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charts/chart6.xml" ContentType="application/vnd.openxmlformats-officedocument.drawingml.chart+xml"/>
  <Override PartName="/xl/drawings/drawing6.xml" ContentType="application/vnd.openxmlformats-officedocument.drawingml.chartshapes+xml"/>
  <Override PartName="/xl/charts/chart7.xml" ContentType="application/vnd.openxmlformats-officedocument.drawingml.chart+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8010" tabRatio="756"/>
  </bookViews>
  <sheets>
    <sheet name="表紙" sheetId="29" r:id="rId1"/>
    <sheet name="表紙裏" sheetId="30" r:id="rId2"/>
    <sheet name="目次" sheetId="31" r:id="rId3"/>
    <sheet name="利用者のために" sheetId="41" r:id="rId4"/>
    <sheet name="別表１・２" sheetId="32" r:id="rId5"/>
    <sheet name="第1概要" sheetId="33" r:id="rId6"/>
    <sheet name="１ " sheetId="42" r:id="rId7"/>
    <sheet name="２～５" sheetId="43" r:id="rId8"/>
    <sheet name="６" sheetId="37" r:id="rId9"/>
    <sheet name="７" sheetId="38" r:id="rId10"/>
    <sheet name="第2統計表" sheetId="34" r:id="rId11"/>
    <sheet name="第1表-1（県計）" sheetId="5" r:id="rId12"/>
    <sheet name="第1表-1（県央）" sheetId="6" r:id="rId13"/>
    <sheet name="第1表-1（県南）" sheetId="7" r:id="rId14"/>
    <sheet name="第1表-1（沿岸）" sheetId="8" r:id="rId15"/>
    <sheet name="第1表-1（県北）" sheetId="9" r:id="rId16"/>
    <sheet name="第1表-2" sheetId="10" r:id="rId17"/>
    <sheet name="第1表-3" sheetId="39" r:id="rId18"/>
    <sheet name="第1表-4" sheetId="40" r:id="rId19"/>
    <sheet name="第2表" sheetId="11" r:id="rId20"/>
    <sheet name="第3表" sheetId="12" r:id="rId21"/>
    <sheet name="第4表" sheetId="13" r:id="rId22"/>
    <sheet name="第5表" sheetId="14" r:id="rId23"/>
    <sheet name="第6表" sheetId="15" r:id="rId24"/>
    <sheet name="第7表" sheetId="16" r:id="rId25"/>
    <sheet name="第8表" sheetId="17" r:id="rId26"/>
    <sheet name="第9表" sheetId="18" r:id="rId27"/>
    <sheet name="第10表" sheetId="19" r:id="rId28"/>
    <sheet name="第11表" sheetId="20" r:id="rId29"/>
    <sheet name="第12表（県計）" sheetId="21" r:id="rId30"/>
    <sheet name="第12表（広域圏別）" sheetId="22" r:id="rId31"/>
    <sheet name="第12表（県央市町村）" sheetId="23" r:id="rId32"/>
    <sheet name="第12表（県南市町村）" sheetId="24" r:id="rId33"/>
    <sheet name="第12表（沿岸市町村）" sheetId="25" r:id="rId34"/>
    <sheet name="第12表（県北市町村）" sheetId="26" r:id="rId35"/>
    <sheet name="第13表" sheetId="27" r:id="rId36"/>
  </sheets>
  <definedNames>
    <definedName name="_xlnm._FilterDatabase" localSheetId="7" hidden="1">'２～５'!$M$52:$M$76</definedName>
    <definedName name="_xlnm._FilterDatabase" localSheetId="16" hidden="1">'第1表-2'!$B$6:$K$460</definedName>
    <definedName name="_xlnm._FilterDatabase" localSheetId="17" hidden="1">'第1表-3'!$B$4:$F$633</definedName>
    <definedName name="_xlnm._FilterDatabase" localSheetId="18" hidden="1">'第1表-4'!$C$5:$F$264</definedName>
    <definedName name="_xlnm._FilterDatabase" localSheetId="19" hidden="1">第2表!$A$10:$L$262</definedName>
    <definedName name="_xlnm.Print_Area" localSheetId="6">'１ '!$A$1:$P$27</definedName>
    <definedName name="_xlnm.Print_Area" localSheetId="7">'２～５'!$B$1:$Z$188</definedName>
    <definedName name="_xlnm.Print_Area" localSheetId="8">'６'!$B$1:$N$42</definedName>
    <definedName name="_xlnm.Print_Area" localSheetId="9">'７'!$A$1:$N$21</definedName>
    <definedName name="_xlnm.Print_Area" localSheetId="27">第10表!$B$3:$M$39</definedName>
    <definedName name="_xlnm.Print_Area" localSheetId="28">第11表!$B$3:$I$38</definedName>
    <definedName name="_xlnm.Print_Area" localSheetId="33">'第12表（沿岸市町村）'!$B$2:$K$493</definedName>
    <definedName name="_xlnm.Print_Area" localSheetId="31">'第12表（県央市町村）'!$B$2:$K$438</definedName>
    <definedName name="_xlnm.Print_Area" localSheetId="29">'第12表（県計）'!$B$3:$K$54</definedName>
    <definedName name="_xlnm.Print_Area" localSheetId="32">'第12表（県南市町村）'!$B$2:$K$438</definedName>
    <definedName name="_xlnm.Print_Area" localSheetId="34">'第12表（県北市町村）'!$B$2:$K$438</definedName>
    <definedName name="_xlnm.Print_Area" localSheetId="30">'第12表（広域圏別）'!$B$2:$K$218</definedName>
    <definedName name="_xlnm.Print_Area" localSheetId="35">第13表!$B$3:$J$48</definedName>
    <definedName name="_xlnm.Print_Area" localSheetId="14">'第1表-1（沿岸）'!$B$3:$AA$40</definedName>
    <definedName name="_xlnm.Print_Area" localSheetId="12">'第1表-1（県央）'!$B$3:$AA$40</definedName>
    <definedName name="_xlnm.Print_Area" localSheetId="11">'第1表-1（県計）'!$B$3:$AE$39</definedName>
    <definedName name="_xlnm.Print_Area" localSheetId="13">'第1表-1（県南）'!$B$3:$AA$40</definedName>
    <definedName name="_xlnm.Print_Area" localSheetId="15">'第1表-1（県北）'!$B$3:$AA$40</definedName>
    <definedName name="_xlnm.Print_Area" localSheetId="16">'第1表-2'!$B$3:$K$471</definedName>
    <definedName name="_xlnm.Print_Area" localSheetId="17">'第1表-3'!$B$1:$F$633</definedName>
    <definedName name="_xlnm.Print_Area" localSheetId="18">'第1表-4'!$B$1:$F$264</definedName>
    <definedName name="_xlnm.Print_Area" localSheetId="10">第2統計表!$A$1:$G$18</definedName>
    <definedName name="_xlnm.Print_Area" localSheetId="19">第2表!$C$3:$K$284</definedName>
    <definedName name="_xlnm.Print_Area" localSheetId="20">第3表!$B$2:$X$39</definedName>
    <definedName name="_xlnm.Print_Area" localSheetId="21">第4表!$B$3:$N$37</definedName>
    <definedName name="_xlnm.Print_Area" localSheetId="22">第5表!$B$3:$R$37</definedName>
    <definedName name="_xlnm.Print_Area" localSheetId="23">第6表!$B$3:$Q$39</definedName>
    <definedName name="_xlnm.Print_Area" localSheetId="24">第7表!$B$2:$N$37</definedName>
    <definedName name="_xlnm.Print_Area" localSheetId="25">第8表!$B$3:$AE$40</definedName>
    <definedName name="_xlnm.Print_Area" localSheetId="26">第9表!$B$6:$K$40</definedName>
    <definedName name="_xlnm.Print_Area" localSheetId="0">表紙!$A$1:$F$34</definedName>
    <definedName name="_xlnm.Print_Area" localSheetId="4">別表１・２!$A$1:$R$41</definedName>
    <definedName name="_xlnm.Print_Area" localSheetId="2">目次!$A$1:$L$65</definedName>
    <definedName name="_xlnm.Print_Titles" localSheetId="16">'第1表-2'!$6:$11</definedName>
    <definedName name="_xlnm.Print_Titles" localSheetId="17">'第1表-3'!$4:$5</definedName>
    <definedName name="_xlnm.Print_Titles" localSheetId="18">'第1表-4'!$4:$5</definedName>
    <definedName name="_xlnm.Print_Titles" localSheetId="19">第2表!$8:$9</definedName>
  </definedNames>
  <calcPr calcId="162913"/>
</workbook>
</file>

<file path=xl/sharedStrings.xml><?xml version="1.0" encoding="utf-8"?>
<sst xmlns="http://schemas.openxmlformats.org/spreadsheetml/2006/main" count="15607" uniqueCount="2832">
  <si>
    <t>従業者４人以上の事業所に関する統計表</t>
    <phoneticPr fontId="5"/>
  </si>
  <si>
    <t>第1表-1　産業中分類別事業所数、従業者数、現金給与総額、原材料使用額等、製造品出荷額等、付加価値額</t>
    <rPh sb="0" eb="1">
      <t>ダイ</t>
    </rPh>
    <rPh sb="2" eb="3">
      <t>ヒョウ</t>
    </rPh>
    <rPh sb="6" eb="8">
      <t>サンギョウ</t>
    </rPh>
    <rPh sb="8" eb="9">
      <t>チュウ</t>
    </rPh>
    <rPh sb="9" eb="11">
      <t>ブンルイ</t>
    </rPh>
    <rPh sb="11" eb="12">
      <t>ベツ</t>
    </rPh>
    <rPh sb="12" eb="15">
      <t>ジギョウショ</t>
    </rPh>
    <rPh sb="15" eb="16">
      <t>スウ</t>
    </rPh>
    <rPh sb="17" eb="20">
      <t>ジュウギョウシャ</t>
    </rPh>
    <rPh sb="20" eb="21">
      <t>スウ</t>
    </rPh>
    <rPh sb="22" eb="24">
      <t>ゲンキン</t>
    </rPh>
    <rPh sb="24" eb="26">
      <t>キュウヨ</t>
    </rPh>
    <rPh sb="26" eb="28">
      <t>ソウガク</t>
    </rPh>
    <rPh sb="29" eb="32">
      <t>ゲンザイリョウ</t>
    </rPh>
    <rPh sb="32" eb="34">
      <t>シヨウ</t>
    </rPh>
    <rPh sb="34" eb="35">
      <t>ガク</t>
    </rPh>
    <rPh sb="35" eb="36">
      <t>トウ</t>
    </rPh>
    <rPh sb="37" eb="40">
      <t>セイゾウヒン</t>
    </rPh>
    <rPh sb="40" eb="42">
      <t>シュッカ</t>
    </rPh>
    <rPh sb="42" eb="43">
      <t>ガク</t>
    </rPh>
    <rPh sb="43" eb="44">
      <t>トウ</t>
    </rPh>
    <rPh sb="45" eb="47">
      <t>フカ</t>
    </rPh>
    <rPh sb="47" eb="49">
      <t>カチ</t>
    </rPh>
    <rPh sb="49" eb="50">
      <t>ガク</t>
    </rPh>
    <phoneticPr fontId="5"/>
  </si>
  <si>
    <t>（１）　県　計</t>
    <rPh sb="4" eb="5">
      <t>ケン</t>
    </rPh>
    <rPh sb="6" eb="7">
      <t>ケイ</t>
    </rPh>
    <phoneticPr fontId="5"/>
  </si>
  <si>
    <t>区分</t>
    <rPh sb="0" eb="2">
      <t>クブン</t>
    </rPh>
    <phoneticPr fontId="5"/>
  </si>
  <si>
    <t>事業
所数</t>
    <rPh sb="0" eb="2">
      <t>ジギョウ</t>
    </rPh>
    <rPh sb="3" eb="4">
      <t>ショ</t>
    </rPh>
    <rPh sb="4" eb="5">
      <t>スウ</t>
    </rPh>
    <phoneticPr fontId="5"/>
  </si>
  <si>
    <t>従業者数合計
(⑥－⑤－⑦＋⑧）</t>
    <rPh sb="0" eb="3">
      <t>ジュウギョウシャ</t>
    </rPh>
    <rPh sb="3" eb="4">
      <t>スウ</t>
    </rPh>
    <rPh sb="4" eb="6">
      <t>ゴウケイ</t>
    </rPh>
    <phoneticPr fontId="5"/>
  </si>
  <si>
    <t>従業者数</t>
    <rPh sb="0" eb="3">
      <t>ジュウギョウシャ</t>
    </rPh>
    <rPh sb="3" eb="4">
      <t>スウ</t>
    </rPh>
    <phoneticPr fontId="5"/>
  </si>
  <si>
    <t xml:space="preserve">現金給与
総額
</t>
    <rPh sb="0" eb="2">
      <t>ゲンキン</t>
    </rPh>
    <rPh sb="2" eb="4">
      <t>キュウヨ</t>
    </rPh>
    <rPh sb="5" eb="7">
      <t>ソウガク</t>
    </rPh>
    <phoneticPr fontId="5"/>
  </si>
  <si>
    <t xml:space="preserve">原材料
使用額等
</t>
    <rPh sb="0" eb="3">
      <t>ゲンザイリョウ</t>
    </rPh>
    <rPh sb="4" eb="6">
      <t>シヨウ</t>
    </rPh>
    <rPh sb="6" eb="8">
      <t>ガクトウ</t>
    </rPh>
    <phoneticPr fontId="5"/>
  </si>
  <si>
    <t>製造品出荷額等</t>
  </si>
  <si>
    <t>付加価値額
（従業者29人以下は粗付加価値額）</t>
    <rPh sb="0" eb="2">
      <t>フカ</t>
    </rPh>
    <rPh sb="2" eb="4">
      <t>カチ</t>
    </rPh>
    <rPh sb="4" eb="5">
      <t>ガク</t>
    </rPh>
    <rPh sb="7" eb="9">
      <t>ジュウギョウ</t>
    </rPh>
    <rPh sb="9" eb="10">
      <t>シャ</t>
    </rPh>
    <rPh sb="12" eb="13">
      <t>ニン</t>
    </rPh>
    <rPh sb="13" eb="15">
      <t>イカ</t>
    </rPh>
    <rPh sb="16" eb="17">
      <t>ソ</t>
    </rPh>
    <rPh sb="17" eb="19">
      <t>フカ</t>
    </rPh>
    <rPh sb="19" eb="21">
      <t>カチ</t>
    </rPh>
    <rPh sb="21" eb="22">
      <t>ガク</t>
    </rPh>
    <phoneticPr fontId="5"/>
  </si>
  <si>
    <t>①個人業主及び無給家族従業者</t>
    <rPh sb="4" eb="5">
      <t>ヌシ</t>
    </rPh>
    <rPh sb="5" eb="6">
      <t>オヨ</t>
    </rPh>
    <rPh sb="7" eb="9">
      <t>ムキュウ</t>
    </rPh>
    <rPh sb="9" eb="11">
      <t>カゾク</t>
    </rPh>
    <rPh sb="11" eb="14">
      <t>ジュウギョウシャ</t>
    </rPh>
    <phoneticPr fontId="5"/>
  </si>
  <si>
    <t>②有給役員
（無給役員を除く）</t>
    <rPh sb="1" eb="3">
      <t>ユウキュウ</t>
    </rPh>
    <rPh sb="3" eb="5">
      <t>ヤクイン</t>
    </rPh>
    <rPh sb="7" eb="9">
      <t>ムキュウ</t>
    </rPh>
    <rPh sb="9" eb="11">
      <t>ヤクイン</t>
    </rPh>
    <rPh sb="12" eb="13">
      <t>ノゾ</t>
    </rPh>
    <phoneticPr fontId="5"/>
  </si>
  <si>
    <t>常用雇用者</t>
    <rPh sb="2" eb="4">
      <t>コヨウ</t>
    </rPh>
    <phoneticPr fontId="5"/>
  </si>
  <si>
    <t>⑤臨時雇用者</t>
    <phoneticPr fontId="5"/>
  </si>
  <si>
    <t>⑥合計
（①～⑤の計）</t>
    <phoneticPr fontId="5"/>
  </si>
  <si>
    <t>⑧出向・派遣受入者</t>
    <phoneticPr fontId="5"/>
  </si>
  <si>
    <t>合計</t>
    <rPh sb="0" eb="2">
      <t>ゴウケイ</t>
    </rPh>
    <phoneticPr fontId="5"/>
  </si>
  <si>
    <t>製造品
出荷額</t>
    <rPh sb="0" eb="3">
      <t>セイゾウヒン</t>
    </rPh>
    <rPh sb="4" eb="6">
      <t>シュッカ</t>
    </rPh>
    <rPh sb="6" eb="7">
      <t>ガク</t>
    </rPh>
    <phoneticPr fontId="5"/>
  </si>
  <si>
    <t>加工賃
収入額</t>
    <rPh sb="0" eb="3">
      <t>カコウチン</t>
    </rPh>
    <rPh sb="4" eb="6">
      <t>シュウニュウ</t>
    </rPh>
    <rPh sb="6" eb="7">
      <t>ガク</t>
    </rPh>
    <phoneticPr fontId="5"/>
  </si>
  <si>
    <t>くず廃物の出荷額</t>
    <rPh sb="2" eb="4">
      <t>ハイブツ</t>
    </rPh>
    <rPh sb="5" eb="7">
      <t>シュッカ</t>
    </rPh>
    <rPh sb="7" eb="8">
      <t>ガク</t>
    </rPh>
    <phoneticPr fontId="5"/>
  </si>
  <si>
    <t>その他
収入額</t>
    <rPh sb="2" eb="3">
      <t>タ</t>
    </rPh>
    <rPh sb="4" eb="6">
      <t>シュウニュウ</t>
    </rPh>
    <rPh sb="6" eb="7">
      <t>ガク</t>
    </rPh>
    <phoneticPr fontId="5"/>
  </si>
  <si>
    <t>③正社員・正職員</t>
    <rPh sb="5" eb="6">
      <t>セイ</t>
    </rPh>
    <rPh sb="6" eb="8">
      <t>ショクイン</t>
    </rPh>
    <phoneticPr fontId="5"/>
  </si>
  <si>
    <t>④パート・アルバイトなど</t>
    <phoneticPr fontId="5"/>
  </si>
  <si>
    <t>⑦送出者</t>
    <rPh sb="1" eb="3">
      <t>ソウシュツ</t>
    </rPh>
    <rPh sb="3" eb="4">
      <t>シャ</t>
    </rPh>
    <phoneticPr fontId="5"/>
  </si>
  <si>
    <t>男</t>
    <rPh sb="0" eb="1">
      <t>オトコ</t>
    </rPh>
    <phoneticPr fontId="5"/>
  </si>
  <si>
    <t>女</t>
    <rPh sb="0" eb="1">
      <t>オンナ</t>
    </rPh>
    <phoneticPr fontId="5"/>
  </si>
  <si>
    <t>（人）</t>
    <rPh sb="1" eb="2">
      <t>ニン</t>
    </rPh>
    <phoneticPr fontId="5"/>
  </si>
  <si>
    <t>（万円）</t>
    <rPh sb="1" eb="3">
      <t>マンエン</t>
    </rPh>
    <phoneticPr fontId="5"/>
  </si>
  <si>
    <t>県　　計</t>
    <rPh sb="0" eb="1">
      <t>ケン</t>
    </rPh>
    <rPh sb="3" eb="4">
      <t>ケイ</t>
    </rPh>
    <phoneticPr fontId="5"/>
  </si>
  <si>
    <t>09</t>
    <phoneticPr fontId="5"/>
  </si>
  <si>
    <t>食料品</t>
    <rPh sb="0" eb="3">
      <t>ショクリョウヒン</t>
    </rPh>
    <phoneticPr fontId="5"/>
  </si>
  <si>
    <t>飲料・飼料</t>
    <rPh sb="0" eb="2">
      <t>インリョウ</t>
    </rPh>
    <rPh sb="3" eb="5">
      <t>シリョウ</t>
    </rPh>
    <phoneticPr fontId="5"/>
  </si>
  <si>
    <t>-</t>
  </si>
  <si>
    <t>繊維</t>
    <rPh sb="0" eb="2">
      <t>センイ</t>
    </rPh>
    <phoneticPr fontId="5"/>
  </si>
  <si>
    <t>木材</t>
    <rPh sb="0" eb="2">
      <t>モクザイ</t>
    </rPh>
    <phoneticPr fontId="5"/>
  </si>
  <si>
    <t>家具</t>
    <rPh sb="0" eb="2">
      <t>カグ</t>
    </rPh>
    <phoneticPr fontId="5"/>
  </si>
  <si>
    <t>パルプ・紙</t>
    <rPh sb="4" eb="5">
      <t>カミ</t>
    </rPh>
    <phoneticPr fontId="5"/>
  </si>
  <si>
    <t>Ｘ</t>
  </si>
  <si>
    <t>印刷</t>
    <rPh sb="0" eb="2">
      <t>インサツ</t>
    </rPh>
    <phoneticPr fontId="5"/>
  </si>
  <si>
    <t>化学</t>
    <rPh sb="0" eb="2">
      <t>カガク</t>
    </rPh>
    <phoneticPr fontId="5"/>
  </si>
  <si>
    <t>石油</t>
    <rPh sb="0" eb="2">
      <t>セキユ</t>
    </rPh>
    <phoneticPr fontId="5"/>
  </si>
  <si>
    <t>プラスチック</t>
    <phoneticPr fontId="5"/>
  </si>
  <si>
    <t>ゴム</t>
    <phoneticPr fontId="5"/>
  </si>
  <si>
    <t>皮革</t>
    <rPh sb="0" eb="2">
      <t>ヒカク</t>
    </rPh>
    <phoneticPr fontId="5"/>
  </si>
  <si>
    <t>窯業</t>
    <rPh sb="0" eb="2">
      <t>ヨウギョウ</t>
    </rPh>
    <phoneticPr fontId="5"/>
  </si>
  <si>
    <t>鉄鋼</t>
    <rPh sb="0" eb="2">
      <t>テッコウ</t>
    </rPh>
    <phoneticPr fontId="5"/>
  </si>
  <si>
    <t>非鉄</t>
    <rPh sb="0" eb="2">
      <t>ヒテツ</t>
    </rPh>
    <phoneticPr fontId="5"/>
  </si>
  <si>
    <t>金属</t>
    <rPh sb="0" eb="2">
      <t>キンゾク</t>
    </rPh>
    <phoneticPr fontId="5"/>
  </si>
  <si>
    <t>はん用</t>
    <rPh sb="2" eb="3">
      <t>ヨウ</t>
    </rPh>
    <phoneticPr fontId="5"/>
  </si>
  <si>
    <t>生産用</t>
    <rPh sb="0" eb="3">
      <t>セイサンヨウ</t>
    </rPh>
    <phoneticPr fontId="5"/>
  </si>
  <si>
    <t>業務用</t>
    <rPh sb="0" eb="3">
      <t>ギョウムヨウ</t>
    </rPh>
    <phoneticPr fontId="5"/>
  </si>
  <si>
    <t>電子</t>
    <rPh sb="0" eb="2">
      <t>デンシ</t>
    </rPh>
    <phoneticPr fontId="5"/>
  </si>
  <si>
    <t>電気</t>
    <rPh sb="0" eb="2">
      <t>デンキ</t>
    </rPh>
    <phoneticPr fontId="5"/>
  </si>
  <si>
    <t>情報</t>
    <rPh sb="0" eb="2">
      <t>ジョウホウ</t>
    </rPh>
    <phoneticPr fontId="5"/>
  </si>
  <si>
    <t>輸送</t>
    <rPh sb="0" eb="2">
      <t>ユソウ</t>
    </rPh>
    <phoneticPr fontId="5"/>
  </si>
  <si>
    <t>その他</t>
    <rPh sb="2" eb="3">
      <t>タ</t>
    </rPh>
    <phoneticPr fontId="5"/>
  </si>
  <si>
    <t>従業者４人以上の事業所に関する統計表</t>
  </si>
  <si>
    <t>（２）広域振興圏別</t>
    <rPh sb="3" eb="5">
      <t>コウイキ</t>
    </rPh>
    <rPh sb="5" eb="7">
      <t>シンコウ</t>
    </rPh>
    <rPh sb="7" eb="8">
      <t>ケン</t>
    </rPh>
    <rPh sb="8" eb="9">
      <t>ベツ</t>
    </rPh>
    <phoneticPr fontId="5"/>
  </si>
  <si>
    <t>県　央</t>
    <rPh sb="0" eb="1">
      <t>ケン</t>
    </rPh>
    <rPh sb="2" eb="3">
      <t>オウ</t>
    </rPh>
    <phoneticPr fontId="5"/>
  </si>
  <si>
    <t xml:space="preserve">製造品
出荷額等
</t>
    <phoneticPr fontId="5"/>
  </si>
  <si>
    <t>⑤臨時雇用者</t>
    <phoneticPr fontId="5"/>
  </si>
  <si>
    <t>⑥合計
（①～⑤の計）</t>
    <phoneticPr fontId="5"/>
  </si>
  <si>
    <t>⑧出向・派遣受入者</t>
    <phoneticPr fontId="5"/>
  </si>
  <si>
    <t>④パート・アルバイトなど</t>
    <phoneticPr fontId="5"/>
  </si>
  <si>
    <t>県央計</t>
    <rPh sb="0" eb="1">
      <t>ケン</t>
    </rPh>
    <rPh sb="2" eb="3">
      <t>ケイ</t>
    </rPh>
    <phoneticPr fontId="5"/>
  </si>
  <si>
    <t>09</t>
    <phoneticPr fontId="5"/>
  </si>
  <si>
    <t>県　南</t>
    <rPh sb="0" eb="1">
      <t>ケン</t>
    </rPh>
    <rPh sb="2" eb="3">
      <t>ミナミ</t>
    </rPh>
    <phoneticPr fontId="5"/>
  </si>
  <si>
    <t>県南計</t>
    <rPh sb="0" eb="1">
      <t>ケン</t>
    </rPh>
    <rPh sb="1" eb="2">
      <t>ミナミ</t>
    </rPh>
    <rPh sb="2" eb="3">
      <t>ケイ</t>
    </rPh>
    <phoneticPr fontId="5"/>
  </si>
  <si>
    <t>沿　岸</t>
    <rPh sb="0" eb="1">
      <t>エン</t>
    </rPh>
    <rPh sb="2" eb="3">
      <t>キシ</t>
    </rPh>
    <phoneticPr fontId="5"/>
  </si>
  <si>
    <t>沿岸計</t>
    <rPh sb="0" eb="2">
      <t>エンガン</t>
    </rPh>
    <rPh sb="2" eb="3">
      <t>ケイ</t>
    </rPh>
    <phoneticPr fontId="5"/>
  </si>
  <si>
    <t>県　北</t>
    <rPh sb="0" eb="1">
      <t>ケン</t>
    </rPh>
    <rPh sb="2" eb="3">
      <t>キタ</t>
    </rPh>
    <phoneticPr fontId="5"/>
  </si>
  <si>
    <t>県北計</t>
    <rPh sb="0" eb="1">
      <t>ケン</t>
    </rPh>
    <rPh sb="1" eb="2">
      <t>キタ</t>
    </rPh>
    <rPh sb="2" eb="3">
      <t>ケイ</t>
    </rPh>
    <phoneticPr fontId="5"/>
  </si>
  <si>
    <t>第１表-2　産業細分類別事業所数、従業者数、現金給与総額、原材料使用額等、製造品出荷額等、付加価値額</t>
    <rPh sb="0" eb="1">
      <t>ダイ</t>
    </rPh>
    <rPh sb="2" eb="3">
      <t>ヒョウ</t>
    </rPh>
    <rPh sb="6" eb="8">
      <t>サンギョウ</t>
    </rPh>
    <rPh sb="8" eb="11">
      <t>サイブンルイ</t>
    </rPh>
    <rPh sb="11" eb="12">
      <t>ベツ</t>
    </rPh>
    <rPh sb="12" eb="15">
      <t>ジギョウショ</t>
    </rPh>
    <rPh sb="15" eb="16">
      <t>スウ</t>
    </rPh>
    <rPh sb="17" eb="20">
      <t>ジュウギョウシャ</t>
    </rPh>
    <rPh sb="20" eb="21">
      <t>スウ</t>
    </rPh>
    <rPh sb="22" eb="24">
      <t>ゲンキン</t>
    </rPh>
    <rPh sb="24" eb="26">
      <t>キュウヨ</t>
    </rPh>
    <rPh sb="26" eb="28">
      <t>ソウガク</t>
    </rPh>
    <rPh sb="29" eb="32">
      <t>ゲンザイリョウ</t>
    </rPh>
    <rPh sb="32" eb="34">
      <t>シヨウ</t>
    </rPh>
    <rPh sb="34" eb="35">
      <t>ガク</t>
    </rPh>
    <rPh sb="35" eb="36">
      <t>トウ</t>
    </rPh>
    <rPh sb="37" eb="40">
      <t>セイゾウヒン</t>
    </rPh>
    <rPh sb="40" eb="42">
      <t>シュッカ</t>
    </rPh>
    <rPh sb="42" eb="43">
      <t>ガク</t>
    </rPh>
    <rPh sb="43" eb="44">
      <t>トウ</t>
    </rPh>
    <rPh sb="45" eb="47">
      <t>フカ</t>
    </rPh>
    <rPh sb="47" eb="49">
      <t>カチ</t>
    </rPh>
    <rPh sb="49" eb="50">
      <t>ガク</t>
    </rPh>
    <phoneticPr fontId="5"/>
  </si>
  <si>
    <t xml:space="preserve"> 区分</t>
    <phoneticPr fontId="5"/>
  </si>
  <si>
    <t xml:space="preserve">製造品
出荷額等
</t>
    <rPh sb="0" eb="3">
      <t>セイゾウヒン</t>
    </rPh>
    <rPh sb="4" eb="6">
      <t>シュッカ</t>
    </rPh>
    <rPh sb="6" eb="7">
      <t>ガク</t>
    </rPh>
    <rPh sb="7" eb="8">
      <t>ナド</t>
    </rPh>
    <phoneticPr fontId="5"/>
  </si>
  <si>
    <t>091</t>
    <phoneticPr fontId="5"/>
  </si>
  <si>
    <t>畜産食料品</t>
    <rPh sb="0" eb="2">
      <t>チクサン</t>
    </rPh>
    <rPh sb="2" eb="5">
      <t>ショクリョウヒン</t>
    </rPh>
    <phoneticPr fontId="5"/>
  </si>
  <si>
    <t>0911</t>
    <phoneticPr fontId="5"/>
  </si>
  <si>
    <t>部分肉・冷凍肉</t>
  </si>
  <si>
    <t>0912</t>
  </si>
  <si>
    <t>肉加工品</t>
    <rPh sb="0" eb="1">
      <t>ニク</t>
    </rPh>
    <rPh sb="1" eb="4">
      <t>カコウヒン</t>
    </rPh>
    <phoneticPr fontId="10"/>
  </si>
  <si>
    <t>0913</t>
  </si>
  <si>
    <t>処理牛乳・乳飲料</t>
  </si>
  <si>
    <t>0914</t>
  </si>
  <si>
    <t>乳製品（処理牛乳、乳飲料を除く）</t>
    <phoneticPr fontId="10"/>
  </si>
  <si>
    <t>0919</t>
    <phoneticPr fontId="5"/>
  </si>
  <si>
    <t>その他の畜産食料品</t>
  </si>
  <si>
    <t>092</t>
    <phoneticPr fontId="5"/>
  </si>
  <si>
    <t>水産食料品</t>
    <rPh sb="0" eb="2">
      <t>スイサン</t>
    </rPh>
    <rPh sb="2" eb="5">
      <t>ショクリョウヒン</t>
    </rPh>
    <phoneticPr fontId="5"/>
  </si>
  <si>
    <t>0921</t>
    <phoneticPr fontId="5"/>
  </si>
  <si>
    <t>水産缶詰・瓶詰</t>
  </si>
  <si>
    <t>0922</t>
    <phoneticPr fontId="5"/>
  </si>
  <si>
    <t>海藻加工</t>
  </si>
  <si>
    <t>0924</t>
  </si>
  <si>
    <t>塩干・塩蔵品</t>
  </si>
  <si>
    <t>0925</t>
  </si>
  <si>
    <t>冷凍水産物</t>
    <rPh sb="4" eb="5">
      <t>モノ</t>
    </rPh>
    <phoneticPr fontId="10"/>
  </si>
  <si>
    <t>0926</t>
  </si>
  <si>
    <t>冷凍水産食品</t>
  </si>
  <si>
    <t>0929</t>
    <phoneticPr fontId="5"/>
  </si>
  <si>
    <t>その他の水産食料品</t>
    <phoneticPr fontId="10"/>
  </si>
  <si>
    <t>093</t>
    <phoneticPr fontId="5"/>
  </si>
  <si>
    <t>野菜缶詰・果実缶詰・農産保存食料品</t>
    <rPh sb="0" eb="2">
      <t>ヤサイ</t>
    </rPh>
    <rPh sb="2" eb="4">
      <t>カンヅメ</t>
    </rPh>
    <rPh sb="5" eb="7">
      <t>カジツ</t>
    </rPh>
    <rPh sb="7" eb="9">
      <t>カンヅメ</t>
    </rPh>
    <rPh sb="10" eb="12">
      <t>ノウサン</t>
    </rPh>
    <rPh sb="12" eb="14">
      <t>ホゾン</t>
    </rPh>
    <rPh sb="14" eb="17">
      <t>ショクリョウヒン</t>
    </rPh>
    <phoneticPr fontId="5"/>
  </si>
  <si>
    <t>0931</t>
    <phoneticPr fontId="5"/>
  </si>
  <si>
    <t>野菜缶詰・果実缶詰・農産保存食料品（野菜漬物を除く）</t>
    <rPh sb="18" eb="20">
      <t>ヤサイ</t>
    </rPh>
    <rPh sb="20" eb="22">
      <t>ツケモノ</t>
    </rPh>
    <rPh sb="23" eb="24">
      <t>ノゾ</t>
    </rPh>
    <phoneticPr fontId="10"/>
  </si>
  <si>
    <t>0932</t>
    <phoneticPr fontId="5"/>
  </si>
  <si>
    <t>野菜漬物（缶詰、瓶詰、つぼ詰を除く）</t>
    <phoneticPr fontId="10"/>
  </si>
  <si>
    <t>094</t>
    <phoneticPr fontId="5"/>
  </si>
  <si>
    <t>調味料</t>
    <rPh sb="0" eb="3">
      <t>チョウミリョウ</t>
    </rPh>
    <phoneticPr fontId="5"/>
  </si>
  <si>
    <t>0941</t>
    <phoneticPr fontId="5"/>
  </si>
  <si>
    <t>味そ</t>
    <rPh sb="0" eb="1">
      <t>ミソ</t>
    </rPh>
    <phoneticPr fontId="10"/>
  </si>
  <si>
    <t>0942</t>
    <phoneticPr fontId="5"/>
  </si>
  <si>
    <t>しょう油・食用アミノ酸</t>
  </si>
  <si>
    <t>0944</t>
  </si>
  <si>
    <t>食酢</t>
  </si>
  <si>
    <t>0949</t>
    <phoneticPr fontId="5"/>
  </si>
  <si>
    <t>その他の調味料</t>
  </si>
  <si>
    <t>096</t>
    <phoneticPr fontId="5"/>
  </si>
  <si>
    <t>精穀・製粉</t>
    <rPh sb="0" eb="1">
      <t>セイ</t>
    </rPh>
    <rPh sb="1" eb="2">
      <t>コク</t>
    </rPh>
    <rPh sb="3" eb="5">
      <t>セイフン</t>
    </rPh>
    <phoneticPr fontId="5"/>
  </si>
  <si>
    <t>0961</t>
    <phoneticPr fontId="5"/>
  </si>
  <si>
    <t>精米・精麦</t>
  </si>
  <si>
    <t>0962</t>
    <phoneticPr fontId="5"/>
  </si>
  <si>
    <t>小麦粉</t>
    <rPh sb="0" eb="3">
      <t>コムギコ</t>
    </rPh>
    <phoneticPr fontId="10"/>
  </si>
  <si>
    <t>0969</t>
    <phoneticPr fontId="5"/>
  </si>
  <si>
    <t>その他の精穀・製粉</t>
  </si>
  <si>
    <t>097</t>
    <phoneticPr fontId="5"/>
  </si>
  <si>
    <t>パン・菓子</t>
    <rPh sb="3" eb="5">
      <t>カシ</t>
    </rPh>
    <phoneticPr fontId="5"/>
  </si>
  <si>
    <t>0971</t>
    <phoneticPr fontId="5"/>
  </si>
  <si>
    <t>パン</t>
  </si>
  <si>
    <t>0972</t>
    <phoneticPr fontId="5"/>
  </si>
  <si>
    <t>生菓子</t>
    <rPh sb="0" eb="1">
      <t>ナマ</t>
    </rPh>
    <rPh sb="1" eb="3">
      <t>カシ</t>
    </rPh>
    <phoneticPr fontId="10"/>
  </si>
  <si>
    <t>0973</t>
    <phoneticPr fontId="5"/>
  </si>
  <si>
    <t>ビスケット類・干菓子</t>
  </si>
  <si>
    <t>0974</t>
    <phoneticPr fontId="5"/>
  </si>
  <si>
    <t>米菓</t>
    <rPh sb="0" eb="2">
      <t>ベイカ</t>
    </rPh>
    <phoneticPr fontId="10"/>
  </si>
  <si>
    <t>0979</t>
    <phoneticPr fontId="5"/>
  </si>
  <si>
    <t>その他のパン・菓子</t>
  </si>
  <si>
    <t>098</t>
    <phoneticPr fontId="5"/>
  </si>
  <si>
    <t>動植物油脂</t>
    <rPh sb="0" eb="3">
      <t>ドウショクブツ</t>
    </rPh>
    <rPh sb="3" eb="5">
      <t>ユシ</t>
    </rPh>
    <phoneticPr fontId="5"/>
  </si>
  <si>
    <t>0981</t>
    <phoneticPr fontId="5"/>
  </si>
  <si>
    <t>動植物油脂（食用油脂加工を除く）</t>
  </si>
  <si>
    <t>099</t>
    <phoneticPr fontId="5"/>
  </si>
  <si>
    <t>その他の食料品</t>
    <rPh sb="2" eb="3">
      <t>タ</t>
    </rPh>
    <rPh sb="4" eb="7">
      <t>ショクリョウヒン</t>
    </rPh>
    <phoneticPr fontId="5"/>
  </si>
  <si>
    <t>0992</t>
    <phoneticPr fontId="5"/>
  </si>
  <si>
    <t>めん類</t>
  </si>
  <si>
    <t>0993</t>
    <phoneticPr fontId="5"/>
  </si>
  <si>
    <t>豆腐・油揚</t>
  </si>
  <si>
    <t>0994</t>
    <phoneticPr fontId="5"/>
  </si>
  <si>
    <t>あん類</t>
  </si>
  <si>
    <t>0995</t>
    <phoneticPr fontId="5"/>
  </si>
  <si>
    <t>冷凍調理食品</t>
  </si>
  <si>
    <t>0996</t>
    <phoneticPr fontId="5"/>
  </si>
  <si>
    <t>そう（惣）菜</t>
  </si>
  <si>
    <t>0997</t>
    <phoneticPr fontId="5"/>
  </si>
  <si>
    <t>すし・弁当・調理パン</t>
  </si>
  <si>
    <t>0998</t>
    <phoneticPr fontId="5"/>
  </si>
  <si>
    <t>レトルト食品</t>
  </si>
  <si>
    <t>0999</t>
    <phoneticPr fontId="5"/>
  </si>
  <si>
    <t>他に分類されない食料品</t>
  </si>
  <si>
    <t>清涼飲料</t>
    <rPh sb="0" eb="2">
      <t>セイリョウ</t>
    </rPh>
    <rPh sb="2" eb="4">
      <t>インリョウ</t>
    </rPh>
    <phoneticPr fontId="5"/>
  </si>
  <si>
    <t>清涼飲料</t>
  </si>
  <si>
    <t>酒類</t>
    <rPh sb="0" eb="2">
      <t>シュルイ</t>
    </rPh>
    <phoneticPr fontId="5"/>
  </si>
  <si>
    <t>果実酒</t>
  </si>
  <si>
    <t>ビール類</t>
    <rPh sb="3" eb="4">
      <t>ルイ</t>
    </rPh>
    <phoneticPr fontId="5"/>
  </si>
  <si>
    <t>清酒</t>
  </si>
  <si>
    <t>製氷</t>
    <rPh sb="0" eb="2">
      <t>セイヒョウ</t>
    </rPh>
    <phoneticPr fontId="5"/>
  </si>
  <si>
    <t>製氷</t>
  </si>
  <si>
    <t>飼料・有機質肥料</t>
    <rPh sb="0" eb="2">
      <t>シリョウ</t>
    </rPh>
    <rPh sb="3" eb="6">
      <t>ユウキシツ</t>
    </rPh>
    <rPh sb="6" eb="8">
      <t>ヒリョウ</t>
    </rPh>
    <phoneticPr fontId="5"/>
  </si>
  <si>
    <t>配合飼料</t>
    <rPh sb="0" eb="2">
      <t>ハイゴウ</t>
    </rPh>
    <rPh sb="2" eb="4">
      <t>シリョウ</t>
    </rPh>
    <phoneticPr fontId="5"/>
  </si>
  <si>
    <t>単体飼料</t>
    <rPh sb="0" eb="2">
      <t>タンタイ</t>
    </rPh>
    <rPh sb="2" eb="4">
      <t>シリョウ</t>
    </rPh>
    <phoneticPr fontId="5"/>
  </si>
  <si>
    <t>有機質肥料</t>
  </si>
  <si>
    <t>織物</t>
    <rPh sb="0" eb="2">
      <t>オリモノ</t>
    </rPh>
    <phoneticPr fontId="5"/>
  </si>
  <si>
    <t>毛織物</t>
  </si>
  <si>
    <t>染色整理</t>
    <rPh sb="0" eb="2">
      <t>センショク</t>
    </rPh>
    <rPh sb="2" eb="4">
      <t>セイリ</t>
    </rPh>
    <phoneticPr fontId="5"/>
  </si>
  <si>
    <t>織物手加工染色整理</t>
    <phoneticPr fontId="10"/>
  </si>
  <si>
    <t>綱・網・レース・繊維粗製品</t>
    <rPh sb="0" eb="1">
      <t>ツナ</t>
    </rPh>
    <rPh sb="2" eb="3">
      <t>アミ</t>
    </rPh>
    <rPh sb="8" eb="10">
      <t>センイ</t>
    </rPh>
    <rPh sb="10" eb="11">
      <t>ソ</t>
    </rPh>
    <rPh sb="11" eb="13">
      <t>セイヒン</t>
    </rPh>
    <phoneticPr fontId="5"/>
  </si>
  <si>
    <t>綱</t>
    <rPh sb="0" eb="1">
      <t>ツナ</t>
    </rPh>
    <phoneticPr fontId="5"/>
  </si>
  <si>
    <t>漁網</t>
    <rPh sb="0" eb="2">
      <t>ギョモウ</t>
    </rPh>
    <phoneticPr fontId="5"/>
  </si>
  <si>
    <t>フェルト・不織布</t>
  </si>
  <si>
    <t>上塗りした織物・防水した織物</t>
    <rPh sb="0" eb="2">
      <t>ウワヌ</t>
    </rPh>
    <rPh sb="5" eb="7">
      <t>オリモノ</t>
    </rPh>
    <rPh sb="8" eb="10">
      <t>ボウスイ</t>
    </rPh>
    <rPh sb="12" eb="14">
      <t>オリモノ</t>
    </rPh>
    <phoneticPr fontId="5"/>
  </si>
  <si>
    <t>その他の繊維粗製品</t>
    <phoneticPr fontId="10"/>
  </si>
  <si>
    <t>外衣・シャツ（和式を除く）</t>
    <rPh sb="0" eb="1">
      <t>ソト</t>
    </rPh>
    <rPh sb="1" eb="2">
      <t>コロモ</t>
    </rPh>
    <rPh sb="7" eb="9">
      <t>ワシキ</t>
    </rPh>
    <rPh sb="10" eb="11">
      <t>ノゾ</t>
    </rPh>
    <phoneticPr fontId="5"/>
  </si>
  <si>
    <t>織物製成人男子・少年服（不織布製及びレース製を含む）</t>
    <rPh sb="12" eb="13">
      <t>フ</t>
    </rPh>
    <rPh sb="13" eb="14">
      <t>オ</t>
    </rPh>
    <rPh sb="14" eb="15">
      <t>ヌノ</t>
    </rPh>
    <rPh sb="15" eb="16">
      <t>セイ</t>
    </rPh>
    <rPh sb="16" eb="17">
      <t>オヨ</t>
    </rPh>
    <rPh sb="21" eb="22">
      <t>セイ</t>
    </rPh>
    <rPh sb="23" eb="24">
      <t>フク</t>
    </rPh>
    <phoneticPr fontId="10"/>
  </si>
  <si>
    <t>織物製成人女子・少女服（不織布製及びレース製を含む）</t>
  </si>
  <si>
    <t>織物製乳幼児服（不織布製及びレース製を含む）</t>
    <rPh sb="0" eb="2">
      <t>オリモノ</t>
    </rPh>
    <rPh sb="2" eb="3">
      <t>セイ</t>
    </rPh>
    <phoneticPr fontId="10"/>
  </si>
  <si>
    <t>織物製シャツ（不織布製及びレース製を含み、下着を除く）</t>
    <rPh sb="0" eb="2">
      <t>オリモノ</t>
    </rPh>
    <rPh sb="2" eb="3">
      <t>セイ</t>
    </rPh>
    <rPh sb="7" eb="10">
      <t>フショクフ</t>
    </rPh>
    <rPh sb="10" eb="11">
      <t>セイ</t>
    </rPh>
    <rPh sb="11" eb="12">
      <t>オヨ</t>
    </rPh>
    <rPh sb="16" eb="17">
      <t>セイ</t>
    </rPh>
    <rPh sb="18" eb="19">
      <t>フク</t>
    </rPh>
    <rPh sb="21" eb="23">
      <t>シタギ</t>
    </rPh>
    <rPh sb="24" eb="25">
      <t>ノゾ</t>
    </rPh>
    <phoneticPr fontId="5"/>
  </si>
  <si>
    <t>織物製事務用･作業用･衛生用･スポーツ用衣服･学校服（不織布製及びレース製を含む）</t>
  </si>
  <si>
    <t>ニット製外衣（アウターシャツ類、セーター類などを除く）</t>
    <rPh sb="20" eb="21">
      <t>ルイ</t>
    </rPh>
    <rPh sb="24" eb="25">
      <t>ノゾ</t>
    </rPh>
    <phoneticPr fontId="10"/>
  </si>
  <si>
    <t>ニット製アウターシャツ類</t>
  </si>
  <si>
    <t>セーター類</t>
  </si>
  <si>
    <t>その他の外衣・シャツ</t>
  </si>
  <si>
    <t>下着類</t>
    <rPh sb="0" eb="2">
      <t>シタギ</t>
    </rPh>
    <rPh sb="2" eb="3">
      <t>ルイ</t>
    </rPh>
    <phoneticPr fontId="5"/>
  </si>
  <si>
    <t>織物製下着</t>
  </si>
  <si>
    <t>ニット製下着</t>
  </si>
  <si>
    <t>補整着</t>
  </si>
  <si>
    <t>和装製品・その他の衣服・繊維製身の回り品</t>
    <rPh sb="0" eb="2">
      <t>ワソウ</t>
    </rPh>
    <rPh sb="2" eb="4">
      <t>セイヒン</t>
    </rPh>
    <rPh sb="7" eb="8">
      <t>タ</t>
    </rPh>
    <rPh sb="9" eb="10">
      <t>イ</t>
    </rPh>
    <rPh sb="10" eb="11">
      <t>フク</t>
    </rPh>
    <rPh sb="12" eb="14">
      <t>センイ</t>
    </rPh>
    <rPh sb="14" eb="15">
      <t>セイ</t>
    </rPh>
    <rPh sb="15" eb="16">
      <t>ミ</t>
    </rPh>
    <rPh sb="17" eb="18">
      <t>マワ</t>
    </rPh>
    <rPh sb="19" eb="20">
      <t>ヒン</t>
    </rPh>
    <phoneticPr fontId="5"/>
  </si>
  <si>
    <t>和装製品（足袋を含む）</t>
  </si>
  <si>
    <t>スカーフ・マフラー・ハンカチーフ</t>
    <phoneticPr fontId="5"/>
  </si>
  <si>
    <t>靴下</t>
  </si>
  <si>
    <t>帽子（帽体を含む）</t>
    <rPh sb="3" eb="4">
      <t>ボウシ</t>
    </rPh>
    <rPh sb="4" eb="5">
      <t>タイ</t>
    </rPh>
    <rPh sb="6" eb="7">
      <t>フク</t>
    </rPh>
    <phoneticPr fontId="10"/>
  </si>
  <si>
    <t>他に分類されない衣服・繊維製身の回り品</t>
    <phoneticPr fontId="10"/>
  </si>
  <si>
    <t>その他の繊維製品</t>
    <rPh sb="2" eb="3">
      <t>タ</t>
    </rPh>
    <rPh sb="4" eb="6">
      <t>センイ</t>
    </rPh>
    <rPh sb="6" eb="8">
      <t>セイヒン</t>
    </rPh>
    <phoneticPr fontId="5"/>
  </si>
  <si>
    <t>寝具</t>
  </si>
  <si>
    <t>帆布製品</t>
    <rPh sb="2" eb="4">
      <t>セイヒン</t>
    </rPh>
    <phoneticPr fontId="10"/>
  </si>
  <si>
    <t>繊維製袋</t>
  </si>
  <si>
    <t>刺しゅう</t>
  </si>
  <si>
    <t>繊維製衛生材料</t>
    <rPh sb="0" eb="2">
      <t>センイ</t>
    </rPh>
    <rPh sb="2" eb="3">
      <t>セイ</t>
    </rPh>
    <rPh sb="3" eb="5">
      <t>エイセイ</t>
    </rPh>
    <rPh sb="5" eb="7">
      <t>ザイリョウ</t>
    </rPh>
    <phoneticPr fontId="5"/>
  </si>
  <si>
    <t>他に分類されない繊維製品</t>
  </si>
  <si>
    <t>木材</t>
    <rPh sb="0" eb="2">
      <t>モクザイ</t>
    </rPh>
    <phoneticPr fontId="10"/>
  </si>
  <si>
    <t>製材、木製品</t>
    <rPh sb="0" eb="2">
      <t>セイザイ</t>
    </rPh>
    <rPh sb="3" eb="6">
      <t>モクセイヒン</t>
    </rPh>
    <phoneticPr fontId="5"/>
  </si>
  <si>
    <t>一般製材</t>
  </si>
  <si>
    <t>単板（ベニヤ）</t>
    <rPh sb="0" eb="1">
      <t>タン</t>
    </rPh>
    <rPh sb="1" eb="2">
      <t>イタ</t>
    </rPh>
    <phoneticPr fontId="5"/>
  </si>
  <si>
    <t>木材チップ</t>
  </si>
  <si>
    <t>その他の特殊製材</t>
    <rPh sb="2" eb="3">
      <t>タ</t>
    </rPh>
    <rPh sb="4" eb="6">
      <t>トクシュ</t>
    </rPh>
    <rPh sb="6" eb="8">
      <t>セイザイ</t>
    </rPh>
    <phoneticPr fontId="5"/>
  </si>
  <si>
    <t>造作材・合板・建築用組立材料</t>
    <rPh sb="0" eb="2">
      <t>ゾウサク</t>
    </rPh>
    <rPh sb="2" eb="3">
      <t>ザイ</t>
    </rPh>
    <rPh sb="4" eb="5">
      <t>ゴウ</t>
    </rPh>
    <rPh sb="5" eb="6">
      <t>イタ</t>
    </rPh>
    <rPh sb="7" eb="10">
      <t>ケンチクヨウ</t>
    </rPh>
    <rPh sb="10" eb="12">
      <t>クミタテ</t>
    </rPh>
    <rPh sb="12" eb="14">
      <t>ザイリョウ</t>
    </rPh>
    <phoneticPr fontId="5"/>
  </si>
  <si>
    <t>造作材（建具を除く）</t>
  </si>
  <si>
    <t>合板</t>
  </si>
  <si>
    <t>集成材</t>
  </si>
  <si>
    <t>建築用木製組立材料</t>
  </si>
  <si>
    <t>パーティクルボード</t>
    <phoneticPr fontId="5"/>
  </si>
  <si>
    <t>床板</t>
    <rPh sb="0" eb="2">
      <t>ユカイタ</t>
    </rPh>
    <phoneticPr fontId="5"/>
  </si>
  <si>
    <t>その他の木製品（竹、とうを含む）</t>
    <rPh sb="2" eb="3">
      <t>タ</t>
    </rPh>
    <rPh sb="4" eb="5">
      <t>キ</t>
    </rPh>
    <rPh sb="5" eb="7">
      <t>セイヒン</t>
    </rPh>
    <phoneticPr fontId="5"/>
  </si>
  <si>
    <t>他に分類されない木製品（竹、とうを含む）</t>
    <rPh sb="12" eb="13">
      <t>タケ</t>
    </rPh>
    <rPh sb="17" eb="18">
      <t>フク</t>
    </rPh>
    <phoneticPr fontId="10"/>
  </si>
  <si>
    <t>家具</t>
    <rPh sb="0" eb="2">
      <t>カグ</t>
    </rPh>
    <phoneticPr fontId="10"/>
  </si>
  <si>
    <t>木製家具（漆塗りを除く）</t>
    <rPh sb="5" eb="6">
      <t>ウルシ</t>
    </rPh>
    <rPh sb="6" eb="7">
      <t>ヌ</t>
    </rPh>
    <rPh sb="9" eb="10">
      <t>ノゾ</t>
    </rPh>
    <phoneticPr fontId="10"/>
  </si>
  <si>
    <t>金属製家具</t>
  </si>
  <si>
    <t>建具</t>
    <rPh sb="0" eb="2">
      <t>タテグ</t>
    </rPh>
    <phoneticPr fontId="5"/>
  </si>
  <si>
    <t>建具</t>
  </si>
  <si>
    <t>その他の家具・装備品</t>
    <rPh sb="2" eb="3">
      <t>タ</t>
    </rPh>
    <rPh sb="4" eb="6">
      <t>カグ</t>
    </rPh>
    <rPh sb="7" eb="10">
      <t>ソウビヒン</t>
    </rPh>
    <phoneticPr fontId="5"/>
  </si>
  <si>
    <t>事務所用・店舗用装備品</t>
  </si>
  <si>
    <t>パルプ・紙</t>
    <rPh sb="4" eb="5">
      <t>カミ</t>
    </rPh>
    <phoneticPr fontId="10"/>
  </si>
  <si>
    <t>パルプ</t>
    <phoneticPr fontId="5"/>
  </si>
  <si>
    <t>紙</t>
    <rPh sb="0" eb="1">
      <t>カミ</t>
    </rPh>
    <phoneticPr fontId="10"/>
  </si>
  <si>
    <t>洋紙・機械すき和紙</t>
  </si>
  <si>
    <t>加工紙</t>
    <rPh sb="0" eb="2">
      <t>カコウ</t>
    </rPh>
    <rPh sb="2" eb="3">
      <t>カミ</t>
    </rPh>
    <phoneticPr fontId="10"/>
  </si>
  <si>
    <t>壁紙・ふすま紙</t>
  </si>
  <si>
    <t>紙製品</t>
    <rPh sb="0" eb="1">
      <t>カミ</t>
    </rPh>
    <rPh sb="1" eb="3">
      <t>セイヒン</t>
    </rPh>
    <phoneticPr fontId="10"/>
  </si>
  <si>
    <t>事務用・学用紙製品</t>
  </si>
  <si>
    <t>その他の紙製品</t>
  </si>
  <si>
    <t>紙製容器</t>
    <rPh sb="0" eb="2">
      <t>カミセイ</t>
    </rPh>
    <rPh sb="2" eb="4">
      <t>ヨウキ</t>
    </rPh>
    <phoneticPr fontId="10"/>
  </si>
  <si>
    <t>重包装紙袋</t>
  </si>
  <si>
    <t>段ボール箱</t>
  </si>
  <si>
    <t>紙器</t>
  </si>
  <si>
    <t>オフセット印刷（紙に対するもの）</t>
    <rPh sb="8" eb="9">
      <t>カミ</t>
    </rPh>
    <rPh sb="10" eb="11">
      <t>タイ</t>
    </rPh>
    <phoneticPr fontId="10"/>
  </si>
  <si>
    <t>オフセット印刷以外の印刷(紙に対するもの)</t>
  </si>
  <si>
    <t>紙以外の印刷</t>
  </si>
  <si>
    <t>製版</t>
    <rPh sb="0" eb="2">
      <t>セイハン</t>
    </rPh>
    <phoneticPr fontId="5"/>
  </si>
  <si>
    <t>製版</t>
  </si>
  <si>
    <t>化学肥料</t>
    <rPh sb="0" eb="2">
      <t>カガク</t>
    </rPh>
    <rPh sb="2" eb="4">
      <t>ヒリョウ</t>
    </rPh>
    <phoneticPr fontId="5"/>
  </si>
  <si>
    <t>窒素質・りん酸質肥料</t>
  </si>
  <si>
    <t>複合肥料</t>
    <rPh sb="0" eb="2">
      <t>フクゴウ</t>
    </rPh>
    <rPh sb="2" eb="4">
      <t>ヒリョウ</t>
    </rPh>
    <phoneticPr fontId="5"/>
  </si>
  <si>
    <t>その他の化学肥料</t>
  </si>
  <si>
    <t>無機化学工業製品</t>
    <rPh sb="0" eb="2">
      <t>ムキ</t>
    </rPh>
    <rPh sb="2" eb="4">
      <t>カガク</t>
    </rPh>
    <rPh sb="4" eb="6">
      <t>コウギョウ</t>
    </rPh>
    <rPh sb="6" eb="8">
      <t>セイヒン</t>
    </rPh>
    <phoneticPr fontId="5"/>
  </si>
  <si>
    <t>圧縮ガス・液化ガス</t>
  </si>
  <si>
    <t>その他の無機化学工業製品</t>
  </si>
  <si>
    <t>有機化学工業製品</t>
    <rPh sb="0" eb="2">
      <t>ユウキ</t>
    </rPh>
    <rPh sb="2" eb="4">
      <t>カガク</t>
    </rPh>
    <rPh sb="4" eb="6">
      <t>コウギョウ</t>
    </rPh>
    <rPh sb="6" eb="8">
      <t>セイヒン</t>
    </rPh>
    <phoneticPr fontId="5"/>
  </si>
  <si>
    <t>脂肪族系中間物（脂肪族系溶剤を含む）</t>
    <rPh sb="0" eb="2">
      <t>シボウ</t>
    </rPh>
    <rPh sb="2" eb="3">
      <t>ゾク</t>
    </rPh>
    <rPh sb="3" eb="4">
      <t>ケイ</t>
    </rPh>
    <rPh sb="4" eb="6">
      <t>チュウカン</t>
    </rPh>
    <rPh sb="6" eb="7">
      <t>ブツ</t>
    </rPh>
    <rPh sb="8" eb="10">
      <t>シボウ</t>
    </rPh>
    <rPh sb="10" eb="11">
      <t>ゾク</t>
    </rPh>
    <rPh sb="11" eb="12">
      <t>ケイ</t>
    </rPh>
    <rPh sb="12" eb="14">
      <t>ヨウザイ</t>
    </rPh>
    <rPh sb="15" eb="16">
      <t>フク</t>
    </rPh>
    <phoneticPr fontId="5"/>
  </si>
  <si>
    <t>プラスチック</t>
  </si>
  <si>
    <t>油脂加工製品・石けん・合成洗剤・界面活性剤・塗料</t>
    <rPh sb="0" eb="2">
      <t>ユシ</t>
    </rPh>
    <rPh sb="2" eb="4">
      <t>カコウ</t>
    </rPh>
    <rPh sb="4" eb="6">
      <t>セイヒン</t>
    </rPh>
    <rPh sb="7" eb="8">
      <t>セッ</t>
    </rPh>
    <rPh sb="11" eb="13">
      <t>ゴウセイ</t>
    </rPh>
    <rPh sb="13" eb="15">
      <t>センザイ</t>
    </rPh>
    <rPh sb="16" eb="18">
      <t>カイメン</t>
    </rPh>
    <rPh sb="18" eb="21">
      <t>カッセイザイ</t>
    </rPh>
    <rPh sb="22" eb="24">
      <t>トリョウ</t>
    </rPh>
    <phoneticPr fontId="5"/>
  </si>
  <si>
    <t>塗料</t>
  </si>
  <si>
    <t>医薬品</t>
    <rPh sb="0" eb="3">
      <t>イヤクヒン</t>
    </rPh>
    <phoneticPr fontId="5"/>
  </si>
  <si>
    <t>医薬品原薬</t>
  </si>
  <si>
    <t>医薬品製剤</t>
  </si>
  <si>
    <t>化粧品・歯磨・その他の化粧用調整品</t>
    <rPh sb="0" eb="3">
      <t>ケショウヒン</t>
    </rPh>
    <rPh sb="4" eb="6">
      <t>ハミガ</t>
    </rPh>
    <rPh sb="9" eb="10">
      <t>タ</t>
    </rPh>
    <rPh sb="11" eb="14">
      <t>ケショウヨウ</t>
    </rPh>
    <rPh sb="14" eb="16">
      <t>チョウセイ</t>
    </rPh>
    <rPh sb="16" eb="17">
      <t>ヒン</t>
    </rPh>
    <phoneticPr fontId="5"/>
  </si>
  <si>
    <t>仕上用・皮膚用化粧品（香水、オーデコロンを含む）</t>
    <rPh sb="11" eb="13">
      <t>コウスイ</t>
    </rPh>
    <rPh sb="21" eb="22">
      <t>フク</t>
    </rPh>
    <phoneticPr fontId="10"/>
  </si>
  <si>
    <t>その他の化学工業</t>
    <rPh sb="2" eb="3">
      <t>タ</t>
    </rPh>
    <rPh sb="4" eb="6">
      <t>カガク</t>
    </rPh>
    <rPh sb="6" eb="8">
      <t>コウギョウ</t>
    </rPh>
    <phoneticPr fontId="5"/>
  </si>
  <si>
    <t>試薬</t>
  </si>
  <si>
    <t>他に分類されない化学工業製品</t>
  </si>
  <si>
    <t>舗装材料</t>
    <rPh sb="0" eb="2">
      <t>ホソウ</t>
    </rPh>
    <rPh sb="2" eb="4">
      <t>ザイリョウ</t>
    </rPh>
    <phoneticPr fontId="5"/>
  </si>
  <si>
    <t>舗装材料</t>
  </si>
  <si>
    <t>プラスチック</t>
    <phoneticPr fontId="10"/>
  </si>
  <si>
    <t>プラスチック板・棒・管・継手・異形押出製品</t>
    <rPh sb="10" eb="11">
      <t>カン</t>
    </rPh>
    <rPh sb="12" eb="13">
      <t>ツギ</t>
    </rPh>
    <rPh sb="13" eb="14">
      <t>テ</t>
    </rPh>
    <rPh sb="15" eb="17">
      <t>イケイ</t>
    </rPh>
    <rPh sb="17" eb="19">
      <t>オシダシ</t>
    </rPh>
    <rPh sb="19" eb="21">
      <t>セイヒン</t>
    </rPh>
    <phoneticPr fontId="5"/>
  </si>
  <si>
    <t>プラスチック継手</t>
    <rPh sb="6" eb="7">
      <t>ツギ</t>
    </rPh>
    <rPh sb="7" eb="8">
      <t>テ</t>
    </rPh>
    <phoneticPr fontId="5"/>
  </si>
  <si>
    <t>プラスチック異形押出製品</t>
  </si>
  <si>
    <t>プラスチック板・棒・管・継手・異形押出製品加工</t>
    <phoneticPr fontId="10"/>
  </si>
  <si>
    <t>プラスチックフィルム・シート・床材・合成皮革</t>
    <rPh sb="15" eb="17">
      <t>ユカザイ</t>
    </rPh>
    <rPh sb="18" eb="20">
      <t>ゴウセイ</t>
    </rPh>
    <rPh sb="20" eb="22">
      <t>ヒカク</t>
    </rPh>
    <phoneticPr fontId="5"/>
  </si>
  <si>
    <t>プラスチックシート</t>
  </si>
  <si>
    <t>プラスチックフィルム・シート・床材・合成皮革加工</t>
  </si>
  <si>
    <t>工業用プラスチック製品</t>
    <rPh sb="0" eb="2">
      <t>コウギョウ</t>
    </rPh>
    <rPh sb="2" eb="3">
      <t>ヨウ</t>
    </rPh>
    <rPh sb="9" eb="11">
      <t>セイヒン</t>
    </rPh>
    <phoneticPr fontId="5"/>
  </si>
  <si>
    <t>電気機械器具用プラスチック製品（加工業を除く）</t>
    <rPh sb="16" eb="19">
      <t>カコウギョウ</t>
    </rPh>
    <rPh sb="20" eb="21">
      <t>ノゾ</t>
    </rPh>
    <phoneticPr fontId="10"/>
  </si>
  <si>
    <t>輸送機械器具用プラスチック製品（加工業を除く）</t>
    <rPh sb="18" eb="19">
      <t>ギョウ</t>
    </rPh>
    <phoneticPr fontId="13"/>
  </si>
  <si>
    <t>その他の工業用プラスチック製品（加工業を除く）</t>
    <rPh sb="18" eb="19">
      <t>ギョウ</t>
    </rPh>
    <phoneticPr fontId="13"/>
  </si>
  <si>
    <t>工業用プラスチック製品加工</t>
  </si>
  <si>
    <t>発泡・強化プラスチック製品</t>
    <rPh sb="0" eb="2">
      <t>ハッポウ</t>
    </rPh>
    <rPh sb="3" eb="5">
      <t>キョウカ</t>
    </rPh>
    <rPh sb="11" eb="13">
      <t>セイヒン</t>
    </rPh>
    <phoneticPr fontId="5"/>
  </si>
  <si>
    <t>軟質プラスチック発泡製品（半硬質性を含む）</t>
    <rPh sb="13" eb="14">
      <t>ハン</t>
    </rPh>
    <rPh sb="14" eb="16">
      <t>コウシツ</t>
    </rPh>
    <rPh sb="16" eb="17">
      <t>セイ</t>
    </rPh>
    <rPh sb="18" eb="19">
      <t>フク</t>
    </rPh>
    <phoneticPr fontId="10"/>
  </si>
  <si>
    <t>硬質プラスチック発泡製品</t>
  </si>
  <si>
    <t>強化プラスチック製容器・浴槽等</t>
  </si>
  <si>
    <t>発泡・強化プラスチック製品加工</t>
  </si>
  <si>
    <t>プラスチック成形材料（廃プラスチックを含む）</t>
    <rPh sb="11" eb="12">
      <t>ハイ</t>
    </rPh>
    <rPh sb="19" eb="20">
      <t>フク</t>
    </rPh>
    <phoneticPr fontId="10"/>
  </si>
  <si>
    <t>プラスチック成形材料</t>
  </si>
  <si>
    <t>その他のプラスチック製品</t>
    <rPh sb="2" eb="3">
      <t>タ</t>
    </rPh>
    <rPh sb="10" eb="12">
      <t>セイヒン</t>
    </rPh>
    <phoneticPr fontId="5"/>
  </si>
  <si>
    <t>プラスチック製日用雑貨・食卓用品</t>
  </si>
  <si>
    <t>プラスチック製容器</t>
  </si>
  <si>
    <t>他に分類されないプラスチック製品</t>
  </si>
  <si>
    <t>他に分類されないプラスチック製品加工</t>
  </si>
  <si>
    <t>ゴム製・プラスチック製履物・同附属品</t>
    <rPh sb="2" eb="3">
      <t>セイ</t>
    </rPh>
    <rPh sb="10" eb="11">
      <t>セイ</t>
    </rPh>
    <rPh sb="11" eb="13">
      <t>ハキモノ</t>
    </rPh>
    <rPh sb="14" eb="15">
      <t>ドウ</t>
    </rPh>
    <rPh sb="15" eb="17">
      <t>フゾク</t>
    </rPh>
    <rPh sb="17" eb="18">
      <t>ヒン</t>
    </rPh>
    <phoneticPr fontId="5"/>
  </si>
  <si>
    <t>ゴム製履物・同附属品</t>
    <rPh sb="2" eb="3">
      <t>セイ</t>
    </rPh>
    <rPh sb="3" eb="5">
      <t>ハキモノ</t>
    </rPh>
    <rPh sb="6" eb="7">
      <t>ドウ</t>
    </rPh>
    <rPh sb="7" eb="9">
      <t>フゾク</t>
    </rPh>
    <rPh sb="9" eb="10">
      <t>ヒン</t>
    </rPh>
    <phoneticPr fontId="5"/>
  </si>
  <si>
    <t>プラスチック製履物・同附属品</t>
    <rPh sb="6" eb="7">
      <t>セイ</t>
    </rPh>
    <rPh sb="7" eb="9">
      <t>ハキモノ</t>
    </rPh>
    <rPh sb="10" eb="11">
      <t>ドウ</t>
    </rPh>
    <rPh sb="11" eb="13">
      <t>フゾク</t>
    </rPh>
    <rPh sb="13" eb="14">
      <t>ヒン</t>
    </rPh>
    <phoneticPr fontId="5"/>
  </si>
  <si>
    <t>ゴムベルト・ゴムホース・工業用ゴム製品</t>
    <rPh sb="12" eb="15">
      <t>コウギョウヨウ</t>
    </rPh>
    <rPh sb="17" eb="19">
      <t>セイヒン</t>
    </rPh>
    <phoneticPr fontId="5"/>
  </si>
  <si>
    <t>工業用ゴム製品</t>
  </si>
  <si>
    <t>その他のゴム製品</t>
    <rPh sb="2" eb="3">
      <t>タ</t>
    </rPh>
    <rPh sb="6" eb="8">
      <t>セイヒン</t>
    </rPh>
    <phoneticPr fontId="5"/>
  </si>
  <si>
    <t>革製履物用材料・同附属品</t>
  </si>
  <si>
    <t>革製履物</t>
    <phoneticPr fontId="5"/>
  </si>
  <si>
    <t>革製履物</t>
  </si>
  <si>
    <t>ガラス・同製品</t>
    <rPh sb="4" eb="5">
      <t>ドウ</t>
    </rPh>
    <rPh sb="5" eb="7">
      <t>セイヒン</t>
    </rPh>
    <phoneticPr fontId="5"/>
  </si>
  <si>
    <t>板ガラス加工</t>
    <phoneticPr fontId="10"/>
  </si>
  <si>
    <t>ガラス繊維・同製品</t>
  </si>
  <si>
    <t>その他のガラス・同製品</t>
  </si>
  <si>
    <t>セメント・同製品</t>
    <rPh sb="5" eb="6">
      <t>ドウ</t>
    </rPh>
    <rPh sb="6" eb="8">
      <t>セイヒン</t>
    </rPh>
    <phoneticPr fontId="5"/>
  </si>
  <si>
    <t>セメント</t>
    <phoneticPr fontId="5"/>
  </si>
  <si>
    <t>生コンクリート</t>
  </si>
  <si>
    <t>コンクリート製品</t>
  </si>
  <si>
    <t>建設用粘土製品（陶磁器製を除く）</t>
    <rPh sb="0" eb="3">
      <t>ケンセツヨウ</t>
    </rPh>
    <rPh sb="3" eb="5">
      <t>ネンド</t>
    </rPh>
    <rPh sb="5" eb="7">
      <t>セイヒン</t>
    </rPh>
    <rPh sb="8" eb="11">
      <t>トウジキ</t>
    </rPh>
    <rPh sb="11" eb="12">
      <t>セイ</t>
    </rPh>
    <rPh sb="13" eb="14">
      <t>ノゾ</t>
    </rPh>
    <phoneticPr fontId="5"/>
  </si>
  <si>
    <t>食卓用・ちゅう房用陶磁器</t>
  </si>
  <si>
    <t>電気用陶磁器</t>
  </si>
  <si>
    <t>理化学用・工業用陶磁器</t>
  </si>
  <si>
    <t>その他の陶磁器・同関連製品</t>
    <rPh sb="2" eb="3">
      <t>タ</t>
    </rPh>
    <rPh sb="4" eb="7">
      <t>トウジキ</t>
    </rPh>
    <rPh sb="8" eb="9">
      <t>ドウ</t>
    </rPh>
    <rPh sb="9" eb="11">
      <t>カンレン</t>
    </rPh>
    <rPh sb="11" eb="13">
      <t>セイヒン</t>
    </rPh>
    <phoneticPr fontId="5"/>
  </si>
  <si>
    <t>耐火物</t>
    <rPh sb="0" eb="3">
      <t>タイカブツ</t>
    </rPh>
    <phoneticPr fontId="5"/>
  </si>
  <si>
    <t>その他の耐火物</t>
  </si>
  <si>
    <t>骨材・石工品等</t>
    <rPh sb="0" eb="2">
      <t>コツザイ</t>
    </rPh>
    <rPh sb="3" eb="4">
      <t>イシ</t>
    </rPh>
    <rPh sb="5" eb="6">
      <t>ヒン</t>
    </rPh>
    <rPh sb="6" eb="7">
      <t>トウ</t>
    </rPh>
    <phoneticPr fontId="5"/>
  </si>
  <si>
    <t>砕石</t>
  </si>
  <si>
    <t>再生骨材</t>
    <rPh sb="0" eb="2">
      <t>サイセイ</t>
    </rPh>
    <rPh sb="2" eb="3">
      <t>ホネ</t>
    </rPh>
    <rPh sb="3" eb="4">
      <t>ザイ</t>
    </rPh>
    <phoneticPr fontId="15"/>
  </si>
  <si>
    <t>石工品</t>
  </si>
  <si>
    <t>鉱物・土石粉砕等処理</t>
  </si>
  <si>
    <t>その他の窯業・土石製品</t>
    <rPh sb="2" eb="3">
      <t>タ</t>
    </rPh>
    <rPh sb="4" eb="6">
      <t>ヨウギョウ</t>
    </rPh>
    <rPh sb="7" eb="9">
      <t>ドセキ</t>
    </rPh>
    <rPh sb="9" eb="11">
      <t>セイヒン</t>
    </rPh>
    <phoneticPr fontId="5"/>
  </si>
  <si>
    <t>石こう（膏）製品</t>
  </si>
  <si>
    <t>石灰</t>
    <rPh sb="0" eb="2">
      <t>セッカイ</t>
    </rPh>
    <phoneticPr fontId="5"/>
  </si>
  <si>
    <t>鋳型（中子を含む）</t>
  </si>
  <si>
    <t>他に分類されない窯業・土石製品</t>
  </si>
  <si>
    <t>鉄鋼</t>
    <rPh sb="0" eb="2">
      <t>テッコウ</t>
    </rPh>
    <phoneticPr fontId="10"/>
  </si>
  <si>
    <t>製鋼を行わない鋼材（表面処理鋼材を除く）</t>
    <rPh sb="0" eb="2">
      <t>セイコウ</t>
    </rPh>
    <rPh sb="3" eb="4">
      <t>オコナ</t>
    </rPh>
    <rPh sb="7" eb="9">
      <t>コウザイ</t>
    </rPh>
    <rPh sb="10" eb="12">
      <t>ヒョウメン</t>
    </rPh>
    <rPh sb="12" eb="14">
      <t>ショリ</t>
    </rPh>
    <rPh sb="14" eb="15">
      <t>ハガネ</t>
    </rPh>
    <rPh sb="15" eb="16">
      <t>ザイ</t>
    </rPh>
    <rPh sb="17" eb="18">
      <t>ノゾ</t>
    </rPh>
    <phoneticPr fontId="5"/>
  </si>
  <si>
    <t>熱間圧延（鋼管、伸鉄を除く）</t>
    <rPh sb="0" eb="1">
      <t>ネツ</t>
    </rPh>
    <rPh sb="1" eb="2">
      <t>カン</t>
    </rPh>
    <rPh sb="2" eb="4">
      <t>アツエン</t>
    </rPh>
    <rPh sb="5" eb="7">
      <t>コウカン</t>
    </rPh>
    <rPh sb="8" eb="9">
      <t>ノ</t>
    </rPh>
    <rPh sb="9" eb="10">
      <t>テツ</t>
    </rPh>
    <rPh sb="11" eb="12">
      <t>ノゾ</t>
    </rPh>
    <phoneticPr fontId="5"/>
  </si>
  <si>
    <t>伸線</t>
  </si>
  <si>
    <t>表面処理鋼材</t>
    <rPh sb="0" eb="2">
      <t>ヒョウメン</t>
    </rPh>
    <rPh sb="2" eb="4">
      <t>ショリ</t>
    </rPh>
    <rPh sb="4" eb="6">
      <t>コウザイ</t>
    </rPh>
    <phoneticPr fontId="5"/>
  </si>
  <si>
    <t>その他の表面処理鋼材</t>
    <rPh sb="2" eb="3">
      <t>タ</t>
    </rPh>
    <rPh sb="4" eb="6">
      <t>ヒョウメン</t>
    </rPh>
    <rPh sb="6" eb="8">
      <t>ショリ</t>
    </rPh>
    <rPh sb="8" eb="10">
      <t>コウザイ</t>
    </rPh>
    <phoneticPr fontId="5"/>
  </si>
  <si>
    <t>鉄素形材</t>
    <rPh sb="0" eb="1">
      <t>テツ</t>
    </rPh>
    <rPh sb="1" eb="2">
      <t>モト</t>
    </rPh>
    <rPh sb="2" eb="3">
      <t>カタチ</t>
    </rPh>
    <rPh sb="3" eb="4">
      <t>ザイ</t>
    </rPh>
    <phoneticPr fontId="5"/>
  </si>
  <si>
    <t>銑鉄鋳物（鋳鉄管、可鍛鋳鉄を除く）</t>
    <rPh sb="5" eb="6">
      <t>イモノ</t>
    </rPh>
    <rPh sb="6" eb="8">
      <t>テッカン</t>
    </rPh>
    <rPh sb="9" eb="10">
      <t>カ</t>
    </rPh>
    <rPh sb="10" eb="11">
      <t>キタ</t>
    </rPh>
    <rPh sb="11" eb="12">
      <t>イモノ</t>
    </rPh>
    <rPh sb="12" eb="13">
      <t>テツ</t>
    </rPh>
    <rPh sb="14" eb="15">
      <t>ノゾ</t>
    </rPh>
    <phoneticPr fontId="10"/>
  </si>
  <si>
    <t>鋳鋼</t>
    <rPh sb="0" eb="1">
      <t>イ</t>
    </rPh>
    <rPh sb="1" eb="2">
      <t>コウ</t>
    </rPh>
    <phoneticPr fontId="5"/>
  </si>
  <si>
    <t>鍛工品</t>
  </si>
  <si>
    <t>その他の鉄鋼</t>
    <rPh sb="2" eb="3">
      <t>タ</t>
    </rPh>
    <rPh sb="4" eb="6">
      <t>テッコウ</t>
    </rPh>
    <phoneticPr fontId="5"/>
  </si>
  <si>
    <t>鉄鋼シャースリット</t>
  </si>
  <si>
    <t>鉄スクラップ加工処理（非鉄金属スクラップを除く）</t>
    <rPh sb="11" eb="13">
      <t>ヒテツ</t>
    </rPh>
    <rPh sb="13" eb="15">
      <t>キンゾク</t>
    </rPh>
    <rPh sb="21" eb="22">
      <t>ノゾ</t>
    </rPh>
    <phoneticPr fontId="10"/>
  </si>
  <si>
    <t>他に分類されない鉄鋼</t>
    <phoneticPr fontId="5"/>
  </si>
  <si>
    <t>非鉄金属第２次製錬・精製（非鉄金属合金を含む）</t>
    <rPh sb="0" eb="2">
      <t>ヒテツ</t>
    </rPh>
    <rPh sb="2" eb="4">
      <t>キンゾク</t>
    </rPh>
    <rPh sb="4" eb="5">
      <t>ダイ</t>
    </rPh>
    <rPh sb="6" eb="7">
      <t>ジ</t>
    </rPh>
    <rPh sb="7" eb="9">
      <t>セイレン</t>
    </rPh>
    <rPh sb="10" eb="12">
      <t>セイセイ</t>
    </rPh>
    <phoneticPr fontId="5"/>
  </si>
  <si>
    <t>その他の非鉄金属第２次製錬・精製（非鉄金属合金を含む）</t>
    <rPh sb="17" eb="19">
      <t>ヒテツ</t>
    </rPh>
    <rPh sb="19" eb="21">
      <t>キンゾク</t>
    </rPh>
    <phoneticPr fontId="10"/>
  </si>
  <si>
    <t>非鉄金属・同合金圧延（抽伸、押出しを含む）</t>
    <rPh sb="0" eb="2">
      <t>ヒテツ</t>
    </rPh>
    <rPh sb="2" eb="4">
      <t>キンゾク</t>
    </rPh>
    <rPh sb="5" eb="6">
      <t>ドウ</t>
    </rPh>
    <rPh sb="6" eb="8">
      <t>ゴウキン</t>
    </rPh>
    <rPh sb="8" eb="10">
      <t>アツエン</t>
    </rPh>
    <phoneticPr fontId="5"/>
  </si>
  <si>
    <t>その他の非鉄金属・同合金圧延（抽伸、押出しを含む）</t>
    <rPh sb="2" eb="3">
      <t>タ</t>
    </rPh>
    <rPh sb="4" eb="6">
      <t>ヒテツ</t>
    </rPh>
    <rPh sb="6" eb="8">
      <t>キンゾク</t>
    </rPh>
    <rPh sb="9" eb="10">
      <t>ドウ</t>
    </rPh>
    <rPh sb="10" eb="12">
      <t>ゴウキン</t>
    </rPh>
    <rPh sb="12" eb="14">
      <t>アツエン</t>
    </rPh>
    <phoneticPr fontId="5"/>
  </si>
  <si>
    <t>電線・ケーブル</t>
    <rPh sb="0" eb="2">
      <t>デンセン</t>
    </rPh>
    <phoneticPr fontId="5"/>
  </si>
  <si>
    <t>電線・ケーブル（光ファイバケーブルを除く）</t>
    <rPh sb="18" eb="19">
      <t>ノゾ</t>
    </rPh>
    <phoneticPr fontId="10"/>
  </si>
  <si>
    <t>非鉄金属素形材</t>
    <rPh sb="0" eb="2">
      <t>ヒテツ</t>
    </rPh>
    <rPh sb="2" eb="4">
      <t>キンゾク</t>
    </rPh>
    <rPh sb="4" eb="5">
      <t>モト</t>
    </rPh>
    <rPh sb="5" eb="6">
      <t>カタチ</t>
    </rPh>
    <rPh sb="6" eb="7">
      <t>ザイ</t>
    </rPh>
    <phoneticPr fontId="5"/>
  </si>
  <si>
    <t>銅・同合金鋳物（ダイカストを除く）</t>
    <rPh sb="14" eb="15">
      <t>ノゾ</t>
    </rPh>
    <phoneticPr fontId="10"/>
  </si>
  <si>
    <t>非鉄金属鋳物（銅・同合金鋳物及びダイカストを除く）</t>
    <rPh sb="14" eb="15">
      <t>オヨ</t>
    </rPh>
    <phoneticPr fontId="10"/>
  </si>
  <si>
    <t>アルミニウム・同合金ダイカスト</t>
  </si>
  <si>
    <t>非鉄金属ダイカスト（アルミニウム・同合金ダイカストを除く）</t>
    <rPh sb="17" eb="18">
      <t>ドウ</t>
    </rPh>
    <rPh sb="18" eb="20">
      <t>ゴウキン</t>
    </rPh>
    <rPh sb="26" eb="27">
      <t>ノゾ</t>
    </rPh>
    <phoneticPr fontId="10"/>
  </si>
  <si>
    <t>非鉄金属鍛造品</t>
    <rPh sb="0" eb="2">
      <t>ヒテツ</t>
    </rPh>
    <rPh sb="2" eb="4">
      <t>キンゾク</t>
    </rPh>
    <rPh sb="4" eb="6">
      <t>タンゾウ</t>
    </rPh>
    <rPh sb="6" eb="7">
      <t>ヒン</t>
    </rPh>
    <phoneticPr fontId="5"/>
  </si>
  <si>
    <t>その他の非鉄金属</t>
    <rPh sb="2" eb="3">
      <t>タ</t>
    </rPh>
    <rPh sb="4" eb="6">
      <t>ヒテツ</t>
    </rPh>
    <rPh sb="6" eb="8">
      <t>キンゾク</t>
    </rPh>
    <phoneticPr fontId="5"/>
  </si>
  <si>
    <t>他に分類されない非鉄金属</t>
  </si>
  <si>
    <t>洋食器・刃物・手道具・金物類</t>
    <rPh sb="0" eb="3">
      <t>ヨウショッキ</t>
    </rPh>
    <rPh sb="4" eb="6">
      <t>ハモノ</t>
    </rPh>
    <rPh sb="7" eb="8">
      <t>テ</t>
    </rPh>
    <rPh sb="8" eb="10">
      <t>ドウグ</t>
    </rPh>
    <rPh sb="11" eb="13">
      <t>カナモノ</t>
    </rPh>
    <rPh sb="13" eb="14">
      <t>ルイ</t>
    </rPh>
    <phoneticPr fontId="5"/>
  </si>
  <si>
    <t>機械刃物</t>
  </si>
  <si>
    <t>利器工匠具・手道具（やすり、のこぎり、食卓用刃物を除く）</t>
    <rPh sb="19" eb="22">
      <t>ショクタクヨウ</t>
    </rPh>
    <rPh sb="22" eb="24">
      <t>ハモノ</t>
    </rPh>
    <rPh sb="25" eb="26">
      <t>ノゾ</t>
    </rPh>
    <phoneticPr fontId="10"/>
  </si>
  <si>
    <t>農業用器具（農業用機械を除く）</t>
    <rPh sb="6" eb="9">
      <t>ノウギョウヨウ</t>
    </rPh>
    <rPh sb="9" eb="11">
      <t>キカイ</t>
    </rPh>
    <rPh sb="12" eb="13">
      <t>ノゾ</t>
    </rPh>
    <phoneticPr fontId="10"/>
  </si>
  <si>
    <t>その他の金物類</t>
  </si>
  <si>
    <t>暖房・調理等装置、配管工事用附属品</t>
    <rPh sb="0" eb="2">
      <t>ダンボウ</t>
    </rPh>
    <rPh sb="3" eb="5">
      <t>チョウリ</t>
    </rPh>
    <rPh sb="5" eb="6">
      <t>トウ</t>
    </rPh>
    <rPh sb="6" eb="8">
      <t>ソウチ</t>
    </rPh>
    <rPh sb="9" eb="11">
      <t>ハイカン</t>
    </rPh>
    <rPh sb="11" eb="14">
      <t>コウジヨウ</t>
    </rPh>
    <rPh sb="14" eb="16">
      <t>フゾク</t>
    </rPh>
    <rPh sb="16" eb="17">
      <t>ヒン</t>
    </rPh>
    <phoneticPr fontId="5"/>
  </si>
  <si>
    <t>配管工事用附属品（バルブ、コックを除く）</t>
    <rPh sb="17" eb="18">
      <t>ノゾ</t>
    </rPh>
    <phoneticPr fontId="10"/>
  </si>
  <si>
    <t>ガス機器・石油機器</t>
  </si>
  <si>
    <t>その他の暖房・調理装置（電気機械器具、ガス機器、石油機器を除く）</t>
    <rPh sb="2" eb="3">
      <t>タ</t>
    </rPh>
    <rPh sb="4" eb="6">
      <t>ダンボウ</t>
    </rPh>
    <rPh sb="7" eb="9">
      <t>チョウリ</t>
    </rPh>
    <rPh sb="9" eb="11">
      <t>ソウチ</t>
    </rPh>
    <rPh sb="12" eb="18">
      <t>デンキキカイキグ</t>
    </rPh>
    <rPh sb="21" eb="23">
      <t>キキ</t>
    </rPh>
    <rPh sb="24" eb="26">
      <t>セキユ</t>
    </rPh>
    <rPh sb="26" eb="28">
      <t>キキ</t>
    </rPh>
    <rPh sb="29" eb="30">
      <t>ノゾ</t>
    </rPh>
    <phoneticPr fontId="5"/>
  </si>
  <si>
    <t>建設用・建築用金属製品（製缶板金を除く）</t>
    <rPh sb="0" eb="3">
      <t>ケンセツヨウ</t>
    </rPh>
    <rPh sb="4" eb="7">
      <t>ケンチクヨウ</t>
    </rPh>
    <rPh sb="7" eb="9">
      <t>キンゾク</t>
    </rPh>
    <rPh sb="9" eb="11">
      <t>セイヒン</t>
    </rPh>
    <rPh sb="12" eb="14">
      <t>セイカン</t>
    </rPh>
    <rPh sb="14" eb="16">
      <t>バンキン</t>
    </rPh>
    <rPh sb="17" eb="18">
      <t>ノゾ</t>
    </rPh>
    <phoneticPr fontId="5"/>
  </si>
  <si>
    <t>鉄骨</t>
  </si>
  <si>
    <t>建設用金属製品（鉄骨を除く）</t>
    <rPh sb="8" eb="10">
      <t>テッコツ</t>
    </rPh>
    <rPh sb="11" eb="12">
      <t>ノゾ</t>
    </rPh>
    <phoneticPr fontId="10"/>
  </si>
  <si>
    <t>金属製サッシ・ドア</t>
  </si>
  <si>
    <t>鉄骨系プレハブ住宅</t>
  </si>
  <si>
    <t>建築用金属製品（サッシ、ドア、建築用金物を除く）</t>
    <rPh sb="15" eb="18">
      <t>ケンチクヨウ</t>
    </rPh>
    <rPh sb="18" eb="20">
      <t>カナモノ</t>
    </rPh>
    <rPh sb="21" eb="22">
      <t>ノゾ</t>
    </rPh>
    <phoneticPr fontId="10"/>
  </si>
  <si>
    <t>製缶板金</t>
    <rPh sb="0" eb="2">
      <t>セイカン</t>
    </rPh>
    <rPh sb="2" eb="4">
      <t>バンキン</t>
    </rPh>
    <phoneticPr fontId="10"/>
  </si>
  <si>
    <t>金属素形材製品</t>
    <rPh sb="0" eb="2">
      <t>キンゾク</t>
    </rPh>
    <rPh sb="2" eb="3">
      <t>モト</t>
    </rPh>
    <rPh sb="3" eb="4">
      <t>カタチ</t>
    </rPh>
    <rPh sb="4" eb="5">
      <t>ザイ</t>
    </rPh>
    <rPh sb="5" eb="7">
      <t>セイヒン</t>
    </rPh>
    <phoneticPr fontId="5"/>
  </si>
  <si>
    <t>アルミニウム・同合金プレス製品</t>
  </si>
  <si>
    <t>金属プレス製品（アルミニウム・同合金を除く）</t>
    <rPh sb="15" eb="16">
      <t>ドウ</t>
    </rPh>
    <rPh sb="16" eb="18">
      <t>ゴウキン</t>
    </rPh>
    <rPh sb="19" eb="20">
      <t>ノゾ</t>
    </rPh>
    <phoneticPr fontId="10"/>
  </si>
  <si>
    <t>粉末や金製品</t>
  </si>
  <si>
    <t>金属被膜・彫刻、熱処理</t>
    <rPh sb="0" eb="2">
      <t>キンゾク</t>
    </rPh>
    <rPh sb="2" eb="4">
      <t>ヒマク</t>
    </rPh>
    <rPh sb="5" eb="7">
      <t>チョウコク</t>
    </rPh>
    <rPh sb="8" eb="9">
      <t>ネツ</t>
    </rPh>
    <rPh sb="9" eb="11">
      <t>ショリ</t>
    </rPh>
    <phoneticPr fontId="5"/>
  </si>
  <si>
    <t>金属製品塗装</t>
  </si>
  <si>
    <t>溶融めっき（表面処理鋼材を除く）</t>
    <rPh sb="6" eb="8">
      <t>ヒョウメン</t>
    </rPh>
    <rPh sb="8" eb="10">
      <t>ショリ</t>
    </rPh>
    <rPh sb="10" eb="12">
      <t>コウザイ</t>
    </rPh>
    <rPh sb="13" eb="14">
      <t>ノゾ</t>
    </rPh>
    <phoneticPr fontId="10"/>
  </si>
  <si>
    <t>電気めっき（表面処理鋼材を除く）</t>
    <phoneticPr fontId="10"/>
  </si>
  <si>
    <t>金属熱処理</t>
  </si>
  <si>
    <t>その他の金属表面処理</t>
  </si>
  <si>
    <t>金属線製品（ねじ類を除く）</t>
    <rPh sb="0" eb="2">
      <t>キンゾク</t>
    </rPh>
    <rPh sb="2" eb="3">
      <t>セン</t>
    </rPh>
    <rPh sb="3" eb="5">
      <t>セイヒン</t>
    </rPh>
    <rPh sb="8" eb="9">
      <t>ルイ</t>
    </rPh>
    <rPh sb="10" eb="11">
      <t>ノゾ</t>
    </rPh>
    <phoneticPr fontId="5"/>
  </si>
  <si>
    <t>その他の金属線製品</t>
  </si>
  <si>
    <t>ボルト・ナット・リベット・小ねじ・木ねじ等</t>
    <phoneticPr fontId="5"/>
  </si>
  <si>
    <t>その他の金属製品</t>
    <rPh sb="2" eb="3">
      <t>タ</t>
    </rPh>
    <rPh sb="4" eb="6">
      <t>キンゾク</t>
    </rPh>
    <rPh sb="6" eb="8">
      <t>セイヒン</t>
    </rPh>
    <phoneticPr fontId="5"/>
  </si>
  <si>
    <t>金属製スプリング</t>
  </si>
  <si>
    <t>他に分類されない金属製品</t>
  </si>
  <si>
    <t>ボイラ・原動機</t>
    <rPh sb="4" eb="7">
      <t>ゲンドウキ</t>
    </rPh>
    <phoneticPr fontId="5"/>
  </si>
  <si>
    <t>はん用内燃機関</t>
  </si>
  <si>
    <t>ポンプ・圧縮機器</t>
    <rPh sb="4" eb="6">
      <t>アッシュク</t>
    </rPh>
    <rPh sb="6" eb="8">
      <t>キキ</t>
    </rPh>
    <phoneticPr fontId="5"/>
  </si>
  <si>
    <t>空気圧縮機・ガス圧縮費
送風機</t>
    <rPh sb="0" eb="2">
      <t>クウキ</t>
    </rPh>
    <rPh sb="2" eb="4">
      <t>アッシュク</t>
    </rPh>
    <rPh sb="8" eb="10">
      <t>アッシュク</t>
    </rPh>
    <rPh sb="10" eb="11">
      <t>ヒ</t>
    </rPh>
    <rPh sb="12" eb="15">
      <t>ソウフウキ</t>
    </rPh>
    <phoneticPr fontId="5"/>
  </si>
  <si>
    <t>油圧・空圧機器</t>
  </si>
  <si>
    <t>一般産業用機械・装置</t>
    <rPh sb="0" eb="2">
      <t>イッパン</t>
    </rPh>
    <rPh sb="2" eb="5">
      <t>サンギョウヨウ</t>
    </rPh>
    <rPh sb="5" eb="7">
      <t>キカイ</t>
    </rPh>
    <rPh sb="8" eb="10">
      <t>ソウチ</t>
    </rPh>
    <phoneticPr fontId="5"/>
  </si>
  <si>
    <t>物流運搬設備</t>
  </si>
  <si>
    <t>冷凍機・温湿調整装置</t>
  </si>
  <si>
    <t>その他のはん用機械・同部分品</t>
    <rPh sb="2" eb="3">
      <t>タ</t>
    </rPh>
    <rPh sb="6" eb="7">
      <t>ヨウ</t>
    </rPh>
    <rPh sb="7" eb="9">
      <t>キカイ</t>
    </rPh>
    <rPh sb="10" eb="11">
      <t>ドウ</t>
    </rPh>
    <rPh sb="11" eb="14">
      <t>ブブンヒン</t>
    </rPh>
    <phoneticPr fontId="5"/>
  </si>
  <si>
    <t>消火器具・消火装置</t>
  </si>
  <si>
    <t>弁・同附属品</t>
  </si>
  <si>
    <t>パイプ加工・パイプ附属品加工</t>
    <rPh sb="3" eb="5">
      <t>カコウ</t>
    </rPh>
    <rPh sb="9" eb="11">
      <t>フゾク</t>
    </rPh>
    <rPh sb="11" eb="12">
      <t>ヒン</t>
    </rPh>
    <rPh sb="12" eb="14">
      <t>カコウ</t>
    </rPh>
    <phoneticPr fontId="5"/>
  </si>
  <si>
    <t>ピストンリング</t>
    <phoneticPr fontId="5"/>
  </si>
  <si>
    <t>他に分類されないはん用機械・装置</t>
  </si>
  <si>
    <t>各種機械・同部分品製造修理（注文製造・ 修理）</t>
  </si>
  <si>
    <t>農業用機械（農業用器具を除く）</t>
    <rPh sb="6" eb="9">
      <t>ノウギョウヨウ</t>
    </rPh>
    <rPh sb="9" eb="11">
      <t>キグ</t>
    </rPh>
    <rPh sb="12" eb="13">
      <t>ノゾ</t>
    </rPh>
    <phoneticPr fontId="10"/>
  </si>
  <si>
    <t>建設機械・鉱山機械</t>
    <rPh sb="0" eb="2">
      <t>ケンセツ</t>
    </rPh>
    <rPh sb="2" eb="4">
      <t>キカイ</t>
    </rPh>
    <rPh sb="5" eb="7">
      <t>コウザン</t>
    </rPh>
    <rPh sb="7" eb="9">
      <t>キカイ</t>
    </rPh>
    <phoneticPr fontId="10"/>
  </si>
  <si>
    <t>建設機械・鉱山機械</t>
  </si>
  <si>
    <t>生活関連産業用機械</t>
    <rPh sb="0" eb="2">
      <t>セイカツ</t>
    </rPh>
    <rPh sb="2" eb="4">
      <t>カンレン</t>
    </rPh>
    <rPh sb="4" eb="7">
      <t>サンギョウヨウ</t>
    </rPh>
    <rPh sb="7" eb="9">
      <t>キカイ</t>
    </rPh>
    <phoneticPr fontId="10"/>
  </si>
  <si>
    <t>食品機械・同装置</t>
    <rPh sb="1" eb="2">
      <t>シナ</t>
    </rPh>
    <rPh sb="2" eb="4">
      <t>キカイ</t>
    </rPh>
    <rPh sb="5" eb="6">
      <t>ドウ</t>
    </rPh>
    <rPh sb="6" eb="8">
      <t>ソウチ</t>
    </rPh>
    <phoneticPr fontId="10"/>
  </si>
  <si>
    <t>木材加工機械</t>
    <rPh sb="0" eb="2">
      <t>モクザイ</t>
    </rPh>
    <rPh sb="2" eb="4">
      <t>カコウ</t>
    </rPh>
    <rPh sb="4" eb="6">
      <t>キカイ</t>
    </rPh>
    <phoneticPr fontId="10"/>
  </si>
  <si>
    <t>包装・荷造機械</t>
  </si>
  <si>
    <t>基礎素材産業用機械</t>
    <rPh sb="0" eb="2">
      <t>キソ</t>
    </rPh>
    <rPh sb="2" eb="4">
      <t>ソザイ</t>
    </rPh>
    <rPh sb="4" eb="7">
      <t>サンギョウヨウ</t>
    </rPh>
    <rPh sb="7" eb="9">
      <t>キカイ</t>
    </rPh>
    <phoneticPr fontId="10"/>
  </si>
  <si>
    <t>化学機械・同装置</t>
  </si>
  <si>
    <t>金属加工機械</t>
    <rPh sb="0" eb="2">
      <t>キンゾク</t>
    </rPh>
    <rPh sb="2" eb="4">
      <t>カコウ</t>
    </rPh>
    <rPh sb="4" eb="6">
      <t>キカイ</t>
    </rPh>
    <phoneticPr fontId="10"/>
  </si>
  <si>
    <t>金属工作機械</t>
  </si>
  <si>
    <t>金属加工機械（金属工作機械を除く）</t>
    <rPh sb="14" eb="15">
      <t>ノゾ</t>
    </rPh>
    <phoneticPr fontId="10"/>
  </si>
  <si>
    <t>金属工作機械用・金属加工機械用部分品・附属品（機械工具、金型を除く）</t>
    <rPh sb="23" eb="25">
      <t>キカイ</t>
    </rPh>
    <rPh sb="25" eb="27">
      <t>コウグ</t>
    </rPh>
    <rPh sb="28" eb="30">
      <t>カナガタ</t>
    </rPh>
    <rPh sb="31" eb="32">
      <t>ノゾ</t>
    </rPh>
    <phoneticPr fontId="10"/>
  </si>
  <si>
    <t>機械工具（粉末や金を除く）</t>
    <rPh sb="5" eb="7">
      <t>フンマツ</t>
    </rPh>
    <rPh sb="8" eb="9">
      <t>カネ</t>
    </rPh>
    <rPh sb="10" eb="11">
      <t>ノゾ</t>
    </rPh>
    <phoneticPr fontId="10"/>
  </si>
  <si>
    <t>半導体・フラットパネルディスプレイ製造装置</t>
    <rPh sb="0" eb="3">
      <t>ハンドウタイ</t>
    </rPh>
    <rPh sb="17" eb="19">
      <t>セイゾウ</t>
    </rPh>
    <rPh sb="19" eb="21">
      <t>ソウチ</t>
    </rPh>
    <phoneticPr fontId="10"/>
  </si>
  <si>
    <t>半導体製造装置</t>
  </si>
  <si>
    <t>フラットパネルディスプレイ製造装置</t>
  </si>
  <si>
    <t>その他の生産用機械・同部分品</t>
    <rPh sb="2" eb="3">
      <t>タ</t>
    </rPh>
    <rPh sb="4" eb="7">
      <t>セイサンヨウ</t>
    </rPh>
    <rPh sb="7" eb="9">
      <t>キカイ</t>
    </rPh>
    <rPh sb="10" eb="11">
      <t>ドウ</t>
    </rPh>
    <rPh sb="11" eb="14">
      <t>ブブンヒン</t>
    </rPh>
    <phoneticPr fontId="10"/>
  </si>
  <si>
    <t>金属用金型・同部分品・附属品</t>
  </si>
  <si>
    <t>非金属用金型・同部分品・附属品</t>
  </si>
  <si>
    <t>真空装置・真空機器</t>
  </si>
  <si>
    <t>ロボット</t>
  </si>
  <si>
    <t>他に分類されない生産用機械・同部分品</t>
  </si>
  <si>
    <t>事務用機械器具</t>
    <rPh sb="0" eb="3">
      <t>ジムヨウ</t>
    </rPh>
    <rPh sb="3" eb="5">
      <t>キカイ</t>
    </rPh>
    <rPh sb="5" eb="7">
      <t>キグ</t>
    </rPh>
    <phoneticPr fontId="5"/>
  </si>
  <si>
    <t>その他の事務用機械器具</t>
    <rPh sb="2" eb="3">
      <t>タ</t>
    </rPh>
    <phoneticPr fontId="10"/>
  </si>
  <si>
    <t>サービス用・娯楽用機械器具</t>
    <rPh sb="4" eb="5">
      <t>ヨウ</t>
    </rPh>
    <rPh sb="6" eb="9">
      <t>ゴラクヨウ</t>
    </rPh>
    <rPh sb="9" eb="11">
      <t>キカイ</t>
    </rPh>
    <rPh sb="11" eb="13">
      <t>キグ</t>
    </rPh>
    <phoneticPr fontId="5"/>
  </si>
  <si>
    <t>娯楽用機械</t>
    <rPh sb="0" eb="3">
      <t>ゴラクヨウ</t>
    </rPh>
    <rPh sb="3" eb="5">
      <t>キカイ</t>
    </rPh>
    <phoneticPr fontId="10"/>
  </si>
  <si>
    <t>自動販売機</t>
  </si>
  <si>
    <t>その他のサービス用・娯楽用機械器具</t>
    <rPh sb="2" eb="3">
      <t>タ</t>
    </rPh>
    <rPh sb="8" eb="9">
      <t>ヨウ</t>
    </rPh>
    <rPh sb="10" eb="13">
      <t>ゴラクヨウ</t>
    </rPh>
    <rPh sb="13" eb="15">
      <t>キカイ</t>
    </rPh>
    <rPh sb="15" eb="17">
      <t>キグ</t>
    </rPh>
    <phoneticPr fontId="5"/>
  </si>
  <si>
    <t>計量器・測定器・分析機器・試験機・測量機械器具・理化学機械器具</t>
    <rPh sb="0" eb="2">
      <t>ケイリョウ</t>
    </rPh>
    <rPh sb="2" eb="3">
      <t>キ</t>
    </rPh>
    <rPh sb="4" eb="6">
      <t>ソクテイ</t>
    </rPh>
    <rPh sb="6" eb="7">
      <t>キ</t>
    </rPh>
    <rPh sb="8" eb="10">
      <t>ブンセキ</t>
    </rPh>
    <rPh sb="10" eb="12">
      <t>キキ</t>
    </rPh>
    <rPh sb="13" eb="16">
      <t>シケンキ</t>
    </rPh>
    <rPh sb="17" eb="19">
      <t>ソクリョウ</t>
    </rPh>
    <rPh sb="19" eb="21">
      <t>キカイ</t>
    </rPh>
    <rPh sb="21" eb="23">
      <t>キグ</t>
    </rPh>
    <rPh sb="24" eb="27">
      <t>リカガク</t>
    </rPh>
    <rPh sb="27" eb="29">
      <t>キカイ</t>
    </rPh>
    <rPh sb="29" eb="31">
      <t>キグ</t>
    </rPh>
    <phoneticPr fontId="5"/>
  </si>
  <si>
    <t>圧力計・流量計・液面計等</t>
  </si>
  <si>
    <t>精密測定器</t>
  </si>
  <si>
    <t>分析機器</t>
    <rPh sb="0" eb="2">
      <t>ブンセキ</t>
    </rPh>
    <rPh sb="2" eb="4">
      <t>キキ</t>
    </rPh>
    <phoneticPr fontId="10"/>
  </si>
  <si>
    <t>測量機械器具</t>
    <rPh sb="0" eb="2">
      <t>ソクリョウ</t>
    </rPh>
    <rPh sb="2" eb="4">
      <t>キカイ</t>
    </rPh>
    <rPh sb="4" eb="6">
      <t>キグ</t>
    </rPh>
    <phoneticPr fontId="5"/>
  </si>
  <si>
    <t>理化学機械器具</t>
  </si>
  <si>
    <t>その他の計量器・測定器・分析機器・試験機・測量機械器具・理化学機械器具</t>
  </si>
  <si>
    <t>医療用機械器具・医療用品</t>
    <rPh sb="0" eb="3">
      <t>イリョウヨウ</t>
    </rPh>
    <rPh sb="3" eb="5">
      <t>キカイ</t>
    </rPh>
    <rPh sb="5" eb="7">
      <t>キグ</t>
    </rPh>
    <rPh sb="8" eb="10">
      <t>イリョウ</t>
    </rPh>
    <rPh sb="10" eb="12">
      <t>ヨウヒン</t>
    </rPh>
    <phoneticPr fontId="5"/>
  </si>
  <si>
    <t>医療用機械器具</t>
  </si>
  <si>
    <t>医療用品（動物用医療機械器具を含む）</t>
    <rPh sb="0" eb="2">
      <t>イリョウ</t>
    </rPh>
    <rPh sb="2" eb="4">
      <t>ヨウヒン</t>
    </rPh>
    <rPh sb="5" eb="7">
      <t>ドウブツヨウ</t>
    </rPh>
    <rPh sb="7" eb="8">
      <t>ヨウ</t>
    </rPh>
    <rPh sb="8" eb="10">
      <t>イリョウ</t>
    </rPh>
    <rPh sb="10" eb="12">
      <t>キカイ</t>
    </rPh>
    <rPh sb="12" eb="14">
      <t>キグ</t>
    </rPh>
    <rPh sb="15" eb="16">
      <t>フク</t>
    </rPh>
    <phoneticPr fontId="10"/>
  </si>
  <si>
    <t>光学機械器具・レンズ</t>
    <rPh sb="0" eb="2">
      <t>コウガク</t>
    </rPh>
    <rPh sb="2" eb="4">
      <t>キカイ</t>
    </rPh>
    <rPh sb="4" eb="6">
      <t>キグ</t>
    </rPh>
    <phoneticPr fontId="5"/>
  </si>
  <si>
    <t>顕微鏡・望遠鏡等</t>
  </si>
  <si>
    <t>写真機・映画用機械・同附属品</t>
  </si>
  <si>
    <t>光学機械用レンズ・プリズム</t>
  </si>
  <si>
    <t>電子デバイス</t>
    <rPh sb="0" eb="2">
      <t>デンシ</t>
    </rPh>
    <phoneticPr fontId="5"/>
  </si>
  <si>
    <t>半導体素子（光電変換素子を除く）</t>
    <rPh sb="0" eb="3">
      <t>ハンドウタイ</t>
    </rPh>
    <rPh sb="3" eb="5">
      <t>ソシ</t>
    </rPh>
    <rPh sb="6" eb="8">
      <t>コウデン</t>
    </rPh>
    <rPh sb="8" eb="10">
      <t>ヘンカン</t>
    </rPh>
    <rPh sb="10" eb="12">
      <t>ソシ</t>
    </rPh>
    <rPh sb="13" eb="14">
      <t>ノゾ</t>
    </rPh>
    <phoneticPr fontId="5"/>
  </si>
  <si>
    <t>集積回路</t>
  </si>
  <si>
    <t>液晶パネル・フラットパネル</t>
  </si>
  <si>
    <t>電子部品</t>
    <rPh sb="0" eb="2">
      <t>デンシ</t>
    </rPh>
    <rPh sb="2" eb="4">
      <t>ブヒン</t>
    </rPh>
    <phoneticPr fontId="5"/>
  </si>
  <si>
    <t>抵抗器・コンデンサ・変成器・複合部品</t>
  </si>
  <si>
    <t>コネクタ・スイッチ・リレー</t>
  </si>
  <si>
    <t>記録メディア</t>
    <rPh sb="0" eb="2">
      <t>キロク</t>
    </rPh>
    <phoneticPr fontId="5"/>
  </si>
  <si>
    <t>半導体メモリメディア</t>
    <rPh sb="0" eb="3">
      <t>ハンドウタイ</t>
    </rPh>
    <phoneticPr fontId="10"/>
  </si>
  <si>
    <t>電子回路</t>
    <rPh sb="0" eb="2">
      <t>デンシ</t>
    </rPh>
    <rPh sb="2" eb="4">
      <t>カイロ</t>
    </rPh>
    <phoneticPr fontId="5"/>
  </si>
  <si>
    <t>電子回路基板</t>
  </si>
  <si>
    <t>電子回路実装基板</t>
  </si>
  <si>
    <t>ユニット部品</t>
    <rPh sb="4" eb="6">
      <t>ブヒン</t>
    </rPh>
    <phoneticPr fontId="5"/>
  </si>
  <si>
    <t>電源ユニット・高周波ユニット・コントロールユニット</t>
    <rPh sb="0" eb="2">
      <t>デンゲン</t>
    </rPh>
    <rPh sb="7" eb="10">
      <t>コウシュウハ</t>
    </rPh>
    <phoneticPr fontId="10"/>
  </si>
  <si>
    <t>その他の電子部品・デバイス・電子回路</t>
    <rPh sb="2" eb="3">
      <t>タ</t>
    </rPh>
    <rPh sb="4" eb="6">
      <t>デンシ</t>
    </rPh>
    <rPh sb="6" eb="8">
      <t>ブヒン</t>
    </rPh>
    <rPh sb="14" eb="16">
      <t>デンシ</t>
    </rPh>
    <rPh sb="16" eb="18">
      <t>カイロ</t>
    </rPh>
    <phoneticPr fontId="5"/>
  </si>
  <si>
    <t>その他の電子部品・デバイス・電子回路</t>
  </si>
  <si>
    <t>発電用・送電用・配電用電気機械器具</t>
    <rPh sb="0" eb="3">
      <t>ハツデンヨウ</t>
    </rPh>
    <rPh sb="4" eb="7">
      <t>ソウデンヨウ</t>
    </rPh>
    <rPh sb="8" eb="10">
      <t>ハイデン</t>
    </rPh>
    <rPh sb="10" eb="11">
      <t>ヨウ</t>
    </rPh>
    <rPh sb="11" eb="13">
      <t>デンキ</t>
    </rPh>
    <rPh sb="13" eb="15">
      <t>キカイ</t>
    </rPh>
    <rPh sb="15" eb="17">
      <t>キグ</t>
    </rPh>
    <phoneticPr fontId="10"/>
  </si>
  <si>
    <t>発電機・電動機・その他の回転電気機械</t>
  </si>
  <si>
    <t>電力開閉装置</t>
  </si>
  <si>
    <t>配電盤・電力制御装置</t>
  </si>
  <si>
    <t>配線器具・配線附属品</t>
  </si>
  <si>
    <t>産業用電気機械器具</t>
    <rPh sb="0" eb="3">
      <t>サンギョウヨウ</t>
    </rPh>
    <rPh sb="3" eb="5">
      <t>デンキ</t>
    </rPh>
    <rPh sb="5" eb="7">
      <t>キカイ</t>
    </rPh>
    <rPh sb="7" eb="9">
      <t>キグ</t>
    </rPh>
    <phoneticPr fontId="10"/>
  </si>
  <si>
    <t>内燃機関電装品</t>
    <phoneticPr fontId="10"/>
  </si>
  <si>
    <t>その他の産業用電気機械器具（車両用、船舶用を含む）</t>
  </si>
  <si>
    <t>民生用電気機械器具</t>
    <rPh sb="0" eb="3">
      <t>ミンセイヨウ</t>
    </rPh>
    <rPh sb="3" eb="5">
      <t>デンキ</t>
    </rPh>
    <rPh sb="5" eb="7">
      <t>キカイ</t>
    </rPh>
    <rPh sb="7" eb="9">
      <t>キグ</t>
    </rPh>
    <phoneticPr fontId="10"/>
  </si>
  <si>
    <t>空調・住宅関連機器</t>
  </si>
  <si>
    <t>その他の民生用電気機械器具</t>
  </si>
  <si>
    <t>電子応用装置</t>
    <rPh sb="0" eb="2">
      <t>デンシ</t>
    </rPh>
    <rPh sb="2" eb="4">
      <t>オウヨウ</t>
    </rPh>
    <rPh sb="4" eb="6">
      <t>ソウチ</t>
    </rPh>
    <phoneticPr fontId="10"/>
  </si>
  <si>
    <t>その他の電子応用装置</t>
  </si>
  <si>
    <t>電気計測器</t>
    <rPh sb="0" eb="2">
      <t>デンキ</t>
    </rPh>
    <rPh sb="2" eb="5">
      <t>ケイソクキ</t>
    </rPh>
    <phoneticPr fontId="10"/>
  </si>
  <si>
    <t>工業計器</t>
    <rPh sb="0" eb="2">
      <t>コウギョウ</t>
    </rPh>
    <rPh sb="2" eb="4">
      <t>ケイキ</t>
    </rPh>
    <phoneticPr fontId="10"/>
  </si>
  <si>
    <t>医療用計測器</t>
  </si>
  <si>
    <t>その他の電気機械器具</t>
    <rPh sb="2" eb="3">
      <t>タ</t>
    </rPh>
    <rPh sb="4" eb="6">
      <t>デンキ</t>
    </rPh>
    <rPh sb="6" eb="8">
      <t>キカイ</t>
    </rPh>
    <rPh sb="8" eb="10">
      <t>キグ</t>
    </rPh>
    <phoneticPr fontId="10"/>
  </si>
  <si>
    <t>その他の電気機械器具</t>
  </si>
  <si>
    <t>情報</t>
    <rPh sb="0" eb="2">
      <t>ジョウホウ</t>
    </rPh>
    <phoneticPr fontId="10"/>
  </si>
  <si>
    <t>通信機械器具・同関連機械器具</t>
    <rPh sb="0" eb="2">
      <t>ツウシン</t>
    </rPh>
    <rPh sb="2" eb="4">
      <t>キカイ</t>
    </rPh>
    <rPh sb="4" eb="6">
      <t>キグ</t>
    </rPh>
    <rPh sb="7" eb="8">
      <t>ドウ</t>
    </rPh>
    <rPh sb="8" eb="10">
      <t>カンレン</t>
    </rPh>
    <rPh sb="10" eb="12">
      <t>キカイ</t>
    </rPh>
    <rPh sb="12" eb="14">
      <t>キグ</t>
    </rPh>
    <phoneticPr fontId="10"/>
  </si>
  <si>
    <t>有線通信機械器具</t>
  </si>
  <si>
    <t>携帯電話機・PHS電話機</t>
    <rPh sb="0" eb="2">
      <t>ケイタイ</t>
    </rPh>
    <rPh sb="2" eb="4">
      <t>デンワ</t>
    </rPh>
    <rPh sb="4" eb="5">
      <t>キ</t>
    </rPh>
    <rPh sb="9" eb="11">
      <t>デンワ</t>
    </rPh>
    <rPh sb="11" eb="12">
      <t>キ</t>
    </rPh>
    <phoneticPr fontId="10"/>
  </si>
  <si>
    <t>無線通信機械器具</t>
  </si>
  <si>
    <t>交通信号保安装置</t>
  </si>
  <si>
    <t>その他の通信機械器具・同関連機械器具</t>
  </si>
  <si>
    <t>映像・音響機械器具</t>
    <rPh sb="0" eb="2">
      <t>エイゾウ</t>
    </rPh>
    <rPh sb="3" eb="5">
      <t>オンキョウ</t>
    </rPh>
    <rPh sb="5" eb="7">
      <t>キカイ</t>
    </rPh>
    <rPh sb="7" eb="9">
      <t>キグ</t>
    </rPh>
    <phoneticPr fontId="10"/>
  </si>
  <si>
    <t>ビデオ機器</t>
    <rPh sb="3" eb="5">
      <t>キキ</t>
    </rPh>
    <phoneticPr fontId="10"/>
  </si>
  <si>
    <t>デジタルカメラ</t>
  </si>
  <si>
    <t>電気音響機械器具</t>
  </si>
  <si>
    <t>電子計算機・同附属装置</t>
    <rPh sb="0" eb="2">
      <t>デンシ</t>
    </rPh>
    <rPh sb="2" eb="5">
      <t>ケイサンキ</t>
    </rPh>
    <rPh sb="6" eb="7">
      <t>ドウ</t>
    </rPh>
    <rPh sb="7" eb="9">
      <t>フゾク</t>
    </rPh>
    <rPh sb="9" eb="11">
      <t>ソウチ</t>
    </rPh>
    <phoneticPr fontId="10"/>
  </si>
  <si>
    <t>電子計算機（パーソナルコンピュータを除く）</t>
    <rPh sb="0" eb="2">
      <t>デンシ</t>
    </rPh>
    <rPh sb="2" eb="5">
      <t>ケイサンキ</t>
    </rPh>
    <rPh sb="18" eb="19">
      <t>ノゾ</t>
    </rPh>
    <phoneticPr fontId="10"/>
  </si>
  <si>
    <t>パーソナルコンピュータ</t>
  </si>
  <si>
    <t>印刷装置</t>
    <rPh sb="0" eb="2">
      <t>インサツ</t>
    </rPh>
    <rPh sb="2" eb="4">
      <t>ソウチ</t>
    </rPh>
    <phoneticPr fontId="10"/>
  </si>
  <si>
    <t>表示装置</t>
    <rPh sb="0" eb="2">
      <t>ヒョウジ</t>
    </rPh>
    <rPh sb="2" eb="4">
      <t>ソウチ</t>
    </rPh>
    <phoneticPr fontId="10"/>
  </si>
  <si>
    <t>その他の附属装置</t>
    <rPh sb="2" eb="3">
      <t>タ</t>
    </rPh>
    <rPh sb="4" eb="6">
      <t>フゾク</t>
    </rPh>
    <rPh sb="6" eb="8">
      <t>ソウチ</t>
    </rPh>
    <phoneticPr fontId="10"/>
  </si>
  <si>
    <t>輸送</t>
    <rPh sb="0" eb="2">
      <t>ユソウ</t>
    </rPh>
    <phoneticPr fontId="10"/>
  </si>
  <si>
    <t>自動車・同附属品</t>
    <rPh sb="0" eb="3">
      <t>ジドウシャ</t>
    </rPh>
    <rPh sb="4" eb="5">
      <t>ドウ</t>
    </rPh>
    <rPh sb="5" eb="7">
      <t>フゾク</t>
    </rPh>
    <rPh sb="7" eb="8">
      <t>ヒン</t>
    </rPh>
    <phoneticPr fontId="10"/>
  </si>
  <si>
    <t>自動車（二輪自動車を含む）</t>
    <rPh sb="4" eb="6">
      <t>ニリン</t>
    </rPh>
    <rPh sb="6" eb="9">
      <t>ジドウシャ</t>
    </rPh>
    <rPh sb="10" eb="11">
      <t>フク</t>
    </rPh>
    <phoneticPr fontId="10"/>
  </si>
  <si>
    <t>自動車部分品・附属品</t>
  </si>
  <si>
    <t>鉄道車両・同部分品</t>
    <rPh sb="0" eb="2">
      <t>テツドウ</t>
    </rPh>
    <rPh sb="2" eb="4">
      <t>シャリョウ</t>
    </rPh>
    <rPh sb="5" eb="6">
      <t>ドウ</t>
    </rPh>
    <rPh sb="6" eb="8">
      <t>ブブン</t>
    </rPh>
    <rPh sb="8" eb="9">
      <t>ヒン</t>
    </rPh>
    <phoneticPr fontId="10"/>
  </si>
  <si>
    <t>鉄道車両用部分品</t>
  </si>
  <si>
    <t>船舶製造・修理、舶用機関</t>
    <rPh sb="0" eb="2">
      <t>センパク</t>
    </rPh>
    <rPh sb="2" eb="4">
      <t>セイゾウ</t>
    </rPh>
    <rPh sb="5" eb="7">
      <t>シュウリ</t>
    </rPh>
    <rPh sb="8" eb="10">
      <t>ハクヨウ</t>
    </rPh>
    <rPh sb="10" eb="12">
      <t>キカン</t>
    </rPh>
    <phoneticPr fontId="10"/>
  </si>
  <si>
    <t>船舶製造・修理</t>
    <rPh sb="0" eb="2">
      <t>センパク</t>
    </rPh>
    <phoneticPr fontId="10"/>
  </si>
  <si>
    <t>船体ブロック</t>
  </si>
  <si>
    <t>舟艇製造・修理</t>
  </si>
  <si>
    <t>舶用機関</t>
  </si>
  <si>
    <t>産業用運搬車両・同部分品・附属品</t>
    <rPh sb="0" eb="3">
      <t>サンギョウヨウ</t>
    </rPh>
    <rPh sb="3" eb="5">
      <t>ウンパン</t>
    </rPh>
    <rPh sb="5" eb="7">
      <t>シャリョウ</t>
    </rPh>
    <rPh sb="8" eb="9">
      <t>ドウ</t>
    </rPh>
    <rPh sb="9" eb="12">
      <t>ブブンヒン</t>
    </rPh>
    <rPh sb="13" eb="15">
      <t>フゾク</t>
    </rPh>
    <rPh sb="15" eb="16">
      <t>ヒン</t>
    </rPh>
    <phoneticPr fontId="10"/>
  </si>
  <si>
    <t>その他の産業用運搬車両・同部分品・附属品</t>
    <rPh sb="2" eb="3">
      <t>タ</t>
    </rPh>
    <phoneticPr fontId="10"/>
  </si>
  <si>
    <t>その他</t>
    <rPh sb="2" eb="3">
      <t>タ</t>
    </rPh>
    <phoneticPr fontId="10"/>
  </si>
  <si>
    <t>貴金属・宝石製品</t>
    <rPh sb="0" eb="3">
      <t>キキンゾク</t>
    </rPh>
    <rPh sb="4" eb="6">
      <t>ホウセキ</t>
    </rPh>
    <rPh sb="6" eb="8">
      <t>セイヒン</t>
    </rPh>
    <phoneticPr fontId="10"/>
  </si>
  <si>
    <t>貴金属・宝石製装身具（ジュエリー）製品</t>
  </si>
  <si>
    <t>貴金属・宝石製装身具（ジュエリー）附属品・同材料加工</t>
  </si>
  <si>
    <t>時計・同部分品</t>
    <rPh sb="0" eb="2">
      <t>トケイ</t>
    </rPh>
    <rPh sb="3" eb="4">
      <t>ドウ</t>
    </rPh>
    <rPh sb="4" eb="7">
      <t>ブブンヒン</t>
    </rPh>
    <phoneticPr fontId="10"/>
  </si>
  <si>
    <t>がん具・運動用具</t>
    <rPh sb="2" eb="3">
      <t>グ</t>
    </rPh>
    <rPh sb="4" eb="6">
      <t>ウンドウ</t>
    </rPh>
    <rPh sb="6" eb="8">
      <t>ヨウグ</t>
    </rPh>
    <phoneticPr fontId="10"/>
  </si>
  <si>
    <t>娯楽用具・がん具（人形を除く）</t>
  </si>
  <si>
    <t>運動用具</t>
  </si>
  <si>
    <t>漆器</t>
    <rPh sb="0" eb="2">
      <t>シッキ</t>
    </rPh>
    <phoneticPr fontId="10"/>
  </si>
  <si>
    <t>漆器</t>
  </si>
  <si>
    <t>畳等生活雑貨製品</t>
    <rPh sb="0" eb="1">
      <t>タタ</t>
    </rPh>
    <rPh sb="1" eb="2">
      <t>トウ</t>
    </rPh>
    <rPh sb="2" eb="4">
      <t>セイカツ</t>
    </rPh>
    <rPh sb="4" eb="6">
      <t>ザッカ</t>
    </rPh>
    <rPh sb="6" eb="8">
      <t>セイヒン</t>
    </rPh>
    <phoneticPr fontId="10"/>
  </si>
  <si>
    <t>麦わら・パナマ類帽子・わら工品</t>
  </si>
  <si>
    <t>畳</t>
  </si>
  <si>
    <t>ほうき・ブラシ</t>
  </si>
  <si>
    <t>他に分類されない</t>
    <rPh sb="0" eb="1">
      <t>ホカ</t>
    </rPh>
    <rPh sb="2" eb="4">
      <t>ブンルイ</t>
    </rPh>
    <phoneticPr fontId="10"/>
  </si>
  <si>
    <t>看板・標識機</t>
  </si>
  <si>
    <t>パレット</t>
    <phoneticPr fontId="10"/>
  </si>
  <si>
    <t>工業用模型</t>
  </si>
  <si>
    <t>他に分類されないその他の製品</t>
  </si>
  <si>
    <t>１　従業者４人以上の事業所に関する統計表</t>
    <rPh sb="2" eb="5">
      <t>ジュウギョウシャ</t>
    </rPh>
    <rPh sb="6" eb="7">
      <t>ニン</t>
    </rPh>
    <rPh sb="7" eb="9">
      <t>イジョウ</t>
    </rPh>
    <rPh sb="10" eb="13">
      <t>ジギョウショ</t>
    </rPh>
    <rPh sb="14" eb="15">
      <t>カン</t>
    </rPh>
    <rPh sb="17" eb="20">
      <t>トウケイヒョウ</t>
    </rPh>
    <phoneticPr fontId="5"/>
  </si>
  <si>
    <t>第２表　産業中分類別、従業者規模別事業所数、従業者数、現金給与総額、原材料使用額等、</t>
    <rPh sb="0" eb="1">
      <t>ダイ</t>
    </rPh>
    <rPh sb="2" eb="3">
      <t>ヒョウ</t>
    </rPh>
    <rPh sb="4" eb="6">
      <t>サンギョウ</t>
    </rPh>
    <rPh sb="6" eb="7">
      <t>チュウ</t>
    </rPh>
    <rPh sb="7" eb="9">
      <t>ブンルイ</t>
    </rPh>
    <rPh sb="9" eb="10">
      <t>ベツ</t>
    </rPh>
    <rPh sb="11" eb="14">
      <t>ジュウギョウシャ</t>
    </rPh>
    <rPh sb="14" eb="16">
      <t>キボ</t>
    </rPh>
    <rPh sb="16" eb="17">
      <t>ベツ</t>
    </rPh>
    <rPh sb="17" eb="20">
      <t>ジギョウショ</t>
    </rPh>
    <rPh sb="20" eb="21">
      <t>スウ</t>
    </rPh>
    <rPh sb="22" eb="25">
      <t>ジュウギョウシャ</t>
    </rPh>
    <rPh sb="25" eb="26">
      <t>スウ</t>
    </rPh>
    <rPh sb="27" eb="29">
      <t>ゲンキン</t>
    </rPh>
    <rPh sb="29" eb="31">
      <t>キュウヨ</t>
    </rPh>
    <rPh sb="31" eb="33">
      <t>ソウガク</t>
    </rPh>
    <rPh sb="34" eb="37">
      <t>ゲンザイリョウ</t>
    </rPh>
    <rPh sb="37" eb="39">
      <t>シヨウ</t>
    </rPh>
    <rPh sb="39" eb="40">
      <t>ガク</t>
    </rPh>
    <rPh sb="40" eb="41">
      <t>トウ</t>
    </rPh>
    <phoneticPr fontId="5"/>
  </si>
  <si>
    <t>　　　　製造品出荷額等、生産額、付加価値額</t>
    <rPh sb="12" eb="15">
      <t>セイサンガク</t>
    </rPh>
    <phoneticPr fontId="5"/>
  </si>
  <si>
    <t>従業
者数</t>
    <rPh sb="0" eb="1">
      <t>ジュウ</t>
    </rPh>
    <rPh sb="3" eb="4">
      <t>シャ</t>
    </rPh>
    <rPh sb="4" eb="5">
      <t>スウ</t>
    </rPh>
    <phoneticPr fontId="5"/>
  </si>
  <si>
    <t>現金給与
総額</t>
    <rPh sb="0" eb="2">
      <t>ゲンキン</t>
    </rPh>
    <rPh sb="2" eb="4">
      <t>キュウヨ</t>
    </rPh>
    <rPh sb="5" eb="7">
      <t>ソウガク</t>
    </rPh>
    <phoneticPr fontId="5"/>
  </si>
  <si>
    <t>原材料
使用額等</t>
    <rPh sb="0" eb="3">
      <t>ゲンザイリョウ</t>
    </rPh>
    <rPh sb="4" eb="6">
      <t>シヨウ</t>
    </rPh>
    <rPh sb="6" eb="8">
      <t>ガクトウ</t>
    </rPh>
    <phoneticPr fontId="5"/>
  </si>
  <si>
    <t>製造品
出荷額等</t>
    <rPh sb="0" eb="3">
      <t>セイゾウヒン</t>
    </rPh>
    <rPh sb="4" eb="6">
      <t>シュッカ</t>
    </rPh>
    <rPh sb="6" eb="7">
      <t>ガク</t>
    </rPh>
    <rPh sb="7" eb="8">
      <t>トウ</t>
    </rPh>
    <phoneticPr fontId="5"/>
  </si>
  <si>
    <t>生産額
（従業者30人以上）</t>
    <rPh sb="0" eb="3">
      <t>セイサンガク</t>
    </rPh>
    <rPh sb="5" eb="8">
      <t>ジュウギョウシャ</t>
    </rPh>
    <rPh sb="10" eb="11">
      <t>ニン</t>
    </rPh>
    <rPh sb="11" eb="13">
      <t>イジョウ</t>
    </rPh>
    <phoneticPr fontId="5"/>
  </si>
  <si>
    <t>付加価値額（従業者29人以下は粗付加価値額）</t>
    <rPh sb="0" eb="2">
      <t>フカ</t>
    </rPh>
    <rPh sb="2" eb="4">
      <t>カチ</t>
    </rPh>
    <rPh sb="4" eb="5">
      <t>ガク</t>
    </rPh>
    <rPh sb="6" eb="9">
      <t>ジュウギョウシャ</t>
    </rPh>
    <rPh sb="11" eb="12">
      <t>ニン</t>
    </rPh>
    <rPh sb="12" eb="14">
      <t>イカ</t>
    </rPh>
    <rPh sb="15" eb="16">
      <t>ソ</t>
    </rPh>
    <rPh sb="16" eb="18">
      <t>フカ</t>
    </rPh>
    <rPh sb="18" eb="20">
      <t>カチ</t>
    </rPh>
    <rPh sb="20" eb="21">
      <t>ガク</t>
    </rPh>
    <phoneticPr fontId="5"/>
  </si>
  <si>
    <t>　　４～　　９人</t>
    <rPh sb="7" eb="8">
      <t>ニン</t>
    </rPh>
    <phoneticPr fontId="5"/>
  </si>
  <si>
    <t>　１０～　１９人</t>
    <rPh sb="7" eb="8">
      <t>ニン</t>
    </rPh>
    <phoneticPr fontId="5"/>
  </si>
  <si>
    <t>　２０～　２９人</t>
    <rPh sb="7" eb="8">
      <t>ニン</t>
    </rPh>
    <phoneticPr fontId="5"/>
  </si>
  <si>
    <t>　３０～　４９人</t>
    <rPh sb="7" eb="8">
      <t>ニン</t>
    </rPh>
    <phoneticPr fontId="5"/>
  </si>
  <si>
    <t>　５０～　９９人</t>
    <rPh sb="7" eb="8">
      <t>ニン</t>
    </rPh>
    <phoneticPr fontId="5"/>
  </si>
  <si>
    <t>１００～１９９人</t>
    <rPh sb="7" eb="8">
      <t>ニン</t>
    </rPh>
    <phoneticPr fontId="5"/>
  </si>
  <si>
    <t>２００～２９９人</t>
    <rPh sb="7" eb="8">
      <t>ニン</t>
    </rPh>
    <phoneticPr fontId="5"/>
  </si>
  <si>
    <t>３００～４９９人</t>
    <rPh sb="7" eb="8">
      <t>ニン</t>
    </rPh>
    <phoneticPr fontId="5"/>
  </si>
  <si>
    <t>５００～９９９人</t>
    <rPh sb="7" eb="8">
      <t>ニン</t>
    </rPh>
    <phoneticPr fontId="5"/>
  </si>
  <si>
    <t>１，０００人以上</t>
    <rPh sb="5" eb="6">
      <t>ニン</t>
    </rPh>
    <rPh sb="6" eb="8">
      <t>イジョウ</t>
    </rPh>
    <phoneticPr fontId="5"/>
  </si>
  <si>
    <t>10</t>
    <phoneticPr fontId="5"/>
  </si>
  <si>
    <t>11</t>
    <phoneticPr fontId="5"/>
  </si>
  <si>
    <t>12</t>
    <phoneticPr fontId="5"/>
  </si>
  <si>
    <t>13</t>
    <phoneticPr fontId="5"/>
  </si>
  <si>
    <t>14</t>
    <phoneticPr fontId="5"/>
  </si>
  <si>
    <t>15</t>
    <phoneticPr fontId="5"/>
  </si>
  <si>
    <t>16</t>
    <phoneticPr fontId="5"/>
  </si>
  <si>
    <t>17</t>
    <phoneticPr fontId="5"/>
  </si>
  <si>
    <t>18</t>
    <phoneticPr fontId="5"/>
  </si>
  <si>
    <t>19</t>
    <phoneticPr fontId="5"/>
  </si>
  <si>
    <t>20</t>
    <phoneticPr fontId="5"/>
  </si>
  <si>
    <t>21</t>
    <phoneticPr fontId="5"/>
  </si>
  <si>
    <t>22</t>
    <phoneticPr fontId="5"/>
  </si>
  <si>
    <t>23</t>
    <phoneticPr fontId="5"/>
  </si>
  <si>
    <t>24</t>
    <phoneticPr fontId="5"/>
  </si>
  <si>
    <t>25</t>
    <phoneticPr fontId="5"/>
  </si>
  <si>
    <t>26</t>
    <phoneticPr fontId="5"/>
  </si>
  <si>
    <t>27</t>
    <phoneticPr fontId="5"/>
  </si>
  <si>
    <t>28</t>
    <phoneticPr fontId="5"/>
  </si>
  <si>
    <t>29</t>
    <phoneticPr fontId="5"/>
  </si>
  <si>
    <t>30</t>
    <phoneticPr fontId="5"/>
  </si>
  <si>
    <t>31</t>
    <phoneticPr fontId="5"/>
  </si>
  <si>
    <t>32</t>
    <phoneticPr fontId="5"/>
  </si>
  <si>
    <t>Y</t>
    <phoneticPr fontId="5"/>
  </si>
  <si>
    <t>２　従業者30人以上の事業所に関する統計表</t>
    <rPh sb="2" eb="5">
      <t>ジュウギョウシャ</t>
    </rPh>
    <rPh sb="7" eb="8">
      <t>ニン</t>
    </rPh>
    <rPh sb="8" eb="10">
      <t>イジョウ</t>
    </rPh>
    <rPh sb="11" eb="14">
      <t>ジギョウショ</t>
    </rPh>
    <rPh sb="15" eb="16">
      <t>カン</t>
    </rPh>
    <rPh sb="18" eb="21">
      <t>トウケイヒョウ</t>
    </rPh>
    <phoneticPr fontId="5"/>
  </si>
  <si>
    <t>第３表　産業中分類別事業所数、従業者数</t>
    <rPh sb="0" eb="1">
      <t>ダイ</t>
    </rPh>
    <rPh sb="2" eb="3">
      <t>ヒョウ</t>
    </rPh>
    <rPh sb="4" eb="6">
      <t>サンギョウ</t>
    </rPh>
    <rPh sb="6" eb="7">
      <t>チュウ</t>
    </rPh>
    <rPh sb="7" eb="9">
      <t>ブンルイ</t>
    </rPh>
    <rPh sb="9" eb="10">
      <t>ベツ</t>
    </rPh>
    <rPh sb="10" eb="13">
      <t>ジギョウショ</t>
    </rPh>
    <rPh sb="13" eb="14">
      <t>スウ</t>
    </rPh>
    <rPh sb="15" eb="18">
      <t>ジュウギョウシャ</t>
    </rPh>
    <rPh sb="18" eb="19">
      <t>スウ</t>
    </rPh>
    <phoneticPr fontId="5"/>
  </si>
  <si>
    <t>従業者数</t>
    <rPh sb="0" eb="1">
      <t>ジュウ</t>
    </rPh>
    <rPh sb="1" eb="4">
      <t>ギョウシャスウ</t>
    </rPh>
    <phoneticPr fontId="5"/>
  </si>
  <si>
    <t>常用労働者
毎月末現在
数の合計</t>
    <rPh sb="0" eb="2">
      <t>ジョウヨウ</t>
    </rPh>
    <rPh sb="2" eb="5">
      <t>ロウドウシャ</t>
    </rPh>
    <rPh sb="6" eb="8">
      <t>マイツキ</t>
    </rPh>
    <rPh sb="8" eb="9">
      <t>マツ</t>
    </rPh>
    <rPh sb="9" eb="11">
      <t>ゲンザイ</t>
    </rPh>
    <rPh sb="12" eb="13">
      <t>スウ</t>
    </rPh>
    <rPh sb="14" eb="16">
      <t>ゴウケイ</t>
    </rPh>
    <phoneticPr fontId="5"/>
  </si>
  <si>
    <t>第４表　産業中分類別事業所数、現金給与総額、原材料使用額等</t>
    <rPh sb="0" eb="1">
      <t>ダイ</t>
    </rPh>
    <rPh sb="2" eb="3">
      <t>ヒョウ</t>
    </rPh>
    <rPh sb="4" eb="6">
      <t>サンギョウ</t>
    </rPh>
    <rPh sb="6" eb="7">
      <t>チュウ</t>
    </rPh>
    <rPh sb="7" eb="9">
      <t>ブンルイ</t>
    </rPh>
    <rPh sb="9" eb="10">
      <t>ベツ</t>
    </rPh>
    <rPh sb="10" eb="13">
      <t>ジギョウショ</t>
    </rPh>
    <rPh sb="13" eb="14">
      <t>スウ</t>
    </rPh>
    <rPh sb="15" eb="17">
      <t>ゲンキン</t>
    </rPh>
    <rPh sb="17" eb="19">
      <t>キュウヨ</t>
    </rPh>
    <rPh sb="19" eb="21">
      <t>ソウガク</t>
    </rPh>
    <rPh sb="22" eb="25">
      <t>ゲンザイリョウ</t>
    </rPh>
    <rPh sb="25" eb="27">
      <t>シヨウ</t>
    </rPh>
    <rPh sb="27" eb="29">
      <t>ガクトウ</t>
    </rPh>
    <phoneticPr fontId="5"/>
  </si>
  <si>
    <t>現金給与総額</t>
  </si>
  <si>
    <t>原材料使用額等</t>
  </si>
  <si>
    <t>常用雇用者</t>
    <rPh sb="0" eb="2">
      <t>ジョウヨウ</t>
    </rPh>
    <rPh sb="2" eb="5">
      <t>コヨウシャ</t>
    </rPh>
    <phoneticPr fontId="5"/>
  </si>
  <si>
    <t>その他の
給与額等計</t>
    <rPh sb="2" eb="3">
      <t>タ</t>
    </rPh>
    <rPh sb="5" eb="7">
      <t>キュウヨ</t>
    </rPh>
    <rPh sb="7" eb="8">
      <t>ガク</t>
    </rPh>
    <rPh sb="8" eb="9">
      <t>トウ</t>
    </rPh>
    <rPh sb="9" eb="10">
      <t>ケイ</t>
    </rPh>
    <phoneticPr fontId="5"/>
  </si>
  <si>
    <t>原材料
使用額</t>
    <rPh sb="0" eb="3">
      <t>ゲンザイリョウ</t>
    </rPh>
    <rPh sb="4" eb="6">
      <t>シヨウ</t>
    </rPh>
    <rPh sb="6" eb="7">
      <t>ガク</t>
    </rPh>
    <phoneticPr fontId="5"/>
  </si>
  <si>
    <t>燃料
使用額</t>
    <rPh sb="0" eb="2">
      <t>ネンリョウ</t>
    </rPh>
    <rPh sb="3" eb="5">
      <t>シヨウ</t>
    </rPh>
    <rPh sb="5" eb="6">
      <t>ガク</t>
    </rPh>
    <phoneticPr fontId="5"/>
  </si>
  <si>
    <t>購入電力
使用額</t>
    <rPh sb="0" eb="2">
      <t>コウニュウ</t>
    </rPh>
    <rPh sb="2" eb="4">
      <t>デンリョク</t>
    </rPh>
    <rPh sb="5" eb="7">
      <t>シヨウ</t>
    </rPh>
    <rPh sb="7" eb="8">
      <t>ガク</t>
    </rPh>
    <phoneticPr fontId="5"/>
  </si>
  <si>
    <t>委託
生産費</t>
    <rPh sb="0" eb="2">
      <t>イタク</t>
    </rPh>
    <rPh sb="3" eb="5">
      <t>セイサン</t>
    </rPh>
    <rPh sb="5" eb="6">
      <t>ヒ</t>
    </rPh>
    <phoneticPr fontId="5"/>
  </si>
  <si>
    <t>製造等に関連する外注費</t>
    <rPh sb="0" eb="3">
      <t>セイゾウトウ</t>
    </rPh>
    <rPh sb="4" eb="6">
      <t>カンレン</t>
    </rPh>
    <rPh sb="8" eb="10">
      <t>ガイチュウ</t>
    </rPh>
    <rPh sb="10" eb="11">
      <t>ヒ</t>
    </rPh>
    <phoneticPr fontId="5"/>
  </si>
  <si>
    <t>転売した商品
仕入額</t>
    <rPh sb="0" eb="2">
      <t>テンバイ</t>
    </rPh>
    <rPh sb="4" eb="6">
      <t>ショウヒン</t>
    </rPh>
    <rPh sb="7" eb="9">
      <t>シイレ</t>
    </rPh>
    <rPh sb="9" eb="10">
      <t>ガク</t>
    </rPh>
    <phoneticPr fontId="5"/>
  </si>
  <si>
    <t>09</t>
  </si>
  <si>
    <t>ゴム</t>
  </si>
  <si>
    <t>第５表　産業中分類別事業所数、製造品出荷額等、生産額、付加価値額、粗付加価値額、在庫額</t>
    <rPh sb="0" eb="1">
      <t>ダイ</t>
    </rPh>
    <rPh sb="2" eb="3">
      <t>ヒョウ</t>
    </rPh>
    <rPh sb="4" eb="6">
      <t>サンギョウ</t>
    </rPh>
    <rPh sb="6" eb="7">
      <t>チュウ</t>
    </rPh>
    <rPh sb="7" eb="9">
      <t>ブンルイ</t>
    </rPh>
    <rPh sb="9" eb="10">
      <t>ベツ</t>
    </rPh>
    <rPh sb="10" eb="13">
      <t>ジギョウショ</t>
    </rPh>
    <rPh sb="13" eb="14">
      <t>スウ</t>
    </rPh>
    <rPh sb="15" eb="18">
      <t>セイゾウヒン</t>
    </rPh>
    <rPh sb="18" eb="20">
      <t>シュッカ</t>
    </rPh>
    <rPh sb="20" eb="21">
      <t>ガク</t>
    </rPh>
    <rPh sb="21" eb="22">
      <t>トウ</t>
    </rPh>
    <rPh sb="23" eb="26">
      <t>セイサンガク</t>
    </rPh>
    <rPh sb="27" eb="29">
      <t>フカ</t>
    </rPh>
    <rPh sb="29" eb="31">
      <t>カチ</t>
    </rPh>
    <rPh sb="31" eb="32">
      <t>ガク</t>
    </rPh>
    <rPh sb="33" eb="34">
      <t>ソ</t>
    </rPh>
    <rPh sb="34" eb="36">
      <t>フカ</t>
    </rPh>
    <rPh sb="36" eb="38">
      <t>カチ</t>
    </rPh>
    <rPh sb="38" eb="39">
      <t>ガク</t>
    </rPh>
    <rPh sb="40" eb="42">
      <t>ザイコ</t>
    </rPh>
    <rPh sb="42" eb="43">
      <t>ガク</t>
    </rPh>
    <phoneticPr fontId="5"/>
  </si>
  <si>
    <t>事業所数</t>
    <rPh sb="0" eb="2">
      <t>ジギョウ</t>
    </rPh>
    <rPh sb="2" eb="3">
      <t>ショ</t>
    </rPh>
    <rPh sb="3" eb="4">
      <t>スウ</t>
    </rPh>
    <phoneticPr fontId="5"/>
  </si>
  <si>
    <t>製　造　品　出　荷　額　等</t>
    <phoneticPr fontId="5"/>
  </si>
  <si>
    <t>生　産　額</t>
    <rPh sb="0" eb="1">
      <t>セイ</t>
    </rPh>
    <rPh sb="2" eb="3">
      <t>サン</t>
    </rPh>
    <rPh sb="4" eb="5">
      <t>ガク</t>
    </rPh>
    <phoneticPr fontId="5"/>
  </si>
  <si>
    <t>付加価値額</t>
    <rPh sb="0" eb="2">
      <t>フカ</t>
    </rPh>
    <rPh sb="2" eb="4">
      <t>カチ</t>
    </rPh>
    <rPh sb="4" eb="5">
      <t>ガク</t>
    </rPh>
    <phoneticPr fontId="5"/>
  </si>
  <si>
    <t>粗付加価値額</t>
    <rPh sb="0" eb="1">
      <t>ソ</t>
    </rPh>
    <rPh sb="1" eb="3">
      <t>フカ</t>
    </rPh>
    <rPh sb="3" eb="5">
      <t>カチ</t>
    </rPh>
    <rPh sb="5" eb="6">
      <t>ガク</t>
    </rPh>
    <phoneticPr fontId="5"/>
  </si>
  <si>
    <t>在　　庫　　額</t>
    <rPh sb="0" eb="1">
      <t>ザイ</t>
    </rPh>
    <rPh sb="3" eb="4">
      <t>コ</t>
    </rPh>
    <rPh sb="6" eb="7">
      <t>ガク</t>
    </rPh>
    <phoneticPr fontId="5"/>
  </si>
  <si>
    <t>製造品</t>
    <rPh sb="0" eb="3">
      <t>セイゾウヒン</t>
    </rPh>
    <phoneticPr fontId="5"/>
  </si>
  <si>
    <t>半製品及び仕掛品</t>
    <rPh sb="0" eb="3">
      <t>ハンセイヒン</t>
    </rPh>
    <rPh sb="3" eb="4">
      <t>オヨ</t>
    </rPh>
    <rPh sb="5" eb="7">
      <t>シカケ</t>
    </rPh>
    <rPh sb="7" eb="8">
      <t>ヒン</t>
    </rPh>
    <phoneticPr fontId="5"/>
  </si>
  <si>
    <t>原材料及び燃料</t>
    <rPh sb="0" eb="3">
      <t>ゲンザイリョウ</t>
    </rPh>
    <rPh sb="3" eb="4">
      <t>オヨ</t>
    </rPh>
    <rPh sb="5" eb="7">
      <t>ネンリョウ</t>
    </rPh>
    <phoneticPr fontId="5"/>
  </si>
  <si>
    <t>年初
在庫額</t>
    <rPh sb="0" eb="2">
      <t>ネンショ</t>
    </rPh>
    <rPh sb="3" eb="5">
      <t>ザイコ</t>
    </rPh>
    <rPh sb="5" eb="6">
      <t>ガク</t>
    </rPh>
    <phoneticPr fontId="5"/>
  </si>
  <si>
    <t>年末
在庫額</t>
    <rPh sb="0" eb="2">
      <t>ネンマツ</t>
    </rPh>
    <rPh sb="3" eb="5">
      <t>ザイコ</t>
    </rPh>
    <rPh sb="5" eb="6">
      <t>ガク</t>
    </rPh>
    <phoneticPr fontId="5"/>
  </si>
  <si>
    <t>09</t>
    <phoneticPr fontId="5"/>
  </si>
  <si>
    <t>第６表　産業中分類別事業所数、有形固定資産額</t>
    <rPh sb="0" eb="1">
      <t>ダイ</t>
    </rPh>
    <rPh sb="2" eb="3">
      <t>ヒョウ</t>
    </rPh>
    <rPh sb="4" eb="6">
      <t>サンギョウ</t>
    </rPh>
    <rPh sb="6" eb="7">
      <t>チュウ</t>
    </rPh>
    <rPh sb="7" eb="9">
      <t>ブンルイ</t>
    </rPh>
    <rPh sb="9" eb="10">
      <t>ベツ</t>
    </rPh>
    <rPh sb="10" eb="13">
      <t>ジギョウショ</t>
    </rPh>
    <rPh sb="13" eb="14">
      <t>スウ</t>
    </rPh>
    <rPh sb="15" eb="17">
      <t>ユウケイ</t>
    </rPh>
    <rPh sb="17" eb="19">
      <t>コテイ</t>
    </rPh>
    <rPh sb="19" eb="21">
      <t>シサン</t>
    </rPh>
    <rPh sb="21" eb="22">
      <t>ガク</t>
    </rPh>
    <phoneticPr fontId="5"/>
  </si>
  <si>
    <t>有　形　固　定　資　産　額</t>
    <rPh sb="0" eb="1">
      <t>アリ</t>
    </rPh>
    <rPh sb="2" eb="3">
      <t>ケイ</t>
    </rPh>
    <rPh sb="4" eb="5">
      <t>カタ</t>
    </rPh>
    <rPh sb="6" eb="7">
      <t>テイ</t>
    </rPh>
    <rPh sb="8" eb="9">
      <t>シ</t>
    </rPh>
    <rPh sb="10" eb="11">
      <t>サン</t>
    </rPh>
    <rPh sb="12" eb="13">
      <t>ガク</t>
    </rPh>
    <phoneticPr fontId="5"/>
  </si>
  <si>
    <t>Ｂ　取得額</t>
    <rPh sb="2" eb="4">
      <t>シュトク</t>
    </rPh>
    <rPh sb="4" eb="5">
      <t>ガク</t>
    </rPh>
    <phoneticPr fontId="5"/>
  </si>
  <si>
    <t>建設仮勘定</t>
    <rPh sb="0" eb="2">
      <t>ケンセツ</t>
    </rPh>
    <rPh sb="2" eb="3">
      <t>カリ</t>
    </rPh>
    <rPh sb="3" eb="5">
      <t>カンジョウ</t>
    </rPh>
    <phoneticPr fontId="5"/>
  </si>
  <si>
    <t>（Ｂ＋Ｃ－Ｄ）
投資総額</t>
    <rPh sb="8" eb="10">
      <t>トウシ</t>
    </rPh>
    <rPh sb="10" eb="12">
      <t>ソウガク</t>
    </rPh>
    <phoneticPr fontId="5"/>
  </si>
  <si>
    <t>Ｅ　除却・売却
による減少額</t>
    <rPh sb="2" eb="4">
      <t>ジョキャク</t>
    </rPh>
    <rPh sb="5" eb="7">
      <t>バイキャク</t>
    </rPh>
    <rPh sb="11" eb="13">
      <t>ゲンショウ</t>
    </rPh>
    <rPh sb="13" eb="14">
      <t>ガク</t>
    </rPh>
    <phoneticPr fontId="5"/>
  </si>
  <si>
    <t>Ｆ　減価償却額</t>
    <rPh sb="2" eb="4">
      <t>ゲンカ</t>
    </rPh>
    <rPh sb="4" eb="7">
      <t>ショウキャクガク</t>
    </rPh>
    <phoneticPr fontId="5"/>
  </si>
  <si>
    <t>Ａ　年初現在高</t>
    <rPh sb="2" eb="4">
      <t>ネンショ</t>
    </rPh>
    <rPh sb="4" eb="6">
      <t>ゲンザイ</t>
    </rPh>
    <rPh sb="6" eb="7">
      <t>ダカ</t>
    </rPh>
    <phoneticPr fontId="5"/>
  </si>
  <si>
    <t>（Ａ＋Ｂ－Ｅ－Ｆ）
年末現在高</t>
    <rPh sb="10" eb="12">
      <t>ネンマツ</t>
    </rPh>
    <rPh sb="12" eb="14">
      <t>ゲンザイ</t>
    </rPh>
    <rPh sb="14" eb="15">
      <t>ダカ</t>
    </rPh>
    <phoneticPr fontId="5"/>
  </si>
  <si>
    <t>土地</t>
    <rPh sb="0" eb="2">
      <t>トチ</t>
    </rPh>
    <phoneticPr fontId="5"/>
  </si>
  <si>
    <t>土地以外のもの</t>
    <rPh sb="0" eb="2">
      <t>トチ</t>
    </rPh>
    <rPh sb="2" eb="4">
      <t>イガイ</t>
    </rPh>
    <phoneticPr fontId="5"/>
  </si>
  <si>
    <t>建物及び
構築物</t>
    <rPh sb="0" eb="2">
      <t>タテモノ</t>
    </rPh>
    <rPh sb="2" eb="3">
      <t>オヨ</t>
    </rPh>
    <rPh sb="5" eb="8">
      <t>コウチクブツ</t>
    </rPh>
    <phoneticPr fontId="5"/>
  </si>
  <si>
    <t>機械及び
装置</t>
    <rPh sb="0" eb="2">
      <t>キカイ</t>
    </rPh>
    <rPh sb="2" eb="3">
      <t>オヨ</t>
    </rPh>
    <rPh sb="5" eb="7">
      <t>ソウチ</t>
    </rPh>
    <phoneticPr fontId="5"/>
  </si>
  <si>
    <t>Ｃ　増加額</t>
    <rPh sb="2" eb="4">
      <t>ゾウカ</t>
    </rPh>
    <rPh sb="4" eb="5">
      <t>ガク</t>
    </rPh>
    <phoneticPr fontId="5"/>
  </si>
  <si>
    <t>Ｄ　減少額</t>
    <rPh sb="2" eb="4">
      <t>ゲンショウ</t>
    </rPh>
    <rPh sb="4" eb="5">
      <t>ガク</t>
    </rPh>
    <phoneticPr fontId="5"/>
  </si>
  <si>
    <t>09</t>
    <phoneticPr fontId="5"/>
  </si>
  <si>
    <t>第７表　産業中分類別１事業所当たり従業者数等、従業者１人当たり原材料使用額等等</t>
    <rPh sb="0" eb="1">
      <t>ダイ</t>
    </rPh>
    <rPh sb="2" eb="3">
      <t>ヒョウ</t>
    </rPh>
    <rPh sb="4" eb="6">
      <t>サンギョウ</t>
    </rPh>
    <rPh sb="6" eb="7">
      <t>チュウ</t>
    </rPh>
    <rPh sb="7" eb="9">
      <t>ブンルイ</t>
    </rPh>
    <rPh sb="9" eb="10">
      <t>ベツ</t>
    </rPh>
    <rPh sb="11" eb="14">
      <t>ジギョウショ</t>
    </rPh>
    <rPh sb="14" eb="15">
      <t>アタ</t>
    </rPh>
    <rPh sb="17" eb="20">
      <t>ジュウギョウシャ</t>
    </rPh>
    <rPh sb="20" eb="21">
      <t>スウ</t>
    </rPh>
    <rPh sb="21" eb="22">
      <t>トウ</t>
    </rPh>
    <rPh sb="23" eb="26">
      <t>ジュウギョウシャ</t>
    </rPh>
    <rPh sb="27" eb="28">
      <t>ニン</t>
    </rPh>
    <rPh sb="28" eb="29">
      <t>アタ</t>
    </rPh>
    <rPh sb="31" eb="34">
      <t>ゲンザイリョウ</t>
    </rPh>
    <rPh sb="34" eb="36">
      <t>シヨウ</t>
    </rPh>
    <rPh sb="36" eb="37">
      <t>ガク</t>
    </rPh>
    <rPh sb="37" eb="38">
      <t>トウ</t>
    </rPh>
    <rPh sb="38" eb="39">
      <t>トウ</t>
    </rPh>
    <phoneticPr fontId="5"/>
  </si>
  <si>
    <t>１事業所当たり</t>
    <rPh sb="1" eb="4">
      <t>ジギョウショ</t>
    </rPh>
    <rPh sb="4" eb="5">
      <t>アタ</t>
    </rPh>
    <phoneticPr fontId="5"/>
  </si>
  <si>
    <t>従業者１人当たり</t>
    <rPh sb="0" eb="3">
      <t>ジュウギョウシャ</t>
    </rPh>
    <rPh sb="4" eb="5">
      <t>ニン</t>
    </rPh>
    <rPh sb="5" eb="6">
      <t>アタ</t>
    </rPh>
    <phoneticPr fontId="5"/>
  </si>
  <si>
    <t>原材料使用額等</t>
    <rPh sb="0" eb="3">
      <t>ゲンザイリョウ</t>
    </rPh>
    <rPh sb="3" eb="5">
      <t>シヨウ</t>
    </rPh>
    <rPh sb="5" eb="7">
      <t>ガクトウ</t>
    </rPh>
    <phoneticPr fontId="5"/>
  </si>
  <si>
    <t>製造品出荷額等</t>
    <rPh sb="0" eb="3">
      <t>セイゾウヒン</t>
    </rPh>
    <rPh sb="3" eb="5">
      <t>シュッカ</t>
    </rPh>
    <rPh sb="5" eb="7">
      <t>ガクトウ</t>
    </rPh>
    <phoneticPr fontId="5"/>
  </si>
  <si>
    <t>生産額</t>
    <rPh sb="0" eb="3">
      <t>セイサンガク</t>
    </rPh>
    <phoneticPr fontId="5"/>
  </si>
  <si>
    <t>有形固定資産
投資総額</t>
    <rPh sb="0" eb="2">
      <t>ユウケイ</t>
    </rPh>
    <rPh sb="2" eb="4">
      <t>コテイ</t>
    </rPh>
    <rPh sb="4" eb="6">
      <t>シサン</t>
    </rPh>
    <rPh sb="7" eb="9">
      <t>トウシ</t>
    </rPh>
    <rPh sb="9" eb="11">
      <t>ソウガク</t>
    </rPh>
    <phoneticPr fontId="5"/>
  </si>
  <si>
    <t>原材料使用額等</t>
    <rPh sb="0" eb="3">
      <t>ゲンザイリョウ</t>
    </rPh>
    <rPh sb="3" eb="5">
      <t>シヨウ</t>
    </rPh>
    <rPh sb="5" eb="6">
      <t>ガク</t>
    </rPh>
    <rPh sb="6" eb="7">
      <t>トウ</t>
    </rPh>
    <phoneticPr fontId="5"/>
  </si>
  <si>
    <t>現金給与総額</t>
    <rPh sb="0" eb="2">
      <t>ゲンキン</t>
    </rPh>
    <rPh sb="2" eb="4">
      <t>キュウヨ</t>
    </rPh>
    <rPh sb="4" eb="6">
      <t>ソウガク</t>
    </rPh>
    <phoneticPr fontId="5"/>
  </si>
  <si>
    <t>３　従業者4人以上29人以下の事業所に関する統計表</t>
    <rPh sb="2" eb="5">
      <t>ジュウギョウシャ</t>
    </rPh>
    <rPh sb="6" eb="7">
      <t>ニン</t>
    </rPh>
    <rPh sb="7" eb="9">
      <t>イジョウ</t>
    </rPh>
    <rPh sb="11" eb="12">
      <t>ニン</t>
    </rPh>
    <rPh sb="12" eb="14">
      <t>イカ</t>
    </rPh>
    <rPh sb="15" eb="18">
      <t>ジギョウショ</t>
    </rPh>
    <rPh sb="19" eb="20">
      <t>カン</t>
    </rPh>
    <rPh sb="22" eb="25">
      <t>トウケイヒョウ</t>
    </rPh>
    <phoneticPr fontId="5"/>
  </si>
  <si>
    <t>第８表　産業中分類別事業所数、従業者数、現金給与総額、原材料使用額等、製造品出荷額等、粗付加価値額</t>
    <rPh sb="0" eb="1">
      <t>ダイ</t>
    </rPh>
    <rPh sb="2" eb="3">
      <t>ヒョウ</t>
    </rPh>
    <rPh sb="4" eb="6">
      <t>サンギョウ</t>
    </rPh>
    <rPh sb="6" eb="7">
      <t>チュウ</t>
    </rPh>
    <rPh sb="7" eb="9">
      <t>ブンルイ</t>
    </rPh>
    <rPh sb="9" eb="10">
      <t>ベツ</t>
    </rPh>
    <rPh sb="10" eb="13">
      <t>ジギョウショ</t>
    </rPh>
    <rPh sb="13" eb="14">
      <t>スウ</t>
    </rPh>
    <rPh sb="15" eb="18">
      <t>ジュウギョウシャ</t>
    </rPh>
    <rPh sb="18" eb="19">
      <t>スウ</t>
    </rPh>
    <rPh sb="20" eb="22">
      <t>ゲンキン</t>
    </rPh>
    <rPh sb="22" eb="24">
      <t>キュウヨ</t>
    </rPh>
    <rPh sb="24" eb="26">
      <t>ソウガク</t>
    </rPh>
    <rPh sb="27" eb="30">
      <t>ゲンザイリョウ</t>
    </rPh>
    <rPh sb="30" eb="32">
      <t>シヨウ</t>
    </rPh>
    <rPh sb="32" eb="33">
      <t>ガク</t>
    </rPh>
    <rPh sb="33" eb="34">
      <t>トウ</t>
    </rPh>
    <rPh sb="35" eb="38">
      <t>セイゾウヒン</t>
    </rPh>
    <rPh sb="38" eb="40">
      <t>シュッカ</t>
    </rPh>
    <rPh sb="40" eb="41">
      <t>ガク</t>
    </rPh>
    <rPh sb="41" eb="42">
      <t>トウ</t>
    </rPh>
    <rPh sb="43" eb="44">
      <t>ソ</t>
    </rPh>
    <rPh sb="44" eb="46">
      <t>フカ</t>
    </rPh>
    <rPh sb="46" eb="48">
      <t>カチ</t>
    </rPh>
    <rPh sb="48" eb="49">
      <t>ガク</t>
    </rPh>
    <phoneticPr fontId="5"/>
  </si>
  <si>
    <t>現金給
与総額</t>
    <rPh sb="0" eb="2">
      <t>ゲンキン</t>
    </rPh>
    <rPh sb="2" eb="3">
      <t>キュウ</t>
    </rPh>
    <rPh sb="4" eb="5">
      <t>クミ</t>
    </rPh>
    <rPh sb="5" eb="7">
      <t>ソウガク</t>
    </rPh>
    <phoneticPr fontId="5"/>
  </si>
  <si>
    <t>原材料
使用額等</t>
    <rPh sb="0" eb="3">
      <t>ゲンザイリョウ</t>
    </rPh>
    <rPh sb="4" eb="6">
      <t>シヨウ</t>
    </rPh>
    <rPh sb="6" eb="7">
      <t>ガク</t>
    </rPh>
    <rPh sb="7" eb="8">
      <t>トウ</t>
    </rPh>
    <phoneticPr fontId="5"/>
  </si>
  <si>
    <t>製造品出荷額等</t>
    <phoneticPr fontId="5"/>
  </si>
  <si>
    <t>くず廃物
の出荷額</t>
    <rPh sb="2" eb="4">
      <t>ハイブツ</t>
    </rPh>
    <rPh sb="6" eb="8">
      <t>シュッカ</t>
    </rPh>
    <rPh sb="8" eb="9">
      <t>ガク</t>
    </rPh>
    <phoneticPr fontId="5"/>
  </si>
  <si>
    <t>第9表　産業中分類別１事業所当たり従業者数等、従業者１人当たり原材料使用額等等</t>
    <rPh sb="0" eb="1">
      <t>ダイ</t>
    </rPh>
    <rPh sb="2" eb="3">
      <t>ヒョウ</t>
    </rPh>
    <rPh sb="4" eb="6">
      <t>サンギョウ</t>
    </rPh>
    <rPh sb="6" eb="7">
      <t>チュウ</t>
    </rPh>
    <rPh sb="7" eb="9">
      <t>ブンルイ</t>
    </rPh>
    <rPh sb="9" eb="10">
      <t>ベツ</t>
    </rPh>
    <rPh sb="11" eb="14">
      <t>ジギョウショ</t>
    </rPh>
    <rPh sb="14" eb="15">
      <t>アタ</t>
    </rPh>
    <rPh sb="17" eb="20">
      <t>ジュウギョウシャ</t>
    </rPh>
    <rPh sb="20" eb="21">
      <t>スウ</t>
    </rPh>
    <rPh sb="21" eb="22">
      <t>トウ</t>
    </rPh>
    <rPh sb="23" eb="26">
      <t>ジュウギョウシャ</t>
    </rPh>
    <rPh sb="27" eb="28">
      <t>ニン</t>
    </rPh>
    <rPh sb="28" eb="29">
      <t>アタ</t>
    </rPh>
    <rPh sb="31" eb="34">
      <t>ゲンザイリョウ</t>
    </rPh>
    <rPh sb="34" eb="36">
      <t>シヨウ</t>
    </rPh>
    <rPh sb="36" eb="37">
      <t>ガク</t>
    </rPh>
    <rPh sb="37" eb="38">
      <t>トウ</t>
    </rPh>
    <rPh sb="38" eb="39">
      <t>トウ</t>
    </rPh>
    <phoneticPr fontId="5"/>
  </si>
  <si>
    <t>４　工業用地・工業用水に関する統計表（従業者30人以上の事業所）</t>
    <rPh sb="2" eb="4">
      <t>コウギョウ</t>
    </rPh>
    <rPh sb="4" eb="6">
      <t>ヨウチ</t>
    </rPh>
    <rPh sb="7" eb="9">
      <t>コウギョウ</t>
    </rPh>
    <rPh sb="9" eb="11">
      <t>ヨウスイ</t>
    </rPh>
    <rPh sb="12" eb="13">
      <t>カン</t>
    </rPh>
    <rPh sb="15" eb="18">
      <t>トウケイヒョウ</t>
    </rPh>
    <rPh sb="19" eb="22">
      <t>ジュウギョウシャ</t>
    </rPh>
    <rPh sb="24" eb="25">
      <t>ニン</t>
    </rPh>
    <rPh sb="25" eb="27">
      <t>イジョウ</t>
    </rPh>
    <rPh sb="28" eb="31">
      <t>ジギョウショ</t>
    </rPh>
    <phoneticPr fontId="5"/>
  </si>
  <si>
    <t>第10表　産業中分類別事業所数、敷地面積、敷地規模別事業所数</t>
    <rPh sb="0" eb="1">
      <t>ダイ</t>
    </rPh>
    <rPh sb="3" eb="4">
      <t>ヒョウ</t>
    </rPh>
    <rPh sb="5" eb="7">
      <t>サンギョウ</t>
    </rPh>
    <rPh sb="7" eb="8">
      <t>チュウ</t>
    </rPh>
    <rPh sb="8" eb="10">
      <t>ブンルイ</t>
    </rPh>
    <rPh sb="10" eb="11">
      <t>ベツ</t>
    </rPh>
    <rPh sb="11" eb="15">
      <t>ジ</t>
    </rPh>
    <rPh sb="16" eb="18">
      <t>シキチ</t>
    </rPh>
    <rPh sb="18" eb="20">
      <t>メンセキ</t>
    </rPh>
    <rPh sb="21" eb="23">
      <t>シキチ</t>
    </rPh>
    <rPh sb="23" eb="25">
      <t>キボ</t>
    </rPh>
    <rPh sb="25" eb="26">
      <t>ベツ</t>
    </rPh>
    <rPh sb="26" eb="29">
      <t>ジギョウショ</t>
    </rPh>
    <rPh sb="29" eb="30">
      <t>スウ</t>
    </rPh>
    <phoneticPr fontId="5"/>
  </si>
  <si>
    <t>敷地面積</t>
    <rPh sb="0" eb="2">
      <t>シキチ</t>
    </rPh>
    <rPh sb="2" eb="4">
      <t>メンセキ</t>
    </rPh>
    <phoneticPr fontId="5"/>
  </si>
  <si>
    <t>敷　地　規　模　別　事　業　所　数</t>
    <rPh sb="0" eb="1">
      <t>シ</t>
    </rPh>
    <rPh sb="2" eb="3">
      <t>チ</t>
    </rPh>
    <rPh sb="4" eb="5">
      <t>キ</t>
    </rPh>
    <rPh sb="6" eb="7">
      <t>モ</t>
    </rPh>
    <rPh sb="8" eb="9">
      <t>ベツ</t>
    </rPh>
    <rPh sb="10" eb="11">
      <t>コト</t>
    </rPh>
    <rPh sb="12" eb="13">
      <t>ギョウ</t>
    </rPh>
    <rPh sb="14" eb="15">
      <t>ショ</t>
    </rPh>
    <rPh sb="16" eb="17">
      <t>スウ</t>
    </rPh>
    <phoneticPr fontId="5"/>
  </si>
  <si>
    <t>500㎡</t>
    <phoneticPr fontId="5"/>
  </si>
  <si>
    <t>1,000㎡</t>
    <phoneticPr fontId="5"/>
  </si>
  <si>
    <t>3,000㎡</t>
    <phoneticPr fontId="5"/>
  </si>
  <si>
    <t>5,000㎡</t>
    <phoneticPr fontId="5"/>
  </si>
  <si>
    <t>10,000㎡</t>
    <phoneticPr fontId="5"/>
  </si>
  <si>
    <t>30,000㎡</t>
    <phoneticPr fontId="5"/>
  </si>
  <si>
    <t>以上</t>
    <rPh sb="0" eb="2">
      <t>イジョウ</t>
    </rPh>
    <phoneticPr fontId="5"/>
  </si>
  <si>
    <t>100,000㎡</t>
    <phoneticPr fontId="5"/>
  </si>
  <si>
    <t>未満</t>
    <rPh sb="0" eb="2">
      <t>ミマン</t>
    </rPh>
    <phoneticPr fontId="5"/>
  </si>
  <si>
    <t>1,000㎡</t>
    <phoneticPr fontId="5"/>
  </si>
  <si>
    <t>3,000㎡</t>
    <phoneticPr fontId="5"/>
  </si>
  <si>
    <t>5,000㎡</t>
    <phoneticPr fontId="5"/>
  </si>
  <si>
    <t>10,000㎡</t>
    <phoneticPr fontId="5"/>
  </si>
  <si>
    <t>30,000㎡</t>
    <phoneticPr fontId="5"/>
  </si>
  <si>
    <t>100,000㎡</t>
    <phoneticPr fontId="5"/>
  </si>
  <si>
    <t>（㎡）</t>
    <phoneticPr fontId="5"/>
  </si>
  <si>
    <t>09</t>
    <phoneticPr fontId="5"/>
  </si>
  <si>
    <t>４　工業用地・工業用水に関する統計表（従業者30人以上の事業所）</t>
  </si>
  <si>
    <t>第11表　産業中分類別事業所数、１日当たり水源別用水量</t>
    <rPh sb="0" eb="1">
      <t>ダイ</t>
    </rPh>
    <rPh sb="3" eb="4">
      <t>ヒョウ</t>
    </rPh>
    <rPh sb="5" eb="7">
      <t>サンギョウ</t>
    </rPh>
    <rPh sb="7" eb="8">
      <t>チュウ</t>
    </rPh>
    <rPh sb="8" eb="10">
      <t>ブンルイ</t>
    </rPh>
    <rPh sb="10" eb="11">
      <t>ベツ</t>
    </rPh>
    <rPh sb="11" eb="15">
      <t>ジ</t>
    </rPh>
    <rPh sb="17" eb="18">
      <t>ニチ</t>
    </rPh>
    <rPh sb="18" eb="19">
      <t>ア</t>
    </rPh>
    <rPh sb="21" eb="23">
      <t>スイゲン</t>
    </rPh>
    <rPh sb="23" eb="24">
      <t>ベツ</t>
    </rPh>
    <rPh sb="24" eb="25">
      <t>ヨウ</t>
    </rPh>
    <rPh sb="25" eb="27">
      <t>スイリョウ</t>
    </rPh>
    <phoneticPr fontId="5"/>
  </si>
  <si>
    <t>１日当たり水源別用水量（㎥）</t>
    <rPh sb="1" eb="2">
      <t>ニチ</t>
    </rPh>
    <rPh sb="2" eb="3">
      <t>アタ</t>
    </rPh>
    <rPh sb="5" eb="7">
      <t>スイゲン</t>
    </rPh>
    <rPh sb="7" eb="8">
      <t>ベツ</t>
    </rPh>
    <rPh sb="8" eb="9">
      <t>ヨウ</t>
    </rPh>
    <rPh sb="9" eb="11">
      <t>スイリョウ</t>
    </rPh>
    <phoneticPr fontId="5"/>
  </si>
  <si>
    <t>淡水</t>
    <rPh sb="0" eb="2">
      <t>タンスイ</t>
    </rPh>
    <phoneticPr fontId="5"/>
  </si>
  <si>
    <t>公共水道</t>
    <rPh sb="0" eb="2">
      <t>コウキョウ</t>
    </rPh>
    <rPh sb="2" eb="4">
      <t>スイドウ</t>
    </rPh>
    <phoneticPr fontId="5"/>
  </si>
  <si>
    <t>井戸水</t>
    <rPh sb="0" eb="3">
      <t>イドミズ</t>
    </rPh>
    <phoneticPr fontId="5"/>
  </si>
  <si>
    <t>その他
の淡水</t>
    <rPh sb="2" eb="3">
      <t>タ</t>
    </rPh>
    <rPh sb="5" eb="7">
      <t>タンスイ</t>
    </rPh>
    <phoneticPr fontId="5"/>
  </si>
  <si>
    <t>工業用水道</t>
    <rPh sb="0" eb="2">
      <t>コウギョウ</t>
    </rPh>
    <rPh sb="2" eb="3">
      <t>ヨウ</t>
    </rPh>
    <rPh sb="3" eb="5">
      <t>スイドウ</t>
    </rPh>
    <phoneticPr fontId="5"/>
  </si>
  <si>
    <t>上水道</t>
    <rPh sb="0" eb="3">
      <t>ジョウスイドウ</t>
    </rPh>
    <phoneticPr fontId="5"/>
  </si>
  <si>
    <t>５　市町村別統計表（従業者４人以上の事業所）</t>
    <rPh sb="2" eb="5">
      <t>シチョウソン</t>
    </rPh>
    <rPh sb="5" eb="6">
      <t>ベツ</t>
    </rPh>
    <rPh sb="6" eb="9">
      <t>トウケイヒョウ</t>
    </rPh>
    <rPh sb="10" eb="13">
      <t>ジュウギョウシャ</t>
    </rPh>
    <rPh sb="14" eb="15">
      <t>ニン</t>
    </rPh>
    <rPh sb="15" eb="17">
      <t>イジョウ</t>
    </rPh>
    <rPh sb="18" eb="21">
      <t>ジギョウショ</t>
    </rPh>
    <phoneticPr fontId="5"/>
  </si>
  <si>
    <t>第12表　市町村別、産業中分類別、従業者規模別事業所数、従業者数、現金給与総額、原材料使用額等、</t>
    <rPh sb="0" eb="1">
      <t>ダイ</t>
    </rPh>
    <rPh sb="3" eb="4">
      <t>ヒョウ</t>
    </rPh>
    <rPh sb="5" eb="8">
      <t>シチョウソン</t>
    </rPh>
    <rPh sb="8" eb="9">
      <t>ベツ</t>
    </rPh>
    <rPh sb="10" eb="12">
      <t>サンギョウ</t>
    </rPh>
    <rPh sb="12" eb="13">
      <t>チュウ</t>
    </rPh>
    <rPh sb="13" eb="15">
      <t>ブンルイ</t>
    </rPh>
    <rPh sb="15" eb="16">
      <t>ベツ</t>
    </rPh>
    <rPh sb="17" eb="20">
      <t>ジュウギョウシャ</t>
    </rPh>
    <rPh sb="20" eb="23">
      <t>キボベツ</t>
    </rPh>
    <rPh sb="23" eb="26">
      <t>ジギョウショ</t>
    </rPh>
    <rPh sb="26" eb="27">
      <t>スウ</t>
    </rPh>
    <rPh sb="28" eb="29">
      <t>ジュウ</t>
    </rPh>
    <rPh sb="29" eb="32">
      <t>ギョウシャスウ</t>
    </rPh>
    <rPh sb="33" eb="35">
      <t>ゲンキン</t>
    </rPh>
    <rPh sb="35" eb="37">
      <t>キュウヨ</t>
    </rPh>
    <rPh sb="37" eb="39">
      <t>ソウガク</t>
    </rPh>
    <phoneticPr fontId="5"/>
  </si>
  <si>
    <t xml:space="preserve"> 　　　　　製造品出荷額等、付加価値額、粗付加価値額</t>
    <rPh sb="6" eb="9">
      <t>セイゾウヒン</t>
    </rPh>
    <rPh sb="9" eb="11">
      <t>シュッカ</t>
    </rPh>
    <rPh sb="11" eb="13">
      <t>ガクトウ</t>
    </rPh>
    <rPh sb="14" eb="16">
      <t>フカ</t>
    </rPh>
    <rPh sb="16" eb="18">
      <t>カチ</t>
    </rPh>
    <rPh sb="18" eb="19">
      <t>ガク</t>
    </rPh>
    <rPh sb="20" eb="21">
      <t>ソ</t>
    </rPh>
    <rPh sb="21" eb="23">
      <t>フカ</t>
    </rPh>
    <rPh sb="23" eb="25">
      <t>カチ</t>
    </rPh>
    <rPh sb="25" eb="26">
      <t>ガク</t>
    </rPh>
    <phoneticPr fontId="5"/>
  </si>
  <si>
    <t>(1)　県　計</t>
    <rPh sb="4" eb="5">
      <t>ケン</t>
    </rPh>
    <rPh sb="6" eb="7">
      <t>ケイ</t>
    </rPh>
    <phoneticPr fontId="5"/>
  </si>
  <si>
    <t>産業中分類</t>
    <rPh sb="0" eb="2">
      <t>サンギョウ</t>
    </rPh>
    <rPh sb="2" eb="3">
      <t>チュウ</t>
    </rPh>
    <rPh sb="3" eb="5">
      <t>ブンルイ</t>
    </rPh>
    <phoneticPr fontId="5"/>
  </si>
  <si>
    <t>従業
者数</t>
    <rPh sb="0" eb="2">
      <t>ジュウギョウ</t>
    </rPh>
    <rPh sb="3" eb="4">
      <t>シャ</t>
    </rPh>
    <rPh sb="4" eb="5">
      <t>スウ</t>
    </rPh>
    <phoneticPr fontId="5"/>
  </si>
  <si>
    <t>製造品
出荷額等</t>
    <rPh sb="0" eb="3">
      <t>セイゾウヒン</t>
    </rPh>
    <rPh sb="4" eb="6">
      <t>シュッカ</t>
    </rPh>
    <rPh sb="6" eb="8">
      <t>ガクトウ</t>
    </rPh>
    <phoneticPr fontId="5"/>
  </si>
  <si>
    <t>付加価値額
（従業者29人以下は粗付加価値額）</t>
    <rPh sb="0" eb="2">
      <t>フカ</t>
    </rPh>
    <rPh sb="2" eb="4">
      <t>カチ</t>
    </rPh>
    <rPh sb="4" eb="5">
      <t>ガク</t>
    </rPh>
    <rPh sb="7" eb="10">
      <t>ジュウギョウシャ</t>
    </rPh>
    <rPh sb="12" eb="13">
      <t>ニン</t>
    </rPh>
    <rPh sb="13" eb="15">
      <t>イカ</t>
    </rPh>
    <rPh sb="16" eb="17">
      <t>ソ</t>
    </rPh>
    <rPh sb="17" eb="19">
      <t>フカ</t>
    </rPh>
    <rPh sb="19" eb="21">
      <t>カチ</t>
    </rPh>
    <rPh sb="21" eb="22">
      <t>ガク</t>
    </rPh>
    <phoneticPr fontId="5"/>
  </si>
  <si>
    <t>従業者規模</t>
    <rPh sb="0" eb="3">
      <t>ジュウギョウシャ</t>
    </rPh>
    <rPh sb="3" eb="5">
      <t>キボ</t>
    </rPh>
    <phoneticPr fontId="5"/>
  </si>
  <si>
    <t>（人）</t>
    <rPh sb="1" eb="2">
      <t>ヒト</t>
    </rPh>
    <phoneticPr fontId="5"/>
  </si>
  <si>
    <t>第12表（続き）</t>
    <rPh sb="0" eb="1">
      <t>ダイ</t>
    </rPh>
    <rPh sb="3" eb="4">
      <t>ヒョウ</t>
    </rPh>
    <rPh sb="5" eb="6">
      <t>ツヅ</t>
    </rPh>
    <phoneticPr fontId="5"/>
  </si>
  <si>
    <t>(2)広域振興圏別</t>
    <rPh sb="3" eb="5">
      <t>コウイキ</t>
    </rPh>
    <rPh sb="5" eb="7">
      <t>シンコウ</t>
    </rPh>
    <rPh sb="7" eb="8">
      <t>ケン</t>
    </rPh>
    <rPh sb="8" eb="9">
      <t>ベツ</t>
    </rPh>
    <phoneticPr fontId="5"/>
  </si>
  <si>
    <t>県央</t>
    <rPh sb="0" eb="1">
      <t>ケン</t>
    </rPh>
    <rPh sb="1" eb="2">
      <t>オウ</t>
    </rPh>
    <phoneticPr fontId="5"/>
  </si>
  <si>
    <t>平成27年</t>
  </si>
  <si>
    <t>平成28年</t>
  </si>
  <si>
    <t>平成29年</t>
  </si>
  <si>
    <t>平成30年</t>
  </si>
  <si>
    <t>第12表（続き）</t>
    <phoneticPr fontId="5"/>
  </si>
  <si>
    <t>県南</t>
    <rPh sb="0" eb="1">
      <t>ケン</t>
    </rPh>
    <rPh sb="1" eb="2">
      <t>ミナミ</t>
    </rPh>
    <phoneticPr fontId="5"/>
  </si>
  <si>
    <t>09</t>
    <phoneticPr fontId="5"/>
  </si>
  <si>
    <t>沿岸</t>
    <rPh sb="0" eb="2">
      <t>エンガン</t>
    </rPh>
    <phoneticPr fontId="5"/>
  </si>
  <si>
    <t>県北</t>
    <rPh sb="0" eb="1">
      <t>ケン</t>
    </rPh>
    <rPh sb="1" eb="2">
      <t>キタ</t>
    </rPh>
    <phoneticPr fontId="5"/>
  </si>
  <si>
    <t>第12表（続き）</t>
    <phoneticPr fontId="5"/>
  </si>
  <si>
    <t>(3)市町村別</t>
    <rPh sb="3" eb="6">
      <t>シチョウソン</t>
    </rPh>
    <rPh sb="6" eb="7">
      <t>ベツ</t>
    </rPh>
    <phoneticPr fontId="5"/>
  </si>
  <si>
    <t>盛岡市</t>
    <rPh sb="0" eb="3">
      <t>モリオカシ</t>
    </rPh>
    <phoneticPr fontId="5"/>
  </si>
  <si>
    <t>付加価値額
（従業者29人以下は粗粗付加価値額）</t>
    <rPh sb="7" eb="10">
      <t>ジュウギョウシャ</t>
    </rPh>
    <rPh sb="12" eb="13">
      <t>ニン</t>
    </rPh>
    <rPh sb="13" eb="15">
      <t>イカ</t>
    </rPh>
    <rPh sb="16" eb="17">
      <t>ソ</t>
    </rPh>
    <phoneticPr fontId="5"/>
  </si>
  <si>
    <t>粗付加価値額</t>
    <phoneticPr fontId="5"/>
  </si>
  <si>
    <t>八幡平市</t>
    <rPh sb="0" eb="4">
      <t>ハチマンタイシ</t>
    </rPh>
    <phoneticPr fontId="5"/>
  </si>
  <si>
    <t>粗付加価値額</t>
    <phoneticPr fontId="5"/>
  </si>
  <si>
    <t>滝沢市</t>
    <rPh sb="0" eb="2">
      <t>タキザワ</t>
    </rPh>
    <rPh sb="2" eb="3">
      <t>シ</t>
    </rPh>
    <phoneticPr fontId="5"/>
  </si>
  <si>
    <t>雫石町</t>
    <rPh sb="0" eb="2">
      <t>シズクイシ</t>
    </rPh>
    <rPh sb="2" eb="3">
      <t>チョウ</t>
    </rPh>
    <phoneticPr fontId="5"/>
  </si>
  <si>
    <t>葛巻町</t>
    <rPh sb="0" eb="2">
      <t>クズマキ</t>
    </rPh>
    <rPh sb="2" eb="3">
      <t>マチ</t>
    </rPh>
    <phoneticPr fontId="5"/>
  </si>
  <si>
    <t>岩手町</t>
    <rPh sb="0" eb="2">
      <t>イワテ</t>
    </rPh>
    <rPh sb="2" eb="3">
      <t>マチ</t>
    </rPh>
    <phoneticPr fontId="5"/>
  </si>
  <si>
    <t>紫波町</t>
    <rPh sb="0" eb="2">
      <t>シワ</t>
    </rPh>
    <rPh sb="2" eb="3">
      <t>チョウ</t>
    </rPh>
    <phoneticPr fontId="5"/>
  </si>
  <si>
    <t>粗付加価値額</t>
  </si>
  <si>
    <t>矢巾町</t>
    <rPh sb="0" eb="2">
      <t>ヤハバ</t>
    </rPh>
    <rPh sb="2" eb="3">
      <t>チョウ</t>
    </rPh>
    <phoneticPr fontId="5"/>
  </si>
  <si>
    <t>第12表（続き）</t>
    <phoneticPr fontId="5"/>
  </si>
  <si>
    <t>花巻市</t>
    <rPh sb="0" eb="3">
      <t>ハナマキシ</t>
    </rPh>
    <phoneticPr fontId="5"/>
  </si>
  <si>
    <t>粗付加価値額</t>
    <phoneticPr fontId="5"/>
  </si>
  <si>
    <t>09</t>
    <phoneticPr fontId="5"/>
  </si>
  <si>
    <t>北上市</t>
    <rPh sb="0" eb="3">
      <t>キタカミシ</t>
    </rPh>
    <phoneticPr fontId="5"/>
  </si>
  <si>
    <t>遠野市</t>
    <rPh sb="0" eb="3">
      <t>トオノシ</t>
    </rPh>
    <phoneticPr fontId="5"/>
  </si>
  <si>
    <t>一関市</t>
    <rPh sb="0" eb="3">
      <t>イチノセキシ</t>
    </rPh>
    <phoneticPr fontId="5"/>
  </si>
  <si>
    <t>奥州市</t>
    <rPh sb="0" eb="3">
      <t>オウシュウシ</t>
    </rPh>
    <phoneticPr fontId="5"/>
  </si>
  <si>
    <t>西和賀町</t>
    <rPh sb="0" eb="1">
      <t>ニシ</t>
    </rPh>
    <rPh sb="1" eb="3">
      <t>ワガ</t>
    </rPh>
    <rPh sb="3" eb="4">
      <t>マチ</t>
    </rPh>
    <phoneticPr fontId="5"/>
  </si>
  <si>
    <t>金ケ崎町</t>
    <rPh sb="0" eb="3">
      <t>カネガサキ</t>
    </rPh>
    <rPh sb="3" eb="4">
      <t>チョウ</t>
    </rPh>
    <phoneticPr fontId="5"/>
  </si>
  <si>
    <t>平泉町</t>
    <rPh sb="0" eb="2">
      <t>ヒライズミ</t>
    </rPh>
    <rPh sb="2" eb="3">
      <t>チョウ</t>
    </rPh>
    <phoneticPr fontId="5"/>
  </si>
  <si>
    <t>第12表（続き）</t>
    <phoneticPr fontId="5"/>
  </si>
  <si>
    <t>宮古市</t>
    <rPh sb="0" eb="3">
      <t>ミヤコシ</t>
    </rPh>
    <phoneticPr fontId="5"/>
  </si>
  <si>
    <t>粗付加価値額</t>
    <phoneticPr fontId="5"/>
  </si>
  <si>
    <t>09</t>
    <phoneticPr fontId="5"/>
  </si>
  <si>
    <t>大船渡市</t>
    <rPh sb="0" eb="4">
      <t>オオフナトシ</t>
    </rPh>
    <phoneticPr fontId="5"/>
  </si>
  <si>
    <t>陸前高田市</t>
    <rPh sb="0" eb="5">
      <t>リクゼンタカタシ</t>
    </rPh>
    <phoneticPr fontId="5"/>
  </si>
  <si>
    <t>釜石市</t>
    <rPh sb="0" eb="3">
      <t>カマイシシ</t>
    </rPh>
    <phoneticPr fontId="5"/>
  </si>
  <si>
    <t>住田町</t>
    <rPh sb="0" eb="2">
      <t>スミタ</t>
    </rPh>
    <rPh sb="2" eb="3">
      <t>チョウ</t>
    </rPh>
    <phoneticPr fontId="5"/>
  </si>
  <si>
    <t>大槌町</t>
    <rPh sb="0" eb="2">
      <t>オオツチ</t>
    </rPh>
    <rPh sb="2" eb="3">
      <t>チョウ</t>
    </rPh>
    <phoneticPr fontId="5"/>
  </si>
  <si>
    <t>山田町</t>
    <rPh sb="0" eb="2">
      <t>ヤマダ</t>
    </rPh>
    <rPh sb="2" eb="3">
      <t>マチ</t>
    </rPh>
    <phoneticPr fontId="5"/>
  </si>
  <si>
    <t>岩泉町</t>
    <rPh sb="0" eb="2">
      <t>イワイズミ</t>
    </rPh>
    <rPh sb="2" eb="3">
      <t>チョウ</t>
    </rPh>
    <phoneticPr fontId="5"/>
  </si>
  <si>
    <t>田野畑村</t>
    <rPh sb="0" eb="3">
      <t>タノハタ</t>
    </rPh>
    <rPh sb="3" eb="4">
      <t>ムラ</t>
    </rPh>
    <phoneticPr fontId="5"/>
  </si>
  <si>
    <t>久慈市</t>
    <rPh sb="0" eb="3">
      <t>クジシ</t>
    </rPh>
    <phoneticPr fontId="5"/>
  </si>
  <si>
    <t>粗付加価値額</t>
    <phoneticPr fontId="5"/>
  </si>
  <si>
    <t>二戸市</t>
    <rPh sb="0" eb="3">
      <t>ニノヘシ</t>
    </rPh>
    <phoneticPr fontId="5"/>
  </si>
  <si>
    <t>普代村</t>
    <rPh sb="0" eb="2">
      <t>フダイ</t>
    </rPh>
    <rPh sb="2" eb="3">
      <t>ムラ</t>
    </rPh>
    <phoneticPr fontId="5"/>
  </si>
  <si>
    <t>軽米町</t>
    <rPh sb="0" eb="2">
      <t>カルマイ</t>
    </rPh>
    <rPh sb="2" eb="3">
      <t>マチ</t>
    </rPh>
    <phoneticPr fontId="5"/>
  </si>
  <si>
    <t>野田村</t>
    <rPh sb="0" eb="2">
      <t>ノダ</t>
    </rPh>
    <rPh sb="2" eb="3">
      <t>ムラ</t>
    </rPh>
    <phoneticPr fontId="5"/>
  </si>
  <si>
    <t>九戸村</t>
    <rPh sb="0" eb="2">
      <t>クノヘ</t>
    </rPh>
    <rPh sb="2" eb="3">
      <t>ムラ</t>
    </rPh>
    <phoneticPr fontId="5"/>
  </si>
  <si>
    <t>洋野町</t>
    <rPh sb="0" eb="1">
      <t>ヨウ</t>
    </rPh>
    <rPh sb="1" eb="2">
      <t>ノ</t>
    </rPh>
    <rPh sb="2" eb="3">
      <t>マチ</t>
    </rPh>
    <phoneticPr fontId="5"/>
  </si>
  <si>
    <t>一戸町</t>
    <rPh sb="0" eb="2">
      <t>イチノヘ</t>
    </rPh>
    <rPh sb="2" eb="3">
      <t>マチ</t>
    </rPh>
    <phoneticPr fontId="5"/>
  </si>
  <si>
    <t>第13表　工業用地・工業用水（従業者30人以上の事業所）</t>
    <rPh sb="0" eb="1">
      <t>ダイ</t>
    </rPh>
    <rPh sb="3" eb="4">
      <t>ヒョウ</t>
    </rPh>
    <rPh sb="10" eb="12">
      <t>コウギョウ</t>
    </rPh>
    <rPh sb="12" eb="14">
      <t>ヨウスイ</t>
    </rPh>
    <phoneticPr fontId="5"/>
  </si>
  <si>
    <t>　　　　　 市町村別事業所数、１日当たり水源別用水量（淡水・海水）</t>
    <rPh sb="6" eb="7">
      <t>シ</t>
    </rPh>
    <phoneticPr fontId="5"/>
  </si>
  <si>
    <t>　　市町村別事業所数、事業所敷地面積、１日当たり水源別用水量</t>
    <rPh sb="11" eb="14">
      <t>ジギョウショ</t>
    </rPh>
    <rPh sb="14" eb="16">
      <t>シキチ</t>
    </rPh>
    <rPh sb="16" eb="18">
      <t>メンセキ</t>
    </rPh>
    <phoneticPr fontId="5"/>
  </si>
  <si>
    <t>事業所
敷地面積</t>
    <rPh sb="0" eb="3">
      <t>ジ</t>
    </rPh>
    <rPh sb="4" eb="6">
      <t>シキチ</t>
    </rPh>
    <rPh sb="6" eb="8">
      <t>メンセキ</t>
    </rPh>
    <phoneticPr fontId="5"/>
  </si>
  <si>
    <t>（㎡）</t>
    <phoneticPr fontId="5"/>
  </si>
  <si>
    <t>321</t>
    <phoneticPr fontId="5"/>
  </si>
  <si>
    <t>金ケ崎町</t>
    <rPh sb="0" eb="3">
      <t>カネガサキ</t>
    </rPh>
    <rPh sb="3" eb="4">
      <t>マチ</t>
    </rPh>
    <phoneticPr fontId="5"/>
  </si>
  <si>
    <t>網地（漁網を除く）</t>
    <rPh sb="0" eb="1">
      <t>アミ</t>
    </rPh>
    <rPh sb="1" eb="2">
      <t>チ</t>
    </rPh>
    <phoneticPr fontId="5"/>
  </si>
  <si>
    <t>茶・コーヒー（清涼飲料を除く）</t>
    <rPh sb="0" eb="1">
      <t>チャ</t>
    </rPh>
    <rPh sb="7" eb="11">
      <t>セイリョウインリョウ</t>
    </rPh>
    <rPh sb="12" eb="13">
      <t>ノゾ</t>
    </rPh>
    <phoneticPr fontId="5"/>
  </si>
  <si>
    <t>製茶</t>
  </si>
  <si>
    <t>その他のパルプ・紙・紙加工品</t>
    <rPh sb="2" eb="3">
      <t>タ</t>
    </rPh>
    <rPh sb="8" eb="9">
      <t>カミ</t>
    </rPh>
    <rPh sb="10" eb="11">
      <t>カミ</t>
    </rPh>
    <rPh sb="11" eb="14">
      <t>カコウヒン</t>
    </rPh>
    <phoneticPr fontId="10"/>
  </si>
  <si>
    <t>印刷関連サービス</t>
    <rPh sb="0" eb="2">
      <t>インサツ</t>
    </rPh>
    <rPh sb="2" eb="4">
      <t>カンレン</t>
    </rPh>
    <phoneticPr fontId="5"/>
  </si>
  <si>
    <t>その他の石油製品・石炭製品</t>
    <rPh sb="2" eb="3">
      <t>タ</t>
    </rPh>
    <rPh sb="4" eb="6">
      <t>セキユ</t>
    </rPh>
    <rPh sb="6" eb="8">
      <t>セイヒン</t>
    </rPh>
    <rPh sb="9" eb="11">
      <t>セキタン</t>
    </rPh>
    <rPh sb="11" eb="13">
      <t>セイヒン</t>
    </rPh>
    <phoneticPr fontId="5"/>
  </si>
  <si>
    <t>その他の石油製品・石炭製品</t>
  </si>
  <si>
    <t>ゴムホース</t>
    <phoneticPr fontId="5"/>
  </si>
  <si>
    <t>ボイラ</t>
  </si>
  <si>
    <t>武器</t>
    <rPh sb="0" eb="2">
      <t>ブキ</t>
    </rPh>
    <phoneticPr fontId="5"/>
  </si>
  <si>
    <t>音響部品・磁気ヘッド・小形モータ</t>
  </si>
  <si>
    <t>その他のユニット部品</t>
    <rPh sb="2" eb="3">
      <t>タ</t>
    </rPh>
    <rPh sb="8" eb="10">
      <t>ブヒン</t>
    </rPh>
    <phoneticPr fontId="10"/>
  </si>
  <si>
    <t>医療用電子応用装置</t>
    <rPh sb="3" eb="5">
      <t>デンシ</t>
    </rPh>
    <rPh sb="5" eb="7">
      <t>オウヨウ</t>
    </rPh>
    <rPh sb="7" eb="9">
      <t>ソウチ</t>
    </rPh>
    <phoneticPr fontId="10"/>
  </si>
  <si>
    <t>航空機・同附属品</t>
    <rPh sb="0" eb="3">
      <t>コウクウキ</t>
    </rPh>
    <rPh sb="4" eb="5">
      <t>ドウ</t>
    </rPh>
    <rPh sb="5" eb="7">
      <t>フゾク</t>
    </rPh>
    <rPh sb="7" eb="8">
      <t>ヒン</t>
    </rPh>
    <phoneticPr fontId="10"/>
  </si>
  <si>
    <t>その他の航空機部分品・補助装置</t>
  </si>
  <si>
    <t>その他の輸送用機械器具</t>
    <rPh sb="2" eb="3">
      <t>タ</t>
    </rPh>
    <rPh sb="4" eb="7">
      <t>ユソウヨウ</t>
    </rPh>
    <rPh sb="7" eb="9">
      <t>キカイ</t>
    </rPh>
    <rPh sb="9" eb="11">
      <t>キグ</t>
    </rPh>
    <phoneticPr fontId="10"/>
  </si>
  <si>
    <t>楽器</t>
    <rPh sb="0" eb="2">
      <t>ガッキ</t>
    </rPh>
    <phoneticPr fontId="10"/>
  </si>
  <si>
    <t>ペン・鉛筆・絵画用品・その他の事務用品</t>
    <rPh sb="3" eb="5">
      <t>エンピツ</t>
    </rPh>
    <rPh sb="6" eb="8">
      <t>カイガ</t>
    </rPh>
    <rPh sb="8" eb="10">
      <t>ヨウヒン</t>
    </rPh>
    <rPh sb="13" eb="14">
      <t>タ</t>
    </rPh>
    <rPh sb="15" eb="17">
      <t>ジム</t>
    </rPh>
    <rPh sb="17" eb="19">
      <t>ヨウヒン</t>
    </rPh>
    <phoneticPr fontId="10"/>
  </si>
  <si>
    <t>喫煙用具（貴金属・宝石製を除く）</t>
    <rPh sb="0" eb="2">
      <t>キツエン</t>
    </rPh>
    <rPh sb="2" eb="4">
      <t>ヨウグ</t>
    </rPh>
    <rPh sb="5" eb="8">
      <t>キキンゾク</t>
    </rPh>
    <rPh sb="9" eb="11">
      <t>ホウセキ</t>
    </rPh>
    <rPh sb="11" eb="12">
      <t>セイ</t>
    </rPh>
    <rPh sb="13" eb="14">
      <t>ノゾ</t>
    </rPh>
    <phoneticPr fontId="10"/>
  </si>
  <si>
    <t>令和元年</t>
  </si>
  <si>
    <t>2020年</t>
    <rPh sb="4" eb="5">
      <t>ネン</t>
    </rPh>
    <phoneticPr fontId="13"/>
  </si>
  <si>
    <t>岩手県の工業</t>
    <rPh sb="0" eb="3">
      <t>イワテケン</t>
    </rPh>
    <rPh sb="4" eb="6">
      <t>コウギョウ</t>
    </rPh>
    <phoneticPr fontId="13"/>
  </si>
  <si>
    <t>2020年工業統計調査結果報告書</t>
    <rPh sb="4" eb="5">
      <t>ネン</t>
    </rPh>
    <rPh sb="5" eb="11">
      <t>コ</t>
    </rPh>
    <rPh sb="11" eb="13">
      <t>ケッカ</t>
    </rPh>
    <rPh sb="13" eb="16">
      <t>ホウコクショ</t>
    </rPh>
    <phoneticPr fontId="5"/>
  </si>
  <si>
    <t>（令和２年６月１日現在）</t>
    <rPh sb="1" eb="3">
      <t>レイワ</t>
    </rPh>
    <rPh sb="4" eb="5">
      <t>ネン</t>
    </rPh>
    <rPh sb="6" eb="7">
      <t>ガツ</t>
    </rPh>
    <rPh sb="8" eb="9">
      <t>ニチ</t>
    </rPh>
    <rPh sb="9" eb="11">
      <t>ゲンザイ</t>
    </rPh>
    <phoneticPr fontId="13"/>
  </si>
  <si>
    <t>令和３年６月</t>
    <rPh sb="0" eb="2">
      <t>レイワ</t>
    </rPh>
    <rPh sb="3" eb="4">
      <t>ネン</t>
    </rPh>
    <rPh sb="5" eb="6">
      <t>ガツ</t>
    </rPh>
    <phoneticPr fontId="13"/>
  </si>
  <si>
    <t>岩手県ふるさと振興部</t>
    <rPh sb="0" eb="3">
      <t>イワテケン</t>
    </rPh>
    <rPh sb="7" eb="9">
      <t>シンコウ</t>
    </rPh>
    <rPh sb="9" eb="10">
      <t>ブ</t>
    </rPh>
    <phoneticPr fontId="13"/>
  </si>
  <si>
    <t xml:space="preserve">  この報告書を利用して､印刷物等を刊行した場合は､１部を送付して
くださるようお願いします。</t>
    <rPh sb="4" eb="7">
      <t>ホウコクショ</t>
    </rPh>
    <rPh sb="8" eb="10">
      <t>リヨウ</t>
    </rPh>
    <rPh sb="13" eb="16">
      <t>インサツブツ</t>
    </rPh>
    <rPh sb="16" eb="17">
      <t>トウ</t>
    </rPh>
    <rPh sb="18" eb="20">
      <t>カンコウ</t>
    </rPh>
    <rPh sb="22" eb="24">
      <t>バアイ</t>
    </rPh>
    <rPh sb="26" eb="28">
      <t>１ブ</t>
    </rPh>
    <rPh sb="29" eb="31">
      <t>ソウフ</t>
    </rPh>
    <rPh sb="40" eb="42">
      <t>オネガ</t>
    </rPh>
    <phoneticPr fontId="13"/>
  </si>
  <si>
    <t>この報告書についての問い合わせ先</t>
    <rPh sb="2" eb="5">
      <t>ホウコクショ</t>
    </rPh>
    <rPh sb="10" eb="13">
      <t>トイア</t>
    </rPh>
    <rPh sb="15" eb="16">
      <t>サキ</t>
    </rPh>
    <phoneticPr fontId="13"/>
  </si>
  <si>
    <t>岩手県ふるさと振興部調査統計課</t>
    <rPh sb="0" eb="3">
      <t>イワテケン</t>
    </rPh>
    <rPh sb="7" eb="9">
      <t>シンコウ</t>
    </rPh>
    <rPh sb="9" eb="10">
      <t>ブ</t>
    </rPh>
    <rPh sb="10" eb="12">
      <t>チョウサ</t>
    </rPh>
    <rPh sb="12" eb="14">
      <t>トウケイ</t>
    </rPh>
    <rPh sb="14" eb="15">
      <t>カ</t>
    </rPh>
    <phoneticPr fontId="13"/>
  </si>
  <si>
    <t>　　　　　　　　　　　　 FAX  019-629-5309</t>
    <phoneticPr fontId="13"/>
  </si>
  <si>
    <t>〒020-8570     岩 手 県 盛 岡 市 内 丸 １０ ー １</t>
    <rPh sb="14" eb="19">
      <t>イワテケン</t>
    </rPh>
    <rPh sb="20" eb="25">
      <t>モリオカシ</t>
    </rPh>
    <rPh sb="26" eb="29">
      <t>ウチマル</t>
    </rPh>
    <phoneticPr fontId="13"/>
  </si>
  <si>
    <t>本書に記載されている内容はホームページにも掲載されています。</t>
    <rPh sb="0" eb="2">
      <t>ホンショ</t>
    </rPh>
    <rPh sb="3" eb="5">
      <t>キサイ</t>
    </rPh>
    <rPh sb="10" eb="12">
      <t>ナイヨウ</t>
    </rPh>
    <rPh sb="21" eb="23">
      <t>ケイサイ</t>
    </rPh>
    <phoneticPr fontId="13"/>
  </si>
  <si>
    <t>いわての統計情報～イーハトーブ・データ館</t>
    <rPh sb="4" eb="6">
      <t>トウケイ</t>
    </rPh>
    <rPh sb="6" eb="8">
      <t>ジョウホウ</t>
    </rPh>
    <rPh sb="19" eb="20">
      <t>カン</t>
    </rPh>
    <phoneticPr fontId="13"/>
  </si>
  <si>
    <t>---------</t>
    <phoneticPr fontId="5"/>
  </si>
  <si>
    <t>１日当たり水源別用水量</t>
    <rPh sb="5" eb="7">
      <t>スイゲン</t>
    </rPh>
    <phoneticPr fontId="5"/>
  </si>
  <si>
    <t>市町村別事業所数、事業所敷地面積、</t>
    <rPh sb="0" eb="3">
      <t>シチョウソン</t>
    </rPh>
    <rPh sb="3" eb="4">
      <t>ベツ</t>
    </rPh>
    <rPh sb="4" eb="7">
      <t>ジギョウショ</t>
    </rPh>
    <rPh sb="7" eb="8">
      <t>スウ</t>
    </rPh>
    <rPh sb="9" eb="12">
      <t>ジギョウショ</t>
    </rPh>
    <rPh sb="12" eb="14">
      <t>シキチ</t>
    </rPh>
    <rPh sb="14" eb="16">
      <t>メンセキ</t>
    </rPh>
    <phoneticPr fontId="5"/>
  </si>
  <si>
    <t>工業用地・工業用水（従業者30人以上の事業所）</t>
    <rPh sb="0" eb="2">
      <t>コウギョウ</t>
    </rPh>
    <rPh sb="2" eb="4">
      <t>ヨウチ</t>
    </rPh>
    <rPh sb="5" eb="7">
      <t>コウギョウ</t>
    </rPh>
    <rPh sb="7" eb="9">
      <t>ヨウスイ</t>
    </rPh>
    <rPh sb="10" eb="13">
      <t>ジュウギョウシャ</t>
    </rPh>
    <rPh sb="15" eb="16">
      <t>ニン</t>
    </rPh>
    <rPh sb="16" eb="18">
      <t>イジョウ</t>
    </rPh>
    <rPh sb="19" eb="22">
      <t>ジギョウショ</t>
    </rPh>
    <phoneticPr fontId="5"/>
  </si>
  <si>
    <t>第13表</t>
    <rPh sb="0" eb="1">
      <t>ダイ</t>
    </rPh>
    <rPh sb="3" eb="4">
      <t>ヒョウ</t>
    </rPh>
    <phoneticPr fontId="5"/>
  </si>
  <si>
    <t>(3) 市町村別</t>
    <rPh sb="4" eb="7">
      <t>シチョウソン</t>
    </rPh>
    <rPh sb="7" eb="8">
      <t>ベツ</t>
    </rPh>
    <phoneticPr fontId="5"/>
  </si>
  <si>
    <t>(2) 広域振興圏別</t>
    <rPh sb="4" eb="6">
      <t>コウイキ</t>
    </rPh>
    <rPh sb="6" eb="8">
      <t>シンコウ</t>
    </rPh>
    <rPh sb="8" eb="9">
      <t>ケン</t>
    </rPh>
    <rPh sb="9" eb="10">
      <t>ベツ</t>
    </rPh>
    <phoneticPr fontId="5"/>
  </si>
  <si>
    <t>(1) 県計</t>
    <rPh sb="4" eb="5">
      <t>ケン</t>
    </rPh>
    <rPh sb="5" eb="6">
      <t>ケイ</t>
    </rPh>
    <phoneticPr fontId="5"/>
  </si>
  <si>
    <t>付加価値額、粗付加価値額</t>
    <rPh sb="0" eb="5">
      <t>フ</t>
    </rPh>
    <rPh sb="6" eb="7">
      <t>ソ</t>
    </rPh>
    <rPh sb="7" eb="9">
      <t>フカ</t>
    </rPh>
    <rPh sb="9" eb="11">
      <t>カチ</t>
    </rPh>
    <rPh sb="11" eb="12">
      <t>ガク</t>
    </rPh>
    <phoneticPr fontId="5"/>
  </si>
  <si>
    <t>従業者数、現金給与総額、原材料使用額等、製造品出荷額等、</t>
    <rPh sb="0" eb="1">
      <t>ジュウ</t>
    </rPh>
    <rPh sb="1" eb="4">
      <t>ギョウシャスウ</t>
    </rPh>
    <rPh sb="5" eb="7">
      <t>ゲンキン</t>
    </rPh>
    <rPh sb="7" eb="9">
      <t>キュウヨ</t>
    </rPh>
    <rPh sb="9" eb="11">
      <t>ソウガク</t>
    </rPh>
    <rPh sb="12" eb="15">
      <t>ゲンザイリョウ</t>
    </rPh>
    <rPh sb="15" eb="17">
      <t>シヨウ</t>
    </rPh>
    <rPh sb="17" eb="19">
      <t>ガクトウ</t>
    </rPh>
    <rPh sb="20" eb="23">
      <t>セイゾウヒン</t>
    </rPh>
    <rPh sb="23" eb="25">
      <t>シュッカ</t>
    </rPh>
    <rPh sb="25" eb="27">
      <t>ガクトウ</t>
    </rPh>
    <phoneticPr fontId="5"/>
  </si>
  <si>
    <t>市町村別、産業中分類別、従業者規模別事業所数、</t>
    <rPh sb="0" eb="3">
      <t>シチョウソン</t>
    </rPh>
    <rPh sb="3" eb="4">
      <t>ベツ</t>
    </rPh>
    <rPh sb="5" eb="7">
      <t>サンギョウ</t>
    </rPh>
    <rPh sb="7" eb="8">
      <t>チュウ</t>
    </rPh>
    <rPh sb="8" eb="10">
      <t>ブンルイ</t>
    </rPh>
    <rPh sb="10" eb="11">
      <t>ベツ</t>
    </rPh>
    <rPh sb="12" eb="15">
      <t>ジュウギョウシャ</t>
    </rPh>
    <rPh sb="15" eb="18">
      <t>キボベツ</t>
    </rPh>
    <rPh sb="18" eb="21">
      <t>ジギョウショ</t>
    </rPh>
    <rPh sb="21" eb="22">
      <t>スウ</t>
    </rPh>
    <phoneticPr fontId="5"/>
  </si>
  <si>
    <t>第12表</t>
    <rPh sb="0" eb="1">
      <t>ダイ</t>
    </rPh>
    <rPh sb="3" eb="4">
      <t>ヒョウ</t>
    </rPh>
    <phoneticPr fontId="5"/>
  </si>
  <si>
    <t>　５　市町村別統計表（従業者４人以上の事業所）</t>
    <rPh sb="3" eb="6">
      <t>シチョウソン</t>
    </rPh>
    <rPh sb="6" eb="7">
      <t>ベツ</t>
    </rPh>
    <rPh sb="7" eb="10">
      <t>トウケイヒョウ</t>
    </rPh>
    <rPh sb="11" eb="14">
      <t>ジュウギョウシャ</t>
    </rPh>
    <rPh sb="15" eb="16">
      <t>ニン</t>
    </rPh>
    <rPh sb="16" eb="18">
      <t>イジョウ</t>
    </rPh>
    <rPh sb="19" eb="22">
      <t>ジギョウショ</t>
    </rPh>
    <phoneticPr fontId="5"/>
  </si>
  <si>
    <t>産業中分類別事業所数、１日当たり水源別用水量</t>
    <rPh sb="0" eb="2">
      <t>サンギョウ</t>
    </rPh>
    <rPh sb="2" eb="3">
      <t>チュウ</t>
    </rPh>
    <rPh sb="3" eb="5">
      <t>ブンルイ</t>
    </rPh>
    <rPh sb="5" eb="6">
      <t>ベツ</t>
    </rPh>
    <rPh sb="6" eb="9">
      <t>ジギョウショ</t>
    </rPh>
    <rPh sb="9" eb="10">
      <t>スウ</t>
    </rPh>
    <rPh sb="12" eb="13">
      <t>ニチ</t>
    </rPh>
    <rPh sb="13" eb="14">
      <t>ア</t>
    </rPh>
    <rPh sb="16" eb="18">
      <t>スイゲン</t>
    </rPh>
    <rPh sb="18" eb="19">
      <t>ベツ</t>
    </rPh>
    <rPh sb="19" eb="21">
      <t>ヨウスイ</t>
    </rPh>
    <rPh sb="21" eb="22">
      <t>リョウ</t>
    </rPh>
    <phoneticPr fontId="5"/>
  </si>
  <si>
    <t>第11表</t>
    <rPh sb="0" eb="1">
      <t>ダイ</t>
    </rPh>
    <rPh sb="3" eb="4">
      <t>ヒョウ</t>
    </rPh>
    <phoneticPr fontId="5"/>
  </si>
  <si>
    <t>産業中分類別事業所数、敷地面積、敷地規模別事業所数</t>
    <rPh sb="0" eb="2">
      <t>サンギョウ</t>
    </rPh>
    <rPh sb="2" eb="3">
      <t>チュウ</t>
    </rPh>
    <rPh sb="3" eb="5">
      <t>ブンルイ</t>
    </rPh>
    <rPh sb="5" eb="6">
      <t>ベツ</t>
    </rPh>
    <rPh sb="6" eb="9">
      <t>ジギョウショ</t>
    </rPh>
    <rPh sb="9" eb="10">
      <t>スウ</t>
    </rPh>
    <rPh sb="11" eb="13">
      <t>シキチ</t>
    </rPh>
    <rPh sb="13" eb="15">
      <t>メンセキ</t>
    </rPh>
    <rPh sb="16" eb="18">
      <t>シキチ</t>
    </rPh>
    <rPh sb="18" eb="20">
      <t>キボ</t>
    </rPh>
    <rPh sb="20" eb="21">
      <t>ベツ</t>
    </rPh>
    <rPh sb="21" eb="25">
      <t>ジ</t>
    </rPh>
    <phoneticPr fontId="5"/>
  </si>
  <si>
    <t>第10表</t>
    <rPh sb="0" eb="1">
      <t>ダイ</t>
    </rPh>
    <rPh sb="3" eb="4">
      <t>ヒョウ</t>
    </rPh>
    <phoneticPr fontId="5"/>
  </si>
  <si>
    <t>　４　工業用地・工業用水に関する統計表（従業者30人以上の事業所）</t>
    <rPh sb="3" eb="5">
      <t>コウギョウ</t>
    </rPh>
    <rPh sb="5" eb="7">
      <t>ヨウチ</t>
    </rPh>
    <rPh sb="8" eb="10">
      <t>コウギョウ</t>
    </rPh>
    <rPh sb="10" eb="12">
      <t>ヨウスイ</t>
    </rPh>
    <rPh sb="13" eb="14">
      <t>カン</t>
    </rPh>
    <rPh sb="16" eb="19">
      <t>トウケイヒョウ</t>
    </rPh>
    <rPh sb="20" eb="23">
      <t>ジュウギョウシャ</t>
    </rPh>
    <rPh sb="25" eb="26">
      <t>ニン</t>
    </rPh>
    <rPh sb="26" eb="28">
      <t>イジョウ</t>
    </rPh>
    <rPh sb="29" eb="32">
      <t>ジギョウショ</t>
    </rPh>
    <phoneticPr fontId="5"/>
  </si>
  <si>
    <t>従業者１人当たり原材料使用額等　等</t>
    <rPh sb="0" eb="3">
      <t>ジュウギョウシャ</t>
    </rPh>
    <rPh sb="4" eb="5">
      <t>ニン</t>
    </rPh>
    <rPh sb="5" eb="6">
      <t>ア</t>
    </rPh>
    <rPh sb="8" eb="11">
      <t>ゲンザイリョウ</t>
    </rPh>
    <rPh sb="11" eb="13">
      <t>シヨウ</t>
    </rPh>
    <rPh sb="13" eb="15">
      <t>ガクトウ</t>
    </rPh>
    <rPh sb="16" eb="17">
      <t>トウ</t>
    </rPh>
    <phoneticPr fontId="5"/>
  </si>
  <si>
    <t>産業中分類別１事業所当たり従業者数等、</t>
    <rPh sb="0" eb="2">
      <t>サンギョウ</t>
    </rPh>
    <rPh sb="2" eb="3">
      <t>チュウ</t>
    </rPh>
    <rPh sb="3" eb="5">
      <t>ブンルイ</t>
    </rPh>
    <rPh sb="5" eb="6">
      <t>ベツ</t>
    </rPh>
    <rPh sb="7" eb="10">
      <t>ジギョウショ</t>
    </rPh>
    <rPh sb="10" eb="11">
      <t>ア</t>
    </rPh>
    <rPh sb="13" eb="14">
      <t>ジュウ</t>
    </rPh>
    <rPh sb="14" eb="17">
      <t>ギョウシャスウ</t>
    </rPh>
    <rPh sb="17" eb="18">
      <t>トウ</t>
    </rPh>
    <phoneticPr fontId="5"/>
  </si>
  <si>
    <t>第９表</t>
    <rPh sb="0" eb="1">
      <t>ダイ</t>
    </rPh>
    <rPh sb="2" eb="3">
      <t>ヒョウ</t>
    </rPh>
    <phoneticPr fontId="5"/>
  </si>
  <si>
    <t>原材料使用額等、製造品出荷額等、粗付加価値額</t>
    <rPh sb="8" eb="11">
      <t>セイゾウヒン</t>
    </rPh>
    <rPh sb="11" eb="13">
      <t>シュッカ</t>
    </rPh>
    <rPh sb="13" eb="15">
      <t>ガクトウ</t>
    </rPh>
    <rPh sb="16" eb="17">
      <t>ソ</t>
    </rPh>
    <rPh sb="17" eb="19">
      <t>フカ</t>
    </rPh>
    <rPh sb="19" eb="21">
      <t>カチ</t>
    </rPh>
    <rPh sb="21" eb="22">
      <t>ガク</t>
    </rPh>
    <phoneticPr fontId="5"/>
  </si>
  <si>
    <t>産業中分類別事業所数、従業者数、現金給与総額、</t>
    <rPh sb="0" eb="2">
      <t>サンギョウ</t>
    </rPh>
    <rPh sb="2" eb="3">
      <t>チュウ</t>
    </rPh>
    <rPh sb="3" eb="5">
      <t>ブンルイ</t>
    </rPh>
    <rPh sb="5" eb="6">
      <t>ベツ</t>
    </rPh>
    <rPh sb="6" eb="9">
      <t>ジギョウショ</t>
    </rPh>
    <rPh sb="9" eb="10">
      <t>スウ</t>
    </rPh>
    <rPh sb="11" eb="12">
      <t>ジュウ</t>
    </rPh>
    <rPh sb="12" eb="15">
      <t>ギョウシャスウ</t>
    </rPh>
    <rPh sb="16" eb="18">
      <t>ゲンキン</t>
    </rPh>
    <rPh sb="18" eb="20">
      <t>キュウヨ</t>
    </rPh>
    <rPh sb="20" eb="22">
      <t>ソウガク</t>
    </rPh>
    <phoneticPr fontId="5"/>
  </si>
  <si>
    <t>第８表</t>
    <rPh sb="0" eb="1">
      <t>ダイ</t>
    </rPh>
    <rPh sb="2" eb="3">
      <t>ヒョウ</t>
    </rPh>
    <phoneticPr fontId="5"/>
  </si>
  <si>
    <t>　３　従業者４人以上29人以下の事業所に関する統計表</t>
    <rPh sb="3" eb="6">
      <t>ジュウギョウシャ</t>
    </rPh>
    <rPh sb="7" eb="8">
      <t>ニン</t>
    </rPh>
    <rPh sb="8" eb="10">
      <t>イジョウ</t>
    </rPh>
    <rPh sb="12" eb="13">
      <t>ニン</t>
    </rPh>
    <rPh sb="13" eb="15">
      <t>イカ</t>
    </rPh>
    <rPh sb="16" eb="19">
      <t>ジギョウショ</t>
    </rPh>
    <rPh sb="20" eb="21">
      <t>カン</t>
    </rPh>
    <rPh sb="23" eb="26">
      <t>トウケイヒョウ</t>
    </rPh>
    <phoneticPr fontId="5"/>
  </si>
  <si>
    <t>第７表</t>
    <rPh sb="0" eb="1">
      <t>ダイ</t>
    </rPh>
    <rPh sb="2" eb="3">
      <t>ヒョウ</t>
    </rPh>
    <phoneticPr fontId="5"/>
  </si>
  <si>
    <t>産業中分類別事業所数、有形固定資産額</t>
    <rPh sb="0" eb="2">
      <t>サンギョウ</t>
    </rPh>
    <rPh sb="2" eb="3">
      <t>チュウ</t>
    </rPh>
    <rPh sb="3" eb="5">
      <t>ブンルイ</t>
    </rPh>
    <rPh sb="5" eb="6">
      <t>ベツ</t>
    </rPh>
    <rPh sb="6" eb="9">
      <t>ジギョウショ</t>
    </rPh>
    <rPh sb="9" eb="10">
      <t>スウ</t>
    </rPh>
    <rPh sb="11" eb="13">
      <t>ユウケイ</t>
    </rPh>
    <rPh sb="13" eb="15">
      <t>コテイ</t>
    </rPh>
    <rPh sb="15" eb="17">
      <t>シサン</t>
    </rPh>
    <rPh sb="17" eb="18">
      <t>ガク</t>
    </rPh>
    <phoneticPr fontId="5"/>
  </si>
  <si>
    <t>第６表</t>
    <rPh sb="0" eb="1">
      <t>ダイ</t>
    </rPh>
    <rPh sb="2" eb="3">
      <t>ヒョウ</t>
    </rPh>
    <phoneticPr fontId="5"/>
  </si>
  <si>
    <t>粗付加価値額、在庫額</t>
    <rPh sb="0" eb="6">
      <t>ソ</t>
    </rPh>
    <rPh sb="7" eb="9">
      <t>ザイコ</t>
    </rPh>
    <rPh sb="9" eb="10">
      <t>ガク</t>
    </rPh>
    <phoneticPr fontId="5"/>
  </si>
  <si>
    <t>産業中分類別事業所数、製造品出荷額等、生産額、付加価値額、</t>
    <rPh sb="0" eb="2">
      <t>サンギョウ</t>
    </rPh>
    <rPh sb="2" eb="3">
      <t>チュウ</t>
    </rPh>
    <rPh sb="3" eb="5">
      <t>ブンルイ</t>
    </rPh>
    <rPh sb="5" eb="6">
      <t>ベツ</t>
    </rPh>
    <rPh sb="6" eb="9">
      <t>ジギョウショ</t>
    </rPh>
    <rPh sb="9" eb="10">
      <t>スウ</t>
    </rPh>
    <rPh sb="11" eb="14">
      <t>セイゾウヒン</t>
    </rPh>
    <rPh sb="14" eb="16">
      <t>シュッカ</t>
    </rPh>
    <rPh sb="16" eb="18">
      <t>ガクトウ</t>
    </rPh>
    <rPh sb="19" eb="22">
      <t>セイサンガク</t>
    </rPh>
    <rPh sb="23" eb="25">
      <t>フカ</t>
    </rPh>
    <rPh sb="25" eb="27">
      <t>カチ</t>
    </rPh>
    <rPh sb="27" eb="28">
      <t>ガク</t>
    </rPh>
    <phoneticPr fontId="5"/>
  </si>
  <si>
    <t>第５表</t>
    <rPh sb="0" eb="1">
      <t>ダイ</t>
    </rPh>
    <rPh sb="2" eb="3">
      <t>ヒョウ</t>
    </rPh>
    <phoneticPr fontId="5"/>
  </si>
  <si>
    <t>産業中分類別事業所数、現金給与総額、原材料使用額等</t>
    <rPh sb="0" eb="2">
      <t>サンギョウ</t>
    </rPh>
    <rPh sb="2" eb="3">
      <t>チュウ</t>
    </rPh>
    <rPh sb="3" eb="5">
      <t>ブンルイ</t>
    </rPh>
    <rPh sb="5" eb="6">
      <t>ベツ</t>
    </rPh>
    <rPh sb="6" eb="9">
      <t>ジギョウショ</t>
    </rPh>
    <rPh sb="9" eb="10">
      <t>スウ</t>
    </rPh>
    <rPh sb="11" eb="13">
      <t>ゲンキン</t>
    </rPh>
    <rPh sb="13" eb="15">
      <t>キュウヨ</t>
    </rPh>
    <rPh sb="15" eb="17">
      <t>ソウガク</t>
    </rPh>
    <rPh sb="18" eb="21">
      <t>ゲンザイリョウ</t>
    </rPh>
    <rPh sb="21" eb="23">
      <t>シヨウ</t>
    </rPh>
    <rPh sb="23" eb="25">
      <t>ガクトウ</t>
    </rPh>
    <phoneticPr fontId="5"/>
  </si>
  <si>
    <t>第４表</t>
    <rPh sb="0" eb="1">
      <t>ダイ</t>
    </rPh>
    <rPh sb="2" eb="3">
      <t>ヒョウ</t>
    </rPh>
    <phoneticPr fontId="5"/>
  </si>
  <si>
    <t>産業中分類別事業所数、従業者数</t>
    <rPh sb="0" eb="2">
      <t>サンギョウ</t>
    </rPh>
    <rPh sb="2" eb="3">
      <t>チュウ</t>
    </rPh>
    <rPh sb="3" eb="5">
      <t>ブンルイ</t>
    </rPh>
    <rPh sb="5" eb="6">
      <t>ベツ</t>
    </rPh>
    <rPh sb="6" eb="9">
      <t>ジギョウショ</t>
    </rPh>
    <rPh sb="9" eb="10">
      <t>スウ</t>
    </rPh>
    <rPh sb="11" eb="12">
      <t>ジュウ</t>
    </rPh>
    <rPh sb="12" eb="15">
      <t>ギョウシャスウ</t>
    </rPh>
    <phoneticPr fontId="5"/>
  </si>
  <si>
    <t>第３表</t>
    <rPh sb="0" eb="1">
      <t>ダイ</t>
    </rPh>
    <rPh sb="2" eb="3">
      <t>ヒョウ</t>
    </rPh>
    <phoneticPr fontId="5"/>
  </si>
  <si>
    <t>　２　従業者30人以上の事業所に関する統計表</t>
    <rPh sb="3" eb="6">
      <t>ジュウギョウシャ</t>
    </rPh>
    <rPh sb="8" eb="9">
      <t>ニン</t>
    </rPh>
    <rPh sb="9" eb="11">
      <t>イジョウ</t>
    </rPh>
    <rPh sb="12" eb="15">
      <t>ジギョウショ</t>
    </rPh>
    <rPh sb="16" eb="17">
      <t>カン</t>
    </rPh>
    <rPh sb="19" eb="22">
      <t>トウケイヒョウ</t>
    </rPh>
    <phoneticPr fontId="5"/>
  </si>
  <si>
    <t>原材料使用額等、製造品出荷額等、生産額（従業者30人以上）、</t>
    <rPh sb="0" eb="3">
      <t>ゲンザイリョウ</t>
    </rPh>
    <rPh sb="3" eb="5">
      <t>シヨウ</t>
    </rPh>
    <rPh sb="5" eb="6">
      <t>ガク</t>
    </rPh>
    <rPh sb="6" eb="7">
      <t>トウ</t>
    </rPh>
    <rPh sb="8" eb="11">
      <t>セイゾウヒン</t>
    </rPh>
    <rPh sb="11" eb="13">
      <t>シュッカ</t>
    </rPh>
    <rPh sb="13" eb="15">
      <t>ガクトウ</t>
    </rPh>
    <rPh sb="16" eb="19">
      <t>セイサンガク</t>
    </rPh>
    <rPh sb="20" eb="23">
      <t>ジュウギョウシャ</t>
    </rPh>
    <rPh sb="25" eb="26">
      <t>ニン</t>
    </rPh>
    <rPh sb="26" eb="28">
      <t>イジョウ</t>
    </rPh>
    <phoneticPr fontId="5"/>
  </si>
  <si>
    <t>産業中分類別、従業者規模別事業所数、従業者数、現金給与総額、</t>
    <rPh sb="0" eb="2">
      <t>サンギョウ</t>
    </rPh>
    <rPh sb="2" eb="5">
      <t>チュウブンルイ</t>
    </rPh>
    <rPh sb="5" eb="6">
      <t>ベツ</t>
    </rPh>
    <rPh sb="7" eb="10">
      <t>ジュウギョウシャ</t>
    </rPh>
    <rPh sb="10" eb="13">
      <t>キボベツ</t>
    </rPh>
    <rPh sb="13" eb="16">
      <t>ジギョウショ</t>
    </rPh>
    <rPh sb="16" eb="17">
      <t>スウ</t>
    </rPh>
    <rPh sb="18" eb="19">
      <t>ジュウ</t>
    </rPh>
    <rPh sb="19" eb="22">
      <t>ギョウシャスウ</t>
    </rPh>
    <rPh sb="23" eb="25">
      <t>ゲンキン</t>
    </rPh>
    <rPh sb="25" eb="27">
      <t>キュウヨ</t>
    </rPh>
    <rPh sb="27" eb="29">
      <t>ソウガク</t>
    </rPh>
    <phoneticPr fontId="5"/>
  </si>
  <si>
    <t>第２表</t>
    <rPh sb="0" eb="1">
      <t>ダイ</t>
    </rPh>
    <rPh sb="2" eb="3">
      <t>ヒョウ</t>
    </rPh>
    <phoneticPr fontId="5"/>
  </si>
  <si>
    <t>品目別算出事業所数、加工賃収入額</t>
    <rPh sb="0" eb="9">
      <t>ヒンモクベツサンシュツジ</t>
    </rPh>
    <rPh sb="10" eb="16">
      <t>カコウチンシュウニュウガク</t>
    </rPh>
    <phoneticPr fontId="5"/>
  </si>
  <si>
    <t>第１表-４</t>
    <rPh sb="0" eb="1">
      <t>ダイ</t>
    </rPh>
    <rPh sb="2" eb="3">
      <t>ヒョウ</t>
    </rPh>
    <phoneticPr fontId="5"/>
  </si>
  <si>
    <t>品目別算出事業所数、製造品出荷額</t>
    <rPh sb="0" eb="3">
      <t>ヒンモクベツ</t>
    </rPh>
    <rPh sb="3" eb="9">
      <t>サンシュツジ</t>
    </rPh>
    <rPh sb="10" eb="13">
      <t>セイゾウヒン</t>
    </rPh>
    <rPh sb="13" eb="15">
      <t>シュッカ</t>
    </rPh>
    <rPh sb="15" eb="16">
      <t>ガク</t>
    </rPh>
    <phoneticPr fontId="5"/>
  </si>
  <si>
    <t>第１表-３</t>
    <rPh sb="0" eb="1">
      <t>ダイ</t>
    </rPh>
    <rPh sb="2" eb="3">
      <t>ヒョウ</t>
    </rPh>
    <phoneticPr fontId="5"/>
  </si>
  <si>
    <t>原材料使用額等、製造品出荷額等、付加価値額</t>
    <rPh sb="8" eb="15">
      <t>セ</t>
    </rPh>
    <rPh sb="16" eb="21">
      <t>フ</t>
    </rPh>
    <phoneticPr fontId="5"/>
  </si>
  <si>
    <t>産業細分類別事業所数、従業者数、現金給与総額、</t>
    <rPh sb="0" eb="2">
      <t>サンギョウ</t>
    </rPh>
    <rPh sb="2" eb="5">
      <t>サイブンルイ</t>
    </rPh>
    <rPh sb="5" eb="6">
      <t>ベツ</t>
    </rPh>
    <rPh sb="6" eb="10">
      <t>ジ</t>
    </rPh>
    <rPh sb="11" eb="14">
      <t>ジ</t>
    </rPh>
    <rPh sb="14" eb="15">
      <t>スウ</t>
    </rPh>
    <rPh sb="16" eb="18">
      <t>ゲンキン</t>
    </rPh>
    <rPh sb="18" eb="20">
      <t>キュウヨ</t>
    </rPh>
    <rPh sb="20" eb="22">
      <t>ソウガク</t>
    </rPh>
    <phoneticPr fontId="5"/>
  </si>
  <si>
    <t>第１表-２</t>
    <rPh sb="0" eb="1">
      <t>ダイ</t>
    </rPh>
    <rPh sb="2" eb="3">
      <t>ヒョウ</t>
    </rPh>
    <phoneticPr fontId="5"/>
  </si>
  <si>
    <t>原材料使用額等、製造品出荷額等、付加価値額</t>
    <rPh sb="0" eb="3">
      <t>ゲンザイリョウ</t>
    </rPh>
    <rPh sb="3" eb="5">
      <t>シヨウ</t>
    </rPh>
    <rPh sb="5" eb="6">
      <t>ガク</t>
    </rPh>
    <rPh sb="6" eb="7">
      <t>トウ</t>
    </rPh>
    <rPh sb="8" eb="11">
      <t>セイゾウヒン</t>
    </rPh>
    <rPh sb="11" eb="13">
      <t>シュッカ</t>
    </rPh>
    <rPh sb="13" eb="15">
      <t>ガクトウ</t>
    </rPh>
    <rPh sb="16" eb="18">
      <t>フカ</t>
    </rPh>
    <rPh sb="18" eb="20">
      <t>カチ</t>
    </rPh>
    <rPh sb="20" eb="21">
      <t>ガク</t>
    </rPh>
    <phoneticPr fontId="5"/>
  </si>
  <si>
    <t>産業中分類別事業所数、従業者数、現金給与総額、</t>
    <rPh sb="0" eb="2">
      <t>サンギョウ</t>
    </rPh>
    <rPh sb="2" eb="5">
      <t>チュウブンルイ</t>
    </rPh>
    <rPh sb="5" eb="6">
      <t>ベツ</t>
    </rPh>
    <rPh sb="6" eb="9">
      <t>ジギョウショ</t>
    </rPh>
    <rPh sb="9" eb="10">
      <t>スウ</t>
    </rPh>
    <rPh sb="11" eb="12">
      <t>ジュウ</t>
    </rPh>
    <rPh sb="12" eb="15">
      <t>ギョウシャスウ</t>
    </rPh>
    <rPh sb="16" eb="18">
      <t>ゲンキン</t>
    </rPh>
    <rPh sb="18" eb="20">
      <t>キュウヨ</t>
    </rPh>
    <rPh sb="20" eb="22">
      <t>ソウガク</t>
    </rPh>
    <phoneticPr fontId="5"/>
  </si>
  <si>
    <t>第１表-１</t>
    <rPh sb="0" eb="1">
      <t>ダイ</t>
    </rPh>
    <rPh sb="2" eb="3">
      <t>ヒョウ</t>
    </rPh>
    <phoneticPr fontId="5"/>
  </si>
  <si>
    <t>　１　従業者４人以上の事業所に関する統計表</t>
    <rPh sb="3" eb="6">
      <t>ジュウギョウシャ</t>
    </rPh>
    <rPh sb="7" eb="8">
      <t>ニン</t>
    </rPh>
    <rPh sb="8" eb="10">
      <t>イジョウ</t>
    </rPh>
    <rPh sb="11" eb="14">
      <t>ジギョウショ</t>
    </rPh>
    <rPh sb="15" eb="16">
      <t>カン</t>
    </rPh>
    <rPh sb="18" eb="21">
      <t>トウケイヒョウ</t>
    </rPh>
    <phoneticPr fontId="5"/>
  </si>
  <si>
    <t>第２　統計表（従業者４人以上の事業所）</t>
    <rPh sb="0" eb="1">
      <t>ダイ</t>
    </rPh>
    <rPh sb="3" eb="6">
      <t>トウケイヒョウ</t>
    </rPh>
    <rPh sb="7" eb="10">
      <t>ジュウギョウシャ</t>
    </rPh>
    <rPh sb="11" eb="12">
      <t>ニン</t>
    </rPh>
    <rPh sb="12" eb="14">
      <t>イジョウ</t>
    </rPh>
    <rPh sb="15" eb="18">
      <t>ジギョウショ</t>
    </rPh>
    <phoneticPr fontId="5"/>
  </si>
  <si>
    <t>７　工業用地、工業用水（従業者30人以上の事業所）</t>
    <rPh sb="2" eb="4">
      <t>コウギョウ</t>
    </rPh>
    <rPh sb="4" eb="6">
      <t>ヨウチ</t>
    </rPh>
    <rPh sb="7" eb="9">
      <t>コウギョウ</t>
    </rPh>
    <rPh sb="9" eb="11">
      <t>ヨウスイ</t>
    </rPh>
    <rPh sb="12" eb="15">
      <t>ジュウギョウシャ</t>
    </rPh>
    <rPh sb="17" eb="20">
      <t>ニンイジョウ</t>
    </rPh>
    <rPh sb="21" eb="24">
      <t>ジギョウショ</t>
    </rPh>
    <phoneticPr fontId="5"/>
  </si>
  <si>
    <t>６　広域振興圏別、市町村別の概況 (従業者４人以上の事業所）</t>
    <rPh sb="2" eb="7">
      <t>コウイキシンコウケン</t>
    </rPh>
    <rPh sb="7" eb="8">
      <t>ベツ</t>
    </rPh>
    <rPh sb="9" eb="12">
      <t>シチョウソン</t>
    </rPh>
    <rPh sb="12" eb="13">
      <t>ベツ</t>
    </rPh>
    <rPh sb="14" eb="16">
      <t>ガイキョウ</t>
    </rPh>
    <rPh sb="18" eb="21">
      <t>ジュウギョウシャ</t>
    </rPh>
    <rPh sb="22" eb="25">
      <t>ニンイジョウ</t>
    </rPh>
    <rPh sb="26" eb="29">
      <t>ジギョウショ</t>
    </rPh>
    <phoneticPr fontId="5"/>
  </si>
  <si>
    <t>５　付加価値額（従業者４人以上の事業所）</t>
    <rPh sb="2" eb="4">
      <t>フカ</t>
    </rPh>
    <rPh sb="4" eb="6">
      <t>カチ</t>
    </rPh>
    <rPh sb="6" eb="7">
      <t>ガク</t>
    </rPh>
    <rPh sb="8" eb="11">
      <t>ジュウギョウシャ</t>
    </rPh>
    <rPh sb="12" eb="13">
      <t>ニン</t>
    </rPh>
    <rPh sb="13" eb="15">
      <t>イジョウ</t>
    </rPh>
    <rPh sb="16" eb="19">
      <t>ジギョウショ</t>
    </rPh>
    <phoneticPr fontId="5"/>
  </si>
  <si>
    <t>４　製造品出荷額等（従業者４人以上の事業所）</t>
    <rPh sb="2" eb="5">
      <t>セイゾウヒン</t>
    </rPh>
    <rPh sb="5" eb="7">
      <t>シュッカ</t>
    </rPh>
    <rPh sb="7" eb="9">
      <t>ガクトウ</t>
    </rPh>
    <rPh sb="10" eb="13">
      <t>ジュウギョウシャ</t>
    </rPh>
    <rPh sb="14" eb="15">
      <t>ニン</t>
    </rPh>
    <rPh sb="15" eb="17">
      <t>イジョウ</t>
    </rPh>
    <rPh sb="18" eb="21">
      <t>ジギョウショ</t>
    </rPh>
    <phoneticPr fontId="5"/>
  </si>
  <si>
    <t>３　従業者数（従業者４人以上の事業所）</t>
    <rPh sb="2" eb="3">
      <t>ジュウ</t>
    </rPh>
    <rPh sb="3" eb="6">
      <t>ギョウシャスウ</t>
    </rPh>
    <rPh sb="7" eb="10">
      <t>ジュウギョウシャ</t>
    </rPh>
    <rPh sb="11" eb="12">
      <t>ニン</t>
    </rPh>
    <rPh sb="12" eb="14">
      <t>イジョウ</t>
    </rPh>
    <rPh sb="15" eb="18">
      <t>ジギョウショ</t>
    </rPh>
    <phoneticPr fontId="5"/>
  </si>
  <si>
    <t>２　事業所数（従業者４人以上の事業所）</t>
    <rPh sb="2" eb="5">
      <t>ジギョウショ</t>
    </rPh>
    <rPh sb="5" eb="6">
      <t>スウ</t>
    </rPh>
    <rPh sb="7" eb="10">
      <t>ジュウギョウシャ</t>
    </rPh>
    <rPh sb="11" eb="12">
      <t>ニン</t>
    </rPh>
    <rPh sb="12" eb="14">
      <t>イジョウ</t>
    </rPh>
    <rPh sb="15" eb="18">
      <t>ジギョウショ</t>
    </rPh>
    <phoneticPr fontId="5"/>
  </si>
  <si>
    <t>１　概況（従業者４人以上の事業所）</t>
    <rPh sb="2" eb="4">
      <t>ガイキョウ</t>
    </rPh>
    <rPh sb="5" eb="8">
      <t>ジュウギョウシャ</t>
    </rPh>
    <rPh sb="9" eb="10">
      <t>ニン</t>
    </rPh>
    <rPh sb="10" eb="12">
      <t>イジョウ</t>
    </rPh>
    <rPh sb="13" eb="16">
      <t>ジギョウショ</t>
    </rPh>
    <phoneticPr fontId="13"/>
  </si>
  <si>
    <t>第１　調査結果の概要（従業者４人以上の事業所）</t>
    <rPh sb="0" eb="1">
      <t>ダイ</t>
    </rPh>
    <rPh sb="3" eb="5">
      <t>チョウサ</t>
    </rPh>
    <rPh sb="5" eb="7">
      <t>ケッカ</t>
    </rPh>
    <rPh sb="8" eb="10">
      <t>ガイヨウ</t>
    </rPh>
    <rPh sb="11" eb="14">
      <t>ジュウギョウシャ</t>
    </rPh>
    <rPh sb="15" eb="16">
      <t>ニン</t>
    </rPh>
    <rPh sb="16" eb="18">
      <t>イジョウ</t>
    </rPh>
    <rPh sb="19" eb="22">
      <t>ジギョウショ</t>
    </rPh>
    <phoneticPr fontId="5"/>
  </si>
  <si>
    <t>利用者のために</t>
    <rPh sb="0" eb="3">
      <t>リヨウシャ</t>
    </rPh>
    <phoneticPr fontId="5"/>
  </si>
  <si>
    <t>目　　　　　　次</t>
    <rPh sb="0" eb="1">
      <t>モク</t>
    </rPh>
    <rPh sb="7" eb="8">
      <t>ジ</t>
    </rPh>
    <phoneticPr fontId="13"/>
  </si>
  <si>
    <t>別表１     産業分類略称一覧表</t>
    <rPh sb="0" eb="2">
      <t>ベッピョウ</t>
    </rPh>
    <rPh sb="8" eb="10">
      <t>サンギョウ</t>
    </rPh>
    <rPh sb="10" eb="12">
      <t>ブンルイ</t>
    </rPh>
    <rPh sb="12" eb="14">
      <t>リャクショウ</t>
    </rPh>
    <rPh sb="14" eb="16">
      <t>イチラン</t>
    </rPh>
    <rPh sb="16" eb="17">
      <t>ヒョウ</t>
    </rPh>
    <phoneticPr fontId="13"/>
  </si>
  <si>
    <t>（１）　本文、表及びグラフでの産業分類の略称は、次のとおりである。</t>
    <rPh sb="4" eb="6">
      <t>ホンブン</t>
    </rPh>
    <rPh sb="7" eb="8">
      <t>ヒョウ</t>
    </rPh>
    <rPh sb="8" eb="9">
      <t>オヨ</t>
    </rPh>
    <rPh sb="15" eb="17">
      <t>サンギョウ</t>
    </rPh>
    <rPh sb="17" eb="19">
      <t>ブンルイ</t>
    </rPh>
    <rPh sb="20" eb="22">
      <t>リャクショウ</t>
    </rPh>
    <rPh sb="24" eb="25">
      <t>ツギ</t>
    </rPh>
    <phoneticPr fontId="5"/>
  </si>
  <si>
    <t>番号</t>
    <rPh sb="0" eb="2">
      <t>バンゴウ</t>
    </rPh>
    <phoneticPr fontId="13"/>
  </si>
  <si>
    <t>名称</t>
    <rPh sb="0" eb="2">
      <t>メイショウ</t>
    </rPh>
    <phoneticPr fontId="13"/>
  </si>
  <si>
    <t>略称</t>
    <rPh sb="0" eb="2">
      <t>リャクショウ</t>
    </rPh>
    <phoneticPr fontId="5"/>
  </si>
  <si>
    <t>09</t>
    <phoneticPr fontId="13"/>
  </si>
  <si>
    <t>食料品製造業</t>
    <rPh sb="0" eb="3">
      <t>ショクリョウヒン</t>
    </rPh>
    <rPh sb="3" eb="6">
      <t>セイゾウギョウ</t>
    </rPh>
    <phoneticPr fontId="13"/>
  </si>
  <si>
    <t>食 料 品</t>
    <rPh sb="0" eb="5">
      <t>ショクリョウヒン</t>
    </rPh>
    <phoneticPr fontId="5"/>
  </si>
  <si>
    <t>窯業・土石製品製造業</t>
    <rPh sb="0" eb="2">
      <t>ヨウギョウ</t>
    </rPh>
    <rPh sb="3" eb="4">
      <t>ツチ</t>
    </rPh>
    <rPh sb="4" eb="5">
      <t>イシ</t>
    </rPh>
    <rPh sb="5" eb="7">
      <t>セイヒン</t>
    </rPh>
    <rPh sb="7" eb="10">
      <t>セイゾウギョウ</t>
    </rPh>
    <phoneticPr fontId="13"/>
  </si>
  <si>
    <t>窯　業</t>
    <rPh sb="0" eb="1">
      <t>カマ</t>
    </rPh>
    <rPh sb="2" eb="3">
      <t>ギョウ</t>
    </rPh>
    <phoneticPr fontId="13"/>
  </si>
  <si>
    <t>飲料・たばこ・飼料製造業</t>
    <rPh sb="0" eb="2">
      <t>インリョウ</t>
    </rPh>
    <rPh sb="7" eb="9">
      <t>シリョウ</t>
    </rPh>
    <rPh sb="9" eb="12">
      <t>セイゾウギョウ</t>
    </rPh>
    <phoneticPr fontId="13"/>
  </si>
  <si>
    <t>飲料・飼料</t>
    <rPh sb="0" eb="2">
      <t>インリョウ</t>
    </rPh>
    <rPh sb="3" eb="5">
      <t>シリョウ</t>
    </rPh>
    <phoneticPr fontId="13"/>
  </si>
  <si>
    <t>鉄鋼業</t>
    <rPh sb="0" eb="2">
      <t>テッコウ</t>
    </rPh>
    <rPh sb="2" eb="3">
      <t>ギョウ</t>
    </rPh>
    <phoneticPr fontId="13"/>
  </si>
  <si>
    <t>鉄　鋼</t>
    <rPh sb="0" eb="1">
      <t>テツ</t>
    </rPh>
    <rPh sb="2" eb="3">
      <t>コウ</t>
    </rPh>
    <phoneticPr fontId="13"/>
  </si>
  <si>
    <t>繊維工業</t>
    <rPh sb="0" eb="2">
      <t>センイ</t>
    </rPh>
    <rPh sb="2" eb="4">
      <t>コウギョウ</t>
    </rPh>
    <phoneticPr fontId="13"/>
  </si>
  <si>
    <t>繊  維</t>
    <rPh sb="0" eb="4">
      <t>センイ</t>
    </rPh>
    <phoneticPr fontId="13"/>
  </si>
  <si>
    <t>繊  維</t>
    <rPh sb="0" eb="4">
      <t>センイ</t>
    </rPh>
    <phoneticPr fontId="5"/>
  </si>
  <si>
    <t>非鉄金属製造業</t>
    <rPh sb="0" eb="4">
      <t>ヒテツキンゾク</t>
    </rPh>
    <rPh sb="4" eb="7">
      <t>セイゾウギョウ</t>
    </rPh>
    <phoneticPr fontId="13"/>
  </si>
  <si>
    <t>非　鉄</t>
    <rPh sb="0" eb="1">
      <t>ヒ</t>
    </rPh>
    <rPh sb="2" eb="3">
      <t>テツ</t>
    </rPh>
    <phoneticPr fontId="13"/>
  </si>
  <si>
    <t>木材・木製品製造業（家具を除く）</t>
    <rPh sb="0" eb="2">
      <t>モクザイ</t>
    </rPh>
    <rPh sb="3" eb="4">
      <t>キ</t>
    </rPh>
    <rPh sb="4" eb="6">
      <t>セイヒン</t>
    </rPh>
    <rPh sb="6" eb="9">
      <t>セイゾウギョウ</t>
    </rPh>
    <rPh sb="10" eb="12">
      <t>カグ</t>
    </rPh>
    <rPh sb="13" eb="14">
      <t>ノゾ</t>
    </rPh>
    <phoneticPr fontId="13"/>
  </si>
  <si>
    <t>木  材</t>
    <rPh sb="0" eb="4">
      <t>モクザイ</t>
    </rPh>
    <phoneticPr fontId="13"/>
  </si>
  <si>
    <t>木  材</t>
    <rPh sb="0" eb="4">
      <t>モクザイ</t>
    </rPh>
    <phoneticPr fontId="5"/>
  </si>
  <si>
    <t>金属製品製造業</t>
    <rPh sb="0" eb="2">
      <t>キンゾクセイヒン</t>
    </rPh>
    <rPh sb="2" eb="4">
      <t>セイヒン</t>
    </rPh>
    <rPh sb="4" eb="7">
      <t>セイゾウギョウ</t>
    </rPh>
    <phoneticPr fontId="13"/>
  </si>
  <si>
    <t>金　属</t>
    <rPh sb="0" eb="1">
      <t>キン</t>
    </rPh>
    <rPh sb="2" eb="3">
      <t>ゾク</t>
    </rPh>
    <phoneticPr fontId="13"/>
  </si>
  <si>
    <t>家具・装備品製造業</t>
    <rPh sb="0" eb="2">
      <t>カグ</t>
    </rPh>
    <rPh sb="3" eb="6">
      <t>ソウビヒン</t>
    </rPh>
    <rPh sb="6" eb="9">
      <t>セイゾウギョウ</t>
    </rPh>
    <phoneticPr fontId="13"/>
  </si>
  <si>
    <t>家  具</t>
    <rPh sb="0" eb="4">
      <t>カグ</t>
    </rPh>
    <phoneticPr fontId="13"/>
  </si>
  <si>
    <t>家  具</t>
    <rPh sb="0" eb="4">
      <t>カグ</t>
    </rPh>
    <phoneticPr fontId="5"/>
  </si>
  <si>
    <t>はん用機械器具製造業</t>
    <rPh sb="2" eb="3">
      <t>ヨウ</t>
    </rPh>
    <rPh sb="3" eb="5">
      <t>キカイ</t>
    </rPh>
    <rPh sb="5" eb="7">
      <t>キグ</t>
    </rPh>
    <rPh sb="7" eb="10">
      <t>セイゾウギョウ</t>
    </rPh>
    <phoneticPr fontId="13"/>
  </si>
  <si>
    <t>はん用</t>
    <rPh sb="2" eb="3">
      <t>ヨウ</t>
    </rPh>
    <phoneticPr fontId="13"/>
  </si>
  <si>
    <t>パルプ・紙・紙加工品製造業</t>
    <rPh sb="4" eb="5">
      <t>カミ</t>
    </rPh>
    <rPh sb="6" eb="7">
      <t>カミ</t>
    </rPh>
    <rPh sb="7" eb="10">
      <t>カコウヒン</t>
    </rPh>
    <rPh sb="10" eb="13">
      <t>セイゾウギョウ</t>
    </rPh>
    <phoneticPr fontId="13"/>
  </si>
  <si>
    <t>生産用機械器具製造業</t>
    <rPh sb="0" eb="3">
      <t>セイサンヨウ</t>
    </rPh>
    <rPh sb="3" eb="5">
      <t>キカイ</t>
    </rPh>
    <rPh sb="5" eb="7">
      <t>キグ</t>
    </rPh>
    <rPh sb="7" eb="10">
      <t>セイゾウギョウ</t>
    </rPh>
    <phoneticPr fontId="13"/>
  </si>
  <si>
    <t>生産用</t>
    <rPh sb="0" eb="3">
      <t>セイサンヨウ</t>
    </rPh>
    <phoneticPr fontId="13"/>
  </si>
  <si>
    <t>印刷・同関連業</t>
    <rPh sb="0" eb="2">
      <t>インサツ</t>
    </rPh>
    <rPh sb="3" eb="4">
      <t>ドウ</t>
    </rPh>
    <rPh sb="4" eb="6">
      <t>カンレン</t>
    </rPh>
    <rPh sb="6" eb="7">
      <t>ギョウ</t>
    </rPh>
    <phoneticPr fontId="13"/>
  </si>
  <si>
    <t>印　刷</t>
    <rPh sb="0" eb="1">
      <t>イン</t>
    </rPh>
    <rPh sb="2" eb="3">
      <t>サツ</t>
    </rPh>
    <phoneticPr fontId="13"/>
  </si>
  <si>
    <t>印　刷</t>
    <rPh sb="0" eb="1">
      <t>イン</t>
    </rPh>
    <rPh sb="2" eb="3">
      <t>サツ</t>
    </rPh>
    <phoneticPr fontId="5"/>
  </si>
  <si>
    <t>業務用機械器具製造業</t>
    <rPh sb="0" eb="3">
      <t>ギョウムヨウ</t>
    </rPh>
    <rPh sb="3" eb="5">
      <t>キカイ</t>
    </rPh>
    <rPh sb="5" eb="7">
      <t>キグ</t>
    </rPh>
    <rPh sb="7" eb="10">
      <t>セイゾウギョウ</t>
    </rPh>
    <phoneticPr fontId="13"/>
  </si>
  <si>
    <t>業務用</t>
    <rPh sb="0" eb="3">
      <t>ギョウムヨウ</t>
    </rPh>
    <phoneticPr fontId="13"/>
  </si>
  <si>
    <t>化学工業</t>
    <rPh sb="0" eb="2">
      <t>カガク</t>
    </rPh>
    <rPh sb="2" eb="4">
      <t>コウギョウ</t>
    </rPh>
    <phoneticPr fontId="13"/>
  </si>
  <si>
    <t>化  学</t>
    <rPh sb="0" eb="4">
      <t>カガク</t>
    </rPh>
    <phoneticPr fontId="13"/>
  </si>
  <si>
    <t>化  学</t>
    <rPh sb="0" eb="4">
      <t>カガク</t>
    </rPh>
    <phoneticPr fontId="5"/>
  </si>
  <si>
    <t>電子部品・デバイス・電子回路製造業</t>
    <rPh sb="0" eb="2">
      <t>デンシ</t>
    </rPh>
    <rPh sb="2" eb="4">
      <t>ブヒン</t>
    </rPh>
    <rPh sb="10" eb="12">
      <t>デンシ</t>
    </rPh>
    <rPh sb="12" eb="14">
      <t>カイロ</t>
    </rPh>
    <rPh sb="14" eb="17">
      <t>セイゾウギョウ</t>
    </rPh>
    <phoneticPr fontId="13"/>
  </si>
  <si>
    <t>電　子</t>
    <rPh sb="0" eb="1">
      <t>デン</t>
    </rPh>
    <rPh sb="2" eb="3">
      <t>コ</t>
    </rPh>
    <phoneticPr fontId="13"/>
  </si>
  <si>
    <t>石油製品・石炭製品製造業</t>
    <rPh sb="0" eb="4">
      <t>セキユセイヒン</t>
    </rPh>
    <rPh sb="5" eb="7">
      <t>セキタン</t>
    </rPh>
    <rPh sb="7" eb="9">
      <t>セイヒン</t>
    </rPh>
    <rPh sb="9" eb="12">
      <t>セイゾウギョウ</t>
    </rPh>
    <phoneticPr fontId="13"/>
  </si>
  <si>
    <t>石  油</t>
    <rPh sb="0" eb="4">
      <t>セキユ</t>
    </rPh>
    <phoneticPr fontId="13"/>
  </si>
  <si>
    <t>石  油</t>
    <rPh sb="0" eb="4">
      <t>セキユ</t>
    </rPh>
    <phoneticPr fontId="5"/>
  </si>
  <si>
    <t>電気機械器具製造業</t>
    <rPh sb="0" eb="2">
      <t>デンキ</t>
    </rPh>
    <rPh sb="2" eb="4">
      <t>キカイ</t>
    </rPh>
    <rPh sb="4" eb="6">
      <t>キグ</t>
    </rPh>
    <rPh sb="6" eb="9">
      <t>セイゾウギョウ</t>
    </rPh>
    <phoneticPr fontId="13"/>
  </si>
  <si>
    <t>電　気</t>
    <rPh sb="0" eb="1">
      <t>デン</t>
    </rPh>
    <rPh sb="2" eb="3">
      <t>キ</t>
    </rPh>
    <phoneticPr fontId="13"/>
  </si>
  <si>
    <t>プラスチック製品製造業（別掲を除く）</t>
    <rPh sb="6" eb="8">
      <t>セイヒン</t>
    </rPh>
    <rPh sb="8" eb="11">
      <t>セイゾウギョウ</t>
    </rPh>
    <rPh sb="12" eb="14">
      <t>ベッケイ</t>
    </rPh>
    <rPh sb="15" eb="16">
      <t>ノゾ</t>
    </rPh>
    <phoneticPr fontId="13"/>
  </si>
  <si>
    <t>プラスチック</t>
    <phoneticPr fontId="13"/>
  </si>
  <si>
    <t>情報通信機械器具製造業</t>
    <rPh sb="0" eb="2">
      <t>ジョウホウ</t>
    </rPh>
    <rPh sb="2" eb="4">
      <t>ツウシン</t>
    </rPh>
    <rPh sb="4" eb="6">
      <t>キカイ</t>
    </rPh>
    <rPh sb="6" eb="8">
      <t>キグ</t>
    </rPh>
    <rPh sb="8" eb="11">
      <t>セイゾウギョウ</t>
    </rPh>
    <phoneticPr fontId="13"/>
  </si>
  <si>
    <t>情　報</t>
    <rPh sb="0" eb="1">
      <t>ジョウ</t>
    </rPh>
    <rPh sb="2" eb="3">
      <t>ホウ</t>
    </rPh>
    <phoneticPr fontId="13"/>
  </si>
  <si>
    <t>ゴム製品製造業</t>
    <rPh sb="2" eb="4">
      <t>セイヒン</t>
    </rPh>
    <rPh sb="4" eb="7">
      <t>セイゾウギョウ</t>
    </rPh>
    <phoneticPr fontId="13"/>
  </si>
  <si>
    <t>ゴ  ム</t>
    <phoneticPr fontId="13"/>
  </si>
  <si>
    <t>ゴ  ム</t>
    <phoneticPr fontId="5"/>
  </si>
  <si>
    <t>輸送用機械器具製造業</t>
    <rPh sb="0" eb="3">
      <t>ユソウヨウ</t>
    </rPh>
    <rPh sb="3" eb="5">
      <t>キカイ</t>
    </rPh>
    <rPh sb="5" eb="7">
      <t>キグ</t>
    </rPh>
    <rPh sb="7" eb="10">
      <t>セイゾウギョウ</t>
    </rPh>
    <phoneticPr fontId="13"/>
  </si>
  <si>
    <t>輸　送</t>
    <rPh sb="0" eb="1">
      <t>ユ</t>
    </rPh>
    <rPh sb="2" eb="3">
      <t>ソウ</t>
    </rPh>
    <phoneticPr fontId="13"/>
  </si>
  <si>
    <t>なめし革・同製品・毛皮製造業</t>
    <rPh sb="3" eb="4">
      <t>カワ</t>
    </rPh>
    <rPh sb="5" eb="6">
      <t>ドウ</t>
    </rPh>
    <rPh sb="6" eb="8">
      <t>セイヒン</t>
    </rPh>
    <rPh sb="9" eb="11">
      <t>ケガワ</t>
    </rPh>
    <rPh sb="11" eb="14">
      <t>セイゾウギョウ</t>
    </rPh>
    <phoneticPr fontId="13"/>
  </si>
  <si>
    <t>皮　革</t>
    <rPh sb="0" eb="1">
      <t>カワ</t>
    </rPh>
    <rPh sb="2" eb="3">
      <t>カワ</t>
    </rPh>
    <phoneticPr fontId="13"/>
  </si>
  <si>
    <t>皮　革</t>
    <rPh sb="0" eb="1">
      <t>カワ</t>
    </rPh>
    <rPh sb="2" eb="3">
      <t>カワ</t>
    </rPh>
    <phoneticPr fontId="5"/>
  </si>
  <si>
    <t>その他の製造業</t>
    <rPh sb="0" eb="3">
      <t>ソノタ</t>
    </rPh>
    <rPh sb="4" eb="7">
      <t>セイゾウギョウ</t>
    </rPh>
    <phoneticPr fontId="13"/>
  </si>
  <si>
    <t>そ の 他</t>
    <rPh sb="0" eb="5">
      <t>ソノタ</t>
    </rPh>
    <phoneticPr fontId="13"/>
  </si>
  <si>
    <t>（２）　「中分類１８　プラスチック製品製造業（別掲を除く）」の別掲については、次のとおりである。</t>
    <rPh sb="5" eb="8">
      <t>チュウブンルイ</t>
    </rPh>
    <rPh sb="17" eb="19">
      <t>セイヒン</t>
    </rPh>
    <rPh sb="19" eb="22">
      <t>セイゾウギョウ</t>
    </rPh>
    <rPh sb="23" eb="25">
      <t>ベッケイ</t>
    </rPh>
    <rPh sb="26" eb="27">
      <t>ノゾ</t>
    </rPh>
    <rPh sb="31" eb="33">
      <t>ベッケイ</t>
    </rPh>
    <rPh sb="39" eb="40">
      <t>ツギ</t>
    </rPh>
    <phoneticPr fontId="5"/>
  </si>
  <si>
    <t>製造品名</t>
    <rPh sb="0" eb="3">
      <t>セイゾウヒン</t>
    </rPh>
    <rPh sb="3" eb="4">
      <t>メイ</t>
    </rPh>
    <phoneticPr fontId="5"/>
  </si>
  <si>
    <t>分類</t>
    <rPh sb="0" eb="2">
      <t>ブンルイ</t>
    </rPh>
    <phoneticPr fontId="5"/>
  </si>
  <si>
    <t>家具・装備品</t>
    <rPh sb="0" eb="2">
      <t>カグ</t>
    </rPh>
    <rPh sb="3" eb="6">
      <t>ソウビヒン</t>
    </rPh>
    <phoneticPr fontId="5"/>
  </si>
  <si>
    <t>がん具・運動用具</t>
    <rPh sb="2" eb="3">
      <t>グ</t>
    </rPh>
    <rPh sb="4" eb="6">
      <t>ウンドウ</t>
    </rPh>
    <rPh sb="6" eb="8">
      <t>ヨウグ</t>
    </rPh>
    <phoneticPr fontId="5"/>
  </si>
  <si>
    <t>プラスチック製版</t>
    <rPh sb="6" eb="8">
      <t>セイハン</t>
    </rPh>
    <phoneticPr fontId="5"/>
  </si>
  <si>
    <t>ペン・鉛筆・絵画用品・その他の事務用品</t>
    <rPh sb="3" eb="5">
      <t>エンピツ</t>
    </rPh>
    <rPh sb="6" eb="8">
      <t>カイガ</t>
    </rPh>
    <rPh sb="8" eb="10">
      <t>ヨウヒン</t>
    </rPh>
    <rPh sb="13" eb="14">
      <t>タ</t>
    </rPh>
    <rPh sb="15" eb="17">
      <t>ジム</t>
    </rPh>
    <rPh sb="17" eb="19">
      <t>ヨウヒン</t>
    </rPh>
    <phoneticPr fontId="5"/>
  </si>
  <si>
    <t>写真フィルム（乾板を含む）</t>
    <rPh sb="0" eb="2">
      <t>シャシン</t>
    </rPh>
    <rPh sb="7" eb="9">
      <t>カンパン</t>
    </rPh>
    <rPh sb="10" eb="11">
      <t>フク</t>
    </rPh>
    <phoneticPr fontId="5"/>
  </si>
  <si>
    <t>漆器</t>
    <rPh sb="0" eb="2">
      <t>シッキ</t>
    </rPh>
    <phoneticPr fontId="5"/>
  </si>
  <si>
    <t>手袋</t>
    <rPh sb="0" eb="2">
      <t>テブクロ</t>
    </rPh>
    <phoneticPr fontId="5"/>
  </si>
  <si>
    <t>畳</t>
    <rPh sb="0" eb="1">
      <t>タタミ</t>
    </rPh>
    <phoneticPr fontId="5"/>
  </si>
  <si>
    <t>うちわ・扇子・ちょうちん</t>
    <rPh sb="4" eb="6">
      <t>センス</t>
    </rPh>
    <phoneticPr fontId="5"/>
  </si>
  <si>
    <t>と石</t>
    <rPh sb="1" eb="2">
      <t>イシ</t>
    </rPh>
    <phoneticPr fontId="5"/>
  </si>
  <si>
    <t>ほうき・ブラシ</t>
    <phoneticPr fontId="5"/>
  </si>
  <si>
    <t>模造真珠</t>
    <rPh sb="0" eb="2">
      <t>モゾウ</t>
    </rPh>
    <rPh sb="2" eb="4">
      <t>シンジュ</t>
    </rPh>
    <phoneticPr fontId="5"/>
  </si>
  <si>
    <t>喫煙用具（貴金属・宝石製を除く）</t>
    <rPh sb="0" eb="2">
      <t>キツエン</t>
    </rPh>
    <rPh sb="2" eb="4">
      <t>ヨウグ</t>
    </rPh>
    <rPh sb="5" eb="8">
      <t>キキンゾク</t>
    </rPh>
    <rPh sb="9" eb="11">
      <t>ホウセキ</t>
    </rPh>
    <rPh sb="11" eb="12">
      <t>セイ</t>
    </rPh>
    <rPh sb="13" eb="14">
      <t>ノゾ</t>
    </rPh>
    <phoneticPr fontId="5"/>
  </si>
  <si>
    <t>歯車</t>
    <rPh sb="0" eb="2">
      <t>ハグルマ</t>
    </rPh>
    <phoneticPr fontId="5"/>
  </si>
  <si>
    <t>洋傘・和傘・同部分品</t>
    <rPh sb="0" eb="2">
      <t>ヨウガサ</t>
    </rPh>
    <rPh sb="3" eb="5">
      <t>ワガサ</t>
    </rPh>
    <rPh sb="6" eb="7">
      <t>ドウ</t>
    </rPh>
    <rPh sb="7" eb="10">
      <t>ブブンヒン</t>
    </rPh>
    <phoneticPr fontId="5"/>
  </si>
  <si>
    <t>目盛りのついた三角定規</t>
    <rPh sb="0" eb="2">
      <t>メモ</t>
    </rPh>
    <rPh sb="7" eb="9">
      <t>サンカク</t>
    </rPh>
    <rPh sb="9" eb="11">
      <t>ジョウギ</t>
    </rPh>
    <phoneticPr fontId="5"/>
  </si>
  <si>
    <t>魔法瓶</t>
    <rPh sb="0" eb="3">
      <t>マホウビン</t>
    </rPh>
    <phoneticPr fontId="5"/>
  </si>
  <si>
    <t>注射筒</t>
    <rPh sb="0" eb="2">
      <t>チュウシャ</t>
    </rPh>
    <rPh sb="2" eb="3">
      <t>ツツ</t>
    </rPh>
    <phoneticPr fontId="5"/>
  </si>
  <si>
    <t>看板・標識機</t>
    <rPh sb="0" eb="2">
      <t>カンバン</t>
    </rPh>
    <rPh sb="3" eb="5">
      <t>ヒョウシキ</t>
    </rPh>
    <rPh sb="5" eb="6">
      <t>キ</t>
    </rPh>
    <phoneticPr fontId="5"/>
  </si>
  <si>
    <t>義歯</t>
    <rPh sb="0" eb="2">
      <t>ギシ</t>
    </rPh>
    <phoneticPr fontId="5"/>
  </si>
  <si>
    <t>パレット</t>
    <phoneticPr fontId="5"/>
  </si>
  <si>
    <t>装身具・装飾品・ボタン・同関連品（貴金属・宝石製を除く）</t>
    <rPh sb="0" eb="3">
      <t>ソウシング</t>
    </rPh>
    <rPh sb="4" eb="7">
      <t>ソウショクヒン</t>
    </rPh>
    <rPh sb="12" eb="13">
      <t>ドウ</t>
    </rPh>
    <rPh sb="13" eb="16">
      <t>カンレンヒン</t>
    </rPh>
    <rPh sb="17" eb="20">
      <t>キキンゾク</t>
    </rPh>
    <rPh sb="21" eb="23">
      <t>ホウセキ</t>
    </rPh>
    <rPh sb="23" eb="24">
      <t>セイ</t>
    </rPh>
    <rPh sb="25" eb="26">
      <t>ノゾ</t>
    </rPh>
    <phoneticPr fontId="5"/>
  </si>
  <si>
    <t>モデル・模型</t>
    <rPh sb="4" eb="6">
      <t>モケイ</t>
    </rPh>
    <phoneticPr fontId="5"/>
  </si>
  <si>
    <t>かつら</t>
    <phoneticPr fontId="5"/>
  </si>
  <si>
    <t>工業用模型</t>
    <rPh sb="0" eb="3">
      <t>コウギョウヨウ</t>
    </rPh>
    <rPh sb="3" eb="5">
      <t>モケイ</t>
    </rPh>
    <phoneticPr fontId="5"/>
  </si>
  <si>
    <t>時計側</t>
    <rPh sb="0" eb="2">
      <t>トケイ</t>
    </rPh>
    <rPh sb="2" eb="3">
      <t>ガワ</t>
    </rPh>
    <phoneticPr fontId="5"/>
  </si>
  <si>
    <t>レコード</t>
    <phoneticPr fontId="5"/>
  </si>
  <si>
    <t>楽器</t>
    <rPh sb="0" eb="2">
      <t>ガッキ</t>
    </rPh>
    <phoneticPr fontId="5"/>
  </si>
  <si>
    <t>眼鏡</t>
    <rPh sb="0" eb="2">
      <t>メガネ</t>
    </rPh>
    <phoneticPr fontId="5"/>
  </si>
  <si>
    <t>別表２     広域振興圏を構成する市町村一覧表</t>
    <rPh sb="0" eb="2">
      <t>ベッピョウ</t>
    </rPh>
    <rPh sb="8" eb="10">
      <t>コウイキ</t>
    </rPh>
    <rPh sb="10" eb="12">
      <t>シンコウ</t>
    </rPh>
    <rPh sb="12" eb="13">
      <t>ケン</t>
    </rPh>
    <rPh sb="14" eb="16">
      <t>コウセイ</t>
    </rPh>
    <rPh sb="18" eb="21">
      <t>シチョウソン</t>
    </rPh>
    <rPh sb="21" eb="24">
      <t>イチランヒョウ</t>
    </rPh>
    <phoneticPr fontId="13"/>
  </si>
  <si>
    <t>広域振興圏</t>
    <rPh sb="0" eb="2">
      <t>コウイキ</t>
    </rPh>
    <rPh sb="2" eb="4">
      <t>シンコウ</t>
    </rPh>
    <rPh sb="4" eb="5">
      <t>ケン</t>
    </rPh>
    <phoneticPr fontId="13"/>
  </si>
  <si>
    <t>市   町   村   名</t>
    <rPh sb="0" eb="13">
      <t>シチョウソンメイ</t>
    </rPh>
    <phoneticPr fontId="13"/>
  </si>
  <si>
    <t>県　央</t>
    <rPh sb="0" eb="1">
      <t>ケン</t>
    </rPh>
    <rPh sb="2" eb="3">
      <t>ヒサシ</t>
    </rPh>
    <phoneticPr fontId="13"/>
  </si>
  <si>
    <t>盛岡市、八幡平市、滝沢市、雫石町、葛巻町、岩手町、紫波町、矢巾町</t>
    <rPh sb="9" eb="11">
      <t>タキザワ</t>
    </rPh>
    <rPh sb="11" eb="12">
      <t>シ</t>
    </rPh>
    <phoneticPr fontId="13"/>
  </si>
  <si>
    <t>県　南</t>
    <phoneticPr fontId="13"/>
  </si>
  <si>
    <t>花巻市、北上市、遠野市、一関市、奥州市、西和賀町、金ケ崎町、平泉町</t>
    <phoneticPr fontId="5"/>
  </si>
  <si>
    <t>沿　岸</t>
    <rPh sb="0" eb="1">
      <t>エン</t>
    </rPh>
    <rPh sb="2" eb="3">
      <t>キシ</t>
    </rPh>
    <phoneticPr fontId="13"/>
  </si>
  <si>
    <t>宮古市、大船渡市、陸前高田市、釜石市、住田町、大槌町、山田町、岩泉町、田野畑村</t>
    <phoneticPr fontId="5"/>
  </si>
  <si>
    <t>県　北</t>
    <phoneticPr fontId="13"/>
  </si>
  <si>
    <t>久慈市、二戸市、普代村、軽米町、野田村、九戸村、洋野町、一戸町</t>
    <phoneticPr fontId="5"/>
  </si>
  <si>
    <t>第　１</t>
    <rPh sb="0" eb="1">
      <t>ダイ</t>
    </rPh>
    <phoneticPr fontId="13"/>
  </si>
  <si>
    <t>調 査 結 果 の 概 要</t>
  </si>
  <si>
    <t>（従業者４人以上の事業所）</t>
    <rPh sb="1" eb="4">
      <t>ジュウギョウシャ</t>
    </rPh>
    <rPh sb="5" eb="8">
      <t>ニンイジョウ</t>
    </rPh>
    <rPh sb="9" eb="12">
      <t>ジギョウショ</t>
    </rPh>
    <phoneticPr fontId="13"/>
  </si>
  <si>
    <t>第　２　　</t>
    <rPh sb="0" eb="1">
      <t>ダイ</t>
    </rPh>
    <phoneticPr fontId="13"/>
  </si>
  <si>
    <t>統計表</t>
    <rPh sb="0" eb="3">
      <t>トウケイヒョウ</t>
    </rPh>
    <phoneticPr fontId="13"/>
  </si>
  <si>
    <t>1   概況 (従業者４人以上の事業所）</t>
    <rPh sb="4" eb="5">
      <t>ガイヨウ</t>
    </rPh>
    <rPh sb="5" eb="6">
      <t>キョウ</t>
    </rPh>
    <rPh sb="8" eb="11">
      <t>ジュウギョウシャ</t>
    </rPh>
    <rPh sb="11" eb="13">
      <t>４ニン</t>
    </rPh>
    <rPh sb="13" eb="15">
      <t>イジョウ</t>
    </rPh>
    <rPh sb="16" eb="19">
      <t>ジギョウショ</t>
    </rPh>
    <phoneticPr fontId="13"/>
  </si>
  <si>
    <t>図１  事業所数、従業者数、製造品出荷額等及び付加価値額の推移 (平成27年＝100）</t>
    <rPh sb="0" eb="1">
      <t>ズ</t>
    </rPh>
    <rPh sb="4" eb="7">
      <t>ジギョウショ</t>
    </rPh>
    <rPh sb="7" eb="8">
      <t>スウ</t>
    </rPh>
    <rPh sb="9" eb="13">
      <t>ジュウギョウシャスウ</t>
    </rPh>
    <rPh sb="14" eb="17">
      <t>セイゾウヒン</t>
    </rPh>
    <rPh sb="17" eb="20">
      <t>シュッカガク</t>
    </rPh>
    <rPh sb="20" eb="21">
      <t>トウ</t>
    </rPh>
    <rPh sb="21" eb="22">
      <t>オヨ</t>
    </rPh>
    <rPh sb="23" eb="27">
      <t>フカカチ</t>
    </rPh>
    <rPh sb="27" eb="28">
      <t>ガク</t>
    </rPh>
    <rPh sb="29" eb="31">
      <t>スイイ</t>
    </rPh>
    <rPh sb="33" eb="35">
      <t>ヘイセイ</t>
    </rPh>
    <rPh sb="37" eb="38">
      <t>ネン</t>
    </rPh>
    <phoneticPr fontId="13"/>
  </si>
  <si>
    <t>　 事業所数は2,055事業所で、前年に比べ32事業所（前年比1.5％）の減少となった。</t>
    <rPh sb="0" eb="3">
      <t>ジギョウショスウ</t>
    </rPh>
    <rPh sb="10" eb="13">
      <t>ジギョウショ</t>
    </rPh>
    <rPh sb="15" eb="17">
      <t>ゼンネン</t>
    </rPh>
    <rPh sb="18" eb="19">
      <t>クラ</t>
    </rPh>
    <rPh sb="22" eb="25">
      <t>ジギョウショ</t>
    </rPh>
    <rPh sb="27" eb="30">
      <t>ゼンネンヒ</t>
    </rPh>
    <rPh sb="35" eb="37">
      <t>ゲンショウ</t>
    </rPh>
    <phoneticPr fontId="5"/>
  </si>
  <si>
    <t>　 従業者数は87,639人で、前年に比べ301人（同0.3％）の減少となった。</t>
    <rPh sb="2" eb="3">
      <t>ジュウ</t>
    </rPh>
    <rPh sb="3" eb="6">
      <t>ギョウシャスウ</t>
    </rPh>
    <rPh sb="13" eb="14">
      <t>ニン</t>
    </rPh>
    <rPh sb="16" eb="18">
      <t>ゼンネン</t>
    </rPh>
    <rPh sb="19" eb="20">
      <t>クラ</t>
    </rPh>
    <rPh sb="24" eb="25">
      <t>ニン</t>
    </rPh>
    <rPh sb="26" eb="27">
      <t>ドウ</t>
    </rPh>
    <rPh sb="33" eb="35">
      <t>ゲンショウ</t>
    </rPh>
    <phoneticPr fontId="13"/>
  </si>
  <si>
    <t xml:space="preserve">   製造品出荷額等は2兆6,262億623万円で、前年に比べ1,009億7058万円(同3.7％）</t>
    <rPh sb="3" eb="6">
      <t>セイゾウヒン</t>
    </rPh>
    <rPh sb="6" eb="9">
      <t>シュッカガク</t>
    </rPh>
    <rPh sb="9" eb="10">
      <t>トウ</t>
    </rPh>
    <rPh sb="22" eb="24">
      <t>４１４４マンエン</t>
    </rPh>
    <rPh sb="26" eb="28">
      <t>ゼンネン</t>
    </rPh>
    <rPh sb="29" eb="30">
      <t>クラ</t>
    </rPh>
    <rPh sb="36" eb="37">
      <t>１４４１オク</t>
    </rPh>
    <rPh sb="41" eb="43">
      <t>９１６０マンエン</t>
    </rPh>
    <rPh sb="44" eb="45">
      <t>ドウ</t>
    </rPh>
    <phoneticPr fontId="13"/>
  </si>
  <si>
    <t>の減少となった。</t>
    <rPh sb="1" eb="3">
      <t>ゲンショウ</t>
    </rPh>
    <phoneticPr fontId="13"/>
  </si>
  <si>
    <t xml:space="preserve">   付加価値額は7,734億8,862万円で､前年に比べ278億9,313万円（同3.5％）の減少       </t>
    <rPh sb="3" eb="7">
      <t>フカカチ</t>
    </rPh>
    <rPh sb="7" eb="8">
      <t>ガク</t>
    </rPh>
    <rPh sb="14" eb="15">
      <t>９７９１オク</t>
    </rPh>
    <rPh sb="20" eb="22">
      <t>６８１６マンエン</t>
    </rPh>
    <rPh sb="24" eb="26">
      <t>ゼンネン</t>
    </rPh>
    <rPh sb="27" eb="28">
      <t>クラ</t>
    </rPh>
    <rPh sb="32" eb="33">
      <t>４０９オク</t>
    </rPh>
    <rPh sb="38" eb="40">
      <t>６９７８マンエン</t>
    </rPh>
    <rPh sb="41" eb="42">
      <t>ドウ</t>
    </rPh>
    <rPh sb="48" eb="50">
      <t>ゲンショウ</t>
    </rPh>
    <phoneticPr fontId="13"/>
  </si>
  <si>
    <t>となった。</t>
    <phoneticPr fontId="13"/>
  </si>
  <si>
    <t>表１  年次別事業所数､従業者数、製造品出荷額等及び付加価値額</t>
    <rPh sb="0" eb="1">
      <t>ヒョウ</t>
    </rPh>
    <rPh sb="4" eb="6">
      <t>ネンジ</t>
    </rPh>
    <rPh sb="6" eb="7">
      <t>ベツ</t>
    </rPh>
    <rPh sb="7" eb="10">
      <t>ジギョウショ</t>
    </rPh>
    <rPh sb="10" eb="11">
      <t>スウ</t>
    </rPh>
    <rPh sb="12" eb="16">
      <t>ジュウギョウシャスウ</t>
    </rPh>
    <rPh sb="17" eb="20">
      <t>セイゾウヒン</t>
    </rPh>
    <rPh sb="20" eb="23">
      <t>シュッカガク</t>
    </rPh>
    <rPh sb="23" eb="24">
      <t>トウ</t>
    </rPh>
    <rPh sb="24" eb="25">
      <t>オヨ</t>
    </rPh>
    <rPh sb="26" eb="30">
      <t>フカカチ</t>
    </rPh>
    <rPh sb="30" eb="31">
      <t>ガク</t>
    </rPh>
    <phoneticPr fontId="13"/>
  </si>
  <si>
    <t>区分</t>
    <rPh sb="0" eb="2">
      <t>クブン</t>
    </rPh>
    <phoneticPr fontId="13"/>
  </si>
  <si>
    <t>事  業  所  数</t>
    <rPh sb="0" eb="7">
      <t>ジギョウショ</t>
    </rPh>
    <rPh sb="9" eb="10">
      <t>スウ</t>
    </rPh>
    <phoneticPr fontId="13"/>
  </si>
  <si>
    <t>従  業  者  数  (人）</t>
    <rPh sb="0" eb="10">
      <t>ジュウギョウシャスウ</t>
    </rPh>
    <rPh sb="13" eb="14">
      <t>ニン</t>
    </rPh>
    <phoneticPr fontId="13"/>
  </si>
  <si>
    <t>製 造 品 出 荷 額 等  (万円）</t>
    <rPh sb="0" eb="5">
      <t>セイゾウヒン</t>
    </rPh>
    <rPh sb="6" eb="11">
      <t>シュッカガク</t>
    </rPh>
    <rPh sb="12" eb="13">
      <t>トウ</t>
    </rPh>
    <rPh sb="16" eb="17">
      <t>マン</t>
    </rPh>
    <rPh sb="17" eb="18">
      <t>エン</t>
    </rPh>
    <phoneticPr fontId="13"/>
  </si>
  <si>
    <t xml:space="preserve"> 付 加 価 値 額  (万円）　（※）</t>
    <rPh sb="1" eb="8">
      <t>フカカチ</t>
    </rPh>
    <rPh sb="9" eb="10">
      <t>ガク</t>
    </rPh>
    <rPh sb="13" eb="15">
      <t>マンエン</t>
    </rPh>
    <phoneticPr fontId="13"/>
  </si>
  <si>
    <t>対前年増減率(％）</t>
    <rPh sb="0" eb="1">
      <t>タイ</t>
    </rPh>
    <rPh sb="1" eb="3">
      <t>ゼンネン</t>
    </rPh>
    <rPh sb="3" eb="6">
      <t>ゾウゲンリツ</t>
    </rPh>
    <phoneticPr fontId="13"/>
  </si>
  <si>
    <t>対平成27年比(27年＝100）</t>
    <rPh sb="0" eb="1">
      <t>タイ</t>
    </rPh>
    <rPh sb="1" eb="3">
      <t>ヘイセイ</t>
    </rPh>
    <rPh sb="5" eb="6">
      <t>７ネン</t>
    </rPh>
    <rPh sb="6" eb="7">
      <t>ヒ</t>
    </rPh>
    <rPh sb="10" eb="11">
      <t>ネン</t>
    </rPh>
    <phoneticPr fontId="13"/>
  </si>
  <si>
    <t xml:space="preserve">   平成22年</t>
    <rPh sb="3" eb="5">
      <t>ヘイセイ</t>
    </rPh>
    <rPh sb="7" eb="8">
      <t>ネン</t>
    </rPh>
    <phoneticPr fontId="13"/>
  </si>
  <si>
    <t xml:space="preserve">    23年</t>
    <rPh sb="6" eb="7">
      <t>ネン</t>
    </rPh>
    <phoneticPr fontId="13"/>
  </si>
  <si>
    <t xml:space="preserve">    24年</t>
    <rPh sb="6" eb="7">
      <t>ネン</t>
    </rPh>
    <phoneticPr fontId="13"/>
  </si>
  <si>
    <t xml:space="preserve">    25年</t>
    <rPh sb="6" eb="7">
      <t>ネン</t>
    </rPh>
    <phoneticPr fontId="13"/>
  </si>
  <si>
    <t xml:space="preserve">    26年</t>
    <rPh sb="6" eb="7">
      <t>ネン</t>
    </rPh>
    <phoneticPr fontId="13"/>
  </si>
  <si>
    <t xml:space="preserve">    27年</t>
    <rPh sb="6" eb="7">
      <t>ネン</t>
    </rPh>
    <phoneticPr fontId="13"/>
  </si>
  <si>
    <t xml:space="preserve">    28年</t>
    <rPh sb="6" eb="7">
      <t>ネン</t>
    </rPh>
    <phoneticPr fontId="13"/>
  </si>
  <si>
    <t xml:space="preserve">    29年</t>
    <rPh sb="6" eb="7">
      <t>ネン</t>
    </rPh>
    <phoneticPr fontId="13"/>
  </si>
  <si>
    <t xml:space="preserve">    30年</t>
    <rPh sb="6" eb="7">
      <t>ネン</t>
    </rPh>
    <phoneticPr fontId="36"/>
  </si>
  <si>
    <t xml:space="preserve">   令和元年</t>
    <rPh sb="3" eb="6">
      <t>レイワガン</t>
    </rPh>
    <rPh sb="6" eb="7">
      <t>ネン</t>
    </rPh>
    <phoneticPr fontId="13"/>
  </si>
  <si>
    <t>※　従業者29人以下は粗付加価値額であること。</t>
    <rPh sb="2" eb="3">
      <t>ジュウ</t>
    </rPh>
    <rPh sb="3" eb="6">
      <t>ギョウシャスウ</t>
    </rPh>
    <rPh sb="7" eb="8">
      <t>ニン</t>
    </rPh>
    <rPh sb="8" eb="10">
      <t>イカ</t>
    </rPh>
    <rPh sb="11" eb="12">
      <t>ソ</t>
    </rPh>
    <rPh sb="12" eb="14">
      <t>フカ</t>
    </rPh>
    <rPh sb="14" eb="16">
      <t>カチ</t>
    </rPh>
    <rPh sb="16" eb="17">
      <t>ガク</t>
    </rPh>
    <phoneticPr fontId="5"/>
  </si>
  <si>
    <r>
      <t>２  事業所数</t>
    </r>
    <r>
      <rPr>
        <sz val="10"/>
        <rFont val="ＭＳ Ｐ明朝"/>
        <family val="1"/>
        <charset val="128"/>
      </rPr>
      <t xml:space="preserve"> (従業者４人以上の事業所）</t>
    </r>
    <rPh sb="3" eb="6">
      <t>ジギョウショ</t>
    </rPh>
    <rPh sb="6" eb="7">
      <t>スウ</t>
    </rPh>
    <rPh sb="9" eb="12">
      <t>ジュウギョウシャ</t>
    </rPh>
    <rPh sb="12" eb="14">
      <t>４ニン</t>
    </rPh>
    <rPh sb="14" eb="16">
      <t>イジョウ</t>
    </rPh>
    <rPh sb="17" eb="20">
      <t>ジギョウショ</t>
    </rPh>
    <phoneticPr fontId="13"/>
  </si>
  <si>
    <t>表２  産業中分類別､年次別事業所数</t>
    <rPh sb="0" eb="1">
      <t>ヒョウ</t>
    </rPh>
    <rPh sb="4" eb="6">
      <t>サンギョウ</t>
    </rPh>
    <rPh sb="6" eb="7">
      <t>チュウ</t>
    </rPh>
    <rPh sb="7" eb="9">
      <t>ブンルイ</t>
    </rPh>
    <rPh sb="9" eb="10">
      <t>ベツ</t>
    </rPh>
    <rPh sb="11" eb="13">
      <t>ネンジ</t>
    </rPh>
    <rPh sb="13" eb="14">
      <t>ベツ</t>
    </rPh>
    <rPh sb="14" eb="17">
      <t>ジギョウショ</t>
    </rPh>
    <rPh sb="17" eb="18">
      <t>スウ</t>
    </rPh>
    <phoneticPr fontId="13"/>
  </si>
  <si>
    <t>区　分</t>
    <rPh sb="0" eb="1">
      <t>ク</t>
    </rPh>
    <rPh sb="2" eb="3">
      <t>ブン</t>
    </rPh>
    <phoneticPr fontId="13"/>
  </si>
  <si>
    <t>平成27年</t>
    <rPh sb="0" eb="2">
      <t>ヘイセイ</t>
    </rPh>
    <rPh sb="4" eb="5">
      <t>トシ</t>
    </rPh>
    <phoneticPr fontId="13"/>
  </si>
  <si>
    <t>28年</t>
    <rPh sb="2" eb="3">
      <t>トシ</t>
    </rPh>
    <phoneticPr fontId="13"/>
  </si>
  <si>
    <t>29年</t>
    <rPh sb="2" eb="3">
      <t>トシ</t>
    </rPh>
    <phoneticPr fontId="13"/>
  </si>
  <si>
    <t>30年</t>
    <rPh sb="2" eb="3">
      <t>トシ</t>
    </rPh>
    <phoneticPr fontId="13"/>
  </si>
  <si>
    <t>令和元年</t>
    <rPh sb="0" eb="3">
      <t>レイワガン</t>
    </rPh>
    <rPh sb="3" eb="4">
      <t>トシ</t>
    </rPh>
    <phoneticPr fontId="13"/>
  </si>
  <si>
    <t>増減率
（％）
令和元/30</t>
    <rPh sb="0" eb="2">
      <t>ゾウゲン</t>
    </rPh>
    <rPh sb="2" eb="3">
      <t>リツ</t>
    </rPh>
    <rPh sb="8" eb="10">
      <t>レイワ</t>
    </rPh>
    <rPh sb="10" eb="11">
      <t>ガン</t>
    </rPh>
    <phoneticPr fontId="13"/>
  </si>
  <si>
    <t>実数</t>
    <rPh sb="0" eb="2">
      <t>ジッスウ</t>
    </rPh>
    <phoneticPr fontId="5"/>
  </si>
  <si>
    <t>構成比（％）</t>
    <rPh sb="0" eb="3">
      <t>コウセイヒ</t>
    </rPh>
    <phoneticPr fontId="5"/>
  </si>
  <si>
    <t>県      計</t>
    <rPh sb="0" eb="1">
      <t>ケン</t>
    </rPh>
    <rPh sb="7" eb="8">
      <t>ケイ</t>
    </rPh>
    <phoneticPr fontId="13"/>
  </si>
  <si>
    <t>食料品</t>
  </si>
  <si>
    <t>飲料・飼料</t>
  </si>
  <si>
    <t>繊維</t>
  </si>
  <si>
    <t>木材</t>
  </si>
  <si>
    <t>家具</t>
  </si>
  <si>
    <t>パルプ・紙</t>
  </si>
  <si>
    <t>印刷</t>
  </si>
  <si>
    <t>化学</t>
  </si>
  <si>
    <t>石油</t>
  </si>
  <si>
    <t>皮革</t>
  </si>
  <si>
    <t>窯業</t>
  </si>
  <si>
    <t>鉄鋼</t>
  </si>
  <si>
    <t>非鉄</t>
  </si>
  <si>
    <t>金属</t>
  </si>
  <si>
    <t>はん用</t>
  </si>
  <si>
    <t>生産用</t>
  </si>
  <si>
    <t>業務用</t>
  </si>
  <si>
    <t>電子</t>
  </si>
  <si>
    <t>電気</t>
  </si>
  <si>
    <t>情報</t>
  </si>
  <si>
    <t>輸送</t>
  </si>
  <si>
    <t>その他</t>
  </si>
  <si>
    <t>その他18業種</t>
    <rPh sb="5" eb="7">
      <t>ギョウシュ</t>
    </rPh>
    <phoneticPr fontId="13"/>
  </si>
  <si>
    <t>表３  広域振興圏別､年次別事業所数</t>
    <rPh sb="0" eb="1">
      <t>ヒョウ</t>
    </rPh>
    <rPh sb="4" eb="6">
      <t>コウイキ</t>
    </rPh>
    <rPh sb="6" eb="8">
      <t>シンコウ</t>
    </rPh>
    <rPh sb="8" eb="9">
      <t>ケン</t>
    </rPh>
    <rPh sb="9" eb="10">
      <t>ベツ</t>
    </rPh>
    <rPh sb="11" eb="13">
      <t>ネンジ</t>
    </rPh>
    <rPh sb="13" eb="14">
      <t>ベツ</t>
    </rPh>
    <rPh sb="14" eb="17">
      <t>ジギョウショ</t>
    </rPh>
    <rPh sb="17" eb="18">
      <t>スウ</t>
    </rPh>
    <phoneticPr fontId="13"/>
  </si>
  <si>
    <t>県　　　央</t>
    <rPh sb="0" eb="1">
      <t>ケン</t>
    </rPh>
    <rPh sb="4" eb="5">
      <t>ヒサシ</t>
    </rPh>
    <phoneticPr fontId="13"/>
  </si>
  <si>
    <t>県　　　南</t>
    <rPh sb="0" eb="1">
      <t>ケン</t>
    </rPh>
    <rPh sb="4" eb="5">
      <t>ミナミ</t>
    </rPh>
    <phoneticPr fontId="13"/>
  </si>
  <si>
    <t>沿　　　岸</t>
    <rPh sb="0" eb="1">
      <t>エン</t>
    </rPh>
    <rPh sb="4" eb="5">
      <t>キシ</t>
    </rPh>
    <phoneticPr fontId="13"/>
  </si>
  <si>
    <t>県　　　北</t>
    <rPh sb="0" eb="1">
      <t>ケン</t>
    </rPh>
    <rPh sb="4" eb="5">
      <t>キタ</t>
    </rPh>
    <phoneticPr fontId="13"/>
  </si>
  <si>
    <r>
      <t xml:space="preserve">３  従業者数 </t>
    </r>
    <r>
      <rPr>
        <sz val="10"/>
        <rFont val="ＭＳ Ｐ明朝"/>
        <family val="1"/>
        <charset val="128"/>
      </rPr>
      <t>(従業者４人以上の事業所）</t>
    </r>
    <rPh sb="3" eb="6">
      <t>ジュウギョウシャ</t>
    </rPh>
    <rPh sb="6" eb="7">
      <t>スウ</t>
    </rPh>
    <rPh sb="9" eb="12">
      <t>ジュウギョウシャ</t>
    </rPh>
    <rPh sb="12" eb="14">
      <t>４ニン</t>
    </rPh>
    <rPh sb="14" eb="16">
      <t>イジョウ</t>
    </rPh>
    <rPh sb="17" eb="20">
      <t>ジギョウショ</t>
    </rPh>
    <phoneticPr fontId="13"/>
  </si>
  <si>
    <t>表４  産業中分類別､年次別従業者数</t>
    <rPh sb="0" eb="1">
      <t>ヒョウ</t>
    </rPh>
    <rPh sb="4" eb="6">
      <t>サンギョウ</t>
    </rPh>
    <rPh sb="6" eb="7">
      <t>チュウ</t>
    </rPh>
    <rPh sb="7" eb="9">
      <t>ブンルイ</t>
    </rPh>
    <rPh sb="9" eb="10">
      <t>ベツ</t>
    </rPh>
    <rPh sb="11" eb="13">
      <t>ネンジ</t>
    </rPh>
    <rPh sb="13" eb="14">
      <t>ベツ</t>
    </rPh>
    <rPh sb="14" eb="17">
      <t>ジュウギョウシャ</t>
    </rPh>
    <rPh sb="17" eb="18">
      <t>スウ</t>
    </rPh>
    <phoneticPr fontId="13"/>
  </si>
  <si>
    <t>人数（人）</t>
    <rPh sb="0" eb="2">
      <t>ニンズウ</t>
    </rPh>
    <rPh sb="3" eb="4">
      <t>ニン</t>
    </rPh>
    <phoneticPr fontId="5"/>
  </si>
  <si>
    <t>表５  広域振興圏別､年次別従業者数</t>
    <rPh sb="0" eb="1">
      <t>ヒョウ</t>
    </rPh>
    <rPh sb="4" eb="6">
      <t>コウイキ</t>
    </rPh>
    <rPh sb="6" eb="8">
      <t>シンコウ</t>
    </rPh>
    <rPh sb="8" eb="9">
      <t>ケン</t>
    </rPh>
    <rPh sb="9" eb="10">
      <t>ベツ</t>
    </rPh>
    <rPh sb="11" eb="13">
      <t>ネンジ</t>
    </rPh>
    <rPh sb="13" eb="14">
      <t>ベツ</t>
    </rPh>
    <rPh sb="14" eb="17">
      <t>ジュウギョウシャ</t>
    </rPh>
    <rPh sb="17" eb="18">
      <t>スウ</t>
    </rPh>
    <phoneticPr fontId="13"/>
  </si>
  <si>
    <r>
      <t xml:space="preserve">４  製造品出荷額等 </t>
    </r>
    <r>
      <rPr>
        <sz val="10"/>
        <rFont val="ＭＳ Ｐ明朝"/>
        <family val="1"/>
        <charset val="128"/>
      </rPr>
      <t>(従業者４人以上の事業所）</t>
    </r>
    <rPh sb="3" eb="6">
      <t>セイゾウヒン</t>
    </rPh>
    <rPh sb="6" eb="9">
      <t>シュッカガク</t>
    </rPh>
    <rPh sb="9" eb="10">
      <t>トウ</t>
    </rPh>
    <rPh sb="12" eb="15">
      <t>ジュウギョウシャ</t>
    </rPh>
    <rPh sb="15" eb="17">
      <t>４ニン</t>
    </rPh>
    <rPh sb="17" eb="19">
      <t>イジョウ</t>
    </rPh>
    <rPh sb="20" eb="23">
      <t>ジギョウショ</t>
    </rPh>
    <phoneticPr fontId="13"/>
  </si>
  <si>
    <t>表６  産業中分類別､年次別製造品出荷額等</t>
    <rPh sb="0" eb="1">
      <t>ヒョウ</t>
    </rPh>
    <rPh sb="4" eb="6">
      <t>サンギョウ</t>
    </rPh>
    <rPh sb="6" eb="7">
      <t>チュウ</t>
    </rPh>
    <rPh sb="7" eb="9">
      <t>ブンルイ</t>
    </rPh>
    <rPh sb="9" eb="10">
      <t>ベツ</t>
    </rPh>
    <rPh sb="11" eb="13">
      <t>ネンジ</t>
    </rPh>
    <rPh sb="13" eb="14">
      <t>ベツ</t>
    </rPh>
    <rPh sb="14" eb="17">
      <t>セイゾウヒン</t>
    </rPh>
    <rPh sb="17" eb="19">
      <t>シュッカ</t>
    </rPh>
    <rPh sb="19" eb="20">
      <t>ガク</t>
    </rPh>
    <rPh sb="20" eb="21">
      <t>トウ</t>
    </rPh>
    <phoneticPr fontId="13"/>
  </si>
  <si>
    <t>金額（万円）</t>
    <rPh sb="0" eb="2">
      <t>キンガク</t>
    </rPh>
    <rPh sb="3" eb="5">
      <t>マンエン</t>
    </rPh>
    <phoneticPr fontId="5"/>
  </si>
  <si>
    <t>表７  広域振興圏別､年次別製造品出荷額等</t>
    <rPh sb="0" eb="1">
      <t>ヒョウ</t>
    </rPh>
    <rPh sb="4" eb="6">
      <t>コウイキ</t>
    </rPh>
    <rPh sb="6" eb="8">
      <t>シンコウ</t>
    </rPh>
    <rPh sb="8" eb="9">
      <t>ケン</t>
    </rPh>
    <rPh sb="9" eb="10">
      <t>ベツ</t>
    </rPh>
    <rPh sb="11" eb="13">
      <t>ネンジ</t>
    </rPh>
    <rPh sb="13" eb="14">
      <t>ベツ</t>
    </rPh>
    <rPh sb="14" eb="17">
      <t>セイゾウヒン</t>
    </rPh>
    <rPh sb="17" eb="20">
      <t>シュッカガク</t>
    </rPh>
    <rPh sb="20" eb="21">
      <t>トウ</t>
    </rPh>
    <phoneticPr fontId="13"/>
  </si>
  <si>
    <r>
      <t xml:space="preserve">５  付加価値額 </t>
    </r>
    <r>
      <rPr>
        <sz val="10"/>
        <rFont val="ＭＳ Ｐ明朝"/>
        <family val="1"/>
        <charset val="128"/>
      </rPr>
      <t>(従業者４人以上の事業所）</t>
    </r>
    <rPh sb="3" eb="7">
      <t>フカカチ</t>
    </rPh>
    <rPh sb="7" eb="8">
      <t>ガク</t>
    </rPh>
    <rPh sb="10" eb="13">
      <t>ジュウギョウシャ</t>
    </rPh>
    <rPh sb="13" eb="15">
      <t>４ニン</t>
    </rPh>
    <rPh sb="15" eb="17">
      <t>イジョウ</t>
    </rPh>
    <rPh sb="18" eb="21">
      <t>ジギョウショ</t>
    </rPh>
    <phoneticPr fontId="13"/>
  </si>
  <si>
    <t>表８  産業中分類別､年次別付加価値額</t>
    <rPh sb="0" eb="1">
      <t>ヒョウ</t>
    </rPh>
    <rPh sb="4" eb="6">
      <t>サンギョウ</t>
    </rPh>
    <rPh sb="6" eb="7">
      <t>チュウ</t>
    </rPh>
    <rPh sb="7" eb="9">
      <t>ブンルイ</t>
    </rPh>
    <rPh sb="9" eb="10">
      <t>ベツ</t>
    </rPh>
    <rPh sb="11" eb="13">
      <t>ネンジ</t>
    </rPh>
    <rPh sb="13" eb="14">
      <t>ベツ</t>
    </rPh>
    <rPh sb="14" eb="18">
      <t>フカカチ</t>
    </rPh>
    <rPh sb="18" eb="19">
      <t>ガク</t>
    </rPh>
    <phoneticPr fontId="13"/>
  </si>
  <si>
    <t>はん用</t>
    <phoneticPr fontId="13"/>
  </si>
  <si>
    <t>生産用</t>
    <phoneticPr fontId="13"/>
  </si>
  <si>
    <t>表９  広域振興圏別､年次別付加価値額</t>
    <rPh sb="0" eb="1">
      <t>ヒョウ</t>
    </rPh>
    <rPh sb="4" eb="6">
      <t>コウイキ</t>
    </rPh>
    <rPh sb="6" eb="8">
      <t>シンコウ</t>
    </rPh>
    <rPh sb="8" eb="9">
      <t>ケン</t>
    </rPh>
    <rPh sb="9" eb="10">
      <t>ベツ</t>
    </rPh>
    <rPh sb="11" eb="13">
      <t>ネンジ</t>
    </rPh>
    <rPh sb="13" eb="14">
      <t>ベツ</t>
    </rPh>
    <rPh sb="14" eb="18">
      <t>フカカチ</t>
    </rPh>
    <rPh sb="18" eb="19">
      <t>ガク</t>
    </rPh>
    <phoneticPr fontId="13"/>
  </si>
  <si>
    <t>６　広域振興圏別、市町村別の概況 (従業者４人以上の事業所）</t>
    <rPh sb="2" eb="7">
      <t>コウイキシンコウケン</t>
    </rPh>
    <rPh sb="7" eb="8">
      <t>ベツ</t>
    </rPh>
    <rPh sb="9" eb="12">
      <t>シチョウソン</t>
    </rPh>
    <rPh sb="12" eb="13">
      <t>ベツ</t>
    </rPh>
    <phoneticPr fontId="5"/>
  </si>
  <si>
    <t>表10　広域振興圏別、市町村別事業所数、従業者数、製造品出荷額等、付加価値額</t>
    <rPh sb="0" eb="1">
      <t>ヒョウ</t>
    </rPh>
    <rPh sb="4" eb="6">
      <t>コウイキ</t>
    </rPh>
    <rPh sb="6" eb="9">
      <t>シンコウケン</t>
    </rPh>
    <rPh sb="9" eb="10">
      <t>ベツ</t>
    </rPh>
    <rPh sb="11" eb="15">
      <t>シチョウソンベツ</t>
    </rPh>
    <rPh sb="15" eb="19">
      <t>ジ</t>
    </rPh>
    <rPh sb="20" eb="24">
      <t>ジュ</t>
    </rPh>
    <rPh sb="25" eb="32">
      <t>セ</t>
    </rPh>
    <rPh sb="33" eb="38">
      <t>フ</t>
    </rPh>
    <phoneticPr fontId="42"/>
  </si>
  <si>
    <t>区　分</t>
    <rPh sb="0" eb="1">
      <t>ク</t>
    </rPh>
    <rPh sb="2" eb="3">
      <t>ブン</t>
    </rPh>
    <phoneticPr fontId="5"/>
  </si>
  <si>
    <t>事業所数</t>
    <rPh sb="0" eb="4">
      <t>ジ</t>
    </rPh>
    <phoneticPr fontId="5"/>
  </si>
  <si>
    <t>従業者数（人）</t>
    <rPh sb="0" eb="4">
      <t>ジュ</t>
    </rPh>
    <rPh sb="5" eb="6">
      <t>ヒト</t>
    </rPh>
    <phoneticPr fontId="5"/>
  </si>
  <si>
    <t>製造品出荷額等（万円）</t>
    <rPh sb="0" eb="7">
      <t>セ</t>
    </rPh>
    <rPh sb="8" eb="10">
      <t>マンエン</t>
    </rPh>
    <phoneticPr fontId="5"/>
  </si>
  <si>
    <t>付加価値額（万円）</t>
    <rPh sb="0" eb="5">
      <t>フ</t>
    </rPh>
    <rPh sb="6" eb="8">
      <t>マンエン</t>
    </rPh>
    <phoneticPr fontId="5"/>
  </si>
  <si>
    <t>平成30年</t>
    <rPh sb="0" eb="2">
      <t>ヘイセイ</t>
    </rPh>
    <rPh sb="4" eb="5">
      <t>ネン</t>
    </rPh>
    <phoneticPr fontId="2"/>
  </si>
  <si>
    <t>令和元年</t>
    <rPh sb="0" eb="3">
      <t>レイワガン</t>
    </rPh>
    <rPh sb="3" eb="4">
      <t>ネン</t>
    </rPh>
    <phoneticPr fontId="2"/>
  </si>
  <si>
    <t>増減率
（％）</t>
    <rPh sb="0" eb="2">
      <t>ゾウゲン</t>
    </rPh>
    <rPh sb="2" eb="3">
      <t>リツ</t>
    </rPh>
    <phoneticPr fontId="5"/>
  </si>
  <si>
    <t>県　計</t>
    <rPh sb="0" eb="1">
      <t>ケン</t>
    </rPh>
    <rPh sb="2" eb="3">
      <t>ケイ</t>
    </rPh>
    <phoneticPr fontId="42"/>
  </si>
  <si>
    <t>県　央</t>
    <rPh sb="0" eb="1">
      <t>ケン</t>
    </rPh>
    <rPh sb="2" eb="3">
      <t>ヒサシ</t>
    </rPh>
    <phoneticPr fontId="42"/>
  </si>
  <si>
    <t>盛岡市</t>
    <rPh sb="0" eb="2">
      <t>モリオカ</t>
    </rPh>
    <rPh sb="2" eb="3">
      <t>シ</t>
    </rPh>
    <phoneticPr fontId="42"/>
  </si>
  <si>
    <t>八幡平市</t>
    <rPh sb="0" eb="3">
      <t>ハチマンタイ</t>
    </rPh>
    <rPh sb="3" eb="4">
      <t>シ</t>
    </rPh>
    <phoneticPr fontId="42"/>
  </si>
  <si>
    <t>滝沢市</t>
    <rPh sb="0" eb="2">
      <t>タキザワ</t>
    </rPh>
    <rPh sb="2" eb="3">
      <t>シ</t>
    </rPh>
    <phoneticPr fontId="42"/>
  </si>
  <si>
    <t>雫石町</t>
    <rPh sb="0" eb="2">
      <t>シズクイシ</t>
    </rPh>
    <rPh sb="2" eb="3">
      <t>マチ</t>
    </rPh>
    <phoneticPr fontId="42"/>
  </si>
  <si>
    <t>葛巻町</t>
    <rPh sb="0" eb="2">
      <t>クズマキ</t>
    </rPh>
    <rPh sb="2" eb="3">
      <t>マチ</t>
    </rPh>
    <phoneticPr fontId="42"/>
  </si>
  <si>
    <t>岩手町</t>
    <rPh sb="0" eb="2">
      <t>イワテ</t>
    </rPh>
    <rPh sb="2" eb="3">
      <t>マチ</t>
    </rPh>
    <phoneticPr fontId="42"/>
  </si>
  <si>
    <t>紫波町</t>
    <rPh sb="0" eb="2">
      <t>シワ</t>
    </rPh>
    <rPh sb="2" eb="3">
      <t>マチ</t>
    </rPh>
    <phoneticPr fontId="42"/>
  </si>
  <si>
    <t>矢巾町</t>
    <rPh sb="0" eb="2">
      <t>ヤハバ</t>
    </rPh>
    <rPh sb="2" eb="3">
      <t>マチ</t>
    </rPh>
    <phoneticPr fontId="42"/>
  </si>
  <si>
    <t>県　南</t>
    <rPh sb="0" eb="1">
      <t>ケン</t>
    </rPh>
    <rPh sb="2" eb="3">
      <t>ミナミ</t>
    </rPh>
    <phoneticPr fontId="42"/>
  </si>
  <si>
    <t>花巻市</t>
    <rPh sb="0" eb="3">
      <t>ハナマキシ</t>
    </rPh>
    <phoneticPr fontId="42"/>
  </si>
  <si>
    <t>北上市</t>
    <rPh sb="0" eb="2">
      <t>キタカミ</t>
    </rPh>
    <rPh sb="2" eb="3">
      <t>シ</t>
    </rPh>
    <phoneticPr fontId="42"/>
  </si>
  <si>
    <t>遠野市</t>
    <rPh sb="0" eb="3">
      <t>トオノシ</t>
    </rPh>
    <phoneticPr fontId="42"/>
  </si>
  <si>
    <t>一関市</t>
    <rPh sb="0" eb="3">
      <t>イチノセキシ</t>
    </rPh>
    <phoneticPr fontId="42"/>
  </si>
  <si>
    <t>奥州市</t>
    <rPh sb="0" eb="3">
      <t>オウシュウシ</t>
    </rPh>
    <phoneticPr fontId="42"/>
  </si>
  <si>
    <t>西和賀町</t>
    <rPh sb="0" eb="1">
      <t>ニシ</t>
    </rPh>
    <rPh sb="1" eb="4">
      <t>ワガチョウ</t>
    </rPh>
    <phoneticPr fontId="42"/>
  </si>
  <si>
    <t>金ケ崎町</t>
    <rPh sb="0" eb="1">
      <t>キン</t>
    </rPh>
    <rPh sb="2" eb="3">
      <t>ザキ</t>
    </rPh>
    <rPh sb="3" eb="4">
      <t>マチ</t>
    </rPh>
    <phoneticPr fontId="42"/>
  </si>
  <si>
    <t>平泉町</t>
    <rPh sb="0" eb="2">
      <t>ヒライズミ</t>
    </rPh>
    <rPh sb="2" eb="3">
      <t>マチ</t>
    </rPh>
    <phoneticPr fontId="42"/>
  </si>
  <si>
    <t>沿　岸</t>
    <rPh sb="0" eb="1">
      <t>エン</t>
    </rPh>
    <rPh sb="2" eb="3">
      <t>キシ</t>
    </rPh>
    <phoneticPr fontId="42"/>
  </si>
  <si>
    <t>宮古市</t>
    <rPh sb="0" eb="3">
      <t>ミヤコシ</t>
    </rPh>
    <phoneticPr fontId="42"/>
  </si>
  <si>
    <t>大船渡市</t>
    <rPh sb="0" eb="4">
      <t>オオフナトシ</t>
    </rPh>
    <phoneticPr fontId="42"/>
  </si>
  <si>
    <t>陸前高田市</t>
    <rPh sb="0" eb="5">
      <t>リクゼンタカタシ</t>
    </rPh>
    <phoneticPr fontId="42"/>
  </si>
  <si>
    <t>釜石市</t>
    <rPh sb="0" eb="3">
      <t>カマイシシ</t>
    </rPh>
    <phoneticPr fontId="42"/>
  </si>
  <si>
    <t>住田町</t>
    <rPh sb="0" eb="2">
      <t>スミタ</t>
    </rPh>
    <rPh sb="2" eb="3">
      <t>マチ</t>
    </rPh>
    <phoneticPr fontId="42"/>
  </si>
  <si>
    <t>大槌町</t>
    <rPh sb="0" eb="2">
      <t>オオツチ</t>
    </rPh>
    <rPh sb="2" eb="3">
      <t>マチ</t>
    </rPh>
    <phoneticPr fontId="42"/>
  </si>
  <si>
    <t>山田町</t>
    <rPh sb="0" eb="2">
      <t>ヤマダ</t>
    </rPh>
    <rPh sb="2" eb="3">
      <t>マチ</t>
    </rPh>
    <phoneticPr fontId="42"/>
  </si>
  <si>
    <t>岩泉町</t>
    <rPh sb="0" eb="2">
      <t>イワイズミ</t>
    </rPh>
    <rPh sb="2" eb="3">
      <t>マチ</t>
    </rPh>
    <phoneticPr fontId="42"/>
  </si>
  <si>
    <t>田野畑村</t>
    <rPh sb="0" eb="3">
      <t>タノハタ</t>
    </rPh>
    <rPh sb="3" eb="4">
      <t>ムラ</t>
    </rPh>
    <phoneticPr fontId="42"/>
  </si>
  <si>
    <t>県　北</t>
    <rPh sb="0" eb="1">
      <t>ケン</t>
    </rPh>
    <rPh sb="2" eb="3">
      <t>キタ</t>
    </rPh>
    <phoneticPr fontId="42"/>
  </si>
  <si>
    <t>久慈市</t>
    <rPh sb="0" eb="3">
      <t>クジシ</t>
    </rPh>
    <phoneticPr fontId="42"/>
  </si>
  <si>
    <t>二戸市</t>
    <rPh sb="0" eb="3">
      <t>ニノヘシ</t>
    </rPh>
    <phoneticPr fontId="42"/>
  </si>
  <si>
    <t>普代村</t>
    <rPh sb="0" eb="2">
      <t>フダイ</t>
    </rPh>
    <rPh sb="2" eb="3">
      <t>ムラ</t>
    </rPh>
    <phoneticPr fontId="42"/>
  </si>
  <si>
    <t>軽米町</t>
    <rPh sb="0" eb="2">
      <t>カルマイ</t>
    </rPh>
    <rPh sb="2" eb="3">
      <t>マチ</t>
    </rPh>
    <phoneticPr fontId="42"/>
  </si>
  <si>
    <t>野田村</t>
    <rPh sb="0" eb="2">
      <t>ノダ</t>
    </rPh>
    <rPh sb="2" eb="3">
      <t>ムラ</t>
    </rPh>
    <phoneticPr fontId="42"/>
  </si>
  <si>
    <t>九戸村</t>
    <rPh sb="0" eb="2">
      <t>クノヘ</t>
    </rPh>
    <rPh sb="2" eb="3">
      <t>ムラ</t>
    </rPh>
    <phoneticPr fontId="42"/>
  </si>
  <si>
    <t>洋野町</t>
    <rPh sb="0" eb="3">
      <t>ヒロノチョウ</t>
    </rPh>
    <phoneticPr fontId="42"/>
  </si>
  <si>
    <t>一戸町</t>
    <rPh sb="0" eb="2">
      <t>イチノヘ</t>
    </rPh>
    <rPh sb="2" eb="3">
      <t>マチ</t>
    </rPh>
    <phoneticPr fontId="42"/>
  </si>
  <si>
    <t>７　工業用地、工業用水（従業者30人以上の事業所）</t>
    <rPh sb="2" eb="4">
      <t>コウギョウ</t>
    </rPh>
    <rPh sb="4" eb="6">
      <t>ヨウチ</t>
    </rPh>
    <rPh sb="7" eb="9">
      <t>コウギョウ</t>
    </rPh>
    <rPh sb="9" eb="11">
      <t>ヨウスイ</t>
    </rPh>
    <rPh sb="12" eb="15">
      <t>ジュウギョウシャ</t>
    </rPh>
    <rPh sb="17" eb="18">
      <t>ニン</t>
    </rPh>
    <rPh sb="18" eb="20">
      <t>イジョウ</t>
    </rPh>
    <rPh sb="21" eb="24">
      <t>ジギョウショ</t>
    </rPh>
    <phoneticPr fontId="2"/>
  </si>
  <si>
    <t>表11　年次別工業用地</t>
    <rPh sb="0" eb="1">
      <t>ヒョウ</t>
    </rPh>
    <rPh sb="4" eb="7">
      <t>ネンジベツ</t>
    </rPh>
    <rPh sb="7" eb="9">
      <t>コウギョウ</t>
    </rPh>
    <rPh sb="9" eb="11">
      <t>ヨウチ</t>
    </rPh>
    <phoneticPr fontId="5"/>
  </si>
  <si>
    <t>平成27年</t>
    <rPh sb="0" eb="2">
      <t>ヘイセイ</t>
    </rPh>
    <rPh sb="4" eb="5">
      <t>ネン</t>
    </rPh>
    <phoneticPr fontId="2"/>
  </si>
  <si>
    <t>28年</t>
    <rPh sb="2" eb="3">
      <t>ネン</t>
    </rPh>
    <phoneticPr fontId="2"/>
  </si>
  <si>
    <t>29年</t>
    <rPh sb="2" eb="3">
      <t>ネン</t>
    </rPh>
    <phoneticPr fontId="2"/>
  </si>
  <si>
    <t>30年</t>
    <rPh sb="2" eb="3">
      <t>ネン</t>
    </rPh>
    <phoneticPr fontId="2"/>
  </si>
  <si>
    <t>増減率</t>
    <rPh sb="0" eb="2">
      <t>ゾウゲン</t>
    </rPh>
    <rPh sb="2" eb="3">
      <t>リツ</t>
    </rPh>
    <phoneticPr fontId="2"/>
  </si>
  <si>
    <t>（％）</t>
  </si>
  <si>
    <t>令和元/30</t>
    <rPh sb="0" eb="3">
      <t>レイワガン</t>
    </rPh>
    <phoneticPr fontId="2"/>
  </si>
  <si>
    <t>事業所数</t>
    <rPh sb="0" eb="3">
      <t>ジギョウショ</t>
    </rPh>
    <rPh sb="3" eb="4">
      <t>スウ</t>
    </rPh>
    <phoneticPr fontId="5"/>
  </si>
  <si>
    <t>敷地面積(㎡)</t>
    <rPh sb="0" eb="2">
      <t>シキチ</t>
    </rPh>
    <rPh sb="2" eb="4">
      <t>メンセキ</t>
    </rPh>
    <phoneticPr fontId="5"/>
  </si>
  <si>
    <t>表12　年次別工業用水（１日当たり水源別用水量）</t>
    <rPh sb="0" eb="1">
      <t>ヒョウ</t>
    </rPh>
    <rPh sb="4" eb="7">
      <t>ネンジベツ</t>
    </rPh>
    <rPh sb="7" eb="9">
      <t>コウギョウ</t>
    </rPh>
    <rPh sb="9" eb="11">
      <t>ヨウスイ</t>
    </rPh>
    <rPh sb="13" eb="14">
      <t>ニチ</t>
    </rPh>
    <rPh sb="14" eb="15">
      <t>ア</t>
    </rPh>
    <rPh sb="17" eb="19">
      <t>スイゲン</t>
    </rPh>
    <rPh sb="19" eb="20">
      <t>ベツ</t>
    </rPh>
    <rPh sb="20" eb="22">
      <t>ヨウスイ</t>
    </rPh>
    <rPh sb="22" eb="23">
      <t>リョウ</t>
    </rPh>
    <phoneticPr fontId="5"/>
  </si>
  <si>
    <t>28年</t>
  </si>
  <si>
    <t>29年</t>
  </si>
  <si>
    <t>30年</t>
  </si>
  <si>
    <t>構成比</t>
    <rPh sb="0" eb="3">
      <t>コウセイヒ</t>
    </rPh>
    <phoneticPr fontId="5"/>
  </si>
  <si>
    <t>（％）</t>
    <phoneticPr fontId="5"/>
  </si>
  <si>
    <t>令和元/30</t>
  </si>
  <si>
    <t>総数（㎥）</t>
    <rPh sb="0" eb="2">
      <t>ソウスウ</t>
    </rPh>
    <phoneticPr fontId="5"/>
  </si>
  <si>
    <t>水源別（㎥）</t>
    <rPh sb="0" eb="2">
      <t>スイゲン</t>
    </rPh>
    <rPh sb="2" eb="3">
      <t>ベツ</t>
    </rPh>
    <phoneticPr fontId="5"/>
  </si>
  <si>
    <t>工業用水道</t>
    <rPh sb="0" eb="3">
      <t>コウギョウヨウ</t>
    </rPh>
    <rPh sb="3" eb="5">
      <t>スイドウ</t>
    </rPh>
    <phoneticPr fontId="5"/>
  </si>
  <si>
    <t>その他の淡水</t>
    <rPh sb="2" eb="3">
      <t>タ</t>
    </rPh>
    <rPh sb="4" eb="6">
      <t>タンスイ</t>
    </rPh>
    <phoneticPr fontId="5"/>
  </si>
  <si>
    <t>１　従業者４人以上の事業所に関する統計表</t>
    <rPh sb="2" eb="5">
      <t>ジュウギョウシャ</t>
    </rPh>
    <rPh sb="6" eb="9">
      <t>ニンイジョウ</t>
    </rPh>
    <rPh sb="10" eb="13">
      <t>ジギョウショ</t>
    </rPh>
    <rPh sb="14" eb="15">
      <t>カン</t>
    </rPh>
    <rPh sb="17" eb="20">
      <t>トウケイヒョウ</t>
    </rPh>
    <phoneticPr fontId="13"/>
  </si>
  <si>
    <t>　第１表-３　品目別算出事業所数、製造品出荷額</t>
    <rPh sb="1" eb="2">
      <t>ダイ</t>
    </rPh>
    <rPh sb="3" eb="4">
      <t>ヒョウ</t>
    </rPh>
    <rPh sb="7" eb="9">
      <t>ヒンモク</t>
    </rPh>
    <rPh sb="9" eb="10">
      <t>ベツ</t>
    </rPh>
    <rPh sb="10" eb="12">
      <t>サンシュツ</t>
    </rPh>
    <rPh sb="12" eb="16">
      <t>ジ</t>
    </rPh>
    <rPh sb="17" eb="20">
      <t>セイゾウヒン</t>
    </rPh>
    <rPh sb="20" eb="22">
      <t>シュッカ</t>
    </rPh>
    <rPh sb="22" eb="23">
      <t>ガク</t>
    </rPh>
    <phoneticPr fontId="13"/>
  </si>
  <si>
    <t>品　　　　　　　　　　　　　　　　　　　　目</t>
    <rPh sb="0" eb="1">
      <t>ヒン</t>
    </rPh>
    <rPh sb="21" eb="22">
      <t>メ</t>
    </rPh>
    <phoneticPr fontId="13"/>
  </si>
  <si>
    <t>産出事
業所数</t>
    <rPh sb="2" eb="3">
      <t>コト</t>
    </rPh>
    <rPh sb="4" eb="5">
      <t>ギョウ</t>
    </rPh>
    <rPh sb="5" eb="6">
      <t>ジョ</t>
    </rPh>
    <rPh sb="6" eb="7">
      <t>スウ</t>
    </rPh>
    <phoneticPr fontId="13"/>
  </si>
  <si>
    <t>製造品出荷額</t>
    <rPh sb="0" eb="3">
      <t>セイゾウヒン</t>
    </rPh>
    <rPh sb="3" eb="5">
      <t>シュッカ</t>
    </rPh>
    <rPh sb="5" eb="6">
      <t>ガク</t>
    </rPh>
    <phoneticPr fontId="13"/>
  </si>
  <si>
    <t>（万円）</t>
    <rPh sb="1" eb="3">
      <t>マンエン</t>
    </rPh>
    <phoneticPr fontId="13"/>
  </si>
  <si>
    <t>県　　　　　　　　　　　　　　　　　　　　計</t>
    <phoneticPr fontId="13"/>
  </si>
  <si>
    <t>091111</t>
  </si>
  <si>
    <t>部分肉、冷凍肉（ブロイラーを除く）</t>
  </si>
  <si>
    <t>091211</t>
  </si>
  <si>
    <t>肉缶詰・瓶詰・つぼ詰</t>
  </si>
  <si>
    <t>091212</t>
  </si>
  <si>
    <t>肉製品</t>
  </si>
  <si>
    <t>091311</t>
  </si>
  <si>
    <t>処理牛乳</t>
  </si>
  <si>
    <t>091312</t>
  </si>
  <si>
    <t>乳飲料、乳酸菌飲料</t>
  </si>
  <si>
    <t>091313</t>
  </si>
  <si>
    <t>練乳、粉乳、脱脂粉乳</t>
  </si>
  <si>
    <t>091411</t>
  </si>
  <si>
    <t>バター</t>
  </si>
  <si>
    <t>091412</t>
  </si>
  <si>
    <t>チーズ</t>
  </si>
  <si>
    <t>091413</t>
  </si>
  <si>
    <t>クリーム</t>
  </si>
  <si>
    <t>091414</t>
  </si>
  <si>
    <t>アイスクリーム</t>
  </si>
  <si>
    <t>091419</t>
  </si>
  <si>
    <t>その他の乳製品</t>
  </si>
  <si>
    <t>091911</t>
  </si>
  <si>
    <t>ブロイラー加工品（解体品を含む）</t>
  </si>
  <si>
    <t>091919</t>
  </si>
  <si>
    <t>他に分類されない畜産食料品</t>
  </si>
  <si>
    <t>092112</t>
  </si>
  <si>
    <t>さば缶詰</t>
  </si>
  <si>
    <t>092119</t>
  </si>
  <si>
    <t>その他の水産缶詰・瓶詰</t>
  </si>
  <si>
    <t>092212</t>
  </si>
  <si>
    <t>海藻加工品</t>
  </si>
  <si>
    <t>092312</t>
  </si>
  <si>
    <t>その他の水産練製品</t>
  </si>
  <si>
    <t>092411</t>
  </si>
  <si>
    <t>092511</t>
  </si>
  <si>
    <t>冷凍水産物</t>
  </si>
  <si>
    <t>092611</t>
  </si>
  <si>
    <t>092911</t>
  </si>
  <si>
    <t>素干・煮干</t>
  </si>
  <si>
    <t>092919</t>
  </si>
  <si>
    <t>他に分類されない水産食料品</t>
  </si>
  <si>
    <t>092921</t>
  </si>
  <si>
    <t>水産食料品副産物</t>
  </si>
  <si>
    <t>093111</t>
  </si>
  <si>
    <t>野菜缶詰（瓶詰・つぼ詰を含む）</t>
  </si>
  <si>
    <t>093112</t>
  </si>
  <si>
    <t>果実缶詰（瓶詰・つぼ詰を含む）</t>
  </si>
  <si>
    <t>093119</t>
  </si>
  <si>
    <t>その他の缶詰（瓶詰・つぼ詰を含む）</t>
  </si>
  <si>
    <t>093129</t>
  </si>
  <si>
    <t>その他の農産保存食料品</t>
  </si>
  <si>
    <t>093211</t>
  </si>
  <si>
    <t>野菜漬物（果実漬物を含む）</t>
  </si>
  <si>
    <t>094111</t>
  </si>
  <si>
    <t>味そ（粉味そを含む）</t>
  </si>
  <si>
    <t>094211</t>
  </si>
  <si>
    <t>しょう油、食用アミノ酸（粉しょう油、固形しょう油を含む）</t>
  </si>
  <si>
    <t>094311</t>
  </si>
  <si>
    <t>ウスター・中濃・濃厚ソース</t>
  </si>
  <si>
    <t>094319</t>
  </si>
  <si>
    <t>その他のソース類</t>
  </si>
  <si>
    <t>094411</t>
  </si>
  <si>
    <t>094911</t>
  </si>
  <si>
    <t>香辛料（練製のものを含む）</t>
  </si>
  <si>
    <t>094912</t>
  </si>
  <si>
    <t>ルウ類</t>
  </si>
  <si>
    <t>094919</t>
  </si>
  <si>
    <t>他に分類されない調味料</t>
  </si>
  <si>
    <t>096111</t>
  </si>
  <si>
    <t>精米（砕精米を含む）</t>
  </si>
  <si>
    <t>096113</t>
  </si>
  <si>
    <t>精米・精麦かす</t>
  </si>
  <si>
    <t>096211</t>
  </si>
  <si>
    <t>小麦粉</t>
  </si>
  <si>
    <t>096212</t>
  </si>
  <si>
    <t>小麦製粉かす</t>
  </si>
  <si>
    <t>096919</t>
  </si>
  <si>
    <t>他に分類されない精穀・製粉品</t>
  </si>
  <si>
    <t>097111</t>
  </si>
  <si>
    <t>食パン</t>
  </si>
  <si>
    <t>097112</t>
  </si>
  <si>
    <t>菓子パン（イーストドーナッツを含む）</t>
  </si>
  <si>
    <t>097211</t>
  </si>
  <si>
    <t>洋生菓子</t>
  </si>
  <si>
    <t>097212</t>
  </si>
  <si>
    <t>和生菓子</t>
  </si>
  <si>
    <t>097311</t>
  </si>
  <si>
    <t>ビスケット類、干菓子</t>
  </si>
  <si>
    <t>097411</t>
  </si>
  <si>
    <t>米菓</t>
  </si>
  <si>
    <t>097911</t>
  </si>
  <si>
    <t>あめ菓子</t>
  </si>
  <si>
    <t>097912</t>
  </si>
  <si>
    <t>チョコレート類</t>
  </si>
  <si>
    <t>097919</t>
  </si>
  <si>
    <t>他に分類されない菓子</t>
  </si>
  <si>
    <t>098121</t>
  </si>
  <si>
    <t>牛脂</t>
  </si>
  <si>
    <t>098122</t>
  </si>
  <si>
    <t>豚脂</t>
  </si>
  <si>
    <t>098129</t>
  </si>
  <si>
    <t>その他の動植物油脂</t>
  </si>
  <si>
    <t>099212</t>
  </si>
  <si>
    <t>和風めん</t>
  </si>
  <si>
    <t>099213</t>
  </si>
  <si>
    <t>洋風めん</t>
  </si>
  <si>
    <t>099214</t>
  </si>
  <si>
    <t>中華めん</t>
  </si>
  <si>
    <t>099311</t>
  </si>
  <si>
    <t>豆腐、しみ豆腐、油揚げ類</t>
  </si>
  <si>
    <t>099411</t>
  </si>
  <si>
    <t>099511</t>
  </si>
  <si>
    <t>099611</t>
  </si>
  <si>
    <t>099711</t>
  </si>
  <si>
    <t>すし、弁当、おにぎり</t>
  </si>
  <si>
    <t>099712</t>
  </si>
  <si>
    <t>調理パン、サンドイッチ</t>
  </si>
  <si>
    <t>099811</t>
  </si>
  <si>
    <t>099921</t>
  </si>
  <si>
    <t>こうじ、種こうじ、麦芽</t>
  </si>
  <si>
    <t>099931</t>
  </si>
  <si>
    <t>ふ、焼ふ</t>
  </si>
  <si>
    <t>099932</t>
  </si>
  <si>
    <t>バナナ熟成加工</t>
  </si>
  <si>
    <t>099933</t>
  </si>
  <si>
    <t>切餅、包装餅（和生菓子を除く）</t>
  </si>
  <si>
    <t>099934</t>
  </si>
  <si>
    <t>栄養補助食品（錠剤、カプセル等の形状のもの）</t>
  </si>
  <si>
    <t>099939</t>
  </si>
  <si>
    <t>その他の製造食料品</t>
  </si>
  <si>
    <t>飲料・たばこ・飼料</t>
  </si>
  <si>
    <t>101111</t>
  </si>
  <si>
    <t>炭酸飲料</t>
  </si>
  <si>
    <t>101112</t>
  </si>
  <si>
    <t>ジュース</t>
  </si>
  <si>
    <t>101113</t>
  </si>
  <si>
    <t>コーヒー飲料（ミルク入りを含む）</t>
  </si>
  <si>
    <t>101114</t>
  </si>
  <si>
    <t>茶系飲料</t>
  </si>
  <si>
    <t>101115</t>
  </si>
  <si>
    <t>ミネラルウォーター</t>
  </si>
  <si>
    <t>101119</t>
  </si>
  <si>
    <t>その他の清涼飲料</t>
  </si>
  <si>
    <t>102111</t>
  </si>
  <si>
    <t>102211</t>
  </si>
  <si>
    <t>ビール</t>
  </si>
  <si>
    <t>102212</t>
  </si>
  <si>
    <t>発泡酒</t>
  </si>
  <si>
    <t>102311</t>
  </si>
  <si>
    <t>清酒（濁酒を含む）</t>
  </si>
  <si>
    <t>102312</t>
  </si>
  <si>
    <t>清酒かす</t>
  </si>
  <si>
    <t>102412</t>
  </si>
  <si>
    <t>焼ちゅう</t>
  </si>
  <si>
    <t>102419</t>
  </si>
  <si>
    <t>その他の蒸留酒・混成酒</t>
  </si>
  <si>
    <t>103111</t>
  </si>
  <si>
    <t>荒茶</t>
  </si>
  <si>
    <t>103112</t>
  </si>
  <si>
    <t>緑茶（仕上茶）</t>
  </si>
  <si>
    <t>104111</t>
  </si>
  <si>
    <t>人造氷</t>
  </si>
  <si>
    <t>106111</t>
  </si>
  <si>
    <t>配合飼料</t>
  </si>
  <si>
    <t>106112</t>
  </si>
  <si>
    <t>ペット用飼料</t>
  </si>
  <si>
    <t>106211</t>
  </si>
  <si>
    <t>単体飼料</t>
  </si>
  <si>
    <t>106311</t>
  </si>
  <si>
    <t>繊維工業品</t>
  </si>
  <si>
    <t>111719</t>
  </si>
  <si>
    <t>その他のねん糸</t>
  </si>
  <si>
    <t>112311</t>
  </si>
  <si>
    <t>そ毛洋服地</t>
  </si>
  <si>
    <t>114511</t>
  </si>
  <si>
    <t>綿織物手加工染色・整理</t>
  </si>
  <si>
    <t>114512</t>
  </si>
  <si>
    <t>絹織物手加工染色・整理</t>
  </si>
  <si>
    <t>114519</t>
  </si>
  <si>
    <t>その他の織物手加工染色・整理</t>
  </si>
  <si>
    <t>114611</t>
  </si>
  <si>
    <t>綿状繊維染色・整理、綿糸染</t>
  </si>
  <si>
    <t>115111</t>
  </si>
  <si>
    <t>合成繊維ロープ・コード・トワイン</t>
  </si>
  <si>
    <t>115219</t>
  </si>
  <si>
    <t>その他の漁網</t>
  </si>
  <si>
    <t>115311</t>
  </si>
  <si>
    <t>漁網以外の網地</t>
  </si>
  <si>
    <t>115711</t>
  </si>
  <si>
    <t>プレスフェルト生地（ニードルを含む)､不織布（乾式）</t>
  </si>
  <si>
    <t>115811</t>
  </si>
  <si>
    <t>上塗りした織物、防水した織物</t>
  </si>
  <si>
    <t>115912</t>
  </si>
  <si>
    <t>ふとん綿（中入綿を含む）</t>
  </si>
  <si>
    <t>116111</t>
  </si>
  <si>
    <t>織物製成人男子・少年用背広服上衣（ブレザー､ジャンパー等を含む）</t>
  </si>
  <si>
    <t>116114</t>
  </si>
  <si>
    <t>織物製成人男子・少年用制服上衣・オーバーコート類</t>
  </si>
  <si>
    <t>116211</t>
  </si>
  <si>
    <t>織物製成人女子・少女用ワンピース･スーツ上衣（ブレザー､ジャンパー等を含む）</t>
  </si>
  <si>
    <t>116212</t>
  </si>
  <si>
    <t>織物製成人女子・少女用スカート・ズボン</t>
  </si>
  <si>
    <t>116213</t>
  </si>
  <si>
    <t>織物製成人女子・少女用ブラウス</t>
  </si>
  <si>
    <t>116214</t>
  </si>
  <si>
    <t>織物製成人女子・少女用オーバー・レインコート</t>
  </si>
  <si>
    <t>116511</t>
  </si>
  <si>
    <t>織物製事務用・作業用・衛生用衣服</t>
  </si>
  <si>
    <t>116512</t>
  </si>
  <si>
    <t>織物製スポーツ用衣服</t>
  </si>
  <si>
    <t>116711</t>
  </si>
  <si>
    <t>116811</t>
  </si>
  <si>
    <t>ニット製成人男子・少年用セーター・カーディガン・ベスト類</t>
  </si>
  <si>
    <t>116812</t>
  </si>
  <si>
    <t>ニット製成人女子・少女用セーター・カーディガン・ベスト類</t>
  </si>
  <si>
    <t>116911</t>
  </si>
  <si>
    <t>ニット製スポーツ上衣</t>
  </si>
  <si>
    <t>116912</t>
  </si>
  <si>
    <t>ニット製スポーツ用ズボン・スカート</t>
  </si>
  <si>
    <t>117111</t>
  </si>
  <si>
    <t>綿織物製下着</t>
  </si>
  <si>
    <t>118111</t>
  </si>
  <si>
    <t>既製和服・帯（縫製加工されたもの）</t>
  </si>
  <si>
    <t>118112</t>
  </si>
  <si>
    <t>足袋類（類似品、半製品を含む）</t>
  </si>
  <si>
    <t>118119</t>
  </si>
  <si>
    <t>その他の和装製品（ニット製を含む）</t>
  </si>
  <si>
    <t>118311</t>
  </si>
  <si>
    <t>スカーフ・マフラー（ニット製を含む）</t>
  </si>
  <si>
    <t>118412</t>
  </si>
  <si>
    <t>パンティストッキング</t>
  </si>
  <si>
    <t>118611</t>
  </si>
  <si>
    <t>織物製帽子</t>
  </si>
  <si>
    <t>118619</t>
  </si>
  <si>
    <t>その他の帽子（フェルト製、ニット製、帽体を含む）</t>
  </si>
  <si>
    <t>118911</t>
  </si>
  <si>
    <t>毛皮製衣服・身の回り品</t>
  </si>
  <si>
    <t>118919</t>
  </si>
  <si>
    <t>その他の衣服・繊維製身の回り品（ニット製を含む）</t>
  </si>
  <si>
    <t>119111</t>
  </si>
  <si>
    <t>ふとん（羊毛ふとんを含む）</t>
  </si>
  <si>
    <t>119112</t>
  </si>
  <si>
    <t>羽毛ふとん</t>
  </si>
  <si>
    <t>119311</t>
  </si>
  <si>
    <t>じゅうたん、だん通</t>
  </si>
  <si>
    <t>119411</t>
  </si>
  <si>
    <t>綿帆布製品</t>
  </si>
  <si>
    <t>119412</t>
  </si>
  <si>
    <t>合成繊維帆布製品</t>
  </si>
  <si>
    <t>119419</t>
  </si>
  <si>
    <t>その他の繊維製帆布製品</t>
  </si>
  <si>
    <t>119511</t>
  </si>
  <si>
    <t>119819</t>
  </si>
  <si>
    <t>その他の衛生医療用繊維製品</t>
  </si>
  <si>
    <t>119919</t>
  </si>
  <si>
    <t>他に分類されない繊維製品（ニット製を含む）</t>
  </si>
  <si>
    <t>木材・木製品</t>
  </si>
  <si>
    <t>121111</t>
  </si>
  <si>
    <t>板類</t>
  </si>
  <si>
    <t>121112</t>
  </si>
  <si>
    <t>ひき割類</t>
  </si>
  <si>
    <t>121113</t>
  </si>
  <si>
    <t>ひき角類</t>
  </si>
  <si>
    <t>121114</t>
  </si>
  <si>
    <t>箱材、荷造用仕組材</t>
  </si>
  <si>
    <t>121119</t>
  </si>
  <si>
    <t>その他の製材製品</t>
  </si>
  <si>
    <t>121121</t>
  </si>
  <si>
    <t>木材の素材（製材工場からのもの）</t>
  </si>
  <si>
    <t>121122</t>
  </si>
  <si>
    <t>製材くず</t>
  </si>
  <si>
    <t>121211</t>
  </si>
  <si>
    <t>単板（ベニヤ）</t>
  </si>
  <si>
    <t>121311</t>
  </si>
  <si>
    <t>121911</t>
  </si>
  <si>
    <t>経木、同製品</t>
  </si>
  <si>
    <t>121919</t>
  </si>
  <si>
    <t>他に分類されない特殊製材品</t>
  </si>
  <si>
    <t>122111</t>
  </si>
  <si>
    <t>122211</t>
  </si>
  <si>
    <t>普通合板</t>
  </si>
  <si>
    <t>122212</t>
  </si>
  <si>
    <t>特殊合板（集成材を除く）</t>
  </si>
  <si>
    <t>122311</t>
  </si>
  <si>
    <t>122411</t>
  </si>
  <si>
    <t>住宅建築用木製組立材料</t>
  </si>
  <si>
    <t>122511</t>
  </si>
  <si>
    <t>パーティクルボード</t>
  </si>
  <si>
    <t>122711</t>
  </si>
  <si>
    <t>銘板、銘木、床柱</t>
  </si>
  <si>
    <t>122811</t>
  </si>
  <si>
    <t>床板</t>
  </si>
  <si>
    <t>123211</t>
  </si>
  <si>
    <t>木箱</t>
  </si>
  <si>
    <t>129111</t>
  </si>
  <si>
    <t>薬品処理木材</t>
  </si>
  <si>
    <t>129912</t>
  </si>
  <si>
    <t>木製台所用品</t>
  </si>
  <si>
    <t>129913</t>
  </si>
  <si>
    <t>はし（木・竹製）</t>
  </si>
  <si>
    <t>129919</t>
  </si>
  <si>
    <t>その他の木製品</t>
  </si>
  <si>
    <t>家具・装備品</t>
  </si>
  <si>
    <t>131111</t>
  </si>
  <si>
    <t>木製机・テーブル・いす</t>
  </si>
  <si>
    <t>131112</t>
  </si>
  <si>
    <t>木製流し台・調理台・ガス台（キャビネットが木製のもの）</t>
  </si>
  <si>
    <t>131113</t>
  </si>
  <si>
    <t>たんす</t>
  </si>
  <si>
    <t>131114</t>
  </si>
  <si>
    <t>木製棚・戸棚</t>
  </si>
  <si>
    <t>131116</t>
  </si>
  <si>
    <t>木製ベッド</t>
  </si>
  <si>
    <t>131119</t>
  </si>
  <si>
    <t>その他の木製家具（漆塗りを除く）</t>
  </si>
  <si>
    <t>131211</t>
  </si>
  <si>
    <t>金属製机・テーブル・いす</t>
  </si>
  <si>
    <t>131215</t>
  </si>
  <si>
    <t>金属製棚・戸棚</t>
  </si>
  <si>
    <t>131219</t>
  </si>
  <si>
    <t>その他の金属製家具</t>
  </si>
  <si>
    <t>132111</t>
  </si>
  <si>
    <t>宗教用具</t>
  </si>
  <si>
    <t>133111</t>
  </si>
  <si>
    <t>建具（金属製を除く）</t>
  </si>
  <si>
    <t>139111</t>
  </si>
  <si>
    <t>139311</t>
  </si>
  <si>
    <t>鏡縁・額縁</t>
  </si>
  <si>
    <t>139919</t>
  </si>
  <si>
    <t>他に分類されない家具・装備品</t>
  </si>
  <si>
    <t>パルプ・紙・紙加工品</t>
  </si>
  <si>
    <t>141112</t>
  </si>
  <si>
    <t>製紙クラフトパルプ</t>
  </si>
  <si>
    <t>141119</t>
  </si>
  <si>
    <t>その他のパルプ</t>
  </si>
  <si>
    <t>142115</t>
  </si>
  <si>
    <t>情報用紙</t>
  </si>
  <si>
    <t>142121</t>
  </si>
  <si>
    <t>衛生用紙</t>
  </si>
  <si>
    <t>143211</t>
  </si>
  <si>
    <t>段ボール（シート）</t>
  </si>
  <si>
    <t>143311</t>
  </si>
  <si>
    <t>壁紙、ふすま紙</t>
  </si>
  <si>
    <t>144112</t>
  </si>
  <si>
    <t>事務用書式類</t>
  </si>
  <si>
    <t>144919</t>
  </si>
  <si>
    <t>145111</t>
  </si>
  <si>
    <t>145211</t>
  </si>
  <si>
    <t>角底紙袋</t>
  </si>
  <si>
    <t>145311</t>
  </si>
  <si>
    <t>145411</t>
  </si>
  <si>
    <t>印刷箱</t>
  </si>
  <si>
    <t>145412</t>
  </si>
  <si>
    <t>簡易箱</t>
  </si>
  <si>
    <t>145413</t>
  </si>
  <si>
    <t>貼箱</t>
  </si>
  <si>
    <t>149959</t>
  </si>
  <si>
    <t>他に分類されないパルプ・紙・紙加工品</t>
  </si>
  <si>
    <t>印刷・同関連品</t>
  </si>
  <si>
    <t>151111</t>
  </si>
  <si>
    <t>オフセット印刷物（紙に対するもの)</t>
  </si>
  <si>
    <t>151211</t>
  </si>
  <si>
    <t>とっ版印刷物（紙に対するもの）</t>
  </si>
  <si>
    <t>151311</t>
  </si>
  <si>
    <t>紙以外のものに対する印刷物</t>
  </si>
  <si>
    <t>152111</t>
  </si>
  <si>
    <t>写真製版（写真植字を含む）</t>
  </si>
  <si>
    <t>152112</t>
  </si>
  <si>
    <t>フォトマスク</t>
  </si>
  <si>
    <t>化学工業製品</t>
  </si>
  <si>
    <t>161122</t>
  </si>
  <si>
    <t>過りん酸石灰</t>
  </si>
  <si>
    <t>161129</t>
  </si>
  <si>
    <t>その他のりん酸質肥料</t>
  </si>
  <si>
    <t>161211</t>
  </si>
  <si>
    <t>化成肥料</t>
  </si>
  <si>
    <t>161212</t>
  </si>
  <si>
    <t>配合肥料</t>
  </si>
  <si>
    <t>161919</t>
  </si>
  <si>
    <t>162311</t>
  </si>
  <si>
    <t>酸素ガス（液化酸素を含む）</t>
  </si>
  <si>
    <t>162312</t>
  </si>
  <si>
    <t>水素ガス</t>
  </si>
  <si>
    <t>162313</t>
  </si>
  <si>
    <t>溶解アセチレン</t>
  </si>
  <si>
    <t>162315</t>
  </si>
  <si>
    <t>窒素</t>
  </si>
  <si>
    <t>162319</t>
  </si>
  <si>
    <t>その他の圧縮ガス・液化ガス</t>
  </si>
  <si>
    <t>162413</t>
  </si>
  <si>
    <t>かん水、にがり</t>
  </si>
  <si>
    <t>162923</t>
  </si>
  <si>
    <t>カリウム塩類</t>
  </si>
  <si>
    <t>162926</t>
  </si>
  <si>
    <t>けい酸ナトリウム</t>
  </si>
  <si>
    <t>162949</t>
  </si>
  <si>
    <t>他に分類されない無機化学工業製品</t>
  </si>
  <si>
    <t>163213</t>
  </si>
  <si>
    <t>合成アセトン</t>
  </si>
  <si>
    <t>163511</t>
  </si>
  <si>
    <t>フェノール樹脂</t>
  </si>
  <si>
    <t>163512</t>
  </si>
  <si>
    <t>ユリア樹脂</t>
  </si>
  <si>
    <t>163525</t>
  </si>
  <si>
    <t>ふっ素樹脂</t>
  </si>
  <si>
    <t>163911</t>
  </si>
  <si>
    <t>ホルマリン</t>
  </si>
  <si>
    <t>164225</t>
  </si>
  <si>
    <t>工業用合成洗剤</t>
  </si>
  <si>
    <t>164411</t>
  </si>
  <si>
    <t>油性塗料</t>
  </si>
  <si>
    <t>164414</t>
  </si>
  <si>
    <t>溶剤系合成樹脂塗料</t>
  </si>
  <si>
    <t>165111</t>
  </si>
  <si>
    <t>医薬品原末、原液</t>
  </si>
  <si>
    <t>165211</t>
  </si>
  <si>
    <t>医薬品製剤（医薬部外品製剤を含む）</t>
  </si>
  <si>
    <t>165411</t>
  </si>
  <si>
    <t>生薬・漢方</t>
  </si>
  <si>
    <t>166115</t>
  </si>
  <si>
    <t>166116</t>
  </si>
  <si>
    <t>化粧水</t>
  </si>
  <si>
    <t>166117</t>
  </si>
  <si>
    <t>乳液</t>
  </si>
  <si>
    <t>166119</t>
  </si>
  <si>
    <t>その他の仕上用・皮膚用化粧品</t>
  </si>
  <si>
    <t>169612</t>
  </si>
  <si>
    <t>木材化学製品</t>
  </si>
  <si>
    <t>169711</t>
  </si>
  <si>
    <t>試薬（診断用試薬を除く）</t>
  </si>
  <si>
    <t>169919</t>
  </si>
  <si>
    <t>その他の化学工業製品</t>
  </si>
  <si>
    <t>石油製品・石炭製品</t>
  </si>
  <si>
    <t>174111</t>
  </si>
  <si>
    <t>アスファルト舗装混合材、タール舗装混合材（アスファルトブロック、タールブロックを含む）</t>
  </si>
  <si>
    <t>プラスチック製品</t>
  </si>
  <si>
    <t>181311</t>
  </si>
  <si>
    <t>プラスチック継手（バルブ、コックを含む）</t>
  </si>
  <si>
    <t>181419</t>
  </si>
  <si>
    <t>その他のプラスチック異形押出製品</t>
  </si>
  <si>
    <t>181511</t>
  </si>
  <si>
    <t>プラスチック板・棒・管・継手・異形押出製品の加工品（切断、接合、塗装、蒸着めっき、バフ加工等）</t>
  </si>
  <si>
    <t>182113</t>
  </si>
  <si>
    <t>硬質プラスチックフィルム（厚さ０．５ｍｍ未満で硬質のもの）</t>
  </si>
  <si>
    <t>182211</t>
  </si>
  <si>
    <t>プラスチックシート（厚さ０．２ｍｍ以上で軟質のもの）</t>
  </si>
  <si>
    <t>182511</t>
  </si>
  <si>
    <t>プラスチックフィルム・シート・床材・合成皮革加工品（切断、接合、塗装、蒸着めっき、バフ加工等）</t>
  </si>
  <si>
    <t>183111</t>
  </si>
  <si>
    <t>電気機械器具用プラスチック製品</t>
  </si>
  <si>
    <t>183211</t>
  </si>
  <si>
    <t>自動車用プラスチック製品</t>
  </si>
  <si>
    <t>183212</t>
  </si>
  <si>
    <t>輸送機械用プラスチック製品（自動車用を除く）</t>
  </si>
  <si>
    <t>183319</t>
  </si>
  <si>
    <t>その他の工業用プラスチック製品</t>
  </si>
  <si>
    <t>183411</t>
  </si>
  <si>
    <t>工業用プラスチック製品の加工品（切断、接合、塗装、蒸着めっき、バフ加工等）</t>
  </si>
  <si>
    <t>184111</t>
  </si>
  <si>
    <t>軟質プラスチック発泡製品（半硬質性を含む）</t>
  </si>
  <si>
    <t>184211</t>
  </si>
  <si>
    <t>硬質プラスチック発泡製品（厚板）（厚さ３ｍｍ以上）</t>
  </si>
  <si>
    <t>184219</t>
  </si>
  <si>
    <t>その他の硬質プラスチック発泡製品</t>
  </si>
  <si>
    <t>184311</t>
  </si>
  <si>
    <t>強化プラスチック製板・棒・管・継手</t>
  </si>
  <si>
    <t>184411</t>
  </si>
  <si>
    <t>強化プラスチック製容器・浴槽・浄化槽</t>
  </si>
  <si>
    <t>184412</t>
  </si>
  <si>
    <t>工業用強化プラスチック製品</t>
  </si>
  <si>
    <t>184419</t>
  </si>
  <si>
    <t>その他の強化プラスチック製品</t>
  </si>
  <si>
    <t>184511</t>
  </si>
  <si>
    <t>発泡・強化プラスチック製品の加工品（切断、接合、塗装、蒸着めっき、バフ加工等）</t>
  </si>
  <si>
    <t>185111</t>
  </si>
  <si>
    <t>185112</t>
  </si>
  <si>
    <t>再生プラスチック成形材料</t>
  </si>
  <si>
    <t>185211</t>
  </si>
  <si>
    <t>廃プラスチック製品</t>
  </si>
  <si>
    <t>189111</t>
  </si>
  <si>
    <t>日用雑貨・台所用品・食卓用品・浴室用品</t>
  </si>
  <si>
    <t>189211</t>
  </si>
  <si>
    <t>プラスチック製中空成形容器</t>
  </si>
  <si>
    <t>189212</t>
  </si>
  <si>
    <t>飲料用プラスチックボトル</t>
  </si>
  <si>
    <t>189219</t>
  </si>
  <si>
    <t>その他のプラスチック製容器</t>
  </si>
  <si>
    <t>189711</t>
  </si>
  <si>
    <t>医療・衛生用プラスチック製品</t>
  </si>
  <si>
    <t>189719</t>
  </si>
  <si>
    <t>その他のプラスチック製品</t>
  </si>
  <si>
    <t>189819</t>
  </si>
  <si>
    <t>他に分類されないプラスチック製品の加工品（切断、接合、塗装、蒸着めっき、バフ加工等）</t>
  </si>
  <si>
    <t>ゴム製品</t>
  </si>
  <si>
    <t>192111</t>
  </si>
  <si>
    <t>地下足袋</t>
  </si>
  <si>
    <t>192115</t>
  </si>
  <si>
    <t>ゴム製履物用品</t>
  </si>
  <si>
    <t>192211</t>
  </si>
  <si>
    <t>プラスチック製靴</t>
  </si>
  <si>
    <t>193211</t>
  </si>
  <si>
    <t>ゴムホース</t>
  </si>
  <si>
    <t>193311</t>
  </si>
  <si>
    <t>防振ゴム</t>
  </si>
  <si>
    <t>193313</t>
  </si>
  <si>
    <t>ゴム製パッキン類</t>
  </si>
  <si>
    <t>193318</t>
  </si>
  <si>
    <t>工業用スポンジ製品</t>
  </si>
  <si>
    <t>193319</t>
  </si>
  <si>
    <t>その他の工業用ゴム製品</t>
  </si>
  <si>
    <t>199319</t>
  </si>
  <si>
    <t>その他の練生地</t>
  </si>
  <si>
    <t>199919</t>
  </si>
  <si>
    <t>その他のゴム製品</t>
  </si>
  <si>
    <t>20</t>
  </si>
  <si>
    <t>なめし革・同製品・毛皮</t>
  </si>
  <si>
    <t>203111</t>
  </si>
  <si>
    <t>革製履物用材料、同附属品</t>
  </si>
  <si>
    <t>204111</t>
  </si>
  <si>
    <t>紳士用革靴（２３ｃｍ以上）</t>
  </si>
  <si>
    <t>204112</t>
  </si>
  <si>
    <t>婦人用・子供用革靴</t>
  </si>
  <si>
    <t>204114</t>
  </si>
  <si>
    <t>作業用革靴</t>
  </si>
  <si>
    <t>21</t>
  </si>
  <si>
    <t>窯業・土石製品</t>
  </si>
  <si>
    <t>211211</t>
  </si>
  <si>
    <t>合わせガラス</t>
  </si>
  <si>
    <t>211219</t>
  </si>
  <si>
    <t>その他の板ガラス</t>
  </si>
  <si>
    <t>211712</t>
  </si>
  <si>
    <t>ガラス長繊維、同製品</t>
  </si>
  <si>
    <t>211919</t>
  </si>
  <si>
    <t>他に分類されないガラス、同製品</t>
  </si>
  <si>
    <t>212111</t>
  </si>
  <si>
    <t>ポルトランドセメント</t>
  </si>
  <si>
    <t>212119</t>
  </si>
  <si>
    <t>その他の水硬性セメント</t>
  </si>
  <si>
    <t>212211</t>
  </si>
  <si>
    <t>212311</t>
  </si>
  <si>
    <t>遠心力鉄筋コンクリート管（ヒューム管）</t>
  </si>
  <si>
    <t>212312</t>
  </si>
  <si>
    <t>遠心力鉄筋コンクリート柱（ポール）</t>
  </si>
  <si>
    <t>212313</t>
  </si>
  <si>
    <t>遠心力鉄筋コンクリートくい（パイル）</t>
  </si>
  <si>
    <t>212314</t>
  </si>
  <si>
    <t>コンクリート管（遠心力鉄筋コンクリート管を除く）</t>
  </si>
  <si>
    <t>212315</t>
  </si>
  <si>
    <t>空洞コンクリートブロック</t>
  </si>
  <si>
    <t>212316</t>
  </si>
  <si>
    <t>土木用コンクリートブロック</t>
  </si>
  <si>
    <t>212317</t>
  </si>
  <si>
    <t>道路用コンクリート製品</t>
  </si>
  <si>
    <t>212318</t>
  </si>
  <si>
    <t>プレストレストコンクリート製品</t>
  </si>
  <si>
    <t>212319</t>
  </si>
  <si>
    <t>その他のコンクリート製品</t>
  </si>
  <si>
    <t>212919</t>
  </si>
  <si>
    <t>他に分類されないセメント製品</t>
  </si>
  <si>
    <t>214211</t>
  </si>
  <si>
    <t>陶磁器製和飲食器</t>
  </si>
  <si>
    <t>214212</t>
  </si>
  <si>
    <t>陶磁器製洋飲食器</t>
  </si>
  <si>
    <t>214311</t>
  </si>
  <si>
    <t>陶磁器製置物</t>
  </si>
  <si>
    <t>214419</t>
  </si>
  <si>
    <t>その他の電気用陶磁器</t>
  </si>
  <si>
    <t>215919</t>
  </si>
  <si>
    <t>他に分類されない耐火物（粘土質るつぼを含む）</t>
  </si>
  <si>
    <t>217919</t>
  </si>
  <si>
    <t>その他の研磨材、同製品</t>
  </si>
  <si>
    <t>218111</t>
  </si>
  <si>
    <t>218211</t>
  </si>
  <si>
    <t>再生骨材</t>
  </si>
  <si>
    <t>218411</t>
  </si>
  <si>
    <t>218611</t>
  </si>
  <si>
    <t>鉱物・土石粉砕、その他の処理品</t>
  </si>
  <si>
    <t>219219</t>
  </si>
  <si>
    <t>その他の石こう製品</t>
  </si>
  <si>
    <t>219311</t>
  </si>
  <si>
    <t>生石灰</t>
  </si>
  <si>
    <t>219312</t>
  </si>
  <si>
    <t>消石灰</t>
  </si>
  <si>
    <t>219319</t>
  </si>
  <si>
    <t>その他の石灰製品</t>
  </si>
  <si>
    <t>219411</t>
  </si>
  <si>
    <t>219929</t>
  </si>
  <si>
    <t>その他の窯業・土石製品</t>
  </si>
  <si>
    <t>22</t>
  </si>
  <si>
    <t>221122</t>
  </si>
  <si>
    <t>線材、バーインコイル</t>
  </si>
  <si>
    <t>221134</t>
  </si>
  <si>
    <t>普通鋼鋼線</t>
  </si>
  <si>
    <t>221143</t>
  </si>
  <si>
    <t>構造用鋼</t>
  </si>
  <si>
    <t>221144</t>
  </si>
  <si>
    <t>特殊用途鋼</t>
  </si>
  <si>
    <t>221151</t>
  </si>
  <si>
    <t>特殊鋼鋼線</t>
  </si>
  <si>
    <t>221168</t>
  </si>
  <si>
    <t>鉄くず</t>
  </si>
  <si>
    <t>224913</t>
  </si>
  <si>
    <t>針金</t>
  </si>
  <si>
    <t>224919</t>
  </si>
  <si>
    <t>その他の表面処理鋼材</t>
  </si>
  <si>
    <t>225111</t>
  </si>
  <si>
    <t>機械用銑鉄鋳物</t>
  </si>
  <si>
    <t>225119</t>
  </si>
  <si>
    <t>その他の銑鉄鋳物</t>
  </si>
  <si>
    <t>225312</t>
  </si>
  <si>
    <t>特殊鋼鋳鋼（鋳放しのもの）（鋳鋼管を含む）</t>
  </si>
  <si>
    <t>225411</t>
  </si>
  <si>
    <t>229111</t>
  </si>
  <si>
    <t>鉄鋼切断品（溶断を含む）</t>
  </si>
  <si>
    <t>229211</t>
  </si>
  <si>
    <t>鉄スクラップ加工処理品</t>
  </si>
  <si>
    <t>229919</t>
  </si>
  <si>
    <t>その他の鉄鋼品</t>
  </si>
  <si>
    <t>非鉄金属</t>
  </si>
  <si>
    <t>232911</t>
  </si>
  <si>
    <t>金再生地金、金合金</t>
  </si>
  <si>
    <t>232912</t>
  </si>
  <si>
    <t>銀再生地金、銀合金</t>
  </si>
  <si>
    <t>232919</t>
  </si>
  <si>
    <t>その他の非鉄金属再生地金、同合金</t>
  </si>
  <si>
    <t>233919</t>
  </si>
  <si>
    <t>その他の非鉄金属・同合金展伸材</t>
  </si>
  <si>
    <t>234113</t>
  </si>
  <si>
    <t>銅被覆線</t>
  </si>
  <si>
    <t>234114</t>
  </si>
  <si>
    <t>巻線</t>
  </si>
  <si>
    <t>235111</t>
  </si>
  <si>
    <t>銅・同合金鋳物</t>
  </si>
  <si>
    <t>235211</t>
  </si>
  <si>
    <t>アルミニウム・同合金鋳物</t>
  </si>
  <si>
    <t>235311</t>
  </si>
  <si>
    <t>235419</t>
  </si>
  <si>
    <t>その他の非鉄金属ダイカスト</t>
  </si>
  <si>
    <t>235511</t>
  </si>
  <si>
    <t>非鉄金属鍛造品</t>
  </si>
  <si>
    <t>239919</t>
  </si>
  <si>
    <t>その他の非鉄金属・同合金粉</t>
  </si>
  <si>
    <t>239929</t>
  </si>
  <si>
    <t>その他の非鉄金属製品</t>
  </si>
  <si>
    <t>239931</t>
  </si>
  <si>
    <t>非鉄金属くず</t>
  </si>
  <si>
    <t>金属製品</t>
  </si>
  <si>
    <t>242212</t>
  </si>
  <si>
    <t>合板・木材加工機械用刃物</t>
  </si>
  <si>
    <t>242219</t>
  </si>
  <si>
    <t>その他の機械刃物</t>
  </si>
  <si>
    <t>242311</t>
  </si>
  <si>
    <t>理髪用刃物</t>
  </si>
  <si>
    <t>242313</t>
  </si>
  <si>
    <t>ナイフ類</t>
  </si>
  <si>
    <t>242319</t>
  </si>
  <si>
    <t>その他の利器工匠具、手道具</t>
  </si>
  <si>
    <t>242611</t>
  </si>
  <si>
    <t>農業用器具</t>
  </si>
  <si>
    <t>242612</t>
  </si>
  <si>
    <t>農業用器具部分品</t>
  </si>
  <si>
    <t>242911</t>
  </si>
  <si>
    <t>錠、かぎ</t>
  </si>
  <si>
    <t>242912</t>
  </si>
  <si>
    <t>建築用金物</t>
  </si>
  <si>
    <t>242913</t>
  </si>
  <si>
    <t>架線金物</t>
  </si>
  <si>
    <t>242919</t>
  </si>
  <si>
    <t>他に分類されない金物類</t>
  </si>
  <si>
    <t>243111</t>
  </si>
  <si>
    <t>金属製管継手</t>
  </si>
  <si>
    <t>243113</t>
  </si>
  <si>
    <t>その他の配管工事用附属品</t>
  </si>
  <si>
    <t>243219</t>
  </si>
  <si>
    <t>その他のガス機器（温風暖房機を除く）</t>
  </si>
  <si>
    <t>243221</t>
  </si>
  <si>
    <t>石油ストーブ</t>
  </si>
  <si>
    <t>243231</t>
  </si>
  <si>
    <t>ガス機器・石油機器の部分品・附属品</t>
  </si>
  <si>
    <t>243312</t>
  </si>
  <si>
    <t>温水ボイラ</t>
  </si>
  <si>
    <t>243911</t>
  </si>
  <si>
    <t>暖房用・調理用器具</t>
  </si>
  <si>
    <t>244111</t>
  </si>
  <si>
    <t>244112</t>
  </si>
  <si>
    <t>軽量鉄骨</t>
  </si>
  <si>
    <t>244211</t>
  </si>
  <si>
    <t>橋りょう</t>
  </si>
  <si>
    <t>244213</t>
  </si>
  <si>
    <t>水門</t>
  </si>
  <si>
    <t>244219</t>
  </si>
  <si>
    <t>その他の建設用金属製品</t>
  </si>
  <si>
    <t>244311</t>
  </si>
  <si>
    <t>住宅用アルミニウム製サッシ</t>
  </si>
  <si>
    <t>244312</t>
  </si>
  <si>
    <t>ビル用アルミニウム製サッシ</t>
  </si>
  <si>
    <t>244322</t>
  </si>
  <si>
    <t>244411</t>
  </si>
  <si>
    <t>244412</t>
  </si>
  <si>
    <t>ユニットハウス</t>
  </si>
  <si>
    <t>244519</t>
  </si>
  <si>
    <t>その他の建築用金属製品</t>
  </si>
  <si>
    <t>244611</t>
  </si>
  <si>
    <t>板金製タンク</t>
  </si>
  <si>
    <t>244619</t>
  </si>
  <si>
    <t>その他の製缶板金製品</t>
  </si>
  <si>
    <t>245111</t>
  </si>
  <si>
    <t>アルミニウム製機械部分品（機械仕上げをしないもの）</t>
  </si>
  <si>
    <t>245119</t>
  </si>
  <si>
    <t>その他の打抜・プレス加工アルミニウム、同合金製品</t>
  </si>
  <si>
    <t>245211</t>
  </si>
  <si>
    <t>打抜・プレス機械部分品（機械仕上げをしないもの）</t>
  </si>
  <si>
    <t>245219</t>
  </si>
  <si>
    <t>その他の打抜・プレス金属製品</t>
  </si>
  <si>
    <t>245311</t>
  </si>
  <si>
    <t>246919</t>
  </si>
  <si>
    <t>247111</t>
  </si>
  <si>
    <t>鉄丸くぎ</t>
  </si>
  <si>
    <t>247911</t>
  </si>
  <si>
    <t>鉄製金網（溶接金網、じゃかごを含む）</t>
  </si>
  <si>
    <t>247913</t>
  </si>
  <si>
    <t>ワイヤロープ（鋼より線を含む）</t>
  </si>
  <si>
    <t>247919</t>
  </si>
  <si>
    <t>他に分類されない線材製品</t>
  </si>
  <si>
    <t>248114</t>
  </si>
  <si>
    <t>木ねじ、小ねじ、押しねじ</t>
  </si>
  <si>
    <t>248119</t>
  </si>
  <si>
    <t>その他のボルト・ナット等関連製品</t>
  </si>
  <si>
    <t>249112</t>
  </si>
  <si>
    <t>金庫の部分品・取付具・附属品</t>
  </si>
  <si>
    <t>249212</t>
  </si>
  <si>
    <t>つるまきばね</t>
  </si>
  <si>
    <t>249213</t>
  </si>
  <si>
    <t>線ばね</t>
  </si>
  <si>
    <t>249911</t>
  </si>
  <si>
    <t>金属製パッキン、ガスケット（非金属併用を含む）</t>
  </si>
  <si>
    <t>249919</t>
  </si>
  <si>
    <t>その他の金属製品</t>
  </si>
  <si>
    <t>25</t>
  </si>
  <si>
    <t>はん用機械器具</t>
  </si>
  <si>
    <t>251112</t>
  </si>
  <si>
    <t>水管ボイラ</t>
  </si>
  <si>
    <t>251121</t>
  </si>
  <si>
    <t>ボイラの部分品・取付具・附属品</t>
  </si>
  <si>
    <t>252314</t>
  </si>
  <si>
    <t>油圧バルブ</t>
  </si>
  <si>
    <t>252331</t>
  </si>
  <si>
    <t>空気圧機器（空気圧ユニット機器を含む）</t>
  </si>
  <si>
    <t>252332</t>
  </si>
  <si>
    <t>空気圧機器の部分品・取付具・附属品</t>
  </si>
  <si>
    <t>253112</t>
  </si>
  <si>
    <t>歯車（プラスチック製を含む）</t>
  </si>
  <si>
    <t>253321</t>
  </si>
  <si>
    <t>巻上機</t>
  </si>
  <si>
    <t>253322</t>
  </si>
  <si>
    <t>コンベヤ</t>
  </si>
  <si>
    <t>253522</t>
  </si>
  <si>
    <t>冷凍装置</t>
  </si>
  <si>
    <t>259112</t>
  </si>
  <si>
    <t>消火器具・消火装置の部分品・取付具・附属品</t>
  </si>
  <si>
    <t>259212</t>
  </si>
  <si>
    <t>自動調整バルブ</t>
  </si>
  <si>
    <t>259214</t>
  </si>
  <si>
    <t>一般用バルブ・コック</t>
  </si>
  <si>
    <t>259215</t>
  </si>
  <si>
    <t>バルブ・コック附属品</t>
  </si>
  <si>
    <t>259414</t>
  </si>
  <si>
    <t>軸受ユニット</t>
  </si>
  <si>
    <t>259511</t>
  </si>
  <si>
    <t>ピストンリング</t>
  </si>
  <si>
    <t>259619</t>
  </si>
  <si>
    <t>その他のはん用機械、同装置</t>
  </si>
  <si>
    <t>259629</t>
  </si>
  <si>
    <t>他に分類されないはん用機械、同装置の部分品・取付具・附属品</t>
  </si>
  <si>
    <t>259919</t>
  </si>
  <si>
    <t>他に分類されない各種機械部分品</t>
  </si>
  <si>
    <t>26</t>
  </si>
  <si>
    <t>生産用機械器具</t>
  </si>
  <si>
    <t>261121</t>
  </si>
  <si>
    <t>噴霧機、散粉機</t>
  </si>
  <si>
    <t>261129</t>
  </si>
  <si>
    <t>その他の栽培用・管理用機器</t>
  </si>
  <si>
    <t>261131</t>
  </si>
  <si>
    <t>農業用乾燥機</t>
  </si>
  <si>
    <t>261139</t>
  </si>
  <si>
    <t>その他の収穫調整用機器</t>
  </si>
  <si>
    <t>261151</t>
  </si>
  <si>
    <t>農業用機械の部分品・取付具・附属品</t>
  </si>
  <si>
    <t>261152</t>
  </si>
  <si>
    <t>農業用トラクタの部分品・取付具・附属品</t>
  </si>
  <si>
    <t>262141</t>
  </si>
  <si>
    <t>建設機械・鉱山機械の部分品・取付具・附属品</t>
  </si>
  <si>
    <t>263312</t>
  </si>
  <si>
    <t>仕上機械</t>
  </si>
  <si>
    <t>263521</t>
  </si>
  <si>
    <t>縫製機械の部分品・取付具・附属品</t>
  </si>
  <si>
    <t>264111</t>
  </si>
  <si>
    <t>穀物処理機械、同装置</t>
  </si>
  <si>
    <t>264115</t>
  </si>
  <si>
    <t>肉製品・水産製品製造機械</t>
  </si>
  <si>
    <t>264121</t>
  </si>
  <si>
    <t>食品機械・同装置の部分品・取付具・附属品</t>
  </si>
  <si>
    <t>264214</t>
  </si>
  <si>
    <t>製材・木材加工・合板機械の部分品・取付具・附属品</t>
  </si>
  <si>
    <t>264319</t>
  </si>
  <si>
    <t>その他の製紙機械</t>
  </si>
  <si>
    <t>264321</t>
  </si>
  <si>
    <t>パルプ装置・製紙機械の部分品・取付具・附属品</t>
  </si>
  <si>
    <t>264415</t>
  </si>
  <si>
    <t>印刷・製本・紙工機械の部分品・取付具・附属品</t>
  </si>
  <si>
    <t>264512</t>
  </si>
  <si>
    <t>外装・荷造機械</t>
  </si>
  <si>
    <t>264513</t>
  </si>
  <si>
    <t>包装・荷造機械の部分品・取付具・附属品</t>
  </si>
  <si>
    <t>265122</t>
  </si>
  <si>
    <t>鋳造装置の部分品・取付具・附属品</t>
  </si>
  <si>
    <t>265217</t>
  </si>
  <si>
    <t>乾燥機器</t>
  </si>
  <si>
    <t>265218</t>
  </si>
  <si>
    <t>集じん機器</t>
  </si>
  <si>
    <t>265321</t>
  </si>
  <si>
    <t>プラスチック加工機械・同附属装置の部分品・取付具・附属品</t>
  </si>
  <si>
    <t>266111</t>
  </si>
  <si>
    <t>数値制御旋盤</t>
  </si>
  <si>
    <t>266119</t>
  </si>
  <si>
    <t>その他の旋盤</t>
  </si>
  <si>
    <t>266129</t>
  </si>
  <si>
    <t>その他の金属工作機械</t>
  </si>
  <si>
    <t>266214</t>
  </si>
  <si>
    <t>液圧プレス</t>
  </si>
  <si>
    <t>266216</t>
  </si>
  <si>
    <t>せん断機（シャーリングマシン）</t>
  </si>
  <si>
    <t>266218</t>
  </si>
  <si>
    <t>ワイヤフォーミングマシン</t>
  </si>
  <si>
    <t>266229</t>
  </si>
  <si>
    <t>その他の金属加工機械</t>
  </si>
  <si>
    <t>266311</t>
  </si>
  <si>
    <t>金属工作機械の部分品・取付具・附属品</t>
  </si>
  <si>
    <t>266313</t>
  </si>
  <si>
    <t>金属加工機械の部分品・取付具・附属品</t>
  </si>
  <si>
    <t>266411</t>
  </si>
  <si>
    <t>特殊鋼切削工具</t>
  </si>
  <si>
    <t>266412</t>
  </si>
  <si>
    <t>超硬工具（粉末や金製を除く）</t>
  </si>
  <si>
    <t>266413</t>
  </si>
  <si>
    <t>ダイヤモンド工具</t>
  </si>
  <si>
    <t>266416</t>
  </si>
  <si>
    <t>治具、金属加工用附属品</t>
  </si>
  <si>
    <t>266419</t>
  </si>
  <si>
    <t>その他の機械工具</t>
  </si>
  <si>
    <t>267111</t>
  </si>
  <si>
    <t>ウェーハプロセス（電子回路形成）用処理装置</t>
  </si>
  <si>
    <t>267112</t>
  </si>
  <si>
    <t>組立用装置</t>
  </si>
  <si>
    <t>267119</t>
  </si>
  <si>
    <t>その他の半導体製造装置</t>
  </si>
  <si>
    <t>267121</t>
  </si>
  <si>
    <t>半導体製造装置の部分品・取付具・附属品</t>
  </si>
  <si>
    <t>267211</t>
  </si>
  <si>
    <t>267212</t>
  </si>
  <si>
    <t>フラットパネルディスプレイ製造装置の部分品・取付具・附属品</t>
  </si>
  <si>
    <t>269111</t>
  </si>
  <si>
    <t>プレス用金型</t>
  </si>
  <si>
    <t>269113</t>
  </si>
  <si>
    <t>鋳造用金型（ダイカスト用を含む）</t>
  </si>
  <si>
    <t>269119</t>
  </si>
  <si>
    <t>その他の金属用金型、同部分品・附属品</t>
  </si>
  <si>
    <t>269211</t>
  </si>
  <si>
    <t>プラスチック用金型</t>
  </si>
  <si>
    <t>269212</t>
  </si>
  <si>
    <t>ゴム・ガラス用金型</t>
  </si>
  <si>
    <t>269219</t>
  </si>
  <si>
    <t>その他の非金属用金型、同部分品・附属品</t>
  </si>
  <si>
    <t>269313</t>
  </si>
  <si>
    <t>真空装置・真空機器の部分品・取付具・附属品</t>
  </si>
  <si>
    <t>269419</t>
  </si>
  <si>
    <t>その他のロボット</t>
  </si>
  <si>
    <t>269421</t>
  </si>
  <si>
    <t>ロボット、同装置の部分品・取付具・附属品</t>
  </si>
  <si>
    <t>269919</t>
  </si>
  <si>
    <t>その他の生産用機械器具</t>
  </si>
  <si>
    <t>269929</t>
  </si>
  <si>
    <t>他に分類されない生産用機械器具の部分品・取付具・附属品</t>
  </si>
  <si>
    <t>27</t>
  </si>
  <si>
    <t>業務用機械器具</t>
  </si>
  <si>
    <t>271121</t>
  </si>
  <si>
    <t>複写機の部分品・取付具・附属品</t>
  </si>
  <si>
    <t>271911</t>
  </si>
  <si>
    <t>金銭登録機（レジスタ）</t>
  </si>
  <si>
    <t>271919</t>
  </si>
  <si>
    <t>他に分類されない事務用機械器具</t>
  </si>
  <si>
    <t>271921</t>
  </si>
  <si>
    <t>その他の事務用機械器具の部分品・取付具・附属品</t>
  </si>
  <si>
    <t>272212</t>
  </si>
  <si>
    <t>ゲームセンター用娯楽機器</t>
  </si>
  <si>
    <t>272219</t>
  </si>
  <si>
    <t>その他の娯楽用機械</t>
  </si>
  <si>
    <t>272221</t>
  </si>
  <si>
    <t>娯楽用機械の部分品・取付具・附属品</t>
  </si>
  <si>
    <t>272311</t>
  </si>
  <si>
    <t>272312</t>
  </si>
  <si>
    <t>自動販売機の部分品・取付具・附属品</t>
  </si>
  <si>
    <t>272919</t>
  </si>
  <si>
    <t>他に分類されないサービス用・娯楽用機械器具</t>
  </si>
  <si>
    <t>272929</t>
  </si>
  <si>
    <t>その他のサービス用・娯楽用機械器具の部分品・取付具・附属品</t>
  </si>
  <si>
    <t>273211</t>
  </si>
  <si>
    <t>はかり</t>
  </si>
  <si>
    <t>273212</t>
  </si>
  <si>
    <t>はかりの部分品・取付具・附属品</t>
  </si>
  <si>
    <t>273311</t>
  </si>
  <si>
    <t>圧力計</t>
  </si>
  <si>
    <t>273312</t>
  </si>
  <si>
    <t>金属温度計</t>
  </si>
  <si>
    <t>273313</t>
  </si>
  <si>
    <t>流量計</t>
  </si>
  <si>
    <t>273412</t>
  </si>
  <si>
    <t>273413</t>
  </si>
  <si>
    <t>精密測定器の部分品・取付具・附属品</t>
  </si>
  <si>
    <t>273511</t>
  </si>
  <si>
    <t>光分析装置</t>
  </si>
  <si>
    <t>273519</t>
  </si>
  <si>
    <t>その他の分析装置</t>
  </si>
  <si>
    <t>273711</t>
  </si>
  <si>
    <t>ジャイロ計器、磁気コンパス</t>
  </si>
  <si>
    <t>273721</t>
  </si>
  <si>
    <t>測量機械器具の部分品・取付具・附属品</t>
  </si>
  <si>
    <t>273811</t>
  </si>
  <si>
    <t>273913</t>
  </si>
  <si>
    <t>公害計測器</t>
  </si>
  <si>
    <t>273919</t>
  </si>
  <si>
    <t>他に分類されない計量器・測定器・分析機器・試験機・測量機械器具・理化学機械器具</t>
  </si>
  <si>
    <t>273931</t>
  </si>
  <si>
    <t>その他の計量器・測定器・分析機器・試験機・測量機械器具・理化学機械器具の部分品・取付具・附属品</t>
  </si>
  <si>
    <t>274111</t>
  </si>
  <si>
    <t>医療用機械器具、同装置</t>
  </si>
  <si>
    <t>274112</t>
  </si>
  <si>
    <t>病院用器具、同装置</t>
  </si>
  <si>
    <t>274113</t>
  </si>
  <si>
    <t>医療用機械器具の部分品・取付具・附属品</t>
  </si>
  <si>
    <t>274311</t>
  </si>
  <si>
    <t>医療用品</t>
  </si>
  <si>
    <t>275111</t>
  </si>
  <si>
    <t>望遠鏡</t>
  </si>
  <si>
    <t>275211</t>
  </si>
  <si>
    <t>カメラ（デジタルカメラを除く）</t>
  </si>
  <si>
    <t>275212</t>
  </si>
  <si>
    <t>写真装置、同関連器具</t>
  </si>
  <si>
    <t>275311</t>
  </si>
  <si>
    <t>カメラ用レンズ</t>
  </si>
  <si>
    <t>275313</t>
  </si>
  <si>
    <t>光学レンズ</t>
  </si>
  <si>
    <t>電子部品・デバイス・電子回路</t>
  </si>
  <si>
    <t>281313</t>
  </si>
  <si>
    <t>シリコントランジスタ</t>
  </si>
  <si>
    <t>281413</t>
  </si>
  <si>
    <t>モス型集積回路（論理素子）</t>
  </si>
  <si>
    <t>281419</t>
  </si>
  <si>
    <t>その他のモス型集積回路</t>
  </si>
  <si>
    <t>281429</t>
  </si>
  <si>
    <t>その他の集積回路</t>
  </si>
  <si>
    <t>281511</t>
  </si>
  <si>
    <t>液晶パネル</t>
  </si>
  <si>
    <t>282111</t>
  </si>
  <si>
    <t>抵抗器</t>
  </si>
  <si>
    <t>282112</t>
  </si>
  <si>
    <t>固定コンデンサ</t>
  </si>
  <si>
    <t>282114</t>
  </si>
  <si>
    <t>変成器</t>
  </si>
  <si>
    <t>282115</t>
  </si>
  <si>
    <t>複合部品</t>
  </si>
  <si>
    <t>282311</t>
  </si>
  <si>
    <t>プリント配線板用コネクタ</t>
  </si>
  <si>
    <t>282312</t>
  </si>
  <si>
    <t>コネクタ（プリント配線板用コネクタを除く）</t>
  </si>
  <si>
    <t>282314</t>
  </si>
  <si>
    <t>リレー</t>
  </si>
  <si>
    <t>284111</t>
  </si>
  <si>
    <t>リジッドプリント配線板</t>
  </si>
  <si>
    <t>284211</t>
  </si>
  <si>
    <t>プリント配線実装基板</t>
  </si>
  <si>
    <t>285119</t>
  </si>
  <si>
    <t>その他の高周波ユニット</t>
  </si>
  <si>
    <t>285121</t>
  </si>
  <si>
    <t>コントロールユニット</t>
  </si>
  <si>
    <t>289912</t>
  </si>
  <si>
    <t>水晶振動子（時計用を除く）</t>
  </si>
  <si>
    <t>289919</t>
  </si>
  <si>
    <t>他に分類されない通信機械器具の部分品・附属品</t>
  </si>
  <si>
    <t>289929</t>
  </si>
  <si>
    <t>他に分類されない電子部品・デバイス・電子回路</t>
  </si>
  <si>
    <t>電気機械器具</t>
  </si>
  <si>
    <t>291151</t>
  </si>
  <si>
    <t>発電機・電動機・その他の回転電気機械の部分品・取付具・附属品</t>
  </si>
  <si>
    <t>291216</t>
  </si>
  <si>
    <t>変圧器類の部分品・取付具・附属品</t>
  </si>
  <si>
    <t>291312</t>
  </si>
  <si>
    <t>遮断器</t>
  </si>
  <si>
    <t>291313</t>
  </si>
  <si>
    <t>開閉器</t>
  </si>
  <si>
    <t>291315</t>
  </si>
  <si>
    <t>電力開閉装置の部分品・取付具・附属品</t>
  </si>
  <si>
    <t>291411</t>
  </si>
  <si>
    <t>配電盤</t>
  </si>
  <si>
    <t>291412</t>
  </si>
  <si>
    <t>監視制御装置</t>
  </si>
  <si>
    <t>291413</t>
  </si>
  <si>
    <t>分電盤</t>
  </si>
  <si>
    <t>291419</t>
  </si>
  <si>
    <t>その他の配電盤・電力制御装置</t>
  </si>
  <si>
    <t>291421</t>
  </si>
  <si>
    <t>配電盤・電力制御装置の部分品・取付具・附属品</t>
  </si>
  <si>
    <t>291513</t>
  </si>
  <si>
    <t>接続器</t>
  </si>
  <si>
    <t>291519</t>
  </si>
  <si>
    <t>その他の配線器具・配線附属品</t>
  </si>
  <si>
    <t>292211</t>
  </si>
  <si>
    <t>充電発電機</t>
  </si>
  <si>
    <t>292221</t>
  </si>
  <si>
    <t>内燃機関電装品の部分品・取付具・附属品</t>
  </si>
  <si>
    <t>292913</t>
  </si>
  <si>
    <t>産業用電熱装置</t>
  </si>
  <si>
    <t>292914</t>
  </si>
  <si>
    <t>電力変換装置</t>
  </si>
  <si>
    <t>292929</t>
  </si>
  <si>
    <t>その他の産業用電気機械器具の部分品・取付具・附属品</t>
  </si>
  <si>
    <t>293121</t>
  </si>
  <si>
    <t>ちゅう房機器の部分品・取付具・附属品</t>
  </si>
  <si>
    <t>293219</t>
  </si>
  <si>
    <t>その他の空調・住宅関連機器</t>
  </si>
  <si>
    <t>293221</t>
  </si>
  <si>
    <t>空調・住宅関連機器の部分品・取付具・附属品</t>
  </si>
  <si>
    <t>293919</t>
  </si>
  <si>
    <t>他に分類されない民生用電気機械器具</t>
  </si>
  <si>
    <t>293929</t>
  </si>
  <si>
    <t>その他の民生用電気機械器具の部分品・取付具・附属品</t>
  </si>
  <si>
    <t>296113</t>
  </si>
  <si>
    <t>Ｘ線装置の部分品・取付具・附属品</t>
  </si>
  <si>
    <t>296212</t>
  </si>
  <si>
    <t>医療用電子応用装置の部分品・取付具・附属品</t>
  </si>
  <si>
    <t>296929</t>
  </si>
  <si>
    <t>その他の電子応用装置の部分品・取付具・附属品</t>
  </si>
  <si>
    <t>297112</t>
  </si>
  <si>
    <t>電気測定器</t>
  </si>
  <si>
    <t>297113</t>
  </si>
  <si>
    <t>半導体・ＩＣ測定器</t>
  </si>
  <si>
    <t>297121</t>
  </si>
  <si>
    <t>電気計測器の部分品・取付具・附属品</t>
  </si>
  <si>
    <t>297211</t>
  </si>
  <si>
    <t>工業計器</t>
  </si>
  <si>
    <t>297212</t>
  </si>
  <si>
    <t>工業計器の部分品・取付具・附属品</t>
  </si>
  <si>
    <t>297311</t>
  </si>
  <si>
    <t>297312</t>
  </si>
  <si>
    <t>医療用計測器の部分品・取付具・附属品</t>
  </si>
  <si>
    <t>299919</t>
  </si>
  <si>
    <t>他に分類されない電気機械器具</t>
  </si>
  <si>
    <t>情報通信機械器具</t>
  </si>
  <si>
    <t>301112</t>
  </si>
  <si>
    <t>電話自動交換装置</t>
  </si>
  <si>
    <t>301131</t>
  </si>
  <si>
    <t>デジタル伝送装置</t>
  </si>
  <si>
    <t>301132</t>
  </si>
  <si>
    <t>搬送装置（デジタル伝送装置を除く）</t>
  </si>
  <si>
    <t>301312</t>
  </si>
  <si>
    <t>固定局通信装置</t>
  </si>
  <si>
    <t>301313</t>
  </si>
  <si>
    <t>その他の移動局通信装置</t>
  </si>
  <si>
    <t>301512</t>
  </si>
  <si>
    <t>交通信号保安装置の部分品・取付具・附属品</t>
  </si>
  <si>
    <t>301911</t>
  </si>
  <si>
    <t>火災報知設備</t>
  </si>
  <si>
    <t>301919</t>
  </si>
  <si>
    <t>他に分類されない通信関連機械器具</t>
  </si>
  <si>
    <t>302112</t>
  </si>
  <si>
    <t>ビデオカメラ（放送用を除く）</t>
  </si>
  <si>
    <t>302113</t>
  </si>
  <si>
    <t>ビデオ機器の部分品・取付具・附属品</t>
  </si>
  <si>
    <t>302212</t>
  </si>
  <si>
    <t>デジタルカメラの部分品・取付具・附属品</t>
  </si>
  <si>
    <t>302322</t>
  </si>
  <si>
    <t>電気音響機械器具の部分品・取付具・附属品</t>
  </si>
  <si>
    <t>303113</t>
  </si>
  <si>
    <t>電子計算機の部分品・取付具・附属品</t>
  </si>
  <si>
    <t>303212</t>
  </si>
  <si>
    <t>パーソナルコンピュータの部分品・取付具・附属品</t>
  </si>
  <si>
    <t>303411</t>
  </si>
  <si>
    <t>印刷装置</t>
  </si>
  <si>
    <t>303412</t>
  </si>
  <si>
    <t>印刷装置の部分品・取付具・附属品</t>
  </si>
  <si>
    <t>303511</t>
  </si>
  <si>
    <t>表示装置</t>
  </si>
  <si>
    <t>303512</t>
  </si>
  <si>
    <t>表示装置の部分品・取付具・附属品</t>
  </si>
  <si>
    <t>303911</t>
  </si>
  <si>
    <t>金融用端末装置</t>
  </si>
  <si>
    <t>303919</t>
  </si>
  <si>
    <t>その他の端末装置</t>
  </si>
  <si>
    <t>303941</t>
  </si>
  <si>
    <t>その他の附属装置の部分品・取付具・附属品</t>
  </si>
  <si>
    <t>輸送用機械器具</t>
  </si>
  <si>
    <t>311111</t>
  </si>
  <si>
    <t>軽・小型乗用車（気筒容量２０００ml以下）（シャシーを含む）</t>
  </si>
  <si>
    <t>311314</t>
  </si>
  <si>
    <t>自動車用内燃機関の部分品・取付具・附属品</t>
  </si>
  <si>
    <t>311315</t>
  </si>
  <si>
    <t>駆動・伝導・操縦装置部品</t>
  </si>
  <si>
    <t>311316</t>
  </si>
  <si>
    <t>懸架・制動装置部品</t>
  </si>
  <si>
    <t>311317</t>
  </si>
  <si>
    <t>シャシー部品、車体部品</t>
  </si>
  <si>
    <t>311321</t>
  </si>
  <si>
    <t>カーヒータ</t>
  </si>
  <si>
    <t>311322</t>
  </si>
  <si>
    <t>座席（完成品に限る）</t>
  </si>
  <si>
    <t>311329</t>
  </si>
  <si>
    <t>その他の自動車部品（二輪自動車部品を含む）</t>
  </si>
  <si>
    <t>312212</t>
  </si>
  <si>
    <t>電車・客貨車の部分品・取付具・附属品</t>
  </si>
  <si>
    <t>313123</t>
  </si>
  <si>
    <t>鋼製国内船舶の改造・修理</t>
  </si>
  <si>
    <t>313211</t>
  </si>
  <si>
    <t>313311</t>
  </si>
  <si>
    <t>木製・金属製舟艇（鋼船を除く）の新造</t>
  </si>
  <si>
    <t>313312</t>
  </si>
  <si>
    <t>プラスチック製舟艇の新造</t>
  </si>
  <si>
    <t>313313</t>
  </si>
  <si>
    <t>舟艇の改造・修理</t>
    <rPh sb="0" eb="2">
      <t>センテイ</t>
    </rPh>
    <rPh sb="3" eb="5">
      <t>カイゾウ</t>
    </rPh>
    <rPh sb="6" eb="8">
      <t>シュウリ</t>
    </rPh>
    <phoneticPr fontId="13"/>
  </si>
  <si>
    <t>313421</t>
  </si>
  <si>
    <t>舶用機関の部分品・取付具・附属品</t>
  </si>
  <si>
    <t>314919</t>
  </si>
  <si>
    <t>315112</t>
  </si>
  <si>
    <t>フォークリフトトラックの部分品・取付具・附属品</t>
  </si>
  <si>
    <t>315911</t>
  </si>
  <si>
    <t>構内運搬車（けん引車を含む）</t>
  </si>
  <si>
    <t>315919</t>
  </si>
  <si>
    <t>他に分類されない産業用運搬車両</t>
  </si>
  <si>
    <t>319114</t>
  </si>
  <si>
    <t>車いす（手動式）</t>
  </si>
  <si>
    <t>319919</t>
  </si>
  <si>
    <t>他に分類されない輸送用機械器具、同部分品・取付具・附属品</t>
  </si>
  <si>
    <t>その他の製品</t>
  </si>
  <si>
    <t>321111</t>
  </si>
  <si>
    <t>貴金属製装身具（宝石、象牙、亀甲を含む）</t>
  </si>
  <si>
    <t>321211</t>
  </si>
  <si>
    <t>貴金属・宝石製装身具附属品、同材料加工品、同細工品</t>
  </si>
  <si>
    <t>323111</t>
  </si>
  <si>
    <t>ウォッチ（ムーブメントを含む）</t>
  </si>
  <si>
    <t>323112</t>
  </si>
  <si>
    <t>クロック（ムーブメントを含む）</t>
  </si>
  <si>
    <t>323121</t>
  </si>
  <si>
    <t>時計の部分品</t>
  </si>
  <si>
    <t>325113</t>
  </si>
  <si>
    <t>金属製がん具</t>
  </si>
  <si>
    <t>325311</t>
  </si>
  <si>
    <t>野球・ソフトボール用具</t>
  </si>
  <si>
    <t>325313</t>
  </si>
  <si>
    <t>テニス・卓球・バドミントン用具</t>
  </si>
  <si>
    <t>325314</t>
  </si>
  <si>
    <t>ゴルフ・ホッケー用具</t>
  </si>
  <si>
    <t>325317</t>
  </si>
  <si>
    <t>釣道具、同附属品</t>
  </si>
  <si>
    <t>325319</t>
  </si>
  <si>
    <t>その他の運動用具</t>
  </si>
  <si>
    <t>327111</t>
  </si>
  <si>
    <t>漆器製家具</t>
  </si>
  <si>
    <t>327112</t>
  </si>
  <si>
    <t>漆器製台所・食卓用品</t>
  </si>
  <si>
    <t>327119</t>
  </si>
  <si>
    <t>その他の漆器製品</t>
  </si>
  <si>
    <t>328119</t>
  </si>
  <si>
    <t>その他のわら工品</t>
  </si>
  <si>
    <t>328211</t>
  </si>
  <si>
    <t>畳、畳床</t>
  </si>
  <si>
    <t>328419</t>
  </si>
  <si>
    <t>その他のブラシ</t>
  </si>
  <si>
    <t>328421</t>
  </si>
  <si>
    <t>清掃用品</t>
  </si>
  <si>
    <t>328929</t>
  </si>
  <si>
    <t>他に分類されない生活雑貨製品</t>
  </si>
  <si>
    <t>329211</t>
  </si>
  <si>
    <t>看板、標識機、展示装置（電気的、機械的でないもの）</t>
  </si>
  <si>
    <t>329212</t>
  </si>
  <si>
    <t>看板、標識機、展示装置（電気的、機械的なもの）</t>
  </si>
  <si>
    <t>329311</t>
  </si>
  <si>
    <t>パレット</t>
  </si>
  <si>
    <t>329511</t>
  </si>
  <si>
    <t>工業用模型（木型を含む）</t>
  </si>
  <si>
    <t>329913</t>
  </si>
  <si>
    <t>人体安全保護具、救命器具</t>
  </si>
  <si>
    <t>329919</t>
  </si>
  <si>
    <t>　第１表-４　品目別算出事業所数、加工賃収入額</t>
    <rPh sb="1" eb="2">
      <t>ダイ</t>
    </rPh>
    <rPh sb="3" eb="4">
      <t>ヒョウ</t>
    </rPh>
    <rPh sb="7" eb="9">
      <t>ヒンモク</t>
    </rPh>
    <rPh sb="9" eb="10">
      <t>ベツ</t>
    </rPh>
    <rPh sb="10" eb="12">
      <t>サンシュツ</t>
    </rPh>
    <rPh sb="12" eb="16">
      <t>ジ</t>
    </rPh>
    <rPh sb="17" eb="20">
      <t>カコウチン</t>
    </rPh>
    <rPh sb="20" eb="23">
      <t>シュウニュウガク</t>
    </rPh>
    <phoneticPr fontId="13"/>
  </si>
  <si>
    <t>品　　　　　　　　　　　　　　　　　目</t>
    <phoneticPr fontId="13"/>
  </si>
  <si>
    <t>加工賃収入額</t>
    <rPh sb="0" eb="3">
      <t>カコウチン</t>
    </rPh>
    <rPh sb="3" eb="5">
      <t>シュウニュウ</t>
    </rPh>
    <rPh sb="5" eb="6">
      <t>ガク</t>
    </rPh>
    <phoneticPr fontId="13"/>
  </si>
  <si>
    <t>県　　　　　　　　　　　　　　　　　計</t>
  </si>
  <si>
    <t>091191</t>
  </si>
  <si>
    <t>部分肉・冷凍肉（ブロイラーを除く）（賃加工）</t>
  </si>
  <si>
    <t>091291</t>
  </si>
  <si>
    <t>肉加工品（賃加工）</t>
  </si>
  <si>
    <t>091391</t>
  </si>
  <si>
    <t>処理牛乳・乳飲料（賃加工）</t>
  </si>
  <si>
    <t>091491</t>
  </si>
  <si>
    <t>乳製品（処理牛乳・乳飲料を除く）（賃加工）</t>
  </si>
  <si>
    <t>091991</t>
  </si>
  <si>
    <t>その他の畜産食料品（賃加工）</t>
  </si>
  <si>
    <t>092191</t>
  </si>
  <si>
    <t>水産缶詰・瓶詰（賃加工）</t>
  </si>
  <si>
    <t>092291</t>
  </si>
  <si>
    <t>海藻加工（賃加工）</t>
  </si>
  <si>
    <t>092491</t>
  </si>
  <si>
    <t>塩干・塩蔵品（賃加工）</t>
  </si>
  <si>
    <t>092591</t>
  </si>
  <si>
    <t>冷凍水産物（賃加工）</t>
  </si>
  <si>
    <t>092691</t>
  </si>
  <si>
    <t>冷凍水産食品（賃加工）</t>
  </si>
  <si>
    <t>092991</t>
  </si>
  <si>
    <t>その他の水産食料品（賃加工）</t>
  </si>
  <si>
    <t>093191</t>
  </si>
  <si>
    <t>野菜缶詰・果実缶詰・農産保存食料品（賃加工）</t>
  </si>
  <si>
    <t>094191</t>
  </si>
  <si>
    <t>味そ（賃加工）</t>
  </si>
  <si>
    <t>094291</t>
  </si>
  <si>
    <t>しょう油・食用アミノ酸（賃加工）</t>
  </si>
  <si>
    <t>096191</t>
  </si>
  <si>
    <t>精米・精麦（賃加工）</t>
  </si>
  <si>
    <t>096991</t>
  </si>
  <si>
    <t>その他の精穀・製粉品（賃加工）</t>
  </si>
  <si>
    <t>097191</t>
  </si>
  <si>
    <t>パン（賃加工）</t>
  </si>
  <si>
    <t>097291</t>
  </si>
  <si>
    <t>生菓子（賃加工）</t>
  </si>
  <si>
    <t>099291</t>
  </si>
  <si>
    <t>めん類（賃加工）</t>
  </si>
  <si>
    <t>099591</t>
  </si>
  <si>
    <t>冷凍調理食品（賃加工）</t>
  </si>
  <si>
    <t>099791</t>
  </si>
  <si>
    <t>すし・弁当・調理パン（賃加工）</t>
  </si>
  <si>
    <t>099891</t>
  </si>
  <si>
    <t>レトルト食品（賃加工）</t>
  </si>
  <si>
    <t>099991</t>
  </si>
  <si>
    <t>他に分類されない食料品（賃加工）</t>
  </si>
  <si>
    <t>101191</t>
  </si>
  <si>
    <t>清涼飲料（賃加工）</t>
  </si>
  <si>
    <t>102191</t>
  </si>
  <si>
    <t>果実酒（賃加工）</t>
  </si>
  <si>
    <t>102391</t>
  </si>
  <si>
    <t>清酒（賃加工）</t>
  </si>
  <si>
    <t>103191</t>
  </si>
  <si>
    <t>製茶（賃加工）</t>
  </si>
  <si>
    <t>106191</t>
  </si>
  <si>
    <t>配合飼料（賃加工）</t>
  </si>
  <si>
    <t>106291</t>
  </si>
  <si>
    <t>単体飼料（賃加工）</t>
  </si>
  <si>
    <t>106391</t>
  </si>
  <si>
    <t>有機質肥料（賃加工）</t>
  </si>
  <si>
    <t>115291</t>
  </si>
  <si>
    <t>漁網（賃加工）</t>
  </si>
  <si>
    <t>115391</t>
  </si>
  <si>
    <t>網地（漁網を除く）（賃加工）</t>
  </si>
  <si>
    <t>115791</t>
  </si>
  <si>
    <t>フェルト・不織布（賃加工）</t>
  </si>
  <si>
    <t>116191</t>
  </si>
  <si>
    <t>織物製成人男子・少年服（賃加工）</t>
  </si>
  <si>
    <t>116291</t>
  </si>
  <si>
    <t>織物製成人女子・少女服（賃加工）</t>
  </si>
  <si>
    <t>116391</t>
  </si>
  <si>
    <t>織物製乳幼児服（賃加工）</t>
  </si>
  <si>
    <t>116491</t>
  </si>
  <si>
    <t>織物製シャツ（賃加工）</t>
  </si>
  <si>
    <t>116591</t>
  </si>
  <si>
    <t>織物製事務用・作業用・衛生用・スポーツ用衣服（賃加工）</t>
  </si>
  <si>
    <t>116691</t>
  </si>
  <si>
    <t>ニット製外衣（アウターシャツ類、セーター類などを除く)(賃加工）</t>
  </si>
  <si>
    <t>116791</t>
  </si>
  <si>
    <t>ニット製アウターシャツ類（賃加工）</t>
  </si>
  <si>
    <t>116891</t>
  </si>
  <si>
    <t>セーター類（賃加工）</t>
  </si>
  <si>
    <t>116991</t>
  </si>
  <si>
    <t>その他の外衣・シャツ（賃加工）</t>
  </si>
  <si>
    <t>117191</t>
  </si>
  <si>
    <t>織物製下着（賃加工）</t>
  </si>
  <si>
    <t>117291</t>
  </si>
  <si>
    <t>ニット製下着（賃加工）</t>
  </si>
  <si>
    <t>117391</t>
  </si>
  <si>
    <t>織物製・ニット製寝着類（賃加工）</t>
  </si>
  <si>
    <t>117491</t>
  </si>
  <si>
    <t>補整着（賃加工）</t>
  </si>
  <si>
    <t>118191</t>
  </si>
  <si>
    <t>和装製品（足袋を含む）（賃加工）</t>
  </si>
  <si>
    <t>118491</t>
  </si>
  <si>
    <t>靴下（賃加工）</t>
  </si>
  <si>
    <t>118691</t>
  </si>
  <si>
    <t>帽子（帽体を含む）（賃加工）</t>
  </si>
  <si>
    <t>118991</t>
  </si>
  <si>
    <t>他に分類されない衣服・繊維製身の回り品（毛皮製を含む）（賃加工）</t>
  </si>
  <si>
    <t>119191</t>
  </si>
  <si>
    <t>寝具（賃加工）</t>
  </si>
  <si>
    <t>119491</t>
  </si>
  <si>
    <t>帆布製品（賃加工）</t>
  </si>
  <si>
    <t>119591</t>
  </si>
  <si>
    <t>繊維製袋（賃加工）</t>
  </si>
  <si>
    <t>119691</t>
  </si>
  <si>
    <t>刺しゅう製品（賃加工）</t>
  </si>
  <si>
    <t>119991</t>
  </si>
  <si>
    <t>他に分類されない繊維製品（賃加工）</t>
  </si>
  <si>
    <t>121191</t>
  </si>
  <si>
    <t>一般製材（賃加工）</t>
  </si>
  <si>
    <t>121391</t>
  </si>
  <si>
    <t>木材チップ（賃加工）</t>
  </si>
  <si>
    <t>121991</t>
  </si>
  <si>
    <t>その他の特殊製材（賃加工）</t>
  </si>
  <si>
    <t>122191</t>
  </si>
  <si>
    <t>造作材（賃加工）</t>
  </si>
  <si>
    <t>122291</t>
  </si>
  <si>
    <t>合板（賃加工）</t>
  </si>
  <si>
    <t>122391</t>
  </si>
  <si>
    <t>集成材（賃加工）</t>
  </si>
  <si>
    <t>122491</t>
  </si>
  <si>
    <t>建築用木製組立材料（賃加工）</t>
  </si>
  <si>
    <t>122891</t>
  </si>
  <si>
    <t>床板（賃加工）</t>
  </si>
  <si>
    <t>129191</t>
  </si>
  <si>
    <t>木材薬品処理（賃加工）</t>
  </si>
  <si>
    <t>129991</t>
  </si>
  <si>
    <t>他に分類されない木製品（塗装を含む）（賃加工）</t>
  </si>
  <si>
    <t>131191</t>
  </si>
  <si>
    <t>木製家具（塗装を含む）（賃加工）</t>
  </si>
  <si>
    <t>132191</t>
  </si>
  <si>
    <t>宗教用具（賃加工）</t>
  </si>
  <si>
    <t>133191</t>
  </si>
  <si>
    <t>建具（塗装を含む）（賃加工）</t>
  </si>
  <si>
    <t>139191</t>
  </si>
  <si>
    <t>事務所用・店舗用装備品（賃加工）</t>
  </si>
  <si>
    <t>141191</t>
  </si>
  <si>
    <t>溶解・製紙パルプ（賃加工）</t>
  </si>
  <si>
    <t>142191</t>
  </si>
  <si>
    <t>洋紙・機械すき和紙（賃加工）</t>
  </si>
  <si>
    <t>143191</t>
  </si>
  <si>
    <t>塗工紙（賃加工）</t>
  </si>
  <si>
    <t>145391</t>
  </si>
  <si>
    <t>段ボール箱（賃加工）</t>
  </si>
  <si>
    <t>145491</t>
  </si>
  <si>
    <t>紙器（賃加工）</t>
  </si>
  <si>
    <t>149992</t>
  </si>
  <si>
    <t>紙裁断（賃加工）</t>
  </si>
  <si>
    <t>151191</t>
  </si>
  <si>
    <t>オフセット印刷(紙に対するもの)(賃加工)</t>
  </si>
  <si>
    <t>151291</t>
  </si>
  <si>
    <t>オフセット印刷以外の印刷（紙に対するもの）(賃加工)</t>
  </si>
  <si>
    <t>151391</t>
  </si>
  <si>
    <t>紙以外のものに対する印刷（賃加工）</t>
  </si>
  <si>
    <t>152191</t>
  </si>
  <si>
    <t>写真製版（写真植字を含む）（賃加工）</t>
  </si>
  <si>
    <t>153191</t>
  </si>
  <si>
    <t>製本（賃加工）</t>
  </si>
  <si>
    <t>153291</t>
  </si>
  <si>
    <t>印刷物加工（賃加工）</t>
  </si>
  <si>
    <t>161991</t>
  </si>
  <si>
    <t>その他の化学肥料（賃加工）</t>
  </si>
  <si>
    <t>165291</t>
  </si>
  <si>
    <t>医薬品製剤（医薬部外品製剤を含む）（賃加工）</t>
  </si>
  <si>
    <t>174191</t>
  </si>
  <si>
    <t>舗装材料（賃加工）</t>
  </si>
  <si>
    <t>179991</t>
  </si>
  <si>
    <t>その他の石油製品・石炭製品（賃加工）</t>
  </si>
  <si>
    <t>181491</t>
  </si>
  <si>
    <t>プラスチック異形押出製品（賃加工）</t>
  </si>
  <si>
    <t>182591</t>
  </si>
  <si>
    <t>プラスチックフィルム・シート・床材・合成皮革加工品（賃加工）</t>
  </si>
  <si>
    <t>183191</t>
  </si>
  <si>
    <t>電気機械器具用プラスチック製品(賃加工）</t>
  </si>
  <si>
    <t>183291</t>
  </si>
  <si>
    <t>輸送機械用プラスチック製品（賃加工）</t>
  </si>
  <si>
    <t>183391</t>
  </si>
  <si>
    <t>その他の工業用プラスチック製品（賃加工）</t>
  </si>
  <si>
    <t>183491</t>
  </si>
  <si>
    <t>工業用プラスチック製品の加工品（賃加工）</t>
  </si>
  <si>
    <t>185191</t>
  </si>
  <si>
    <t>プラスチック成形材料（賃加工）</t>
  </si>
  <si>
    <t>189891</t>
  </si>
  <si>
    <t>他に分類されないプラスチック製品の加工品（賃加工）</t>
  </si>
  <si>
    <t>192191</t>
  </si>
  <si>
    <t>ゴム製履物・同附属品（賃加工）</t>
  </si>
  <si>
    <t>193391</t>
  </si>
  <si>
    <t>工業用ゴム製品（賃加工）</t>
  </si>
  <si>
    <t>203191</t>
  </si>
  <si>
    <t>革製履物用材料・同附属品（賃加工）</t>
  </si>
  <si>
    <t>204191</t>
  </si>
  <si>
    <t>革製履物（賃加工）</t>
  </si>
  <si>
    <t>211291</t>
  </si>
  <si>
    <t>板ガラス加工（賃加工）</t>
  </si>
  <si>
    <t>211991</t>
  </si>
  <si>
    <t>その他のガラス・同製品（賃加工）</t>
  </si>
  <si>
    <t>212391</t>
  </si>
  <si>
    <t>コンクリート製品（賃加工）</t>
  </si>
  <si>
    <t>214491</t>
  </si>
  <si>
    <t>電気用陶磁器（賃加工）</t>
  </si>
  <si>
    <t>214591</t>
  </si>
  <si>
    <t>理化学用・工業用陶磁器（賃加工）</t>
  </si>
  <si>
    <t>214991</t>
  </si>
  <si>
    <t>その他の陶磁器・同関連製品（賃加工）</t>
  </si>
  <si>
    <t>219391</t>
  </si>
  <si>
    <t>石灰（賃加工）</t>
  </si>
  <si>
    <t>224992</t>
  </si>
  <si>
    <t>その他の表面処理鋼材（賃加工）</t>
  </si>
  <si>
    <t>225191</t>
  </si>
  <si>
    <t>銑鉄鋳物（賃加工）</t>
  </si>
  <si>
    <t>229191</t>
  </si>
  <si>
    <t>鉄鋼切断（賃加工）</t>
  </si>
  <si>
    <t>229291</t>
  </si>
  <si>
    <t>鉄スクラップ加工処理（賃加工）</t>
  </si>
  <si>
    <t>229991</t>
  </si>
  <si>
    <t>他に分類されない鉄鋼品（賃加工）</t>
  </si>
  <si>
    <t>232991</t>
  </si>
  <si>
    <t>その他の非鉄金属第２次製錬・精製（賃加工）</t>
  </si>
  <si>
    <t>233991</t>
  </si>
  <si>
    <t>その他の非鉄金属・同合金圧延（賃加工）</t>
  </si>
  <si>
    <t>234191</t>
  </si>
  <si>
    <t>電線・ケーブル（賃加工）</t>
  </si>
  <si>
    <t>235191</t>
  </si>
  <si>
    <t>銅・同合金鋳物（賃加工）</t>
  </si>
  <si>
    <t>235291</t>
  </si>
  <si>
    <t>非鉄金属鋳物（賃加工）</t>
  </si>
  <si>
    <t>235391</t>
  </si>
  <si>
    <t>アルミニウム・同合金ダイカスト（賃加工）</t>
  </si>
  <si>
    <t>235491</t>
  </si>
  <si>
    <t>非鉄金属ダイカスト（賃加工）</t>
  </si>
  <si>
    <t>242291</t>
  </si>
  <si>
    <t>機械刃物（賃加工）</t>
  </si>
  <si>
    <t>242391</t>
  </si>
  <si>
    <t>利器工匠具・手道具（賃加工）</t>
  </si>
  <si>
    <t>242691</t>
  </si>
  <si>
    <t>農業用器具・同部分品（賃加工）</t>
  </si>
  <si>
    <t>242991</t>
  </si>
  <si>
    <t>その他の金物類（賃加工）</t>
  </si>
  <si>
    <t>243191</t>
  </si>
  <si>
    <t>配管工事用附属品（賃加工）</t>
  </si>
  <si>
    <t>243291</t>
  </si>
  <si>
    <t>ガス機器・石油機器・同部分品・附属品（賃加工）</t>
  </si>
  <si>
    <t>244191</t>
  </si>
  <si>
    <t>鉄骨（賃加工）</t>
  </si>
  <si>
    <t>244291</t>
  </si>
  <si>
    <t>建設用金属製品（賃加工）</t>
  </si>
  <si>
    <t>244391</t>
  </si>
  <si>
    <t>金属製サッシ・ドア（賃加工）</t>
  </si>
  <si>
    <t>244591</t>
  </si>
  <si>
    <t>建築用金属製品（賃加工）</t>
  </si>
  <si>
    <t>244691</t>
  </si>
  <si>
    <t>製缶板金製品（賃加工）</t>
  </si>
  <si>
    <t>244692</t>
  </si>
  <si>
    <t>金属板加工（賃加工）</t>
  </si>
  <si>
    <t>245191</t>
  </si>
  <si>
    <t>打抜・プレス加工アルミニウム・同合金製品（賃加工）</t>
  </si>
  <si>
    <t>245291</t>
  </si>
  <si>
    <t>打抜・プレス加工金属製品（賃加工）</t>
  </si>
  <si>
    <t>245391</t>
  </si>
  <si>
    <t>粉末や金製品（賃加工）</t>
  </si>
  <si>
    <t>246191</t>
  </si>
  <si>
    <t>金属製品塗装・エナメル塗装・ラッカー塗装（賃加工）</t>
  </si>
  <si>
    <t>246291</t>
  </si>
  <si>
    <t>溶融めっき（賃加工）</t>
  </si>
  <si>
    <t>246491</t>
  </si>
  <si>
    <t>電気めっき（賃加工）</t>
  </si>
  <si>
    <t>246591</t>
  </si>
  <si>
    <t>金属熱処理（賃加工）</t>
  </si>
  <si>
    <t>246991</t>
  </si>
  <si>
    <t>陽極酸化処理（賃加工）</t>
  </si>
  <si>
    <t>246993</t>
  </si>
  <si>
    <t>金属研磨、電解研磨、シリコン研磨（賃加工）</t>
  </si>
  <si>
    <t>246994</t>
  </si>
  <si>
    <t>その他の金属表面処理（賃加工）</t>
  </si>
  <si>
    <t>247991</t>
  </si>
  <si>
    <t>その他の金属線製品（賃加工）</t>
  </si>
  <si>
    <t>248191</t>
  </si>
  <si>
    <t>ボルト・ナット・リベット・小ねじ・木ねじ等（賃加工）</t>
  </si>
  <si>
    <t>249991</t>
  </si>
  <si>
    <t>他に分類されない金属製品（賃加工）</t>
  </si>
  <si>
    <t>251391</t>
  </si>
  <si>
    <t>はん用内燃機関・同部分品・取付具・附属品（賃加工）</t>
  </si>
  <si>
    <t>252291</t>
  </si>
  <si>
    <t>空気圧縮機・ガス圧縮機・送風機・同部分品・取付具・附属品（賃加工）</t>
  </si>
  <si>
    <t>252391</t>
  </si>
  <si>
    <t>油圧・空気圧機器・同部分品・取付具・附属品（賃加工）</t>
  </si>
  <si>
    <t>253191</t>
  </si>
  <si>
    <t>動力伝導装置・同部分品・取付具・附属品（賃加工）</t>
  </si>
  <si>
    <t>253391</t>
  </si>
  <si>
    <t>物流運搬設備・同部分品・取付具・附属品（賃加工）</t>
  </si>
  <si>
    <t>253491</t>
  </si>
  <si>
    <t>工業窯炉・同部分品・取付具・附属品（賃加工）</t>
  </si>
  <si>
    <t>259191</t>
  </si>
  <si>
    <t>消火器具・消火装置・同部分品・取付具・附属品（賃加工）</t>
  </si>
  <si>
    <t>259291</t>
  </si>
  <si>
    <t>弁・同附属品（賃加工）</t>
  </si>
  <si>
    <t>259391</t>
  </si>
  <si>
    <t>切断・屈曲・ねじ切等パイプ加工（賃加工）</t>
  </si>
  <si>
    <t>259691</t>
  </si>
  <si>
    <t>他に分類されないはん用機械・同装置・同部分品・取付具・附属品（賃加工）</t>
  </si>
  <si>
    <t>259991</t>
  </si>
  <si>
    <t>他に分類されない各種機械部分品（賃加工）</t>
  </si>
  <si>
    <t>261191</t>
  </si>
  <si>
    <t>農業用機械・同部分品・取付具・附属品（賃加工）</t>
  </si>
  <si>
    <t>262191</t>
  </si>
  <si>
    <t>建設機械・鉱山機械・同部分品・取付具・附属品（賃加工）</t>
  </si>
  <si>
    <t>264191</t>
  </si>
  <si>
    <t>食品機械・同装置・同部分品・取付具・附属品（賃加工）</t>
  </si>
  <si>
    <t>264491</t>
  </si>
  <si>
    <t>印刷・製本・紙工機械・同部分品・取付具・附属品（賃加工）</t>
  </si>
  <si>
    <t>264591</t>
  </si>
  <si>
    <t>包装・荷造機械・同部分品・取付具・附属品（賃加工）</t>
  </si>
  <si>
    <t>266391</t>
  </si>
  <si>
    <t>金属工作機械用・金属加工機械用の部分品・取付具・附属品（賃加工）</t>
  </si>
  <si>
    <t>266491</t>
  </si>
  <si>
    <t>機械工具（賃加工）</t>
  </si>
  <si>
    <t>267191</t>
  </si>
  <si>
    <t>半導体製造装置・同部分品・取付具・附属品（賃加工）</t>
  </si>
  <si>
    <t>267291</t>
  </si>
  <si>
    <t>フラットパネルディスプレイ製造装置・同部分品・取付具・附属品（賃加工）</t>
  </si>
  <si>
    <t>269191</t>
  </si>
  <si>
    <t>金属用金型、同部分品・附属品（賃加工）</t>
  </si>
  <si>
    <t>269291</t>
  </si>
  <si>
    <t>非金属用金型・同部分品・附属品（賃加工）</t>
  </si>
  <si>
    <t>269391</t>
  </si>
  <si>
    <t>真空装置・真空機器・同部分品・取付具・附属品（賃加工）</t>
  </si>
  <si>
    <t>269491</t>
  </si>
  <si>
    <t>ロボット・同装置の部分品・取付具・附属品（賃加工）</t>
  </si>
  <si>
    <t>269991</t>
  </si>
  <si>
    <t>他に分類されない生産用機械器具・同部分品・取付具・附属品（賃加工）</t>
  </si>
  <si>
    <t>271191</t>
  </si>
  <si>
    <t>複写機・同部分品・取付具・附属品（賃加工）</t>
  </si>
  <si>
    <t>271991</t>
  </si>
  <si>
    <t>その他の事務用機械器具・同部分品・取付具・附属品（賃加工）</t>
  </si>
  <si>
    <t>272291</t>
  </si>
  <si>
    <t>娯楽用機械・同部分品・取付具・附属品（賃加工）</t>
  </si>
  <si>
    <t>272391</t>
  </si>
  <si>
    <t>自動販売機・同部分品・取付具・附属品（賃加工）</t>
  </si>
  <si>
    <t>272991</t>
  </si>
  <si>
    <t>その他のサービス用・娯楽用機械器具・同部分品・取付具・附属品（賃加工）</t>
  </si>
  <si>
    <t>273291</t>
  </si>
  <si>
    <t>はかり・同部分品・取付具・附属品（賃加工）</t>
  </si>
  <si>
    <t>273391</t>
  </si>
  <si>
    <t>圧力計・流量計・液面計等・同部分品・取付具・附属品（賃加工）</t>
  </si>
  <si>
    <t>273991</t>
  </si>
  <si>
    <t>その他の計量器・測定器・分析機器・試験機・測量機械器具・理化学機械器具・同部分品・取付具等（賃加工）</t>
  </si>
  <si>
    <t>275291</t>
  </si>
  <si>
    <t>写真機・映画用機械・同部分品・取付具・附属品（賃加工）</t>
  </si>
  <si>
    <t>275391</t>
  </si>
  <si>
    <t>光学機械用レンズ・プリズム研磨（賃加工）</t>
  </si>
  <si>
    <t>281391</t>
  </si>
  <si>
    <t>半導体素子（賃加工）</t>
  </si>
  <si>
    <t>281491</t>
  </si>
  <si>
    <t>集積回路（賃加工）</t>
  </si>
  <si>
    <t>281591</t>
  </si>
  <si>
    <t>液晶パネル・フラットパネル（賃加工）</t>
  </si>
  <si>
    <t>282191</t>
  </si>
  <si>
    <t>抵抗器・コンデンサ・変成器・複合部品（賃加工）</t>
  </si>
  <si>
    <t>282291</t>
  </si>
  <si>
    <t>音響部品・磁気ヘッド・小形モータ（賃加工）</t>
  </si>
  <si>
    <t>282391</t>
  </si>
  <si>
    <t>コネクタ・スイッチ・リレー（賃加工）</t>
  </si>
  <si>
    <t>283191</t>
  </si>
  <si>
    <t>半導体メモリメディア（賃加工）</t>
  </si>
  <si>
    <t>284191</t>
  </si>
  <si>
    <t>電子回路基板（賃加工）</t>
  </si>
  <si>
    <t>284291</t>
  </si>
  <si>
    <t>電子回路実装基板（賃加工）</t>
  </si>
  <si>
    <t>285191</t>
  </si>
  <si>
    <t>電源ユニット・高周波ユニット・コントロールユニット（賃加工）</t>
  </si>
  <si>
    <t>285991</t>
  </si>
  <si>
    <t>その他のユニット部品（賃加工）</t>
  </si>
  <si>
    <t>289991</t>
  </si>
  <si>
    <t>その他の電子部品・デバイス・電子回路（賃加工）</t>
  </si>
  <si>
    <t>291191</t>
  </si>
  <si>
    <t>発電機・電動機・その他の回転電気機械・同部分品・取付具・附属品（賃加工）</t>
  </si>
  <si>
    <t>291391</t>
  </si>
  <si>
    <t>電力開閉装置・同部分品・取付具・附属品（賃加工）</t>
  </si>
  <si>
    <t>291491</t>
  </si>
  <si>
    <t>配電盤・電力制御装置・同部分品・取付具・附属品（賃加工）</t>
  </si>
  <si>
    <t>291591</t>
  </si>
  <si>
    <t>配線器具・配線附属品（賃加工）</t>
  </si>
  <si>
    <t>292191</t>
  </si>
  <si>
    <t>電気溶接機・同部分品・取付具・附属品（賃加工）</t>
  </si>
  <si>
    <t>292291</t>
  </si>
  <si>
    <t>内燃機関電装品・同部分品・取付具・附属品（賃加工）</t>
  </si>
  <si>
    <t>292991</t>
  </si>
  <si>
    <t>その他の産業用電気機械器具・同部分品・取付具・附属品（賃加工）</t>
  </si>
  <si>
    <t>293291</t>
  </si>
  <si>
    <t>空調・住宅関連機器・同部分品・取付具・附属品（賃加工）</t>
  </si>
  <si>
    <t>293991</t>
  </si>
  <si>
    <t>その他の民生用電気機械器具・同部分品・取付具・附属品（賃加工）</t>
  </si>
  <si>
    <t>296191</t>
  </si>
  <si>
    <t>Ｘ線装置・同部分品・取付具・附属品（賃加工）</t>
  </si>
  <si>
    <t>296291</t>
  </si>
  <si>
    <t>医療用電子応用装置・同部分品・取付具・附属品（賃加工）</t>
  </si>
  <si>
    <t>297191</t>
  </si>
  <si>
    <t>電気計測器・同部分品・取付具・附属品（賃加工）</t>
  </si>
  <si>
    <t>297291</t>
  </si>
  <si>
    <t>工業計器・同部分品・取付具・附属品（賃加工）</t>
  </si>
  <si>
    <t>297391</t>
  </si>
  <si>
    <t>医療用計測器・同部分品・取付具・附属品（賃加工）</t>
  </si>
  <si>
    <t>299991</t>
  </si>
  <si>
    <t>その他の電気機械器具（賃加工）</t>
  </si>
  <si>
    <t>301191</t>
  </si>
  <si>
    <t>有線通信機械器具（賃加工）</t>
  </si>
  <si>
    <t>301291</t>
  </si>
  <si>
    <t>携帯電話機・PHS電話機(賃加工）</t>
  </si>
  <si>
    <t>301391</t>
  </si>
  <si>
    <t>無線通信機械器具（賃加工）</t>
  </si>
  <si>
    <t>301591</t>
  </si>
  <si>
    <t>交通信号保安装置・同部分品・取付具・附属品（賃加工）</t>
  </si>
  <si>
    <t>301991</t>
  </si>
  <si>
    <t>その他の通信機械器具・同関連機械器具（賃加工）</t>
  </si>
  <si>
    <t>302191</t>
  </si>
  <si>
    <t>ビデオ機器・同部分品・取付具・附属品(賃加工）</t>
  </si>
  <si>
    <t>302291</t>
  </si>
  <si>
    <t>デジタルカメラ・同部分品・取付具・附属品（賃加工）</t>
  </si>
  <si>
    <t>302391</t>
  </si>
  <si>
    <t>電気音響機械器具・同部分品・取付具・付属品（賃加工）</t>
  </si>
  <si>
    <t>303191</t>
  </si>
  <si>
    <t>電子計算機・同部分品・取付具・附属品（賃加工）</t>
  </si>
  <si>
    <t>303291</t>
  </si>
  <si>
    <t>パーソナルコンピュータ・同部分品・取付具・附属品（賃加工）</t>
  </si>
  <si>
    <t>303591</t>
  </si>
  <si>
    <t>表示装置・同部分品・取付具・附属品（賃加工）</t>
  </si>
  <si>
    <t>303991</t>
  </si>
  <si>
    <t>その他の附属装置・同部分品・取付具・附属品（賃加工）</t>
  </si>
  <si>
    <t>311191</t>
  </si>
  <si>
    <t>自動車（二輪自動車を含む）（賃加工）</t>
  </si>
  <si>
    <t>311391</t>
  </si>
  <si>
    <t>自動車部分品・附属品（二輪自動車を含む）（賃加工）</t>
  </si>
  <si>
    <t>312291</t>
  </si>
  <si>
    <t>鉄道車両用部分品（賃加工）</t>
  </si>
  <si>
    <t>313291</t>
  </si>
  <si>
    <t>船体ブロック（賃加工）</t>
  </si>
  <si>
    <t>313391</t>
  </si>
  <si>
    <t>舟艇の新造・改造・修理（賃加工）</t>
  </si>
  <si>
    <t>313491</t>
  </si>
  <si>
    <t>舶用機関・同部分品・取付具・附属品（賃加工）</t>
  </si>
  <si>
    <t>315991</t>
  </si>
  <si>
    <t>その他の産業用運搬車両・同部分品・取付具・附属品（賃加工）</t>
  </si>
  <si>
    <t>321191</t>
  </si>
  <si>
    <t>貴金属・宝石製装身具（賃加工）</t>
  </si>
  <si>
    <t>323191</t>
  </si>
  <si>
    <t>時計・同部分品（賃加工）</t>
  </si>
  <si>
    <t>325191</t>
  </si>
  <si>
    <t>娯楽用具・がん具（賃加工）</t>
  </si>
  <si>
    <t>325391</t>
  </si>
  <si>
    <t>運動用具（賃加工）</t>
  </si>
  <si>
    <t>327191</t>
  </si>
  <si>
    <t>漆器（賃加工）</t>
  </si>
  <si>
    <t>328391</t>
  </si>
  <si>
    <t>うちわ・扇子・ちょうちん（賃加工）</t>
  </si>
  <si>
    <t>328591</t>
  </si>
  <si>
    <t>喫煙用具（賃加工）</t>
  </si>
  <si>
    <t>329291</t>
  </si>
  <si>
    <t>看板・標識機（賃加工）</t>
  </si>
  <si>
    <t>329991</t>
  </si>
  <si>
    <t>他に分類されないその他の製品（賃加工）</t>
  </si>
  <si>
    <t>利用者のために</t>
    <phoneticPr fontId="13"/>
  </si>
  <si>
    <t>１　工業統計調査について</t>
    <rPh sb="2" eb="8">
      <t>コウギョウトウケイチョウサ</t>
    </rPh>
    <phoneticPr fontId="5"/>
  </si>
  <si>
    <t>(1)</t>
    <phoneticPr fontId="13"/>
  </si>
  <si>
    <t>　調査の目的</t>
    <phoneticPr fontId="5"/>
  </si>
  <si>
    <t>　工業統計調査は、我が国の工業の実態を明らかにすることを目的とする。</t>
    <phoneticPr fontId="5"/>
  </si>
  <si>
    <t>(2)</t>
    <phoneticPr fontId="13"/>
  </si>
  <si>
    <t>　調査の根拠</t>
    <phoneticPr fontId="5"/>
  </si>
  <si>
    <t>　工業統計調査は、統計法（平成19年法律第53号）に基づく「基幹統計調査」であり、工業統計調査規則（昭和26年通商産業省令第81号）によって実施される。</t>
    <phoneticPr fontId="5"/>
  </si>
  <si>
    <t>(3)</t>
    <phoneticPr fontId="13"/>
  </si>
  <si>
    <t>　調査の期日</t>
    <phoneticPr fontId="5"/>
  </si>
  <si>
    <t>　2020年工業統計調査（2019年実績）は、令和２年６月１日現在で実施した。
　事業所数、従業者数については令和２年６月１日現在、現金給与総額、製造品出荷額等などの経理事項については平成31年１月～令和元年12月の実績により調査している。</t>
    <rPh sb="23" eb="25">
      <t>レイワ</t>
    </rPh>
    <rPh sb="55" eb="57">
      <t>レイワ</t>
    </rPh>
    <rPh sb="100" eb="104">
      <t>レイワガンネン</t>
    </rPh>
    <phoneticPr fontId="5"/>
  </si>
  <si>
    <t>(4)</t>
    <phoneticPr fontId="13"/>
  </si>
  <si>
    <t>　調査の範囲</t>
  </si>
  <si>
    <t>　工業統計調査の範囲は、日本標準産業分類（平成25年総務省告示第405号）に掲げる「大分類Ｅ－製造業」に属する事業所（国に属する事業所及び従業者３人以下の事業所を除く）を調査の対象としている。</t>
    <phoneticPr fontId="5"/>
  </si>
  <si>
    <t>(5)</t>
    <phoneticPr fontId="13"/>
  </si>
  <si>
    <t>　調査の方法</t>
    <phoneticPr fontId="5"/>
  </si>
  <si>
    <t>　工業統計調査は、工業調査員（本社一括調査又は国直送調査については経済産業大臣）が配布する調査票（従業者30人以上の事業所（製造、加工又は修理を行っていない本社又は本店を除く）については「工業調査票甲」、従業者29人以下の事業所（製造、加工又は修理を行っていない本社又は本店を除く）については「工業調査票乙」）を用い、報告者（事業所の管理責任者（本社一括調査については本社一括調査企業を代表する者））の自計により行っている。</t>
    <phoneticPr fontId="5"/>
  </si>
  <si>
    <t>２　本報告書について</t>
    <rPh sb="2" eb="3">
      <t>ホン</t>
    </rPh>
    <rPh sb="3" eb="6">
      <t>ホウコクショ</t>
    </rPh>
    <phoneticPr fontId="5"/>
  </si>
  <si>
    <t>　本報告書は、令和２年６月１日現在で実施した経済産業省「工業統計調査」の岩手県分（従業者４人以上の事業所）について集計したものである。</t>
    <rPh sb="1" eb="2">
      <t>ホン</t>
    </rPh>
    <rPh sb="2" eb="5">
      <t>ホウコクショ</t>
    </rPh>
    <rPh sb="7" eb="9">
      <t>レイワ</t>
    </rPh>
    <rPh sb="10" eb="11">
      <t>ネン</t>
    </rPh>
    <rPh sb="12" eb="13">
      <t>ガツ</t>
    </rPh>
    <rPh sb="14" eb="15">
      <t>ニチ</t>
    </rPh>
    <rPh sb="15" eb="17">
      <t>ゲンザイ</t>
    </rPh>
    <rPh sb="18" eb="20">
      <t>ジッシ</t>
    </rPh>
    <rPh sb="22" eb="24">
      <t>ケイザイ</t>
    </rPh>
    <rPh sb="24" eb="27">
      <t>サンギョウショウ</t>
    </rPh>
    <rPh sb="28" eb="30">
      <t>コウギョウ</t>
    </rPh>
    <rPh sb="30" eb="32">
      <t>トウケイ</t>
    </rPh>
    <rPh sb="32" eb="34">
      <t>チョウサ</t>
    </rPh>
    <rPh sb="36" eb="39">
      <t>イワテケン</t>
    </rPh>
    <rPh sb="39" eb="40">
      <t>ブン</t>
    </rPh>
    <phoneticPr fontId="5"/>
  </si>
  <si>
    <t>３　事業所の産業の決定方法</t>
    <rPh sb="2" eb="5">
      <t>ジ</t>
    </rPh>
    <rPh sb="6" eb="8">
      <t>サンギョウ</t>
    </rPh>
    <rPh sb="9" eb="11">
      <t>ケッテイ</t>
    </rPh>
    <rPh sb="11" eb="13">
      <t>ホウホウ</t>
    </rPh>
    <phoneticPr fontId="13"/>
  </si>
  <si>
    <t>工業統計調査用産業分類は、原則として日本標準産業分類に準拠している。
事業所を産業別に集計するための産業の決定方法は、次のとおりである。</t>
    <rPh sb="35" eb="38">
      <t>ジ</t>
    </rPh>
    <rPh sb="39" eb="41">
      <t>サンギョウ</t>
    </rPh>
    <rPh sb="41" eb="42">
      <t>ベツ</t>
    </rPh>
    <rPh sb="43" eb="45">
      <t>シュウケイ</t>
    </rPh>
    <rPh sb="50" eb="52">
      <t>サンギョウ</t>
    </rPh>
    <rPh sb="53" eb="55">
      <t>ケッテイ</t>
    </rPh>
    <rPh sb="55" eb="57">
      <t>ホウホウ</t>
    </rPh>
    <rPh sb="59" eb="60">
      <t>ツギ</t>
    </rPh>
    <phoneticPr fontId="13"/>
  </si>
  <si>
    <t>　一般的な方法
ア　製造品が単品のみの事業所については、品目６桁番号の上４桁で産業細分類を決定する。
イ　製造品が複数の品目にわたる事業所の場合は、まず、上２桁の番号（中分類）を同じくす
　る品目の製造品出荷額等をそれぞれ合計し、その額の最も大きいもので２桁番号を決定す
　る。次に、その決定された２桁の番号のうち、前記と同様な方法で３桁番号（小分類）、さ
　らに４桁番号（細分類）を決定し、最終的な産業格付けとする。</t>
    <phoneticPr fontId="5"/>
  </si>
  <si>
    <t xml:space="preserve">　特殊な方法
　上記の方法以外に、原材料、作業工程、機械設備等により、産業を決定しているものがある。
　その産業とは、「中分類22 鉄鋼業」に属する「高炉による製鉄業」、「製鋼・製鋼圧延業（転炉・電気炉を含む）」、「熱間圧延業」、「冷間圧延業」、「冷間ロール成型形鋼製造業」、「鋼管製造業」、「伸鉄業」、「磨棒鋼製造業」、「引抜鋼管製造業」、「伸線業」及び「その他の製鋼を行わない鋼材製造業」の11産業である。
</t>
    <phoneticPr fontId="5"/>
  </si>
  <si>
    <t>４　統計表の項目の説明</t>
    <rPh sb="2" eb="5">
      <t>トウケイヒョウ</t>
    </rPh>
    <rPh sb="6" eb="8">
      <t>コウモク</t>
    </rPh>
    <rPh sb="9" eb="11">
      <t>セツメイ</t>
    </rPh>
    <phoneticPr fontId="13"/>
  </si>
  <si>
    <t>　事業所数は、令和２年６月１日現在の数値である。
　事業所とは、一般的に工場、製作所、製造所あるいは加工所などと呼ばれているような、一区画を占めて主として製造又は加工を行っているものをいう。</t>
    <rPh sb="7" eb="9">
      <t>レイワ</t>
    </rPh>
    <phoneticPr fontId="5"/>
  </si>
  <si>
    <t>　従業者数は、令和２年６月１日現在の数値である。
　従業者とは、以下のアからクまでに該当するものをいう。
　本報告書でいう従業者数は、下記算式により算出した「この事業所に従事している男女計」をいう。</t>
    <rPh sb="7" eb="9">
      <t>レイワ</t>
    </rPh>
    <phoneticPr fontId="5"/>
  </si>
  <si>
    <t>　
　従業者数 ＝  ①個人業主及び無給家族従業者 ＋ ②有給役員
 　　　　　　　＋ 常用雇用者（③正社員・正職員としている人
 　　　　　　　＋ ④ ③以外の人（パート・アルバイトなど））－ ⑦送出者
 　　　　　　　＋ ⑧出向・派遣受入者</t>
    <phoneticPr fontId="13"/>
  </si>
  <si>
    <t>　　</t>
    <phoneticPr fontId="13"/>
  </si>
  <si>
    <t>ア　「①個人業主及び無給家族従業者」とは、以下の(ｱ)、(ｲ)に該当するものをいう。
　(ｱ) 「個人業主」とは、個人経営の事業所で、その事業所を経営している人をいう。
　(ｲ) 「無給家族従業者」とは、個人業主の家族で、賃金・給与を受けずに、常時従事して
　　　　いる人をいう。ただし、手伝い程度のものは含まない。
イ　「②有給役員」とは、事業所の取締役、理事などで役員報酬を得ている人をいう。他の事
　業所の役員を兼ねている場合であっても、調査対象事業所が役員報酬を支給している場合
　は、調査対象事業所の有給役員に該当する。
ウ　「常用雇用者」とは、次のいずれかに該当するものをいい、「③正社員・正職員としてい
　る人」及び「④ ③以外の人（パート・アルバイトなど）」に分けられる。
　(ｱ)　期間を定めずに、又は１か月以上の期間を定めて雇用している人。別経営の事業所へ出
　　　向・派遣している人や、臨時職員などと呼ばれている人でも上記に当てはまる場合は、
　　「常用雇用者」に含まれる。</t>
    <phoneticPr fontId="5"/>
  </si>
  <si>
    <t>　(ｲ)　個人業主の家族で、実際に雇用者並みの賃金・給与の支払いを受けている人。
　(ｳ)　個人が共同で事業を行っている場合、そのうち１人を個人業主とするが、個人業主とし
　　なかった他の人。
エ　「③正社員・正職員としている人」とは、常用雇用者のうち「正社員」、「正職員」とし
　て処遇している人をいう。一般的に、雇用契約期間に定めがなく（定年制を含む）、事業
　所で定められている１週間の所定労働時間で働いている人が該当する。
オ　「④ ③以外の人（パート・アルバイトなど）」とは、常用雇用者のうち「契約社員」、
　「嘱託」、「パートタイマ－」、「アルバイト」など「③正社員・正職員としている人」以
　外の人をいう。
カ　「⑤臨時雇用者」とは、「常用雇用者」に該当しない人（１か月未満の期間を定めて雇用
　している人や日々雇用している人など）をいう。
キ　「⑦送出者」とは、「①個人業主及び無給家族従業者」、「②有給役員」、「常用雇用者
　」、「⑤臨時雇用者」に該当する人のうち、労働者派遣法でいう派遣労働者のほかに、在籍
　出向など調査対象事業所に籍を置いたまま、他企業など別経営の事業所で働いている人をい
　う。
ク　「⑧出向・派遣受入者」とは、別経営の事業所に籍を置いたまま調査対象事業所で働いて
　いる人及び人材派遣会社からの派遣従業者をいう。</t>
    <phoneticPr fontId="5"/>
  </si>
  <si>
    <t>　現金給与総額は、平成31年１月～令和元年12月の１年間に常用雇用者及び有給役員のうちこの事業所に従事している人に対して支給された基本給、諸手当及び特別に支払われた給与（期末賞与等）の額とその他の給与額との合計である。
　その他の給与額とは、常用雇用者及び有給役員に対する退職金又は解雇予告手当、出向・派遣受入者に係わる支払額、臨時雇用者に対する給与、別経営の事業所へ出向させている人に対する負担額などをいう。</t>
    <rPh sb="9" eb="11">
      <t>ヘイセイ</t>
    </rPh>
    <rPh sb="13" eb="14">
      <t>ネン</t>
    </rPh>
    <rPh sb="15" eb="16">
      <t>ガツ</t>
    </rPh>
    <rPh sb="17" eb="19">
      <t>レイワ</t>
    </rPh>
    <rPh sb="19" eb="21">
      <t>ガンネン</t>
    </rPh>
    <rPh sb="23" eb="24">
      <t>ガツ</t>
    </rPh>
    <phoneticPr fontId="5"/>
  </si>
  <si>
    <t>　原材料使用額等は、平成31年１月～令和元年12月の１年間における原材料使用額、燃料使用額、電力使用額、委託生産費、製造等に関連する外注費及び転売した商品の仕入額の合計であり、消費税額を含んだ額である。
ア　原材料使用額とは、主要原材料、補助材料、購入部分品、容器、包装材料、工場維持用の
　材料及び消耗品など、実際に製造等に使用した総使用額をいい、原材料として使用した石
　炭、石油なども含まれる。また、下請工場などに原材料を支給して製造加工を行わせた場合
　には、支給した原材料の額も含まれる。
イ　燃料使用額とは、生産段階で使用した燃料費、貨物運搬用及び暖房用の燃料費、購入した
　ガスの料金、自家発電用の燃料費などをいう。
ウ　電力使用額とは、購入した電力の使用額をいい、自家発電は含まない。
エ　委託生産費とは、原材料又は中間製品を他企業の国内事業所に支給して製造又は加工を委
　託した場合、これに支払った加工賃及び支払うべき加工賃をいう。
オ　製造等に関連する外注費とは、生産設備の保守・点検・修理、機械・装置の操作、製品に
　組み込まれるソフトウェアの開発など、事業所収入に直接関連する外注費用をいい、派遣受
　入者に係わる支払額、委託生産額などの外注費は含まない。
カ　転売した商品の仕入額とは、１年間において、実際に売り上げた転売品（他から仕入れて
　又は受け入れてそのまま販売したもの）に対応する仕入額をいう。</t>
    <phoneticPr fontId="5"/>
  </si>
  <si>
    <t>ウ　その他収入額とは、上記ア、イ及びくず廃物の出荷額以外（例えば、転売収入（仕入れて
　又は受け入れてそのまま販売したもの）、修理料収入額、冷蔵保管料及び自家発電の余剰電
　力の販売収入額等）の収入額をいう。</t>
    <phoneticPr fontId="5"/>
  </si>
  <si>
    <t>(6)</t>
    <phoneticPr fontId="13"/>
  </si>
  <si>
    <t>　製造品、半製品及び仕掛品、原材料及び燃料の在庫額（従業者30人以上の事業所）は、事業所の所有に属するものを帳簿価額によって記入したものであり、消費税を含んだ額である。原材料を他に支給して製造される委託生産品も含まれる。</t>
    <phoneticPr fontId="5"/>
  </si>
  <si>
    <t>(7)</t>
    <phoneticPr fontId="13"/>
  </si>
  <si>
    <t>　有形固定資産の額（従業者30人以上の事業所）は、平成31年１月～令和元年12月の１年間における数値であり、帳簿価額によっている。
ア　有形固定資産の取得額等には、次の区分がある。
　(ｱ)　土地
　(ｲ)　建物及び構築物（土木設備、建物附属設備を含む）
　(ｳ)　機械及び装置（附属設備を含む）
　(ｴ)　船舶、車両、運搬具、耐用年数１年以上の工具、器具、備品等
イ　建設仮勘定の増加額とは、この勘定の借方に加えられた額をいい、減少額とは、この勘定
　から他の勘定に振り替えられた額をいう。
ウ　有形固定資産の除却・売却による減少額とは、有形固定資産の売却、撤去、滅失及び同一
　企業に属する他の事業所への引き渡しなどの額をいう。
エ　有形固定資産の投資総額は以下の算式により算出している。
　　投資総額 ＝ 取得額 ＋ 建設仮勘定の年間増減（増加額 － 減少額）</t>
    <rPh sb="42" eb="44">
      <t>ネンカン</t>
    </rPh>
    <phoneticPr fontId="5"/>
  </si>
  <si>
    <t>(8)</t>
    <phoneticPr fontId="13"/>
  </si>
  <si>
    <t>　生産額（従業者30人以上の事業所）は、以下の算式により算出している。
　生産額＝製造品出荷額 ＋ 加工賃収入額 ＋ （製造品年末在庫額 － 製造品年初在庫額）
　　　　　＋ （半製品及び仕掛品年末価額 － 半製品及び仕掛品年初価額）</t>
    <rPh sb="1" eb="4">
      <t>セイサンガク</t>
    </rPh>
    <rPh sb="20" eb="22">
      <t>イカ</t>
    </rPh>
    <rPh sb="23" eb="25">
      <t>サンシキ</t>
    </rPh>
    <rPh sb="28" eb="30">
      <t>サンシュツ</t>
    </rPh>
    <rPh sb="37" eb="40">
      <t>セイサンガク</t>
    </rPh>
    <rPh sb="41" eb="44">
      <t>セイゾウヒン</t>
    </rPh>
    <rPh sb="44" eb="46">
      <t>シュッカ</t>
    </rPh>
    <rPh sb="46" eb="47">
      <t>ガク</t>
    </rPh>
    <rPh sb="50" eb="53">
      <t>カコウチン</t>
    </rPh>
    <rPh sb="53" eb="55">
      <t>シュウニュウ</t>
    </rPh>
    <rPh sb="55" eb="56">
      <t>ガク</t>
    </rPh>
    <rPh sb="60" eb="63">
      <t>セイゾウヒン</t>
    </rPh>
    <rPh sb="63" eb="65">
      <t>ネンマツ</t>
    </rPh>
    <rPh sb="65" eb="67">
      <t>ザイコ</t>
    </rPh>
    <rPh sb="67" eb="68">
      <t>ガク</t>
    </rPh>
    <rPh sb="71" eb="74">
      <t>セイゾウヒン</t>
    </rPh>
    <rPh sb="74" eb="76">
      <t>ネンショ</t>
    </rPh>
    <rPh sb="76" eb="78">
      <t>ザイコ</t>
    </rPh>
    <rPh sb="78" eb="79">
      <t>ガク</t>
    </rPh>
    <rPh sb="89" eb="92">
      <t>ハンセイヒン</t>
    </rPh>
    <rPh sb="92" eb="93">
      <t>オヨ</t>
    </rPh>
    <rPh sb="94" eb="96">
      <t>シカケ</t>
    </rPh>
    <rPh sb="96" eb="97">
      <t>ヒン</t>
    </rPh>
    <rPh sb="97" eb="99">
      <t>ネンマツ</t>
    </rPh>
    <rPh sb="99" eb="101">
      <t>カガク</t>
    </rPh>
    <rPh sb="104" eb="107">
      <t>ハンセイヒン</t>
    </rPh>
    <rPh sb="107" eb="108">
      <t>オヨ</t>
    </rPh>
    <rPh sb="109" eb="111">
      <t>シカケ</t>
    </rPh>
    <rPh sb="111" eb="112">
      <t>ヒン</t>
    </rPh>
    <rPh sb="112" eb="114">
      <t>ネンショ</t>
    </rPh>
    <rPh sb="114" eb="116">
      <t>カガク</t>
    </rPh>
    <phoneticPr fontId="5"/>
  </si>
  <si>
    <t>(9)</t>
    <phoneticPr fontId="13"/>
  </si>
  <si>
    <t>　付加価値額（粗付加価値額）は、以下の算式により算出している。
ア　従業者30人以上
　　付加価値額 ＝ 製造品出荷額等 ＋（製造品年末在庫額 － 製造品年初在庫額）
　　　　　　　　＋（半製品及び仕掛品年末価額 － 半製品及び仕掛品年初価額）
　　　　　　　　－（推計酒税、たばこ税、揮発油税及び地方揮発油税（＊1） 
　　　　　　　　＋ 推計消費税額（＊2））－ 原材料使用額等 － 減価償却額
イ　従業者29人以下
　　粗付加価値額 ＝ 製造品出荷額等
 　 　　　　　　　－（推計酒税、たばこ税、揮発油税及び地方揮発油税（＊1） 
　　　　　　　　　＋ 推計消費税額（＊2））－ 原材料使用額等
＊1:平成29年調査より「酒税、たばこ税、揮発油税及び地方揮発油税の合計額」の調査を廃止
　　したため、「推計酒税、たばこ税、揮発油税及び地方揮発油税」は、出荷数量等から推計
　　したものである。</t>
    <phoneticPr fontId="5"/>
  </si>
  <si>
    <t xml:space="preserve">＊2:推計消費税額は平成13年調査より消費税額の調査を廃止したため推計したものであり、
　　推計消費税額の算出に当たっては、直接輸出分、原材料、設備投資を控除している。
</t>
    <phoneticPr fontId="5"/>
  </si>
  <si>
    <t>(10)</t>
    <phoneticPr fontId="13"/>
  </si>
  <si>
    <t xml:space="preserve">　単位当たりの製造品出荷額等は、下記算式により算出している。
ア　１事業所当たり製造品出荷額等＝（製造品出荷額等－(推計酒税、たばこ税、揮発油税
                                   及び地方揮発油税＋推計消費税額））／事業所数　　　　　　　
イ　従業者１人当たり製造品出荷額等＝（製造品出荷額等－（推計酒税、たばこ税、
　　　　　　　　　　　　　　　　　揮発油税及び地方揮発油税＋推計消費税額））／
　　　　　　　　　　　　　　　　　従業者数
</t>
    <rPh sb="40" eb="47">
      <t>セ</t>
    </rPh>
    <rPh sb="49" eb="56">
      <t>セ</t>
    </rPh>
    <rPh sb="117" eb="119">
      <t>スイケイ</t>
    </rPh>
    <rPh sb="119" eb="123">
      <t>ショウヒゼイガク</t>
    </rPh>
    <rPh sb="140" eb="143">
      <t>ジュ</t>
    </rPh>
    <rPh sb="148" eb="155">
      <t>セ</t>
    </rPh>
    <phoneticPr fontId="5"/>
  </si>
  <si>
    <t>(11)</t>
    <phoneticPr fontId="13"/>
  </si>
  <si>
    <t>　製造品出荷額等などの経理事項については、原則消費税込みで把握しているが、一部の消費税抜きの回答については、「統計調査における売上高等の集計に係る消費税の取扱いに関するガイドライン（平成27年５月19日 各府省統計主管課長等会議申合せ）」に基づき、消費税込みに補正した上で結果表として集計した。
　なお、工業統計調査では、在庫額についても、消費税込みに補正した上で結果表として集計している。
＜ガイドライン＞
http://www.soumu.go.jp/main_content/000365494.pdf</t>
    <rPh sb="156" eb="158">
      <t>チョウサ</t>
    </rPh>
    <phoneticPr fontId="5"/>
  </si>
  <si>
    <t>(12)</t>
    <phoneticPr fontId="13"/>
  </si>
  <si>
    <t xml:space="preserve">　工業用地（従業者30人以上の事業所）
　事業所敷地面積は、令和２年６月１日現在において、事業所が使用（賃借を含む）している敷地の全面積をいう。ただし、鉱区、住宅、寄宿舎、グランド、倉庫、その他福利厚生施設などに使用している敷地については、生産設備などのある敷地と道路（公道）、塀、柵などにより明確に区別される場合又はこれらの敷地の面積が何らかの方法で区別できる場合は除外する。
　なお、事業所の隣接地にある拡張予定地を事業所が占有している場合は含まれる。
</t>
    <rPh sb="1" eb="3">
      <t>コウギョウ</t>
    </rPh>
    <rPh sb="3" eb="5">
      <t>ヨウチ</t>
    </rPh>
    <rPh sb="30" eb="32">
      <t>レイワ</t>
    </rPh>
    <phoneticPr fontId="13"/>
  </si>
  <si>
    <t>(13)</t>
    <phoneticPr fontId="13"/>
  </si>
  <si>
    <t>ア 公共水道は、県又は市町村によって経営される工業用水道又は上水道から供給を受ける水を
　いう。
　・ 工業用水道とは、飲用に適さない工業用水に供給する水道（工業用水道）から取水した水
　　をいう。
　・ 上水道とは、一般の水道のことで、飲用に適する水道（上水道）から取水した水をいう。
イ 井戸水は、浅井戸、深井戸又は湧水から取水した水をいう。
ウ その他の淡水は、「公共水道」、「井戸水」、「回収水」以外の淡水をいう。例えば、河
　川、湖沼又は貯水池から取水した水（地表水）、河川敷及び旧河川敷内において集水埋きょ
　によって取水した水（伏流水）、農業用水路から取水した水、他の事業所から供給を受けた
　水などである。</t>
    <rPh sb="35" eb="37">
      <t>キョウキュウ</t>
    </rPh>
    <rPh sb="38" eb="39">
      <t>ウ</t>
    </rPh>
    <rPh sb="41" eb="42">
      <t>ミズ</t>
    </rPh>
    <rPh sb="72" eb="74">
      <t>キョウキュウ</t>
    </rPh>
    <rPh sb="76" eb="78">
      <t>スイドウ</t>
    </rPh>
    <rPh sb="79" eb="82">
      <t>コウギョウヨウ</t>
    </rPh>
    <rPh sb="82" eb="84">
      <t>スイドウ</t>
    </rPh>
    <rPh sb="87" eb="89">
      <t>シュスイ</t>
    </rPh>
    <rPh sb="91" eb="92">
      <t>ミズ</t>
    </rPh>
    <rPh sb="126" eb="127">
      <t>ミチ</t>
    </rPh>
    <rPh sb="128" eb="131">
      <t>ジョウスイドウ</t>
    </rPh>
    <rPh sb="134" eb="136">
      <t>シュスイ</t>
    </rPh>
    <rPh sb="138" eb="139">
      <t>ミズ</t>
    </rPh>
    <phoneticPr fontId="5"/>
  </si>
  <si>
    <t>(14)</t>
    <phoneticPr fontId="13"/>
  </si>
  <si>
    <t>　品目別算出事業所数
　品目別産出事業所数は、産業の格付けとは関係なく、当該品目を生産したすべての事業所が集計されている。</t>
    <rPh sb="1" eb="10">
      <t>ヒンモクベツサンシュツジ</t>
    </rPh>
    <rPh sb="12" eb="15">
      <t>ヒンモクベツ</t>
    </rPh>
    <phoneticPr fontId="5"/>
  </si>
  <si>
    <t>(15)</t>
    <phoneticPr fontId="13"/>
  </si>
  <si>
    <t>　品目と産業の関係について
　工業統計調査においては、製造品が複数の品目にわたる事業所の産業格付けは、生産するそれぞれの品目の製造品出荷額の大きさの割合によって、産業が決定されている。したがって、生産品目は同一品目であっても、同一産業から生産されるだけではなく、他の種々な産業でも生産されていることとなる。</t>
    <rPh sb="4" eb="6">
      <t>サンギョウ</t>
    </rPh>
    <rPh sb="7" eb="9">
      <t>カンケイ</t>
    </rPh>
    <phoneticPr fontId="5"/>
  </si>
  <si>
    <t>５　統計表について</t>
    <phoneticPr fontId="13"/>
  </si>
  <si>
    <t>　統計表中「-」は該当数値なし、「0.0」は四捨五入による単位未満、「▲」は数値がマイナスであることを表している。
　「X」は集計対象となる事業所が１又は２であるため、集計結果をそのまま公表すると個々の報告者の秘密が漏れるおそれがある場合に秘匿した箇所である。また、集計対象が３以上の事業所に関する数値であっても、集計対象が１又は２の事業所の数値が合計との差引きで判明する箇所は、併せて「X」とした。
　なお、従業者数については、平成16年工業統計調査の公表から秘匿を解除している。</t>
    <rPh sb="63" eb="65">
      <t>シュウケイ</t>
    </rPh>
    <rPh sb="65" eb="67">
      <t>タイショウ</t>
    </rPh>
    <rPh sb="70" eb="73">
      <t>ジギョウショ</t>
    </rPh>
    <rPh sb="75" eb="76">
      <t>マタ</t>
    </rPh>
    <rPh sb="84" eb="86">
      <t>シュウケイ</t>
    </rPh>
    <rPh sb="86" eb="88">
      <t>ケッカ</t>
    </rPh>
    <rPh sb="93" eb="95">
      <t>コウヒョウ</t>
    </rPh>
    <rPh sb="98" eb="100">
      <t>ココ</t>
    </rPh>
    <rPh sb="101" eb="104">
      <t>ホウコクシャ</t>
    </rPh>
    <rPh sb="105" eb="107">
      <t>ヒミツ</t>
    </rPh>
    <rPh sb="108" eb="109">
      <t>モ</t>
    </rPh>
    <rPh sb="117" eb="119">
      <t>バアイ</t>
    </rPh>
    <rPh sb="120" eb="122">
      <t>ヒトク</t>
    </rPh>
    <rPh sb="124" eb="126">
      <t>カショ</t>
    </rPh>
    <rPh sb="133" eb="135">
      <t>シュウケイ</t>
    </rPh>
    <rPh sb="135" eb="137">
      <t>タイショウ</t>
    </rPh>
    <rPh sb="139" eb="141">
      <t>イジョウ</t>
    </rPh>
    <rPh sb="142" eb="145">
      <t>ジギョウショ</t>
    </rPh>
    <rPh sb="146" eb="147">
      <t>カン</t>
    </rPh>
    <rPh sb="149" eb="151">
      <t>スウチ</t>
    </rPh>
    <rPh sb="157" eb="159">
      <t>シュウケイ</t>
    </rPh>
    <rPh sb="159" eb="161">
      <t>タイショウ</t>
    </rPh>
    <rPh sb="163" eb="164">
      <t>マタ</t>
    </rPh>
    <rPh sb="167" eb="170">
      <t>ジギョウショ</t>
    </rPh>
    <rPh sb="171" eb="173">
      <t>スウチ</t>
    </rPh>
    <rPh sb="174" eb="176">
      <t>ゴウケイ</t>
    </rPh>
    <rPh sb="178" eb="180">
      <t>サシヒキ</t>
    </rPh>
    <rPh sb="182" eb="184">
      <t>ハンメイ</t>
    </rPh>
    <rPh sb="186" eb="188">
      <t>カショ</t>
    </rPh>
    <rPh sb="190" eb="191">
      <t>アワ</t>
    </rPh>
    <rPh sb="205" eb="209">
      <t>ジュ</t>
    </rPh>
    <rPh sb="215" eb="217">
      <t>ヘイセイ</t>
    </rPh>
    <rPh sb="219" eb="220">
      <t>ネン</t>
    </rPh>
    <rPh sb="220" eb="226">
      <t>コ</t>
    </rPh>
    <rPh sb="227" eb="229">
      <t>コウヒョウ</t>
    </rPh>
    <rPh sb="231" eb="233">
      <t>ヒトク</t>
    </rPh>
    <rPh sb="234" eb="236">
      <t>カイジョ</t>
    </rPh>
    <phoneticPr fontId="13"/>
  </si>
  <si>
    <t>　統計表中、年次については「事業所数、従業者数」と経理事項（現金給与総額、製造品出荷額等など）では調査時点が異なるため、経理事項の年次に統一している。</t>
    <rPh sb="1" eb="4">
      <t>トウケイヒョウ</t>
    </rPh>
    <rPh sb="4" eb="5">
      <t>チュウ</t>
    </rPh>
    <rPh sb="6" eb="8">
      <t>ネンジ</t>
    </rPh>
    <rPh sb="14" eb="18">
      <t>ジ</t>
    </rPh>
    <rPh sb="19" eb="23">
      <t>ジュ</t>
    </rPh>
    <rPh sb="25" eb="27">
      <t>ケイリ</t>
    </rPh>
    <rPh sb="27" eb="29">
      <t>ジコウ</t>
    </rPh>
    <rPh sb="30" eb="36">
      <t>ゲンキンキュウヨソウガク</t>
    </rPh>
    <rPh sb="37" eb="44">
      <t>セ</t>
    </rPh>
    <rPh sb="49" eb="51">
      <t>チョウサ</t>
    </rPh>
    <rPh sb="51" eb="53">
      <t>ジテン</t>
    </rPh>
    <rPh sb="54" eb="55">
      <t>コト</t>
    </rPh>
    <rPh sb="60" eb="62">
      <t>ケイリ</t>
    </rPh>
    <rPh sb="62" eb="64">
      <t>ジコウ</t>
    </rPh>
    <rPh sb="65" eb="67">
      <t>ネンジ</t>
    </rPh>
    <rPh sb="68" eb="70">
      <t>トウイツ</t>
    </rPh>
    <phoneticPr fontId="13"/>
  </si>
  <si>
    <t>　各項目の比率については、小数点以下第２位で四捨五入しているため、内訳の計と合計が一致しない場合がある。</t>
    <rPh sb="1" eb="4">
      <t>カクコウモク</t>
    </rPh>
    <rPh sb="5" eb="7">
      <t>ヒリツ</t>
    </rPh>
    <rPh sb="13" eb="16">
      <t>ショウスウテン</t>
    </rPh>
    <rPh sb="16" eb="18">
      <t>イカ</t>
    </rPh>
    <rPh sb="18" eb="19">
      <t>ダイ</t>
    </rPh>
    <rPh sb="20" eb="21">
      <t>イ</t>
    </rPh>
    <rPh sb="22" eb="26">
      <t>シシャゴニュウ</t>
    </rPh>
    <rPh sb="33" eb="35">
      <t>ウチワケ</t>
    </rPh>
    <rPh sb="36" eb="37">
      <t>ケイ</t>
    </rPh>
    <rPh sb="38" eb="40">
      <t>ゴウケイ</t>
    </rPh>
    <rPh sb="41" eb="43">
      <t>イッチ</t>
    </rPh>
    <rPh sb="46" eb="48">
      <t>バアイ</t>
    </rPh>
    <phoneticPr fontId="13"/>
  </si>
  <si>
    <t>　「23年」及び「27年」の数値は、経済センサス－活動調査の調査結果のうち、工業統計の範囲に合わせるため以下のすべてに該当する製造事業所について集計したものである。
　 従業者４人以上の製造事業所であること
　 管理、補助的経済活動のみを行う事業所ではないこと
　 製造品目別に出荷額が得られた事業所であること
　なお、経済センサス－活動調査は調査票の設計、母集団となる名簿情報等の相違などから、工業統計調査の数値と連結しない部分がある。比較に際しては留意されたい。</t>
    <rPh sb="175" eb="178">
      <t>チョウサヒョウ</t>
    </rPh>
    <rPh sb="179" eb="181">
      <t>セッケイ</t>
    </rPh>
    <rPh sb="192" eb="193">
      <t>トウ</t>
    </rPh>
    <rPh sb="194" eb="196">
      <t>ソウイ</t>
    </rPh>
    <rPh sb="201" eb="207">
      <t>コ</t>
    </rPh>
    <rPh sb="208" eb="210">
      <t>スウチ</t>
    </rPh>
    <rPh sb="211" eb="213">
      <t>レンケツ</t>
    </rPh>
    <rPh sb="216" eb="218">
      <t>ブブン</t>
    </rPh>
    <phoneticPr fontId="5"/>
  </si>
  <si>
    <t>　表、グラフなどで用いる産業名の略称は別表１のとおりである。</t>
    <rPh sb="1" eb="2">
      <t>ヒョウ</t>
    </rPh>
    <rPh sb="9" eb="10">
      <t>モチ</t>
    </rPh>
    <rPh sb="12" eb="14">
      <t>サンギョウ</t>
    </rPh>
    <rPh sb="14" eb="15">
      <t>メイ</t>
    </rPh>
    <rPh sb="16" eb="18">
      <t>リャクショウ</t>
    </rPh>
    <rPh sb="19" eb="21">
      <t>ベッピョウ</t>
    </rPh>
    <phoneticPr fontId="13"/>
  </si>
  <si>
    <t>　「広域振興圏」の構成は、別表２のとおりとしている。</t>
    <phoneticPr fontId="13"/>
  </si>
  <si>
    <t>　調査票については、経済産業省のホームページを参照されたい。
　https://www.meti.go.jp/statistics/tyo/kougyo/gaiyo.html#menu07</t>
    <rPh sb="1" eb="4">
      <t>チョウサヒョウ</t>
    </rPh>
    <rPh sb="10" eb="12">
      <t>ケイザイ</t>
    </rPh>
    <rPh sb="12" eb="15">
      <t>サンギョウショウ</t>
    </rPh>
    <rPh sb="23" eb="25">
      <t>サンショウ</t>
    </rPh>
    <phoneticPr fontId="5"/>
  </si>
  <si>
    <t>　各表中の構成比については、小数点以下第２位を四捨五入しているため、合計と内訳の計が一致しないことがある。</t>
    <phoneticPr fontId="13"/>
  </si>
  <si>
    <r>
      <t>経済統計担当　　　電話　019-629-5304</t>
    </r>
    <r>
      <rPr>
        <sz val="11"/>
        <color theme="1"/>
        <rFont val="ＭＳ Ｐゴシック"/>
        <family val="2"/>
        <scheme val="minor"/>
      </rPr>
      <t>（直通）</t>
    </r>
    <rPh sb="0" eb="2">
      <t>ケイザイ</t>
    </rPh>
    <rPh sb="2" eb="4">
      <t>トウケイ</t>
    </rPh>
    <rPh sb="4" eb="6">
      <t>タントウ</t>
    </rPh>
    <rPh sb="9" eb="11">
      <t>デンワ</t>
    </rPh>
    <rPh sb="25" eb="27">
      <t>チョクツウ</t>
    </rPh>
    <phoneticPr fontId="13"/>
  </si>
  <si>
    <t>　本報告書における年次は以下のとおりである。
ア　「元年」の数値は2020年工業統計調査の結果、「30年」の数値は2019年工業統計調査の結
　果に基づく数値である。
イ　「23年」及び「27年」の数値は、経済センサス－活動調査の結果に基づく数値である。
ウ　上記以外の年次の数値は、表示年次に実施した工業統計調査の結果に基づく数値である。</t>
    <rPh sb="2" eb="5">
      <t>ホウコクショ</t>
    </rPh>
    <rPh sb="26" eb="27">
      <t>ガン</t>
    </rPh>
    <rPh sb="42" eb="44">
      <t>チョウサ</t>
    </rPh>
    <rPh sb="61" eb="62">
      <t>ネン</t>
    </rPh>
    <rPh sb="155" eb="157">
      <t>チョウサ</t>
    </rPh>
    <phoneticPr fontId="5"/>
  </si>
  <si>
    <t xml:space="preserve">　製造品出荷額等は、平成31年１月～令和元年12月の１年間における製造品出荷額、加工賃収入額、くず廃物の出荷額及びその他収入額の合計であり、消費税及び酒税、たばこ税、揮発油税及び地方揮発油税を含んだ額である。
ア　製造品の出荷とは、その事業所の所有に属する原材料によって製造されたもの（原材料を
　他企業の国内事業所に支給して製造させたものを含む）を、１年間のうちにその事業所から
　出荷した場合をいう。また、次のものも製造品出荷に含まれる。
　(ｱ)　同一企業に属する他の事業所ヘ引き渡したもの
　(ｲ)　自家使用されたもの（その事業所において最終製品として使用されたもの）
　(ｳ)　委託販売に出したもの（販売済みでないものを含み、１年間のうちに返品されたもの
　　　を除く）
イ　加工賃収入額とは、１年間のうちに他企業の所有に属する主要原材料によって製造し、あ
　るいは他企業の所有に属する製品又は半製品に加工、処理を加えた場合、これに対して受け
　取った又は受け取るべき加工賃をいう。
</t>
    <rPh sb="177" eb="179">
      <t>ネンカン</t>
    </rPh>
    <rPh sb="319" eb="321">
      <t>ネンカン</t>
    </rPh>
    <rPh sb="353" eb="355">
      <t>ネンカン</t>
    </rPh>
    <phoneticPr fontId="5"/>
  </si>
  <si>
    <t xml:space="preserve">　工業用水（従業者30人以上の事業所）
　工業用水とは、事業所内で生産のために使用される用水（従業者の飲料水、雑用水を含む）
をいい、１日当たり水源別用水量とは、平成31年１月～令和元年12月の１年間に使用した工業用水の総量を１年間の操業日数で割ったものをいう。
</t>
    <rPh sb="1" eb="3">
      <t>コウギョウ</t>
    </rPh>
    <rPh sb="3" eb="5">
      <t>ヨウスイ</t>
    </rPh>
    <rPh sb="21" eb="25">
      <t>コウギョウヨウスイ</t>
    </rPh>
    <rPh sb="28" eb="31">
      <t>ジ</t>
    </rPh>
    <rPh sb="31" eb="32">
      <t>ナイ</t>
    </rPh>
    <rPh sb="33" eb="35">
      <t>セイサン</t>
    </rPh>
    <rPh sb="39" eb="41">
      <t>シヨウ</t>
    </rPh>
    <rPh sb="44" eb="46">
      <t>ヨウスイ</t>
    </rPh>
    <rPh sb="81" eb="83">
      <t>ヘイセイ</t>
    </rPh>
    <rPh sb="85" eb="86">
      <t>ネン</t>
    </rPh>
    <rPh sb="87" eb="88">
      <t>ガツ</t>
    </rPh>
    <rPh sb="89" eb="91">
      <t>レイワ</t>
    </rPh>
    <rPh sb="91" eb="93">
      <t>ガンネン</t>
    </rPh>
    <rPh sb="95" eb="96">
      <t>ガツ</t>
    </rPh>
    <rPh sb="114" eb="116">
      <t>ネンカン</t>
    </rPh>
    <phoneticPr fontId="5"/>
  </si>
  <si>
    <t>＜３岩統資第２号＞</t>
    <rPh sb="2" eb="3">
      <t>イワ</t>
    </rPh>
    <rPh sb="3" eb="4">
      <t>オサム</t>
    </rPh>
    <rPh sb="4" eb="5">
      <t>シ</t>
    </rPh>
    <rPh sb="5" eb="6">
      <t>ダイ</t>
    </rPh>
    <rPh sb="7" eb="8">
      <t>ゴウ</t>
    </rPh>
    <phoneticPr fontId="5"/>
  </si>
  <si>
    <t>-</t>
    <phoneticPr fontId="4"/>
  </si>
  <si>
    <t>増減率
（％）
令和元/30</t>
  </si>
  <si>
    <t>Ｘ</t>
    <phoneticPr fontId="4"/>
  </si>
  <si>
    <t>-</t>
    <phoneticPr fontId="4"/>
  </si>
  <si>
    <t>http://www3.pref.iwate.jp/webdb/view/outside/s14Tokei/top.html</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</si>
</sst>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76" formatCode="#,##0;&quot;▲ &quot;#,##0"/>
    <numFmt numFmtId="177" formatCode="#,##0_);[Red]\(#,##0\)"/>
    <numFmt numFmtId="178" formatCode="0_ "/>
    <numFmt numFmtId="179" formatCode="#,##0.0_);[Red]\(#,##0.0\)"/>
    <numFmt numFmtId="180" formatCode="#,##0.0;&quot;▲ &quot;#,##0.0"/>
    <numFmt numFmtId="181" formatCode="#,##0;&quot;&quot;#,##0"/>
    <numFmt numFmtId="182" formatCode="0.0"/>
    <numFmt numFmtId="183" formatCode="0.0;&quot;▲ &quot;0.0"/>
    <numFmt numFmtId="184" formatCode="#,##0_ "/>
    <numFmt numFmtId="185" formatCode="#,##0.0_);\(#,##0.0\)"/>
    <numFmt numFmtId="186" formatCode="#,##0.0_ "/>
    <numFmt numFmtId="187" formatCode="0_);[Red]\(0\)"/>
    <numFmt numFmtId="188" formatCode="\(#,##0.0\)"/>
    <numFmt numFmtId="189" formatCode="000000"/>
  </numFmts>
  <fonts count="47"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0"/>
      <name val="ＭＳ Ｐ明朝"/>
      <family val="1"/>
      <charset val="128"/>
    </font>
    <font>
      <sz val="11"/>
      <name val="ＭＳ Ｐゴシック"/>
      <family val="2"/>
      <charset val="128"/>
      <scheme val="minor"/>
    </font>
    <font>
      <sz val="10"/>
      <name val="ＭＳ Ｐゴシック"/>
      <family val="3"/>
      <charset val="128"/>
    </font>
    <font>
      <sz val="10"/>
      <name val="ＭＳ Ｐゴシック"/>
      <family val="3"/>
      <charset val="128"/>
      <scheme val="minor"/>
    </font>
    <font>
      <sz val="11"/>
      <name val="ＭＳ Ｐゴシック"/>
      <family val="3"/>
      <charset val="128"/>
    </font>
    <font>
      <sz val="8"/>
      <name val="ＭＳ Ｐゴシック"/>
      <family val="3"/>
      <charset val="128"/>
    </font>
    <font>
      <sz val="8"/>
      <name val="ＭＳ Ｐ明朝"/>
      <family val="1"/>
      <charset val="128"/>
    </font>
    <font>
      <sz val="6"/>
      <name val="ＭＳ Ｐゴシック"/>
      <family val="3"/>
      <charset val="128"/>
    </font>
    <font>
      <sz val="9"/>
      <name val="ＭＳ Ｐゴシック"/>
      <family val="3"/>
      <charset val="128"/>
    </font>
    <font>
      <sz val="11"/>
      <name val="ＭＳ Ｐ明朝"/>
      <family val="1"/>
      <charset val="128"/>
    </font>
    <font>
      <sz val="9"/>
      <name val="ＭＳ Ｐ明朝"/>
      <family val="1"/>
      <charset val="128"/>
    </font>
    <font>
      <b/>
      <sz val="10"/>
      <name val="ＭＳ Ｐ明朝"/>
      <family val="1"/>
      <charset val="128"/>
    </font>
    <font>
      <u/>
      <sz val="11"/>
      <color indexed="12"/>
      <name val="ＭＳ Ｐゴシック"/>
      <family val="3"/>
      <charset val="128"/>
    </font>
    <font>
      <sz val="11"/>
      <color theme="1"/>
      <name val="ＭＳ Ｐゴシック"/>
      <family val="2"/>
      <scheme val="minor"/>
    </font>
    <font>
      <sz val="10"/>
      <color rgb="FFFF0000"/>
      <name val="ＭＳ Ｐ明朝"/>
      <family val="1"/>
      <charset val="128"/>
    </font>
    <font>
      <sz val="8"/>
      <color rgb="FFFF0000"/>
      <name val="ＭＳ Ｐ明朝"/>
      <family val="1"/>
      <charset val="128"/>
    </font>
    <font>
      <sz val="18"/>
      <name val="ＭＳ ゴシック"/>
      <family val="3"/>
      <charset val="128"/>
    </font>
    <font>
      <sz val="14"/>
      <name val="ＭＳ ゴシック"/>
      <family val="3"/>
      <charset val="128"/>
    </font>
    <font>
      <sz val="11"/>
      <name val="ＭＳ 明朝"/>
      <family val="1"/>
      <charset val="128"/>
    </font>
    <font>
      <sz val="22"/>
      <name val="ＭＳ ゴシック"/>
      <family val="3"/>
      <charset val="128"/>
    </font>
    <font>
      <sz val="22"/>
      <name val="ＭＳ Ｐゴシック"/>
      <family val="3"/>
      <charset val="128"/>
    </font>
    <font>
      <sz val="20"/>
      <name val="ＭＳ ゴシック"/>
      <family val="3"/>
      <charset val="128"/>
    </font>
    <font>
      <sz val="20"/>
      <name val="ＭＳ Ｐゴシック"/>
      <family val="3"/>
      <charset val="128"/>
    </font>
    <font>
      <sz val="12"/>
      <name val="ＭＳ ゴシック"/>
      <family val="3"/>
      <charset val="128"/>
    </font>
    <font>
      <sz val="12"/>
      <name val="ＭＳ Ｐゴシック"/>
      <family val="3"/>
      <charset val="128"/>
    </font>
    <font>
      <sz val="16"/>
      <name val="ＭＳ ゴシック"/>
      <family val="3"/>
      <charset val="128"/>
    </font>
    <font>
      <sz val="10"/>
      <name val="ＭＳ 明朝"/>
      <family val="1"/>
      <charset val="128"/>
    </font>
    <font>
      <sz val="10"/>
      <name val="ＭＳ ゴシック"/>
      <family val="3"/>
      <charset val="128"/>
    </font>
    <font>
      <sz val="14"/>
      <name val="ＭＳ Ｐゴシック"/>
      <family val="3"/>
      <charset val="128"/>
    </font>
    <font>
      <sz val="7"/>
      <name val="ＭＳ Ｐ明朝"/>
      <family val="1"/>
      <charset val="128"/>
    </font>
    <font>
      <sz val="6"/>
      <name val="ＭＳ Ｐ明朝"/>
      <family val="1"/>
      <charset val="128"/>
    </font>
    <font>
      <sz val="9"/>
      <color theme="1"/>
      <name val="ＭＳ Ｐ明朝"/>
      <family val="1"/>
      <charset val="128"/>
    </font>
    <font>
      <sz val="9"/>
      <color rgb="FFFF0000"/>
      <name val="ＭＳ Ｐ明朝"/>
      <family val="1"/>
      <charset val="128"/>
    </font>
    <font>
      <sz val="9"/>
      <color theme="0"/>
      <name val="ＭＳ Ｐ明朝"/>
      <family val="1"/>
      <charset val="128"/>
    </font>
    <font>
      <sz val="12"/>
      <name val="ＭＳ Ｐ明朝"/>
      <family val="1"/>
      <charset val="128"/>
    </font>
    <font>
      <sz val="10"/>
      <color theme="1"/>
      <name val="ＭＳ Ｐ明朝"/>
      <family val="1"/>
      <charset val="128"/>
    </font>
    <font>
      <sz val="10"/>
      <color theme="1"/>
      <name val="ＭＳ 明朝"/>
      <family val="1"/>
      <charset val="128"/>
    </font>
    <font>
      <sz val="10"/>
      <color theme="1"/>
      <name val="ＭＳ Ｐゴシック"/>
      <family val="3"/>
      <charset val="128"/>
    </font>
    <font>
      <b/>
      <sz val="11"/>
      <name val="ＭＳ Ｐゴシック"/>
      <family val="3"/>
      <charset val="128"/>
    </font>
    <font>
      <b/>
      <sz val="10"/>
      <name val="ＭＳ Ｐゴシック"/>
      <family val="3"/>
      <charset val="128"/>
    </font>
    <font>
      <b/>
      <sz val="12"/>
      <name val="ＭＳ Ｐゴシック"/>
      <family val="3"/>
      <charset val="128"/>
    </font>
  </fonts>
  <fills count="2">
    <fill>
      <patternFill patternType="none"/>
    </fill>
    <fill>
      <patternFill patternType="gray125"/>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s>
  <cellStyleXfs count="14">
    <xf numFmtId="0" fontId="0" fillId="0" borderId="0"/>
    <xf numFmtId="0" fontId="3" fillId="0" borderId="0">
      <alignment vertical="center"/>
    </xf>
    <xf numFmtId="38" fontId="3" fillId="0" borderId="0" applyFont="0" applyFill="0" applyBorder="0" applyAlignment="0" applyProtection="0">
      <alignment vertical="center"/>
    </xf>
    <xf numFmtId="0" fontId="18" fillId="0" borderId="0" applyNumberFormat="0" applyFill="0" applyBorder="0" applyAlignment="0" applyProtection="0">
      <alignment vertical="top"/>
      <protection locked="0"/>
    </xf>
    <xf numFmtId="181" fontId="16" fillId="0" borderId="0" applyNumberFormat="0"/>
    <xf numFmtId="38" fontId="19" fillId="0" borderId="0" applyFont="0" applyFill="0" applyBorder="0" applyAlignment="0" applyProtection="0">
      <alignment vertical="center"/>
    </xf>
    <xf numFmtId="0" fontId="10" fillId="0" borderId="0"/>
    <xf numFmtId="0" fontId="2" fillId="0" borderId="0">
      <alignment vertical="center"/>
    </xf>
    <xf numFmtId="38" fontId="10" fillId="0" borderId="0" applyFont="0" applyFill="0" applyBorder="0" applyAlignment="0" applyProtection="0"/>
    <xf numFmtId="0" fontId="10" fillId="0" borderId="0"/>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1" fillId="0" borderId="0">
      <alignment vertical="center"/>
    </xf>
  </cellStyleXfs>
  <cellXfs count="956">
    <xf numFmtId="0" fontId="0" fillId="0" borderId="0" xfId="0"/>
    <xf numFmtId="0" fontId="6" fillId="0" borderId="0" xfId="1" applyFont="1">
      <alignment vertical="center"/>
    </xf>
    <xf numFmtId="0" fontId="6" fillId="0" borderId="3" xfId="1" applyFont="1" applyBorder="1" applyAlignment="1">
      <alignment horizontal="center" vertical="center"/>
    </xf>
    <xf numFmtId="0" fontId="6" fillId="0" borderId="6" xfId="1" applyFont="1" applyBorder="1" applyAlignment="1">
      <alignment horizontal="center" vertical="center" wrapText="1"/>
    </xf>
    <xf numFmtId="0" fontId="6" fillId="0" borderId="15" xfId="1" applyFont="1" applyBorder="1" applyAlignment="1">
      <alignment horizontal="right" vertical="center" wrapText="1"/>
    </xf>
    <xf numFmtId="0" fontId="6" fillId="0" borderId="15" xfId="1" applyFont="1" applyBorder="1" applyAlignment="1">
      <alignment horizontal="right" vertical="center" shrinkToFit="1"/>
    </xf>
    <xf numFmtId="0" fontId="6" fillId="0" borderId="15" xfId="1" applyFont="1" applyFill="1" applyBorder="1" applyAlignment="1">
      <alignment horizontal="right" vertical="center" wrapText="1"/>
    </xf>
    <xf numFmtId="176" fontId="8" fillId="0" borderId="8" xfId="1" applyNumberFormat="1" applyFont="1" applyBorder="1" applyAlignment="1">
      <alignment horizontal="right" vertical="center"/>
    </xf>
    <xf numFmtId="176" fontId="8" fillId="0" borderId="0" xfId="1" applyNumberFormat="1" applyFont="1" applyBorder="1" applyAlignment="1">
      <alignment horizontal="right" vertical="center"/>
    </xf>
    <xf numFmtId="176" fontId="8" fillId="0" borderId="9" xfId="1" applyNumberFormat="1" applyFont="1" applyBorder="1" applyAlignment="1">
      <alignment horizontal="right" vertical="center"/>
    </xf>
    <xf numFmtId="0" fontId="8" fillId="0" borderId="0" xfId="1" applyFont="1">
      <alignment vertical="center"/>
    </xf>
    <xf numFmtId="176" fontId="6" fillId="0" borderId="8" xfId="1" applyNumberFormat="1" applyFont="1" applyBorder="1" applyAlignment="1">
      <alignment horizontal="right" vertical="center"/>
    </xf>
    <xf numFmtId="176" fontId="6" fillId="0" borderId="0" xfId="1" applyNumberFormat="1" applyFont="1" applyBorder="1" applyAlignment="1">
      <alignment horizontal="right" vertical="center"/>
    </xf>
    <xf numFmtId="0" fontId="6" fillId="0" borderId="0" xfId="1" applyFont="1" applyBorder="1" applyAlignment="1">
      <alignment horizontal="right" vertical="center"/>
    </xf>
    <xf numFmtId="176" fontId="6" fillId="0" borderId="9" xfId="1" applyNumberFormat="1" applyFont="1" applyBorder="1" applyAlignment="1">
      <alignment horizontal="right" vertical="center"/>
    </xf>
    <xf numFmtId="49" fontId="6" fillId="0" borderId="8" xfId="1" applyNumberFormat="1" applyFont="1" applyBorder="1" applyAlignment="1">
      <alignment horizontal="left" vertical="center"/>
    </xf>
    <xf numFmtId="0" fontId="6" fillId="0" borderId="0" xfId="1" applyFont="1" applyBorder="1" applyAlignment="1">
      <alignment horizontal="distributed" vertical="center" shrinkToFit="1"/>
    </xf>
    <xf numFmtId="0" fontId="6" fillId="0" borderId="8" xfId="1" applyFont="1" applyBorder="1" applyAlignment="1">
      <alignment horizontal="left" vertical="center"/>
    </xf>
    <xf numFmtId="0" fontId="6" fillId="0" borderId="0" xfId="1" applyFont="1" applyBorder="1" applyAlignment="1">
      <alignment horizontal="center" vertical="center" shrinkToFit="1"/>
    </xf>
    <xf numFmtId="0" fontId="6" fillId="0" borderId="12" xfId="1" applyFont="1" applyBorder="1" applyAlignment="1">
      <alignment horizontal="left" vertical="center"/>
    </xf>
    <xf numFmtId="0" fontId="6" fillId="0" borderId="13" xfId="1" applyFont="1" applyBorder="1" applyAlignment="1">
      <alignment horizontal="distributed" vertical="center" shrinkToFit="1"/>
    </xf>
    <xf numFmtId="176" fontId="6" fillId="0" borderId="12" xfId="1" applyNumberFormat="1" applyFont="1" applyBorder="1" applyAlignment="1">
      <alignment horizontal="right" vertical="center"/>
    </xf>
    <xf numFmtId="176" fontId="6" fillId="0" borderId="13" xfId="1" applyNumberFormat="1" applyFont="1" applyBorder="1" applyAlignment="1">
      <alignment horizontal="right" vertical="center"/>
    </xf>
    <xf numFmtId="0" fontId="6" fillId="0" borderId="13" xfId="1" applyFont="1" applyBorder="1" applyAlignment="1">
      <alignment horizontal="right" vertical="center"/>
    </xf>
    <xf numFmtId="176" fontId="6" fillId="0" borderId="14" xfId="1" applyNumberFormat="1" applyFont="1" applyBorder="1" applyAlignment="1">
      <alignment horizontal="right" vertical="center"/>
    </xf>
    <xf numFmtId="0" fontId="7" fillId="0" borderId="0" xfId="1" applyFont="1">
      <alignment vertical="center"/>
    </xf>
    <xf numFmtId="0" fontId="6" fillId="0" borderId="8" xfId="1" applyFont="1" applyBorder="1">
      <alignment vertical="center"/>
    </xf>
    <xf numFmtId="0" fontId="6" fillId="0" borderId="0" xfId="1" applyFont="1" applyBorder="1">
      <alignment vertical="center"/>
    </xf>
    <xf numFmtId="176" fontId="6" fillId="0" borderId="8" xfId="1" applyNumberFormat="1" applyFont="1" applyBorder="1">
      <alignment vertical="center"/>
    </xf>
    <xf numFmtId="176" fontId="6" fillId="0" borderId="0" xfId="1" applyNumberFormat="1" applyFont="1" applyBorder="1">
      <alignment vertical="center"/>
    </xf>
    <xf numFmtId="0" fontId="7" fillId="0" borderId="0" xfId="1" applyFont="1" applyBorder="1">
      <alignment vertical="center"/>
    </xf>
    <xf numFmtId="176" fontId="6" fillId="0" borderId="3" xfId="1" applyNumberFormat="1" applyFont="1" applyBorder="1">
      <alignment vertical="center"/>
    </xf>
    <xf numFmtId="176" fontId="6" fillId="0" borderId="9" xfId="1" applyNumberFormat="1" applyFont="1" applyBorder="1">
      <alignment vertical="center"/>
    </xf>
    <xf numFmtId="0" fontId="9" fillId="0" borderId="0" xfId="1" applyFont="1" applyBorder="1" applyAlignment="1">
      <alignment horizontal="right" vertical="center"/>
    </xf>
    <xf numFmtId="0" fontId="6" fillId="0" borderId="0" xfId="1" applyFont="1" applyAlignment="1">
      <alignment vertical="center" wrapText="1"/>
    </xf>
    <xf numFmtId="176" fontId="6" fillId="0" borderId="8" xfId="1" applyNumberFormat="1" applyFont="1" applyFill="1" applyBorder="1">
      <alignment vertical="center"/>
    </xf>
    <xf numFmtId="176" fontId="6" fillId="0" borderId="0" xfId="1" applyNumberFormat="1" applyFont="1" applyFill="1" applyBorder="1">
      <alignment vertical="center"/>
    </xf>
    <xf numFmtId="176" fontId="6" fillId="0" borderId="9" xfId="1" applyNumberFormat="1" applyFont="1" applyFill="1" applyBorder="1">
      <alignment vertical="center"/>
    </xf>
    <xf numFmtId="177" fontId="6" fillId="0" borderId="0" xfId="1" applyNumberFormat="1" applyFont="1">
      <alignment vertical="center"/>
    </xf>
    <xf numFmtId="177" fontId="6" fillId="0" borderId="6" xfId="1" applyNumberFormat="1" applyFont="1" applyBorder="1" applyAlignment="1">
      <alignment horizontal="center" vertical="center" wrapText="1"/>
    </xf>
    <xf numFmtId="177" fontId="6" fillId="0" borderId="15" xfId="1" applyNumberFormat="1" applyFont="1" applyBorder="1" applyAlignment="1">
      <alignment horizontal="right" vertical="center"/>
    </xf>
    <xf numFmtId="176" fontId="8" fillId="0" borderId="3" xfId="1" applyNumberFormat="1" applyFont="1" applyBorder="1" applyAlignment="1">
      <alignment horizontal="right" vertical="center"/>
    </xf>
    <xf numFmtId="176" fontId="8" fillId="0" borderId="10" xfId="1" applyNumberFormat="1" applyFont="1" applyBorder="1" applyAlignment="1">
      <alignment horizontal="right" vertical="center"/>
    </xf>
    <xf numFmtId="0" fontId="6" fillId="0" borderId="11" xfId="1" applyFont="1" applyBorder="1" applyAlignment="1">
      <alignment horizontal="center" vertical="center" wrapText="1"/>
    </xf>
    <xf numFmtId="177" fontId="6" fillId="0" borderId="11" xfId="1" applyNumberFormat="1" applyFont="1" applyBorder="1" applyAlignment="1">
      <alignment horizontal="center" vertical="center" wrapText="1"/>
    </xf>
    <xf numFmtId="177" fontId="6" fillId="0" borderId="8" xfId="1" applyNumberFormat="1" applyFont="1" applyBorder="1" applyAlignment="1">
      <alignment vertical="center"/>
    </xf>
    <xf numFmtId="177" fontId="6" fillId="0" borderId="9" xfId="1" applyNumberFormat="1" applyFont="1" applyBorder="1" applyAlignment="1">
      <alignment vertical="center"/>
    </xf>
    <xf numFmtId="176" fontId="6" fillId="0" borderId="0" xfId="1" applyNumberFormat="1" applyFont="1" applyBorder="1" applyAlignment="1">
      <alignment vertical="center"/>
    </xf>
    <xf numFmtId="176" fontId="6" fillId="0" borderId="0" xfId="1" applyNumberFormat="1" applyFont="1" applyBorder="1" applyAlignment="1">
      <alignment vertical="center" wrapText="1"/>
    </xf>
    <xf numFmtId="176" fontId="6" fillId="0" borderId="3" xfId="1" applyNumberFormat="1" applyFont="1" applyBorder="1" applyAlignment="1">
      <alignment vertical="center" wrapText="1"/>
    </xf>
    <xf numFmtId="176" fontId="6" fillId="0" borderId="10" xfId="1" applyNumberFormat="1" applyFont="1" applyBorder="1" applyAlignment="1">
      <alignment vertical="center" wrapText="1"/>
    </xf>
    <xf numFmtId="176" fontId="6" fillId="0" borderId="9" xfId="1" applyNumberFormat="1" applyFont="1" applyBorder="1" applyAlignment="1">
      <alignment vertical="center"/>
    </xf>
    <xf numFmtId="177" fontId="6" fillId="0" borderId="0" xfId="1" applyNumberFormat="1" applyFont="1" applyAlignment="1">
      <alignment vertical="center"/>
    </xf>
    <xf numFmtId="176" fontId="8" fillId="0" borderId="9" xfId="1" applyNumberFormat="1" applyFont="1" applyBorder="1" applyAlignment="1">
      <alignment vertical="center"/>
    </xf>
    <xf numFmtId="177" fontId="8" fillId="0" borderId="0" xfId="1" applyNumberFormat="1" applyFont="1" applyAlignment="1">
      <alignment vertical="center"/>
    </xf>
    <xf numFmtId="177" fontId="6" fillId="0" borderId="8" xfId="1" applyNumberFormat="1" applyFont="1" applyBorder="1" applyAlignment="1">
      <alignment horizontal="left" vertical="center"/>
    </xf>
    <xf numFmtId="177" fontId="6" fillId="0" borderId="9" xfId="1" applyNumberFormat="1" applyFont="1" applyBorder="1" applyAlignment="1">
      <alignment horizontal="distributed" vertical="center"/>
    </xf>
    <xf numFmtId="177" fontId="16" fillId="0" borderId="9" xfId="1" applyNumberFormat="1" applyFont="1" applyBorder="1" applyAlignment="1">
      <alignment horizontal="distributed" vertical="center"/>
    </xf>
    <xf numFmtId="177" fontId="6" fillId="0" borderId="12" xfId="1" applyNumberFormat="1" applyFont="1" applyBorder="1" applyAlignment="1">
      <alignment horizontal="left" vertical="center"/>
    </xf>
    <xf numFmtId="177" fontId="6" fillId="0" borderId="14" xfId="1" applyNumberFormat="1" applyFont="1" applyBorder="1" applyAlignment="1">
      <alignment horizontal="distributed" vertical="center"/>
    </xf>
    <xf numFmtId="176" fontId="6" fillId="0" borderId="14" xfId="1" applyNumberFormat="1" applyFont="1" applyBorder="1">
      <alignment vertical="center"/>
    </xf>
    <xf numFmtId="177" fontId="6" fillId="0" borderId="2" xfId="1" applyNumberFormat="1" applyFont="1" applyBorder="1" applyAlignment="1">
      <alignment horizontal="center" vertical="center" wrapText="1"/>
    </xf>
    <xf numFmtId="177" fontId="6" fillId="0" borderId="4" xfId="1" applyNumberFormat="1" applyFont="1" applyBorder="1" applyAlignment="1">
      <alignment horizontal="center" vertical="center" wrapText="1"/>
    </xf>
    <xf numFmtId="0" fontId="7" fillId="0" borderId="5" xfId="1" applyFont="1" applyBorder="1" applyAlignment="1">
      <alignment horizontal="center" vertical="center" wrapText="1"/>
    </xf>
    <xf numFmtId="177" fontId="6" fillId="0" borderId="5" xfId="1" applyNumberFormat="1" applyFont="1" applyBorder="1" applyAlignment="1">
      <alignment horizontal="center" vertical="center" wrapText="1"/>
    </xf>
    <xf numFmtId="177" fontId="6" fillId="0" borderId="15" xfId="1" applyNumberFormat="1" applyFont="1" applyBorder="1" applyAlignment="1">
      <alignment horizontal="right" vertical="center" wrapText="1"/>
    </xf>
    <xf numFmtId="176" fontId="6" fillId="0" borderId="3" xfId="1" applyNumberFormat="1" applyFont="1" applyBorder="1" applyAlignment="1">
      <alignment vertical="center"/>
    </xf>
    <xf numFmtId="177" fontId="6" fillId="0" borderId="9" xfId="1" applyNumberFormat="1" applyFont="1" applyBorder="1" applyAlignment="1">
      <alignment horizontal="distributed" vertical="center" shrinkToFit="1"/>
    </xf>
    <xf numFmtId="177" fontId="16" fillId="0" borderId="9" xfId="1" applyNumberFormat="1" applyFont="1" applyBorder="1" applyAlignment="1">
      <alignment horizontal="distributed" vertical="center" shrinkToFit="1"/>
    </xf>
    <xf numFmtId="177" fontId="6" fillId="0" borderId="15" xfId="1" applyNumberFormat="1" applyFont="1" applyFill="1" applyBorder="1" applyAlignment="1">
      <alignment horizontal="right" vertical="center" wrapText="1"/>
    </xf>
    <xf numFmtId="177" fontId="6" fillId="0" borderId="2" xfId="1" applyNumberFormat="1" applyFont="1" applyBorder="1" applyAlignment="1">
      <alignment vertical="center"/>
    </xf>
    <xf numFmtId="177" fontId="6" fillId="0" borderId="10" xfId="1" applyNumberFormat="1" applyFont="1" applyBorder="1" applyAlignment="1">
      <alignment vertical="center"/>
    </xf>
    <xf numFmtId="176" fontId="6" fillId="0" borderId="2" xfId="1" applyNumberFormat="1" applyFont="1" applyBorder="1" applyAlignment="1">
      <alignment vertical="center"/>
    </xf>
    <xf numFmtId="176" fontId="6" fillId="0" borderId="0" xfId="1" applyNumberFormat="1" applyFont="1" applyBorder="1" applyAlignment="1">
      <alignment horizontal="right" vertical="center" wrapText="1"/>
    </xf>
    <xf numFmtId="180" fontId="6" fillId="0" borderId="0" xfId="1" applyNumberFormat="1" applyFont="1" applyBorder="1" applyAlignment="1">
      <alignment vertical="center"/>
    </xf>
    <xf numFmtId="180" fontId="6" fillId="0" borderId="9" xfId="1" applyNumberFormat="1" applyFont="1" applyBorder="1" applyAlignment="1">
      <alignment vertical="center"/>
    </xf>
    <xf numFmtId="180" fontId="8" fillId="0" borderId="0" xfId="1" applyNumberFormat="1" applyFont="1" applyBorder="1" applyAlignment="1">
      <alignment horizontal="right" vertical="center"/>
    </xf>
    <xf numFmtId="180" fontId="8" fillId="0" borderId="9" xfId="1" applyNumberFormat="1" applyFont="1" applyBorder="1" applyAlignment="1">
      <alignment horizontal="right" vertical="center"/>
    </xf>
    <xf numFmtId="180" fontId="6" fillId="0" borderId="0" xfId="1" applyNumberFormat="1" applyFont="1" applyBorder="1" applyAlignment="1">
      <alignment horizontal="right" vertical="center"/>
    </xf>
    <xf numFmtId="180" fontId="6" fillId="0" borderId="9" xfId="1" applyNumberFormat="1" applyFont="1" applyBorder="1" applyAlignment="1">
      <alignment horizontal="right" vertical="center"/>
    </xf>
    <xf numFmtId="180" fontId="17" fillId="0" borderId="0" xfId="1" applyNumberFormat="1" applyFont="1" applyBorder="1" applyAlignment="1">
      <alignment horizontal="right" vertical="center"/>
    </xf>
    <xf numFmtId="180" fontId="6" fillId="0" borderId="13" xfId="1" applyNumberFormat="1" applyFont="1" applyBorder="1" applyAlignment="1">
      <alignment horizontal="right" vertical="center"/>
    </xf>
    <xf numFmtId="180" fontId="6" fillId="0" borderId="14" xfId="1" applyNumberFormat="1" applyFont="1" applyBorder="1" applyAlignment="1">
      <alignment horizontal="right" vertical="center"/>
    </xf>
    <xf numFmtId="177" fontId="6" fillId="0" borderId="0" xfId="1" applyNumberFormat="1" applyFont="1" applyFill="1">
      <alignment vertical="center"/>
    </xf>
    <xf numFmtId="177" fontId="6" fillId="0" borderId="11" xfId="1" applyNumberFormat="1" applyFont="1" applyBorder="1" applyAlignment="1">
      <alignment horizontal="center" vertical="center"/>
    </xf>
    <xf numFmtId="0" fontId="6" fillId="0" borderId="15" xfId="1" applyFont="1" applyBorder="1" applyAlignment="1">
      <alignment horizontal="right" vertical="center"/>
    </xf>
    <xf numFmtId="177" fontId="6" fillId="0" borderId="15" xfId="1" applyNumberFormat="1" applyFont="1" applyFill="1" applyBorder="1" applyAlignment="1">
      <alignment horizontal="right" vertical="center"/>
    </xf>
    <xf numFmtId="180" fontId="6" fillId="0" borderId="10" xfId="1" applyNumberFormat="1" applyFont="1" applyBorder="1" applyAlignment="1">
      <alignment vertical="center"/>
    </xf>
    <xf numFmtId="176" fontId="6" fillId="0" borderId="0" xfId="1" applyNumberFormat="1" applyFont="1">
      <alignment vertical="center"/>
    </xf>
    <xf numFmtId="176" fontId="6" fillId="0" borderId="0" xfId="1" applyNumberFormat="1" applyFont="1" applyAlignment="1">
      <alignment horizontal="left" vertical="center"/>
    </xf>
    <xf numFmtId="176" fontId="6" fillId="0" borderId="15" xfId="1" applyNumberFormat="1" applyFont="1" applyBorder="1">
      <alignment vertical="center"/>
    </xf>
    <xf numFmtId="176" fontId="6" fillId="0" borderId="15" xfId="1" applyNumberFormat="1" applyFont="1" applyBorder="1" applyAlignment="1">
      <alignment horizontal="right" vertical="center"/>
    </xf>
    <xf numFmtId="176" fontId="6" fillId="0" borderId="8" xfId="1" applyNumberFormat="1" applyFont="1" applyBorder="1" applyAlignment="1">
      <alignment horizontal="left" vertical="center"/>
    </xf>
    <xf numFmtId="176" fontId="6" fillId="0" borderId="0" xfId="1" applyNumberFormat="1" applyFont="1" applyAlignment="1">
      <alignment horizontal="right" vertical="center"/>
    </xf>
    <xf numFmtId="176" fontId="6" fillId="0" borderId="0" xfId="1" applyNumberFormat="1" applyFont="1" applyAlignment="1">
      <alignment horizontal="distributed" vertical="center"/>
    </xf>
    <xf numFmtId="176" fontId="6" fillId="0" borderId="11" xfId="1" applyNumberFormat="1" applyFont="1" applyBorder="1" applyAlignment="1">
      <alignment horizontal="right" vertical="center"/>
    </xf>
    <xf numFmtId="176" fontId="6" fillId="0" borderId="0" xfId="1" applyNumberFormat="1" applyFont="1" applyBorder="1" applyAlignment="1">
      <alignment horizontal="distributed" vertical="center"/>
    </xf>
    <xf numFmtId="176" fontId="6" fillId="0" borderId="9" xfId="1" applyNumberFormat="1" applyFont="1" applyBorder="1" applyAlignment="1">
      <alignment horizontal="distributed" vertical="center"/>
    </xf>
    <xf numFmtId="176" fontId="6" fillId="0" borderId="15" xfId="1" applyNumberFormat="1" applyFont="1" applyBorder="1" applyAlignment="1">
      <alignment horizontal="right" vertical="center" wrapText="1"/>
    </xf>
    <xf numFmtId="176" fontId="6" fillId="0" borderId="1" xfId="1" applyNumberFormat="1" applyFont="1" applyBorder="1" applyAlignment="1">
      <alignment vertical="center" shrinkToFit="1"/>
    </xf>
    <xf numFmtId="176" fontId="6" fillId="0" borderId="1" xfId="1" applyNumberFormat="1" applyFont="1" applyBorder="1" applyAlignment="1">
      <alignment horizontal="center" vertical="center"/>
    </xf>
    <xf numFmtId="176" fontId="6" fillId="0" borderId="8" xfId="1" applyNumberFormat="1" applyFont="1" applyBorder="1" applyAlignment="1">
      <alignment vertical="center"/>
    </xf>
    <xf numFmtId="176" fontId="6" fillId="0" borderId="9" xfId="1" applyNumberFormat="1" applyFont="1" applyBorder="1" applyAlignment="1">
      <alignment vertical="center" wrapText="1"/>
    </xf>
    <xf numFmtId="176" fontId="6" fillId="0" borderId="0" xfId="1" applyNumberFormat="1" applyFont="1" applyAlignment="1">
      <alignment vertical="center"/>
    </xf>
    <xf numFmtId="176" fontId="8" fillId="0" borderId="0" xfId="1" applyNumberFormat="1" applyFont="1" applyAlignment="1">
      <alignment vertical="center"/>
    </xf>
    <xf numFmtId="176" fontId="6" fillId="0" borderId="9" xfId="1" applyNumberFormat="1" applyFont="1" applyBorder="1" applyAlignment="1">
      <alignment horizontal="right" vertical="center" wrapText="1"/>
    </xf>
    <xf numFmtId="176" fontId="6" fillId="0" borderId="12" xfId="1" applyNumberFormat="1" applyFont="1" applyBorder="1" applyAlignment="1">
      <alignment horizontal="left" vertical="center"/>
    </xf>
    <xf numFmtId="176" fontId="6" fillId="0" borderId="14" xfId="1" applyNumberFormat="1" applyFont="1" applyBorder="1" applyAlignment="1">
      <alignment horizontal="distributed" vertical="center"/>
    </xf>
    <xf numFmtId="177" fontId="6" fillId="0" borderId="0" xfId="1" applyNumberFormat="1" applyFont="1" applyAlignment="1">
      <alignment horizontal="right" vertical="center"/>
    </xf>
    <xf numFmtId="176" fontId="6" fillId="0" borderId="0" xfId="1" applyNumberFormat="1" applyFont="1" applyBorder="1" applyAlignment="1" applyProtection="1">
      <alignment horizontal="right" vertical="center"/>
      <protection locked="0"/>
    </xf>
    <xf numFmtId="176" fontId="6" fillId="0" borderId="10" xfId="1" applyNumberFormat="1" applyFont="1" applyBorder="1" applyAlignment="1" applyProtection="1">
      <alignment horizontal="right" vertical="center"/>
      <protection locked="0"/>
    </xf>
    <xf numFmtId="176" fontId="6" fillId="0" borderId="9" xfId="1" applyNumberFormat="1" applyFont="1" applyBorder="1" applyAlignment="1" applyProtection="1">
      <alignment horizontal="right" vertical="center"/>
      <protection locked="0"/>
    </xf>
    <xf numFmtId="177" fontId="6" fillId="0" borderId="1" xfId="1" applyNumberFormat="1" applyFont="1" applyBorder="1" applyAlignment="1">
      <alignment horizontal="center" vertical="center" shrinkToFit="1"/>
    </xf>
    <xf numFmtId="177" fontId="6" fillId="0" borderId="1" xfId="1" applyNumberFormat="1" applyFont="1" applyBorder="1" applyAlignment="1">
      <alignment horizontal="center" vertical="center"/>
    </xf>
    <xf numFmtId="177" fontId="6" fillId="0" borderId="0" xfId="1" applyNumberFormat="1" applyFont="1" applyBorder="1" applyAlignment="1">
      <alignment vertical="center"/>
    </xf>
    <xf numFmtId="0" fontId="6" fillId="0" borderId="0" xfId="1" applyFont="1" applyBorder="1" applyAlignment="1">
      <alignment horizontal="distributed" vertical="center"/>
    </xf>
    <xf numFmtId="0" fontId="16" fillId="0" borderId="0" xfId="1" applyFont="1" applyBorder="1" applyAlignment="1">
      <alignment horizontal="distributed" vertical="center"/>
    </xf>
    <xf numFmtId="0" fontId="6" fillId="0" borderId="13" xfId="1" applyFont="1" applyBorder="1" applyAlignment="1">
      <alignment horizontal="distributed" vertical="center"/>
    </xf>
    <xf numFmtId="0" fontId="12" fillId="0" borderId="6" xfId="1" applyFont="1" applyBorder="1" applyAlignment="1">
      <alignment horizontal="right" vertical="center" wrapText="1"/>
    </xf>
    <xf numFmtId="0" fontId="6" fillId="0" borderId="6" xfId="1" applyFont="1" applyBorder="1" applyAlignment="1">
      <alignment horizontal="right" vertical="center" wrapText="1"/>
    </xf>
    <xf numFmtId="0" fontId="12" fillId="0" borderId="11" xfId="1" applyFont="1" applyBorder="1" applyAlignment="1">
      <alignment horizontal="right" vertical="center" wrapText="1"/>
    </xf>
    <xf numFmtId="0" fontId="16" fillId="0" borderId="11" xfId="1" applyFont="1" applyBorder="1" applyAlignment="1">
      <alignment horizontal="right" vertical="center" wrapText="1"/>
    </xf>
    <xf numFmtId="0" fontId="16" fillId="0" borderId="15" xfId="1" applyFont="1" applyBorder="1" applyAlignment="1">
      <alignment horizontal="right" vertical="center" wrapText="1"/>
    </xf>
    <xf numFmtId="179" fontId="6" fillId="0" borderId="0" xfId="1" applyNumberFormat="1" applyFont="1">
      <alignment vertical="center"/>
    </xf>
    <xf numFmtId="177" fontId="6" fillId="0" borderId="6" xfId="1" applyNumberFormat="1" applyFont="1" applyBorder="1" applyAlignment="1">
      <alignment horizontal="center" vertical="center" wrapText="1" shrinkToFit="1"/>
    </xf>
    <xf numFmtId="177" fontId="6" fillId="0" borderId="6" xfId="1" applyNumberFormat="1" applyFont="1" applyBorder="1" applyAlignment="1">
      <alignment horizontal="center" vertical="center"/>
    </xf>
    <xf numFmtId="177" fontId="6" fillId="0" borderId="0" xfId="1" applyNumberFormat="1" applyFont="1" applyAlignment="1">
      <alignment vertical="center" wrapText="1"/>
    </xf>
    <xf numFmtId="177" fontId="6" fillId="0" borderId="10" xfId="1" applyNumberFormat="1" applyFont="1" applyBorder="1" applyAlignment="1">
      <alignment horizontal="center" vertical="center" wrapText="1"/>
    </xf>
    <xf numFmtId="177" fontId="6" fillId="0" borderId="14" xfId="1" applyNumberFormat="1" applyFont="1" applyBorder="1" applyAlignment="1">
      <alignment horizontal="right" vertical="center"/>
    </xf>
    <xf numFmtId="177" fontId="8" fillId="0" borderId="0" xfId="1" applyNumberFormat="1" applyFont="1" applyAlignment="1">
      <alignment horizontal="right" vertical="center"/>
    </xf>
    <xf numFmtId="177" fontId="6" fillId="0" borderId="8" xfId="1" applyNumberFormat="1" applyFont="1" applyBorder="1">
      <alignment vertical="center"/>
    </xf>
    <xf numFmtId="177" fontId="6" fillId="0" borderId="9" xfId="1" applyNumberFormat="1" applyFont="1" applyBorder="1" applyAlignment="1">
      <alignment horizontal="right" vertical="center"/>
    </xf>
    <xf numFmtId="49" fontId="8" fillId="0" borderId="8" xfId="1" applyNumberFormat="1" applyFont="1" applyBorder="1" applyAlignment="1">
      <alignment vertical="center"/>
    </xf>
    <xf numFmtId="177" fontId="8" fillId="0" borderId="9" xfId="1" applyNumberFormat="1" applyFont="1" applyBorder="1" applyAlignment="1">
      <alignment vertical="center"/>
    </xf>
    <xf numFmtId="177" fontId="8" fillId="0" borderId="0" xfId="1" applyNumberFormat="1" applyFont="1">
      <alignment vertical="center"/>
    </xf>
    <xf numFmtId="177" fontId="6" fillId="0" borderId="12" xfId="1" applyNumberFormat="1" applyFont="1" applyBorder="1">
      <alignment vertical="center"/>
    </xf>
    <xf numFmtId="0" fontId="12" fillId="0" borderId="0" xfId="1" applyFont="1" applyAlignment="1">
      <alignment vertical="center" wrapText="1"/>
    </xf>
    <xf numFmtId="178" fontId="6" fillId="0" borderId="0" xfId="1" applyNumberFormat="1" applyFont="1">
      <alignment vertical="center"/>
    </xf>
    <xf numFmtId="176" fontId="8" fillId="0" borderId="8" xfId="0" applyNumberFormat="1" applyFont="1" applyFill="1" applyBorder="1" applyAlignment="1">
      <alignment horizontal="right" vertical="center"/>
    </xf>
    <xf numFmtId="176" fontId="8" fillId="0" borderId="0" xfId="0" applyNumberFormat="1" applyFont="1" applyFill="1" applyBorder="1" applyAlignment="1">
      <alignment horizontal="right" vertical="center"/>
    </xf>
    <xf numFmtId="176" fontId="8" fillId="0" borderId="9" xfId="0" applyNumberFormat="1" applyFont="1" applyFill="1" applyBorder="1" applyAlignment="1">
      <alignment horizontal="right" vertical="center"/>
    </xf>
    <xf numFmtId="0" fontId="20" fillId="0" borderId="8" xfId="0" applyFont="1" applyBorder="1" applyAlignment="1">
      <alignment vertical="center"/>
    </xf>
    <xf numFmtId="0" fontId="20" fillId="0" borderId="0" xfId="0" applyFont="1" applyBorder="1" applyAlignment="1">
      <alignment vertical="center"/>
    </xf>
    <xf numFmtId="0" fontId="21" fillId="0" borderId="0" xfId="0" applyFont="1" applyBorder="1" applyAlignment="1">
      <alignment vertical="center" wrapText="1"/>
    </xf>
    <xf numFmtId="176" fontId="6" fillId="0" borderId="8" xfId="0" applyNumberFormat="1" applyFont="1" applyFill="1" applyBorder="1" applyAlignment="1">
      <alignment horizontal="right" vertical="center"/>
    </xf>
    <xf numFmtId="176" fontId="6" fillId="0" borderId="0" xfId="0" applyNumberFormat="1" applyFont="1" applyFill="1" applyBorder="1" applyAlignment="1">
      <alignment horizontal="right" vertical="center"/>
    </xf>
    <xf numFmtId="176" fontId="6" fillId="0" borderId="9" xfId="0" applyNumberFormat="1" applyFont="1" applyFill="1" applyBorder="1" applyAlignment="1">
      <alignment horizontal="right" vertical="center"/>
    </xf>
    <xf numFmtId="49" fontId="8" fillId="0" borderId="8" xfId="0" applyNumberFormat="1" applyFont="1" applyBorder="1" applyAlignment="1">
      <alignment horizontal="left" vertical="center"/>
    </xf>
    <xf numFmtId="0" fontId="8" fillId="0" borderId="0" xfId="0" applyFont="1" applyBorder="1" applyAlignment="1">
      <alignment vertical="center"/>
    </xf>
    <xf numFmtId="49" fontId="8" fillId="0" borderId="0" xfId="0" applyNumberFormat="1" applyFont="1" applyBorder="1" applyAlignment="1">
      <alignment horizontal="left" vertical="center"/>
    </xf>
    <xf numFmtId="0" fontId="11" fillId="0" borderId="0" xfId="0" applyFont="1" applyBorder="1" applyAlignment="1">
      <alignment vertical="center" wrapText="1" shrinkToFit="1"/>
    </xf>
    <xf numFmtId="49" fontId="6" fillId="0" borderId="8" xfId="0" applyNumberFormat="1" applyFont="1" applyBorder="1" applyAlignment="1">
      <alignment horizontal="left" vertical="center"/>
    </xf>
    <xf numFmtId="49" fontId="6" fillId="0" borderId="0" xfId="0" applyNumberFormat="1" applyFont="1" applyBorder="1" applyAlignment="1">
      <alignment horizontal="left" vertical="center"/>
    </xf>
    <xf numFmtId="0" fontId="12" fillId="0" borderId="0" xfId="0" applyFont="1" applyBorder="1" applyAlignment="1">
      <alignment vertical="center" wrapText="1" shrinkToFit="1"/>
    </xf>
    <xf numFmtId="0" fontId="8" fillId="0" borderId="8" xfId="0" applyFont="1" applyBorder="1" applyAlignment="1">
      <alignment horizontal="left" vertical="center"/>
    </xf>
    <xf numFmtId="0" fontId="8" fillId="0" borderId="0" xfId="0" applyFont="1" applyBorder="1" applyAlignment="1">
      <alignment horizontal="left" vertical="center"/>
    </xf>
    <xf numFmtId="0" fontId="6" fillId="0" borderId="8" xfId="0" applyFont="1" applyBorder="1" applyAlignment="1">
      <alignment horizontal="left" vertical="center"/>
    </xf>
    <xf numFmtId="0" fontId="6" fillId="0" borderId="0" xfId="0" applyFont="1" applyBorder="1" applyAlignment="1">
      <alignment horizontal="left" vertical="center"/>
    </xf>
    <xf numFmtId="0" fontId="8" fillId="0" borderId="0" xfId="0" applyFont="1" applyBorder="1" applyAlignment="1">
      <alignment vertical="center" wrapText="1" shrinkToFit="1"/>
    </xf>
    <xf numFmtId="0" fontId="14" fillId="0" borderId="0" xfId="0" applyFont="1" applyBorder="1" applyAlignment="1">
      <alignment horizontal="left" vertical="center"/>
    </xf>
    <xf numFmtId="0" fontId="8" fillId="0" borderId="8" xfId="0" applyFont="1" applyBorder="1" applyAlignment="1">
      <alignment vertical="center"/>
    </xf>
    <xf numFmtId="0" fontId="8" fillId="0" borderId="8" xfId="0" applyFont="1" applyFill="1" applyBorder="1" applyAlignment="1">
      <alignment horizontal="right" vertical="center"/>
    </xf>
    <xf numFmtId="0" fontId="8" fillId="0" borderId="0" xfId="0" applyFont="1" applyFill="1" applyBorder="1" applyAlignment="1">
      <alignment horizontal="right" vertical="center"/>
    </xf>
    <xf numFmtId="0" fontId="8" fillId="0" borderId="9" xfId="0" applyFont="1" applyFill="1" applyBorder="1" applyAlignment="1">
      <alignment horizontal="right" vertical="center"/>
    </xf>
    <xf numFmtId="0" fontId="6" fillId="0" borderId="8" xfId="0" applyFont="1" applyBorder="1" applyAlignment="1">
      <alignment vertical="center"/>
    </xf>
    <xf numFmtId="0" fontId="6" fillId="0" borderId="0" xfId="0" applyFont="1" applyBorder="1" applyAlignment="1">
      <alignment vertical="center"/>
    </xf>
    <xf numFmtId="0" fontId="12" fillId="0" borderId="0" xfId="0" applyFont="1" applyBorder="1" applyAlignment="1">
      <alignment vertical="center" wrapText="1"/>
    </xf>
    <xf numFmtId="0" fontId="6" fillId="0" borderId="8" xfId="0" applyFont="1" applyFill="1" applyBorder="1" applyAlignment="1">
      <alignment horizontal="right" vertical="center"/>
    </xf>
    <xf numFmtId="0" fontId="6" fillId="0" borderId="0" xfId="0" applyFont="1" applyFill="1" applyBorder="1" applyAlignment="1">
      <alignment horizontal="right" vertical="center"/>
    </xf>
    <xf numFmtId="0" fontId="6" fillId="0" borderId="9" xfId="0" applyFont="1" applyFill="1" applyBorder="1" applyAlignment="1">
      <alignment horizontal="right" vertical="center"/>
    </xf>
    <xf numFmtId="0" fontId="11" fillId="0" borderId="0" xfId="0" applyFont="1" applyBorder="1" applyAlignment="1">
      <alignment vertical="center" wrapText="1"/>
    </xf>
    <xf numFmtId="38" fontId="8" fillId="0" borderId="0" xfId="5" applyFont="1" applyFill="1" applyBorder="1" applyAlignment="1">
      <alignment horizontal="right" vertical="center"/>
    </xf>
    <xf numFmtId="38" fontId="8" fillId="0" borderId="9" xfId="5" applyFont="1" applyFill="1" applyBorder="1" applyAlignment="1">
      <alignment horizontal="right" vertical="center"/>
    </xf>
    <xf numFmtId="38" fontId="6" fillId="0" borderId="0" xfId="5" applyFont="1" applyFill="1" applyBorder="1" applyAlignment="1">
      <alignment horizontal="right" vertical="center"/>
    </xf>
    <xf numFmtId="38" fontId="6" fillId="0" borderId="9" xfId="5" applyFont="1" applyFill="1" applyBorder="1" applyAlignment="1">
      <alignment horizontal="right" vertical="center"/>
    </xf>
    <xf numFmtId="0" fontId="6" fillId="0" borderId="12" xfId="0" applyFont="1" applyBorder="1" applyAlignment="1">
      <alignment vertical="center"/>
    </xf>
    <xf numFmtId="0" fontId="6" fillId="0" borderId="13" xfId="0" applyFont="1" applyBorder="1" applyAlignment="1">
      <alignment vertical="center"/>
    </xf>
    <xf numFmtId="0" fontId="12" fillId="0" borderId="13" xfId="0" applyFont="1" applyBorder="1" applyAlignment="1">
      <alignment vertical="center" wrapText="1"/>
    </xf>
    <xf numFmtId="0" fontId="6" fillId="0" borderId="12" xfId="0" applyFont="1" applyBorder="1" applyAlignment="1">
      <alignment horizontal="right" vertical="center"/>
    </xf>
    <xf numFmtId="38" fontId="6" fillId="0" borderId="13" xfId="5" applyFont="1" applyBorder="1" applyAlignment="1">
      <alignment horizontal="right" vertical="center"/>
    </xf>
    <xf numFmtId="38" fontId="6" fillId="0" borderId="14" xfId="5" applyFont="1" applyBorder="1" applyAlignment="1">
      <alignment horizontal="right" vertical="center"/>
    </xf>
    <xf numFmtId="0" fontId="22" fillId="0" borderId="0" xfId="6" applyFont="1" applyAlignment="1">
      <alignment vertical="center"/>
    </xf>
    <xf numFmtId="0" fontId="23" fillId="0" borderId="0" xfId="6" applyFont="1" applyAlignment="1">
      <alignment horizontal="left" vertical="center"/>
    </xf>
    <xf numFmtId="0" fontId="24" fillId="0" borderId="0" xfId="6" applyFont="1" applyBorder="1" applyAlignment="1">
      <alignment vertical="center"/>
    </xf>
    <xf numFmtId="0" fontId="22" fillId="0" borderId="0" xfId="6" applyFont="1" applyBorder="1" applyAlignment="1">
      <alignment vertical="center"/>
    </xf>
    <xf numFmtId="0" fontId="22" fillId="0" borderId="0" xfId="6" applyFont="1" applyAlignment="1">
      <alignment horizontal="center" vertical="center"/>
    </xf>
    <xf numFmtId="0" fontId="22" fillId="0" borderId="0" xfId="6" quotePrefix="1" applyFont="1" applyAlignment="1">
      <alignment horizontal="center" vertical="center"/>
    </xf>
    <xf numFmtId="0" fontId="25" fillId="0" borderId="0" xfId="6" applyFont="1" applyAlignment="1">
      <alignment vertical="center"/>
    </xf>
    <xf numFmtId="0" fontId="26" fillId="0" borderId="0" xfId="6" applyFont="1" applyAlignment="1">
      <alignment vertical="center"/>
    </xf>
    <xf numFmtId="0" fontId="29" fillId="0" borderId="0" xfId="6" applyFont="1" applyAlignment="1">
      <alignment horizontal="center" vertical="center"/>
    </xf>
    <xf numFmtId="0" fontId="31" fillId="0" borderId="0" xfId="6" applyFont="1" applyAlignment="1">
      <alignment horizontal="center" vertical="center"/>
    </xf>
    <xf numFmtId="0" fontId="10" fillId="0" borderId="0" xfId="6" applyFont="1"/>
    <xf numFmtId="0" fontId="8" fillId="0" borderId="0" xfId="6" applyFont="1" applyAlignment="1">
      <alignment horizontal="center"/>
    </xf>
    <xf numFmtId="0" fontId="8" fillId="0" borderId="0" xfId="6" quotePrefix="1" applyFont="1" applyAlignment="1">
      <alignment horizontal="center"/>
    </xf>
    <xf numFmtId="0" fontId="8" fillId="0" borderId="0" xfId="6" applyFont="1"/>
    <xf numFmtId="0" fontId="8" fillId="0" borderId="0" xfId="6" applyFont="1" applyAlignment="1">
      <alignment horizontal="left"/>
    </xf>
    <xf numFmtId="0" fontId="8" fillId="0" borderId="0" xfId="6" quotePrefix="1" applyFont="1" applyAlignment="1">
      <alignment horizontal="left"/>
    </xf>
    <xf numFmtId="0" fontId="10" fillId="0" borderId="0" xfId="6" quotePrefix="1" applyFont="1" applyAlignment="1">
      <alignment horizontal="left"/>
    </xf>
    <xf numFmtId="0" fontId="10" fillId="0" borderId="0" xfId="6" quotePrefix="1" applyFont="1"/>
    <xf numFmtId="0" fontId="10" fillId="0" borderId="0" xfId="6" quotePrefix="1"/>
    <xf numFmtId="0" fontId="10" fillId="0" borderId="0" xfId="6"/>
    <xf numFmtId="0" fontId="10" fillId="0" borderId="0" xfId="6" quotePrefix="1" applyAlignment="1">
      <alignment horizontal="left"/>
    </xf>
    <xf numFmtId="0" fontId="0" fillId="0" borderId="0" xfId="3" quotePrefix="1" applyFont="1" applyAlignment="1" applyProtection="1"/>
    <xf numFmtId="0" fontId="10" fillId="0" borderId="0" xfId="6" applyFont="1" applyAlignment="1">
      <alignment horizontal="left"/>
    </xf>
    <xf numFmtId="0" fontId="10" fillId="0" borderId="0" xfId="3" quotePrefix="1" applyFont="1" applyAlignment="1" applyProtection="1">
      <alignment horizontal="right"/>
    </xf>
    <xf numFmtId="0" fontId="18" fillId="0" borderId="0" xfId="3" quotePrefix="1" applyFont="1" applyAlignment="1" applyProtection="1">
      <alignment horizontal="left"/>
    </xf>
    <xf numFmtId="0" fontId="10" fillId="0" borderId="0" xfId="3" applyFont="1" applyAlignment="1" applyProtection="1">
      <alignment horizontal="right"/>
    </xf>
    <xf numFmtId="0" fontId="10" fillId="0" borderId="0" xfId="6" applyFont="1" applyAlignment="1">
      <alignment horizontal="right"/>
    </xf>
    <xf numFmtId="0" fontId="10" fillId="0" borderId="0" xfId="6" applyFont="1" applyBorder="1" applyAlignment="1">
      <alignment vertical="center"/>
    </xf>
    <xf numFmtId="0" fontId="10" fillId="0" borderId="20" xfId="6" applyFont="1" applyBorder="1" applyAlignment="1">
      <alignment vertical="center"/>
    </xf>
    <xf numFmtId="0" fontId="10" fillId="0" borderId="19" xfId="6" applyFont="1" applyBorder="1" applyAlignment="1">
      <alignment horizontal="left" vertical="center" indent="3"/>
    </xf>
    <xf numFmtId="0" fontId="10" fillId="0" borderId="0" xfId="6" applyFont="1" applyBorder="1" applyAlignment="1">
      <alignment horizontal="left" vertical="center" indent="3"/>
    </xf>
    <xf numFmtId="0" fontId="11" fillId="0" borderId="0" xfId="6" applyFont="1"/>
    <xf numFmtId="0" fontId="14" fillId="0" borderId="0" xfId="6" applyFont="1"/>
    <xf numFmtId="0" fontId="10" fillId="0" borderId="2" xfId="6" applyFont="1" applyBorder="1" applyAlignment="1">
      <alignment horizontal="left" indent="1"/>
    </xf>
    <xf numFmtId="0" fontId="10" fillId="0" borderId="3" xfId="6" applyFont="1" applyBorder="1"/>
    <xf numFmtId="0" fontId="10" fillId="0" borderId="10" xfId="6" applyFont="1" applyBorder="1"/>
    <xf numFmtId="0" fontId="10" fillId="0" borderId="8" xfId="6" applyFont="1" applyBorder="1" applyAlignment="1">
      <alignment horizontal="left" indent="2"/>
    </xf>
    <xf numFmtId="0" fontId="10" fillId="0" borderId="0" xfId="6" applyFont="1" applyBorder="1"/>
    <xf numFmtId="0" fontId="10" fillId="0" borderId="9" xfId="6" applyFont="1" applyBorder="1"/>
    <xf numFmtId="0" fontId="8" fillId="0" borderId="0" xfId="6" applyFont="1" applyAlignment="1">
      <alignment vertical="center"/>
    </xf>
    <xf numFmtId="49" fontId="8" fillId="0" borderId="0" xfId="6" applyNumberFormat="1" applyFont="1" applyAlignment="1">
      <alignment vertical="center"/>
    </xf>
    <xf numFmtId="0" fontId="32" fillId="0" borderId="0" xfId="6" applyNumberFormat="1" applyFont="1" applyBorder="1" applyAlignment="1">
      <alignment vertical="center"/>
    </xf>
    <xf numFmtId="49" fontId="32" fillId="0" borderId="0" xfId="6" applyNumberFormat="1" applyFont="1" applyBorder="1" applyAlignment="1">
      <alignment vertical="center"/>
    </xf>
    <xf numFmtId="49" fontId="33" fillId="0" borderId="0" xfId="6" applyNumberFormat="1" applyFont="1" applyBorder="1" applyAlignment="1">
      <alignment vertical="center"/>
    </xf>
    <xf numFmtId="0" fontId="6" fillId="0" borderId="0" xfId="6" applyFont="1"/>
    <xf numFmtId="0" fontId="6" fillId="0" borderId="0" xfId="6" applyFont="1" applyAlignment="1"/>
    <xf numFmtId="49" fontId="16" fillId="0" borderId="0" xfId="6" applyNumberFormat="1" applyFont="1" applyAlignment="1">
      <alignment vertical="center"/>
    </xf>
    <xf numFmtId="0" fontId="16" fillId="0" borderId="1" xfId="6" applyFont="1" applyBorder="1" applyAlignment="1">
      <alignment horizontal="center" vertical="center"/>
    </xf>
    <xf numFmtId="0" fontId="6" fillId="0" borderId="1" xfId="6" applyFont="1" applyBorder="1" applyAlignment="1">
      <alignment horizontal="centerContinuous" vertical="center"/>
    </xf>
    <xf numFmtId="0" fontId="6" fillId="0" borderId="5" xfId="6" applyFont="1" applyBorder="1" applyAlignment="1">
      <alignment horizontal="centerContinuous" vertical="center"/>
    </xf>
    <xf numFmtId="49" fontId="16" fillId="0" borderId="6" xfId="6" applyNumberFormat="1" applyFont="1" applyFill="1" applyBorder="1" applyAlignment="1">
      <alignment horizontal="center" vertical="center"/>
    </xf>
    <xf numFmtId="0" fontId="16" fillId="0" borderId="6" xfId="6" applyFont="1" applyFill="1" applyBorder="1" applyAlignment="1">
      <alignment horizontal="center" vertical="center"/>
    </xf>
    <xf numFmtId="0" fontId="16" fillId="0" borderId="6" xfId="6" applyFont="1" applyFill="1" applyBorder="1" applyAlignment="1">
      <alignment horizontal="centerContinuous" vertical="center"/>
    </xf>
    <xf numFmtId="0" fontId="16" fillId="0" borderId="10" xfId="6" applyFont="1" applyFill="1" applyBorder="1" applyAlignment="1">
      <alignment horizontal="centerContinuous" vertical="center"/>
    </xf>
    <xf numFmtId="0" fontId="16" fillId="0" borderId="11" xfId="6" applyFont="1" applyFill="1" applyBorder="1" applyAlignment="1">
      <alignment horizontal="center" vertical="center"/>
    </xf>
    <xf numFmtId="0" fontId="16" fillId="0" borderId="11" xfId="6" applyFont="1" applyFill="1" applyBorder="1" applyAlignment="1">
      <alignment horizontal="centerContinuous" vertical="center"/>
    </xf>
    <xf numFmtId="0" fontId="16" fillId="0" borderId="9" xfId="6" applyFont="1" applyFill="1" applyBorder="1" applyAlignment="1">
      <alignment horizontal="centerContinuous" vertical="center"/>
    </xf>
    <xf numFmtId="0" fontId="16" fillId="0" borderId="15" xfId="6" applyFont="1" applyFill="1" applyBorder="1" applyAlignment="1">
      <alignment horizontal="center" vertical="center"/>
    </xf>
    <xf numFmtId="0" fontId="16" fillId="0" borderId="15" xfId="6" applyFont="1" applyFill="1" applyBorder="1" applyAlignment="1">
      <alignment horizontal="centerContinuous" vertical="center"/>
    </xf>
    <xf numFmtId="0" fontId="16" fillId="0" borderId="14" xfId="6" applyFont="1" applyFill="1" applyBorder="1" applyAlignment="1">
      <alignment horizontal="centerContinuous" vertical="center"/>
    </xf>
    <xf numFmtId="0" fontId="16" fillId="0" borderId="0" xfId="6" applyFont="1" applyFill="1" applyBorder="1" applyAlignment="1">
      <alignment horizontal="center" vertical="center"/>
    </xf>
    <xf numFmtId="0" fontId="16" fillId="0" borderId="0" xfId="6" applyFont="1" applyFill="1" applyBorder="1" applyAlignment="1">
      <alignment horizontal="left" vertical="center" wrapText="1"/>
    </xf>
    <xf numFmtId="0" fontId="16" fillId="0" borderId="0" xfId="6" applyFont="1" applyBorder="1" applyAlignment="1">
      <alignment horizontal="center" vertical="center"/>
    </xf>
    <xf numFmtId="0" fontId="16" fillId="0" borderId="0" xfId="6" applyFont="1" applyFill="1" applyBorder="1" applyAlignment="1">
      <alignment horizontal="centerContinuous" vertical="center"/>
    </xf>
    <xf numFmtId="0" fontId="16" fillId="0" borderId="0" xfId="6" applyFont="1" applyFill="1" applyBorder="1" applyAlignment="1">
      <alignment horizontal="left" vertical="center"/>
    </xf>
    <xf numFmtId="0" fontId="16" fillId="0" borderId="0" xfId="7" applyFont="1" applyFill="1" applyBorder="1" applyAlignment="1">
      <alignment vertical="center"/>
    </xf>
    <xf numFmtId="0" fontId="16" fillId="0" borderId="0" xfId="6" quotePrefix="1" applyFont="1" applyFill="1" applyBorder="1" applyAlignment="1">
      <alignment horizontal="left" vertical="center" wrapText="1"/>
    </xf>
    <xf numFmtId="0" fontId="16" fillId="0" borderId="3" xfId="6" applyFont="1" applyBorder="1" applyAlignment="1">
      <alignment vertical="center"/>
    </xf>
    <xf numFmtId="0" fontId="10" fillId="0" borderId="3" xfId="6" applyBorder="1" applyAlignment="1"/>
    <xf numFmtId="0" fontId="16" fillId="0" borderId="3" xfId="6" applyFont="1" applyBorder="1" applyAlignment="1">
      <alignment vertical="center" shrinkToFit="1"/>
    </xf>
    <xf numFmtId="0" fontId="16" fillId="0" borderId="0" xfId="6" quotePrefix="1" applyFont="1" applyBorder="1" applyAlignment="1">
      <alignment horizontal="center" vertical="center"/>
    </xf>
    <xf numFmtId="0" fontId="16" fillId="0" borderId="0" xfId="6" applyFont="1" applyBorder="1" applyAlignment="1">
      <alignment horizontal="left" vertical="center"/>
    </xf>
    <xf numFmtId="0" fontId="10" fillId="0" borderId="0" xfId="6" applyBorder="1"/>
    <xf numFmtId="0" fontId="34" fillId="0" borderId="0" xfId="6" applyFont="1" applyAlignment="1">
      <alignment vertical="center"/>
    </xf>
    <xf numFmtId="0" fontId="34" fillId="0" borderId="0" xfId="6" applyFont="1" applyAlignment="1">
      <alignment horizontal="distributed" vertical="center"/>
    </xf>
    <xf numFmtId="0" fontId="34" fillId="0" borderId="0" xfId="6" applyFont="1"/>
    <xf numFmtId="0" fontId="15" fillId="0" borderId="0" xfId="6" quotePrefix="1" applyFont="1" applyAlignment="1" applyProtection="1">
      <alignment horizontal="left"/>
      <protection locked="0"/>
    </xf>
    <xf numFmtId="0" fontId="16" fillId="0" borderId="0" xfId="6" applyFont="1" applyProtection="1">
      <protection locked="0"/>
    </xf>
    <xf numFmtId="0" fontId="16" fillId="0" borderId="0" xfId="6" applyFont="1" applyFill="1" applyProtection="1">
      <protection locked="0"/>
    </xf>
    <xf numFmtId="0" fontId="18" fillId="0" borderId="0" xfId="3" applyAlignment="1" applyProtection="1">
      <protection locked="0"/>
    </xf>
    <xf numFmtId="0" fontId="16" fillId="0" borderId="0" xfId="6" applyFont="1"/>
    <xf numFmtId="0" fontId="6" fillId="0" borderId="0" xfId="6" quotePrefix="1" applyFont="1" applyAlignment="1" applyProtection="1">
      <alignment horizontal="left"/>
      <protection locked="0"/>
    </xf>
    <xf numFmtId="0" fontId="16" fillId="0" borderId="0" xfId="6" applyFont="1" applyAlignment="1" applyProtection="1">
      <alignment horizontal="center"/>
      <protection locked="0"/>
    </xf>
    <xf numFmtId="0" fontId="16" fillId="0" borderId="0" xfId="6" applyFont="1" applyAlignment="1" applyProtection="1">
      <protection locked="0"/>
    </xf>
    <xf numFmtId="0" fontId="16" fillId="0" borderId="0" xfId="6" quotePrefix="1" applyFont="1" applyFill="1" applyAlignment="1" applyProtection="1">
      <protection locked="0"/>
    </xf>
    <xf numFmtId="0" fontId="16" fillId="0" borderId="0" xfId="6" applyFont="1" applyFill="1" applyAlignment="1" applyProtection="1">
      <protection locked="0"/>
    </xf>
    <xf numFmtId="0" fontId="16" fillId="0" borderId="0" xfId="6" applyFont="1" applyAlignment="1"/>
    <xf numFmtId="0" fontId="16" fillId="0" borderId="0" xfId="6" applyFont="1" applyFill="1" applyAlignment="1" applyProtection="1">
      <alignment horizontal="left"/>
      <protection locked="0"/>
    </xf>
    <xf numFmtId="0" fontId="16" fillId="0" borderId="0" xfId="6" applyFont="1" applyAlignment="1">
      <alignment horizontal="center"/>
    </xf>
    <xf numFmtId="0" fontId="16" fillId="0" borderId="0" xfId="6" quotePrefix="1" applyFont="1" applyFill="1" applyAlignment="1" applyProtection="1">
      <alignment horizontal="left"/>
      <protection locked="0"/>
    </xf>
    <xf numFmtId="0" fontId="16" fillId="0" borderId="0" xfId="6" quotePrefix="1" applyFont="1" applyAlignment="1" applyProtection="1">
      <alignment horizontal="left"/>
      <protection locked="0"/>
    </xf>
    <xf numFmtId="0" fontId="16" fillId="0" borderId="0" xfId="6" quotePrefix="1" applyFont="1" applyAlignment="1">
      <alignment horizontal="left"/>
    </xf>
    <xf numFmtId="0" fontId="16" fillId="0" borderId="0" xfId="6" applyFont="1" applyAlignment="1" applyProtection="1">
      <alignment vertical="center" wrapText="1"/>
      <protection locked="0"/>
    </xf>
    <xf numFmtId="0" fontId="16" fillId="0" borderId="0" xfId="6" applyFont="1" applyFill="1" applyAlignment="1" applyProtection="1">
      <alignment vertical="center" wrapText="1"/>
      <protection locked="0"/>
    </xf>
    <xf numFmtId="0" fontId="16" fillId="0" borderId="0" xfId="6" applyFont="1" applyBorder="1" applyAlignment="1" applyProtection="1">
      <alignment vertical="center" wrapText="1"/>
      <protection locked="0"/>
    </xf>
    <xf numFmtId="0" fontId="16" fillId="0" borderId="0" xfId="6" applyFont="1" applyAlignment="1">
      <alignment vertical="center" wrapText="1"/>
    </xf>
    <xf numFmtId="0" fontId="16" fillId="0" borderId="0" xfId="6" applyFont="1" applyAlignment="1">
      <alignment vertical="center"/>
    </xf>
    <xf numFmtId="0" fontId="16" fillId="0" borderId="0" xfId="6" applyFont="1" applyAlignment="1" applyProtection="1">
      <alignment vertical="center"/>
      <protection locked="0"/>
    </xf>
    <xf numFmtId="0" fontId="16" fillId="0" borderId="0" xfId="6" applyFont="1" applyFill="1" applyAlignment="1" applyProtection="1">
      <alignment vertical="center"/>
      <protection locked="0"/>
    </xf>
    <xf numFmtId="0" fontId="14" fillId="0" borderId="0" xfId="6" applyFont="1" applyAlignment="1">
      <alignment vertical="center"/>
    </xf>
    <xf numFmtId="0" fontId="16" fillId="0" borderId="0" xfId="6" applyFont="1" applyFill="1" applyAlignment="1">
      <alignment vertical="center"/>
    </xf>
    <xf numFmtId="0" fontId="16" fillId="0" borderId="0" xfId="6" applyFont="1" applyBorder="1" applyAlignment="1" applyProtection="1">
      <alignment horizontal="center" vertical="center"/>
      <protection locked="0"/>
    </xf>
    <xf numFmtId="0" fontId="16" fillId="0" borderId="12" xfId="6" applyFont="1" applyBorder="1" applyAlignment="1" applyProtection="1">
      <alignment vertical="center"/>
      <protection locked="0"/>
    </xf>
    <xf numFmtId="0" fontId="35" fillId="0" borderId="7" xfId="6" quotePrefix="1" applyFont="1" applyBorder="1" applyAlignment="1" applyProtection="1">
      <alignment horizontal="center" vertical="center" wrapText="1"/>
      <protection locked="0"/>
    </xf>
    <xf numFmtId="0" fontId="35" fillId="0" borderId="1" xfId="6" quotePrefix="1" applyFont="1" applyFill="1" applyBorder="1" applyAlignment="1" applyProtection="1">
      <alignment horizontal="center" vertical="center" wrapText="1"/>
      <protection locked="0"/>
    </xf>
    <xf numFmtId="0" fontId="12" fillId="0" borderId="0" xfId="6" quotePrefix="1" applyFont="1" applyBorder="1" applyAlignment="1" applyProtection="1">
      <alignment horizontal="center" vertical="center" wrapText="1"/>
      <protection locked="0"/>
    </xf>
    <xf numFmtId="0" fontId="16" fillId="0" borderId="15" xfId="6" applyFont="1" applyBorder="1" applyAlignment="1" applyProtection="1">
      <alignment vertical="center"/>
      <protection locked="0"/>
    </xf>
    <xf numFmtId="0" fontId="35" fillId="0" borderId="29" xfId="6" quotePrefix="1" applyFont="1" applyFill="1" applyBorder="1" applyAlignment="1" applyProtection="1">
      <alignment horizontal="center" vertical="center" wrapText="1"/>
      <protection locked="0"/>
    </xf>
    <xf numFmtId="38" fontId="16" fillId="0" borderId="30" xfId="8" quotePrefix="1" applyFont="1" applyBorder="1" applyAlignment="1" applyProtection="1">
      <alignment horizontal="center" vertical="center"/>
      <protection locked="0"/>
    </xf>
    <xf numFmtId="38" fontId="16" fillId="0" borderId="4" xfId="8" applyFont="1" applyBorder="1" applyAlignment="1" applyProtection="1">
      <alignment horizontal="right" vertical="center"/>
      <protection locked="0"/>
    </xf>
    <xf numFmtId="180" fontId="16" fillId="0" borderId="1" xfId="6" applyNumberFormat="1" applyFont="1" applyFill="1" applyBorder="1" applyAlignment="1" applyProtection="1">
      <alignment horizontal="right" vertical="center"/>
      <protection locked="0"/>
    </xf>
    <xf numFmtId="180" fontId="16" fillId="0" borderId="7" xfId="6" applyNumberFormat="1" applyFont="1" applyFill="1" applyBorder="1" applyAlignment="1" applyProtection="1">
      <alignment horizontal="right" vertical="center"/>
      <protection locked="0"/>
    </xf>
    <xf numFmtId="38" fontId="16" fillId="0" borderId="7" xfId="8" applyFont="1" applyBorder="1" applyAlignment="1" applyProtection="1">
      <alignment horizontal="right" vertical="center"/>
      <protection locked="0"/>
    </xf>
    <xf numFmtId="180" fontId="16" fillId="0" borderId="5" xfId="6" applyNumberFormat="1" applyFont="1" applyFill="1" applyBorder="1" applyAlignment="1" applyProtection="1">
      <alignment horizontal="right" vertical="center"/>
      <protection locked="0"/>
    </xf>
    <xf numFmtId="180" fontId="16" fillId="0" borderId="0" xfId="6" applyNumberFormat="1" applyFont="1" applyBorder="1" applyAlignment="1" applyProtection="1">
      <alignment horizontal="right" vertical="center"/>
      <protection locked="0"/>
    </xf>
    <xf numFmtId="182" fontId="16" fillId="0" borderId="1" xfId="6" applyNumberFormat="1" applyFont="1" applyBorder="1" applyAlignment="1" applyProtection="1">
      <alignment horizontal="right" vertical="center"/>
      <protection locked="0"/>
    </xf>
    <xf numFmtId="3" fontId="16" fillId="0" borderId="1" xfId="8" applyNumberFormat="1" applyFont="1" applyFill="1" applyBorder="1" applyAlignment="1" applyProtection="1">
      <alignment horizontal="right" vertical="center"/>
      <protection locked="0"/>
    </xf>
    <xf numFmtId="183" fontId="16" fillId="0" borderId="29" xfId="6" applyNumberFormat="1" applyFont="1" applyBorder="1" applyAlignment="1" applyProtection="1">
      <alignment horizontal="right" vertical="center"/>
      <protection locked="0"/>
    </xf>
    <xf numFmtId="38" fontId="16" fillId="0" borderId="1" xfId="8" applyFont="1" applyBorder="1" applyAlignment="1" applyProtection="1">
      <alignment horizontal="right" vertical="center"/>
      <protection locked="0"/>
    </xf>
    <xf numFmtId="180" fontId="16" fillId="0" borderId="1" xfId="6" applyNumberFormat="1" applyFont="1" applyBorder="1" applyAlignment="1" applyProtection="1">
      <alignment horizontal="right" vertical="center"/>
      <protection locked="0"/>
    </xf>
    <xf numFmtId="38" fontId="16" fillId="0" borderId="0" xfId="8" applyFont="1" applyBorder="1" applyAlignment="1" applyProtection="1">
      <alignment horizontal="right" vertical="center"/>
      <protection locked="0"/>
    </xf>
    <xf numFmtId="183" fontId="16" fillId="0" borderId="1" xfId="6" applyNumberFormat="1" applyFont="1" applyFill="1" applyBorder="1" applyAlignment="1" applyProtection="1">
      <alignment horizontal="right" vertical="center"/>
      <protection locked="0"/>
    </xf>
    <xf numFmtId="183" fontId="16" fillId="0" borderId="29" xfId="8" applyNumberFormat="1" applyFont="1" applyBorder="1" applyAlignment="1" applyProtection="1">
      <alignment horizontal="right" vertical="center"/>
      <protection locked="0"/>
    </xf>
    <xf numFmtId="0" fontId="16" fillId="0" borderId="31" xfId="6" applyFont="1" applyBorder="1" applyAlignment="1" applyProtection="1">
      <alignment horizontal="center" vertical="center"/>
      <protection locked="0"/>
    </xf>
    <xf numFmtId="0" fontId="16" fillId="0" borderId="32" xfId="6" applyFont="1" applyBorder="1" applyAlignment="1" applyProtection="1">
      <alignment horizontal="center" vertical="center"/>
      <protection locked="0"/>
    </xf>
    <xf numFmtId="3" fontId="16" fillId="0" borderId="0" xfId="6" applyNumberFormat="1" applyFont="1" applyBorder="1" applyAlignment="1" applyProtection="1">
      <alignment horizontal="right" vertical="center"/>
      <protection locked="0"/>
    </xf>
    <xf numFmtId="180" fontId="16" fillId="0" borderId="11" xfId="6" applyNumberFormat="1" applyFont="1" applyFill="1" applyBorder="1" applyAlignment="1" applyProtection="1">
      <alignment horizontal="right" vertical="center"/>
      <protection locked="0"/>
    </xf>
    <xf numFmtId="38" fontId="16" fillId="0" borderId="11" xfId="6" applyNumberFormat="1" applyFont="1" applyBorder="1" applyAlignment="1" applyProtection="1">
      <alignment horizontal="right" vertical="center"/>
      <protection locked="0"/>
    </xf>
    <xf numFmtId="180" fontId="16" fillId="0" borderId="9" xfId="6" applyNumberFormat="1" applyFont="1" applyFill="1" applyBorder="1" applyAlignment="1" applyProtection="1">
      <alignment horizontal="right" vertical="center"/>
      <protection locked="0"/>
    </xf>
    <xf numFmtId="38" fontId="16" fillId="0" borderId="8" xfId="6" applyNumberFormat="1" applyFont="1" applyBorder="1" applyAlignment="1" applyProtection="1">
      <alignment horizontal="right" vertical="center"/>
      <protection locked="0"/>
    </xf>
    <xf numFmtId="38" fontId="16" fillId="0" borderId="0" xfId="8" applyFont="1" applyAlignment="1">
      <alignment vertical="center"/>
    </xf>
    <xf numFmtId="38" fontId="16" fillId="0" borderId="6" xfId="8" applyFont="1" applyFill="1" applyBorder="1" applyAlignment="1" applyProtection="1">
      <alignment horizontal="right" vertical="center"/>
      <protection locked="0"/>
    </xf>
    <xf numFmtId="180" fontId="16" fillId="0" borderId="6" xfId="6" applyNumberFormat="1" applyFont="1" applyFill="1" applyBorder="1" applyAlignment="1" applyProtection="1">
      <alignment horizontal="right" vertical="center"/>
      <protection locked="0"/>
    </xf>
    <xf numFmtId="182" fontId="16" fillId="0" borderId="6" xfId="6" applyNumberFormat="1" applyFont="1" applyFill="1" applyBorder="1" applyAlignment="1" applyProtection="1">
      <alignment horizontal="right" vertical="center"/>
      <protection locked="0"/>
    </xf>
    <xf numFmtId="182" fontId="16" fillId="0" borderId="10" xfId="6" applyNumberFormat="1" applyFont="1" applyFill="1" applyBorder="1" applyAlignment="1" applyProtection="1">
      <alignment horizontal="right" vertical="center"/>
      <protection locked="0"/>
    </xf>
    <xf numFmtId="38" fontId="16" fillId="0" borderId="0" xfId="6" applyNumberFormat="1" applyFont="1" applyBorder="1" applyAlignment="1" applyProtection="1">
      <alignment horizontal="right" vertical="center"/>
      <protection locked="0"/>
    </xf>
    <xf numFmtId="183" fontId="16" fillId="0" borderId="6" xfId="6" applyNumberFormat="1" applyFont="1" applyFill="1" applyBorder="1" applyAlignment="1" applyProtection="1">
      <alignment horizontal="right" vertical="center"/>
      <protection locked="0"/>
    </xf>
    <xf numFmtId="38" fontId="16" fillId="0" borderId="1" xfId="8" applyFont="1" applyFill="1" applyBorder="1" applyAlignment="1" applyProtection="1">
      <alignment horizontal="right" vertical="center"/>
      <protection locked="0"/>
    </xf>
    <xf numFmtId="182" fontId="16" fillId="0" borderId="1" xfId="6" applyNumberFormat="1" applyFont="1" applyFill="1" applyBorder="1" applyAlignment="1" applyProtection="1">
      <alignment horizontal="right" vertical="center"/>
      <protection locked="0"/>
    </xf>
    <xf numFmtId="182" fontId="16" fillId="0" borderId="5" xfId="6" applyNumberFormat="1" applyFont="1" applyFill="1" applyBorder="1" applyAlignment="1" applyProtection="1">
      <alignment horizontal="right" vertical="center"/>
      <protection locked="0"/>
    </xf>
    <xf numFmtId="0" fontId="16" fillId="0" borderId="8" xfId="6" applyFont="1" applyFill="1" applyBorder="1" applyAlignment="1" applyProtection="1">
      <alignment horizontal="right" vertical="center"/>
      <protection locked="0"/>
    </xf>
    <xf numFmtId="38" fontId="16" fillId="0" borderId="11" xfId="8" applyFont="1" applyFill="1" applyBorder="1" applyAlignment="1" applyProtection="1">
      <alignment horizontal="right" vertical="center"/>
      <protection locked="0"/>
    </xf>
    <xf numFmtId="182" fontId="16" fillId="0" borderId="11" xfId="6" applyNumberFormat="1" applyFont="1" applyFill="1" applyBorder="1" applyAlignment="1" applyProtection="1">
      <alignment horizontal="right" vertical="center"/>
      <protection locked="0"/>
    </xf>
    <xf numFmtId="182" fontId="16" fillId="0" borderId="9" xfId="6" applyNumberFormat="1" applyFont="1" applyFill="1" applyBorder="1" applyAlignment="1" applyProtection="1">
      <alignment horizontal="right" vertical="center"/>
      <protection locked="0"/>
    </xf>
    <xf numFmtId="182" fontId="16" fillId="0" borderId="11" xfId="6" applyNumberFormat="1" applyFont="1" applyBorder="1" applyAlignment="1" applyProtection="1">
      <alignment horizontal="right" vertical="center"/>
      <protection locked="0"/>
    </xf>
    <xf numFmtId="183" fontId="16" fillId="0" borderId="11" xfId="6" applyNumberFormat="1" applyFont="1" applyFill="1" applyBorder="1" applyAlignment="1" applyProtection="1">
      <alignment horizontal="right" vertical="center"/>
      <protection locked="0"/>
    </xf>
    <xf numFmtId="183" fontId="16" fillId="0" borderId="33" xfId="6" applyNumberFormat="1" applyFont="1" applyBorder="1" applyAlignment="1" applyProtection="1">
      <alignment horizontal="right" vertical="center"/>
      <protection locked="0"/>
    </xf>
    <xf numFmtId="0" fontId="16" fillId="0" borderId="30" xfId="6" applyFont="1" applyBorder="1" applyAlignment="1" applyProtection="1">
      <alignment horizontal="center" vertical="center"/>
      <protection locked="0"/>
    </xf>
    <xf numFmtId="38" fontId="37" fillId="0" borderId="1" xfId="8" applyFont="1" applyFill="1" applyBorder="1" applyAlignment="1">
      <alignment horizontal="right" vertical="center"/>
    </xf>
    <xf numFmtId="180" fontId="37" fillId="0" borderId="1" xfId="6" applyNumberFormat="1" applyFont="1" applyFill="1" applyBorder="1" applyAlignment="1">
      <alignment horizontal="right" vertical="center"/>
    </xf>
    <xf numFmtId="182" fontId="37" fillId="0" borderId="1" xfId="6" applyNumberFormat="1" applyFont="1" applyFill="1" applyBorder="1" applyAlignment="1">
      <alignment horizontal="right" vertical="center"/>
    </xf>
    <xf numFmtId="182" fontId="37" fillId="0" borderId="5" xfId="6" applyNumberFormat="1" applyFont="1" applyFill="1" applyBorder="1" applyAlignment="1">
      <alignment horizontal="right" vertical="center"/>
    </xf>
    <xf numFmtId="0" fontId="37" fillId="0" borderId="8" xfId="6" applyFont="1" applyFill="1" applyBorder="1" applyAlignment="1">
      <alignment horizontal="right" vertical="center"/>
    </xf>
    <xf numFmtId="182" fontId="37" fillId="0" borderId="1" xfId="6" applyNumberFormat="1" applyFont="1" applyBorder="1" applyAlignment="1">
      <alignment horizontal="right" vertical="center"/>
    </xf>
    <xf numFmtId="38" fontId="16" fillId="0" borderId="1" xfId="8" applyFont="1" applyFill="1" applyBorder="1" applyAlignment="1">
      <alignment horizontal="right" vertical="center"/>
    </xf>
    <xf numFmtId="183" fontId="16" fillId="0" borderId="1" xfId="6" applyNumberFormat="1" applyFont="1" applyFill="1" applyBorder="1" applyAlignment="1">
      <alignment horizontal="right" vertical="center"/>
    </xf>
    <xf numFmtId="183" fontId="16" fillId="0" borderId="29" xfId="6" applyNumberFormat="1" applyFont="1" applyBorder="1" applyAlignment="1">
      <alignment horizontal="right" vertical="center"/>
    </xf>
    <xf numFmtId="0" fontId="16" fillId="0" borderId="34" xfId="6" applyFont="1" applyBorder="1" applyAlignment="1" applyProtection="1">
      <alignment horizontal="center" vertical="center"/>
      <protection locked="0"/>
    </xf>
    <xf numFmtId="38" fontId="16" fillId="0" borderId="35" xfId="8" applyFont="1" applyFill="1" applyBorder="1" applyAlignment="1">
      <alignment horizontal="right" vertical="center"/>
    </xf>
    <xf numFmtId="180" fontId="16" fillId="0" borderId="35" xfId="6" applyNumberFormat="1" applyFont="1" applyFill="1" applyBorder="1" applyAlignment="1">
      <alignment horizontal="right" vertical="center"/>
    </xf>
    <xf numFmtId="182" fontId="16" fillId="0" borderId="35" xfId="6" applyNumberFormat="1" applyFont="1" applyFill="1" applyBorder="1" applyAlignment="1">
      <alignment horizontal="right" vertical="center"/>
    </xf>
    <xf numFmtId="182" fontId="16" fillId="0" borderId="36" xfId="6" applyNumberFormat="1" applyFont="1" applyFill="1" applyBorder="1" applyAlignment="1">
      <alignment horizontal="right" vertical="center"/>
    </xf>
    <xf numFmtId="0" fontId="16" fillId="0" borderId="8" xfId="6" applyFont="1" applyFill="1" applyBorder="1" applyAlignment="1">
      <alignment horizontal="right" vertical="center"/>
    </xf>
    <xf numFmtId="182" fontId="16" fillId="0" borderId="35" xfId="6" applyNumberFormat="1" applyFont="1" applyBorder="1" applyAlignment="1">
      <alignment horizontal="right" vertical="center"/>
    </xf>
    <xf numFmtId="183" fontId="16" fillId="0" borderId="35" xfId="6" applyNumberFormat="1" applyFont="1" applyFill="1" applyBorder="1" applyAlignment="1">
      <alignment horizontal="right" vertical="center"/>
    </xf>
    <xf numFmtId="183" fontId="16" fillId="0" borderId="37" xfId="6" applyNumberFormat="1" applyFont="1" applyBorder="1" applyAlignment="1">
      <alignment horizontal="right" vertical="center"/>
    </xf>
    <xf numFmtId="0" fontId="38" fillId="0" borderId="0" xfId="6" applyFont="1" applyBorder="1" applyAlignment="1" applyProtection="1">
      <alignment horizontal="left" vertical="center"/>
      <protection locked="0"/>
    </xf>
    <xf numFmtId="38" fontId="37" fillId="0" borderId="0" xfId="8" applyFont="1" applyFill="1" applyBorder="1" applyAlignment="1">
      <alignment horizontal="right" vertical="center"/>
    </xf>
    <xf numFmtId="180" fontId="37" fillId="0" borderId="0" xfId="6" applyNumberFormat="1" applyFont="1" applyFill="1" applyBorder="1" applyAlignment="1">
      <alignment horizontal="right" vertical="center"/>
    </xf>
    <xf numFmtId="182" fontId="37" fillId="0" borderId="0" xfId="6" applyNumberFormat="1" applyFont="1" applyFill="1" applyBorder="1" applyAlignment="1">
      <alignment horizontal="right" vertical="center"/>
    </xf>
    <xf numFmtId="0" fontId="37" fillId="0" borderId="0" xfId="6" applyFont="1" applyFill="1" applyBorder="1" applyAlignment="1">
      <alignment horizontal="right" vertical="center"/>
    </xf>
    <xf numFmtId="0" fontId="16" fillId="0" borderId="0" xfId="6" applyFont="1" applyBorder="1" applyAlignment="1" applyProtection="1">
      <alignment horizontal="left" vertical="center"/>
      <protection locked="0"/>
    </xf>
    <xf numFmtId="182" fontId="37" fillId="0" borderId="0" xfId="6" applyNumberFormat="1" applyFont="1" applyBorder="1" applyAlignment="1">
      <alignment horizontal="right" vertical="center"/>
    </xf>
    <xf numFmtId="38" fontId="38" fillId="0" borderId="0" xfId="8" applyFont="1" applyFill="1" applyBorder="1" applyAlignment="1">
      <alignment horizontal="right" vertical="center"/>
    </xf>
    <xf numFmtId="180" fontId="38" fillId="0" borderId="0" xfId="6" applyNumberFormat="1" applyFont="1" applyFill="1" applyBorder="1" applyAlignment="1">
      <alignment horizontal="right" vertical="center"/>
    </xf>
    <xf numFmtId="182" fontId="38" fillId="0" borderId="0" xfId="6" applyNumberFormat="1" applyFont="1" applyBorder="1" applyAlignment="1">
      <alignment horizontal="right" vertical="center"/>
    </xf>
    <xf numFmtId="0" fontId="16" fillId="0" borderId="0" xfId="6" applyFont="1" applyFill="1"/>
    <xf numFmtId="38" fontId="16" fillId="0" borderId="0" xfId="6" applyNumberFormat="1" applyFont="1" applyFill="1"/>
    <xf numFmtId="0" fontId="15" fillId="0" borderId="0" xfId="6" quotePrefix="1" applyFont="1" applyAlignment="1">
      <alignment horizontal="left"/>
    </xf>
    <xf numFmtId="0" fontId="18" fillId="0" borderId="0" xfId="3" applyFill="1" applyAlignment="1" applyProtection="1"/>
    <xf numFmtId="176" fontId="16" fillId="0" borderId="0" xfId="6" applyNumberFormat="1" applyFont="1" applyAlignment="1">
      <alignment horizontal="right"/>
    </xf>
    <xf numFmtId="184" fontId="14" fillId="0" borderId="13" xfId="9" applyNumberFormat="1" applyFont="1" applyFill="1" applyBorder="1"/>
    <xf numFmtId="0" fontId="16" fillId="0" borderId="7" xfId="9" applyFont="1" applyBorder="1" applyAlignment="1" applyProtection="1">
      <alignment horizontal="left" vertical="center" indent="3"/>
      <protection locked="0"/>
    </xf>
    <xf numFmtId="0" fontId="16" fillId="0" borderId="5" xfId="9" quotePrefix="1" applyFont="1" applyBorder="1" applyAlignment="1" applyProtection="1">
      <alignment vertical="center"/>
      <protection locked="0"/>
    </xf>
    <xf numFmtId="0" fontId="16" fillId="0" borderId="38" xfId="9" applyFont="1" applyBorder="1" applyAlignment="1">
      <alignment horizontal="center" vertical="center"/>
    </xf>
    <xf numFmtId="0" fontId="36" fillId="0" borderId="10" xfId="9" applyFont="1" applyBorder="1" applyAlignment="1">
      <alignment horizontal="center" vertical="center"/>
    </xf>
    <xf numFmtId="184" fontId="14" fillId="0" borderId="38" xfId="9" applyNumberFormat="1" applyFont="1" applyFill="1" applyBorder="1" applyProtection="1">
      <protection locked="0"/>
    </xf>
    <xf numFmtId="185" fontId="14" fillId="0" borderId="10" xfId="9" applyNumberFormat="1" applyFont="1" applyFill="1" applyBorder="1" applyProtection="1">
      <protection locked="0"/>
    </xf>
    <xf numFmtId="184" fontId="14" fillId="0" borderId="38" xfId="9" applyNumberFormat="1" applyFont="1" applyFill="1" applyBorder="1"/>
    <xf numFmtId="185" fontId="14" fillId="0" borderId="10" xfId="9" applyNumberFormat="1" applyFont="1" applyFill="1" applyBorder="1"/>
    <xf numFmtId="183" fontId="14" fillId="0" borderId="6" xfId="9" applyNumberFormat="1" applyFont="1" applyFill="1" applyBorder="1"/>
    <xf numFmtId="0" fontId="16" fillId="0" borderId="8" xfId="9" quotePrefix="1" applyFont="1" applyBorder="1" applyAlignment="1">
      <alignment horizontal="right"/>
    </xf>
    <xf numFmtId="0" fontId="16" fillId="0" borderId="9" xfId="9" applyFont="1" applyBorder="1" applyAlignment="1">
      <alignment horizontal="distributed"/>
    </xf>
    <xf numFmtId="184" fontId="16" fillId="0" borderId="39" xfId="9" applyNumberFormat="1" applyFont="1" applyFill="1" applyBorder="1" applyProtection="1">
      <protection locked="0"/>
    </xf>
    <xf numFmtId="185" fontId="16" fillId="0" borderId="9" xfId="9" applyNumberFormat="1" applyFont="1" applyFill="1" applyBorder="1" applyProtection="1">
      <protection locked="0"/>
    </xf>
    <xf numFmtId="184" fontId="16" fillId="0" borderId="39" xfId="9" applyNumberFormat="1" applyFont="1" applyFill="1" applyBorder="1"/>
    <xf numFmtId="185" fontId="16" fillId="0" borderId="9" xfId="9" applyNumberFormat="1" applyFont="1" applyFill="1" applyBorder="1"/>
    <xf numFmtId="183" fontId="16" fillId="0" borderId="11" xfId="9" applyNumberFormat="1" applyFont="1" applyFill="1" applyBorder="1"/>
    <xf numFmtId="0" fontId="16" fillId="0" borderId="8" xfId="9" applyFont="1" applyBorder="1"/>
    <xf numFmtId="0" fontId="12" fillId="0" borderId="9" xfId="9" applyFont="1" applyBorder="1" applyAlignment="1">
      <alignment horizontal="distributed" shrinkToFit="1"/>
    </xf>
    <xf numFmtId="0" fontId="16" fillId="0" borderId="0" xfId="6" applyFont="1" applyBorder="1" applyAlignment="1"/>
    <xf numFmtId="176" fontId="16" fillId="0" borderId="0" xfId="6" applyNumberFormat="1" applyFont="1" applyBorder="1" applyAlignment="1">
      <alignment horizontal="right"/>
    </xf>
    <xf numFmtId="0" fontId="12" fillId="0" borderId="9" xfId="9" applyFont="1" applyBorder="1" applyAlignment="1">
      <alignment horizontal="distributed"/>
    </xf>
    <xf numFmtId="0" fontId="16" fillId="0" borderId="9" xfId="9" applyFont="1" applyBorder="1" applyAlignment="1">
      <alignment horizontal="distributed" shrinkToFit="1"/>
    </xf>
    <xf numFmtId="0" fontId="16" fillId="0" borderId="0" xfId="6" applyFont="1" applyBorder="1" applyAlignment="1">
      <alignment horizontal="right"/>
    </xf>
    <xf numFmtId="0" fontId="16" fillId="0" borderId="9" xfId="9" quotePrefix="1" applyFont="1" applyBorder="1" applyAlignment="1">
      <alignment horizontal="distributed"/>
    </xf>
    <xf numFmtId="176" fontId="16" fillId="0" borderId="0" xfId="6" applyNumberFormat="1" applyFont="1" applyAlignment="1">
      <alignment horizontal="right" vertical="top"/>
    </xf>
    <xf numFmtId="0" fontId="16" fillId="0" borderId="12" xfId="9" applyFont="1" applyBorder="1"/>
    <xf numFmtId="0" fontId="16" fillId="0" borderId="14" xfId="9" applyFont="1" applyBorder="1" applyAlignment="1">
      <alignment horizontal="distributed"/>
    </xf>
    <xf numFmtId="184" fontId="16" fillId="0" borderId="40" xfId="9" applyNumberFormat="1" applyFont="1" applyFill="1" applyBorder="1" applyProtection="1">
      <protection locked="0"/>
    </xf>
    <xf numFmtId="185" fontId="16" fillId="0" borderId="14" xfId="9" applyNumberFormat="1" applyFont="1" applyFill="1" applyBorder="1" applyProtection="1">
      <protection locked="0"/>
    </xf>
    <xf numFmtId="184" fontId="16" fillId="0" borderId="40" xfId="9" applyNumberFormat="1" applyFont="1" applyFill="1" applyBorder="1"/>
    <xf numFmtId="185" fontId="16" fillId="0" borderId="14" xfId="9" applyNumberFormat="1" applyFont="1" applyFill="1" applyBorder="1"/>
    <xf numFmtId="183" fontId="16" fillId="0" borderId="15" xfId="9" applyNumberFormat="1" applyFont="1" applyFill="1" applyBorder="1"/>
    <xf numFmtId="0" fontId="16" fillId="0" borderId="0" xfId="6" quotePrefix="1" applyFont="1" applyFill="1" applyBorder="1" applyAlignment="1"/>
    <xf numFmtId="0" fontId="14" fillId="0" borderId="0" xfId="6" quotePrefix="1" applyFont="1" applyAlignment="1">
      <alignment horizontal="left"/>
    </xf>
    <xf numFmtId="176" fontId="16" fillId="0" borderId="0" xfId="6" quotePrefix="1" applyNumberFormat="1" applyFont="1" applyAlignment="1">
      <alignment horizontal="right"/>
    </xf>
    <xf numFmtId="0" fontId="16" fillId="0" borderId="0" xfId="6" applyFont="1" applyBorder="1" applyAlignment="1">
      <alignment horizontal="center"/>
    </xf>
    <xf numFmtId="176" fontId="16" fillId="0" borderId="0" xfId="6" quotePrefix="1" applyNumberFormat="1" applyFont="1" applyBorder="1" applyAlignment="1">
      <alignment horizontal="right"/>
    </xf>
    <xf numFmtId="184" fontId="14" fillId="0" borderId="38" xfId="8" applyNumberFormat="1" applyFont="1" applyFill="1" applyBorder="1" applyProtection="1">
      <protection locked="0"/>
    </xf>
    <xf numFmtId="185" fontId="14" fillId="0" borderId="3" xfId="6" applyNumberFormat="1" applyFont="1" applyFill="1" applyBorder="1" applyProtection="1">
      <protection locked="0"/>
    </xf>
    <xf numFmtId="177" fontId="14" fillId="0" borderId="38" xfId="8" applyNumberFormat="1" applyFont="1" applyFill="1" applyBorder="1" applyProtection="1">
      <protection locked="0"/>
    </xf>
    <xf numFmtId="185" fontId="14" fillId="0" borderId="10" xfId="6" applyNumberFormat="1" applyFont="1" applyFill="1" applyBorder="1" applyProtection="1">
      <protection locked="0"/>
    </xf>
    <xf numFmtId="185" fontId="14" fillId="0" borderId="10" xfId="6" applyNumberFormat="1" applyFont="1" applyFill="1" applyBorder="1"/>
    <xf numFmtId="183" fontId="14" fillId="0" borderId="6" xfId="6" applyNumberFormat="1" applyFont="1" applyFill="1" applyBorder="1"/>
    <xf numFmtId="184" fontId="16" fillId="0" borderId="39" xfId="6" applyNumberFormat="1" applyFont="1" applyFill="1" applyBorder="1" applyAlignment="1" applyProtection="1">
      <alignment horizontal="right"/>
      <protection locked="0"/>
    </xf>
    <xf numFmtId="185" fontId="16" fillId="0" borderId="9" xfId="6" applyNumberFormat="1" applyFont="1" applyFill="1" applyBorder="1" applyProtection="1">
      <protection locked="0"/>
    </xf>
    <xf numFmtId="177" fontId="16" fillId="0" borderId="39" xfId="6" applyNumberFormat="1" applyFont="1" applyFill="1" applyBorder="1" applyAlignment="1" applyProtection="1">
      <alignment horizontal="right"/>
      <protection locked="0"/>
    </xf>
    <xf numFmtId="185" fontId="16" fillId="0" borderId="0" xfId="6" applyNumberFormat="1" applyFont="1" applyFill="1" applyBorder="1" applyProtection="1">
      <protection locked="0"/>
    </xf>
    <xf numFmtId="185" fontId="16" fillId="0" borderId="9" xfId="6" applyNumberFormat="1" applyFont="1" applyFill="1" applyBorder="1"/>
    <xf numFmtId="183" fontId="16" fillId="0" borderId="11" xfId="6" applyNumberFormat="1" applyFont="1" applyFill="1" applyBorder="1"/>
    <xf numFmtId="177" fontId="16" fillId="0" borderId="39" xfId="6" applyNumberFormat="1" applyFont="1" applyFill="1" applyBorder="1" applyAlignment="1">
      <alignment horizontal="right"/>
    </xf>
    <xf numFmtId="184" fontId="16" fillId="0" borderId="40" xfId="6" applyNumberFormat="1" applyFont="1" applyFill="1" applyBorder="1" applyAlignment="1" applyProtection="1">
      <alignment horizontal="right"/>
      <protection locked="0"/>
    </xf>
    <xf numFmtId="185" fontId="16" fillId="0" borderId="14" xfId="6" applyNumberFormat="1" applyFont="1" applyFill="1" applyBorder="1" applyProtection="1">
      <protection locked="0"/>
    </xf>
    <xf numFmtId="177" fontId="16" fillId="0" borderId="40" xfId="6" applyNumberFormat="1" applyFont="1" applyFill="1" applyBorder="1" applyAlignment="1" applyProtection="1">
      <alignment horizontal="right"/>
      <protection locked="0"/>
    </xf>
    <xf numFmtId="177" fontId="16" fillId="0" borderId="40" xfId="6" applyNumberFormat="1" applyFont="1" applyFill="1" applyBorder="1" applyAlignment="1">
      <alignment horizontal="right"/>
    </xf>
    <xf numFmtId="185" fontId="16" fillId="0" borderId="14" xfId="6" applyNumberFormat="1" applyFont="1" applyFill="1" applyBorder="1"/>
    <xf numFmtId="183" fontId="16" fillId="0" borderId="15" xfId="6" applyNumberFormat="1" applyFont="1" applyFill="1" applyBorder="1"/>
    <xf numFmtId="187" fontId="16" fillId="0" borderId="3" xfId="6" applyNumberFormat="1" applyFont="1" applyFill="1" applyBorder="1" applyAlignment="1"/>
    <xf numFmtId="188" fontId="14" fillId="0" borderId="3" xfId="6" applyNumberFormat="1" applyFont="1" applyFill="1" applyBorder="1" applyAlignment="1"/>
    <xf numFmtId="183" fontId="14" fillId="0" borderId="3" xfId="6" applyNumberFormat="1" applyFont="1" applyBorder="1" applyAlignment="1"/>
    <xf numFmtId="188" fontId="14" fillId="0" borderId="0" xfId="6" applyNumberFormat="1" applyFont="1" applyFill="1" applyBorder="1" applyAlignment="1"/>
    <xf numFmtId="187" fontId="16" fillId="0" borderId="0" xfId="6" applyNumberFormat="1" applyFont="1" applyFill="1" applyBorder="1" applyAlignment="1"/>
    <xf numFmtId="183" fontId="14" fillId="0" borderId="0" xfId="6" applyNumberFormat="1" applyFont="1" applyBorder="1" applyAlignment="1"/>
    <xf numFmtId="0" fontId="16" fillId="0" borderId="0" xfId="6" applyFont="1" applyBorder="1" applyAlignment="1">
      <alignment vertical="top"/>
    </xf>
    <xf numFmtId="176" fontId="16" fillId="0" borderId="0" xfId="6" applyNumberFormat="1" applyFont="1" applyBorder="1" applyAlignment="1">
      <alignment horizontal="right" vertical="top"/>
    </xf>
    <xf numFmtId="0" fontId="16" fillId="0" borderId="0" xfId="6" quotePrefix="1" applyFont="1" applyBorder="1" applyAlignment="1">
      <alignment horizontal="left"/>
    </xf>
    <xf numFmtId="0" fontId="16" fillId="0" borderId="0" xfId="6" quotePrefix="1" applyFont="1" applyFill="1" applyAlignment="1">
      <alignment horizontal="left"/>
    </xf>
    <xf numFmtId="0" fontId="36" fillId="0" borderId="41" xfId="9" applyFont="1" applyBorder="1" applyAlignment="1">
      <alignment horizontal="center" vertical="center"/>
    </xf>
    <xf numFmtId="0" fontId="16" fillId="0" borderId="42" xfId="9" applyFont="1" applyBorder="1" applyAlignment="1">
      <alignment horizontal="center" vertical="center"/>
    </xf>
    <xf numFmtId="0" fontId="36" fillId="0" borderId="5" xfId="9" applyFont="1" applyBorder="1" applyAlignment="1">
      <alignment horizontal="center" vertical="center"/>
    </xf>
    <xf numFmtId="186" fontId="14" fillId="0" borderId="10" xfId="9" applyNumberFormat="1" applyFont="1" applyFill="1" applyBorder="1" applyProtection="1">
      <protection locked="0"/>
    </xf>
    <xf numFmtId="186" fontId="14" fillId="0" borderId="9" xfId="9" applyNumberFormat="1" applyFont="1" applyFill="1" applyBorder="1" applyProtection="1">
      <protection locked="0"/>
    </xf>
    <xf numFmtId="38" fontId="14" fillId="0" borderId="39" xfId="8" applyFont="1" applyFill="1" applyBorder="1" applyProtection="1">
      <protection locked="0"/>
    </xf>
    <xf numFmtId="184" fontId="14" fillId="0" borderId="39" xfId="9" applyNumberFormat="1" applyFont="1" applyFill="1" applyBorder="1"/>
    <xf numFmtId="186" fontId="14" fillId="0" borderId="9" xfId="9" applyNumberFormat="1" applyFont="1" applyFill="1" applyBorder="1"/>
    <xf numFmtId="183" fontId="14" fillId="0" borderId="11" xfId="6" applyNumberFormat="1" applyFont="1" applyFill="1" applyBorder="1"/>
    <xf numFmtId="186" fontId="16" fillId="0" borderId="0" xfId="9" applyNumberFormat="1" applyFont="1" applyFill="1" applyBorder="1" applyProtection="1">
      <protection locked="0"/>
    </xf>
    <xf numFmtId="186" fontId="16" fillId="0" borderId="9" xfId="9" applyNumberFormat="1" applyFont="1" applyFill="1" applyBorder="1"/>
    <xf numFmtId="0" fontId="16" fillId="0" borderId="0" xfId="6" applyFont="1" applyAlignment="1">
      <alignment vertical="top"/>
    </xf>
    <xf numFmtId="186" fontId="16" fillId="0" borderId="13" xfId="9" applyNumberFormat="1" applyFont="1" applyFill="1" applyBorder="1" applyProtection="1">
      <protection locked="0"/>
    </xf>
    <xf numFmtId="186" fontId="16" fillId="0" borderId="14" xfId="9" applyNumberFormat="1" applyFont="1" applyFill="1" applyBorder="1"/>
    <xf numFmtId="0" fontId="16" fillId="0" borderId="0" xfId="6" quotePrefix="1" applyFont="1"/>
    <xf numFmtId="0" fontId="16" fillId="0" borderId="0" xfId="6" applyFont="1" applyBorder="1"/>
    <xf numFmtId="0" fontId="10" fillId="0" borderId="0" xfId="6" applyAlignment="1">
      <alignment horizontal="left"/>
    </xf>
    <xf numFmtId="0" fontId="16" fillId="0" borderId="0" xfId="6" quotePrefix="1" applyFont="1" applyAlignment="1">
      <alignment horizontal="center" vertical="top"/>
    </xf>
    <xf numFmtId="177" fontId="14" fillId="0" borderId="38" xfId="6" applyNumberFormat="1" applyFont="1" applyFill="1" applyBorder="1" applyProtection="1">
      <protection locked="0"/>
    </xf>
    <xf numFmtId="186" fontId="14" fillId="0" borderId="0" xfId="6" applyNumberFormat="1" applyFont="1" applyFill="1" applyBorder="1" applyProtection="1">
      <protection locked="0"/>
    </xf>
    <xf numFmtId="186" fontId="14" fillId="0" borderId="0" xfId="6" applyNumberFormat="1" applyFont="1" applyFill="1" applyBorder="1"/>
    <xf numFmtId="0" fontId="16" fillId="0" borderId="0" xfId="6" quotePrefix="1" applyFont="1" applyAlignment="1"/>
    <xf numFmtId="176" fontId="16" fillId="0" borderId="0" xfId="6" applyNumberFormat="1" applyFont="1" applyAlignment="1">
      <alignment horizontal="right" vertical="center"/>
    </xf>
    <xf numFmtId="177" fontId="16" fillId="0" borderId="39" xfId="6" applyNumberFormat="1" applyFont="1" applyFill="1" applyBorder="1" applyProtection="1">
      <protection locked="0"/>
    </xf>
    <xf numFmtId="186" fontId="16" fillId="0" borderId="9" xfId="6" applyNumberFormat="1" applyFont="1" applyFill="1" applyBorder="1" applyProtection="1">
      <protection locked="0"/>
    </xf>
    <xf numFmtId="186" fontId="16" fillId="0" borderId="9" xfId="6" applyNumberFormat="1" applyFont="1" applyFill="1" applyBorder="1"/>
    <xf numFmtId="176" fontId="16" fillId="0" borderId="0" xfId="6" applyNumberFormat="1" applyFont="1" applyAlignment="1">
      <alignment horizontal="right" vertical="center" wrapText="1"/>
    </xf>
    <xf numFmtId="177" fontId="16" fillId="0" borderId="39" xfId="6" applyNumberFormat="1" applyFont="1" applyFill="1" applyBorder="1"/>
    <xf numFmtId="0" fontId="16" fillId="0" borderId="0" xfId="6" quotePrefix="1" applyFont="1" applyAlignment="1">
      <alignment vertical="center"/>
    </xf>
    <xf numFmtId="0" fontId="16" fillId="0" borderId="0" xfId="6" applyFont="1" applyBorder="1" applyAlignment="1">
      <alignment horizontal="center" wrapText="1"/>
    </xf>
    <xf numFmtId="176" fontId="16" fillId="0" borderId="0" xfId="6" quotePrefix="1" applyNumberFormat="1" applyFont="1" applyAlignment="1">
      <alignment horizontal="right" wrapText="1"/>
    </xf>
    <xf numFmtId="177" fontId="16" fillId="0" borderId="40" xfId="6" applyNumberFormat="1" applyFont="1" applyFill="1" applyBorder="1" applyProtection="1">
      <protection locked="0"/>
    </xf>
    <xf numFmtId="186" fontId="16" fillId="0" borderId="14" xfId="6" applyNumberFormat="1" applyFont="1" applyFill="1" applyBorder="1" applyProtection="1">
      <protection locked="0"/>
    </xf>
    <xf numFmtId="177" fontId="16" fillId="0" borderId="40" xfId="6" applyNumberFormat="1" applyFont="1" applyFill="1" applyBorder="1"/>
    <xf numFmtId="0" fontId="10" fillId="0" borderId="0" xfId="6" applyAlignment="1">
      <alignment horizontal="left" vertical="center"/>
    </xf>
    <xf numFmtId="177" fontId="16" fillId="0" borderId="3" xfId="6" applyNumberFormat="1" applyFont="1" applyFill="1" applyBorder="1" applyAlignment="1"/>
    <xf numFmtId="183" fontId="16" fillId="0" borderId="3" xfId="6" applyNumberFormat="1" applyFont="1" applyBorder="1" applyAlignment="1"/>
    <xf numFmtId="0" fontId="16" fillId="0" borderId="0" xfId="6" applyFont="1" applyAlignment="1">
      <alignment horizontal="center" vertical="top" wrapText="1"/>
    </xf>
    <xf numFmtId="176" fontId="16" fillId="0" borderId="0" xfId="6" quotePrefix="1" applyNumberFormat="1" applyFont="1" applyAlignment="1">
      <alignment horizontal="right" vertical="top" wrapText="1"/>
    </xf>
    <xf numFmtId="177" fontId="16" fillId="0" borderId="0" xfId="6" applyNumberFormat="1" applyFont="1" applyFill="1" applyBorder="1" applyAlignment="1"/>
    <xf numFmtId="177" fontId="16" fillId="0" borderId="0" xfId="6" applyNumberFormat="1" applyFont="1" applyBorder="1" applyAlignment="1"/>
    <xf numFmtId="183" fontId="16" fillId="0" borderId="0" xfId="6" applyNumberFormat="1" applyFont="1" applyBorder="1" applyAlignment="1"/>
    <xf numFmtId="0" fontId="10" fillId="0" borderId="0" xfId="6" applyAlignment="1">
      <alignment horizontal="left" vertical="top"/>
    </xf>
    <xf numFmtId="0" fontId="16" fillId="0" borderId="0" xfId="6" quotePrefix="1" applyFont="1" applyAlignment="1">
      <alignment vertical="top"/>
    </xf>
    <xf numFmtId="0" fontId="16" fillId="0" borderId="2" xfId="9" applyFont="1" applyFill="1" applyBorder="1" applyAlignment="1">
      <alignment horizontal="center" vertical="center"/>
    </xf>
    <xf numFmtId="186" fontId="14" fillId="0" borderId="10" xfId="9" applyNumberFormat="1" applyFont="1" applyFill="1" applyBorder="1"/>
    <xf numFmtId="0" fontId="16" fillId="0" borderId="0" xfId="6" applyFont="1" applyAlignment="1">
      <alignment shrinkToFit="1"/>
    </xf>
    <xf numFmtId="0" fontId="16" fillId="0" borderId="0" xfId="6" applyFont="1" applyAlignment="1">
      <alignment horizontal="right"/>
    </xf>
    <xf numFmtId="0" fontId="16" fillId="0" borderId="0" xfId="6" applyFont="1" applyFill="1" applyAlignment="1">
      <alignment vertical="top"/>
    </xf>
    <xf numFmtId="0" fontId="16" fillId="0" borderId="0" xfId="6" applyFont="1" applyAlignment="1">
      <alignment horizontal="left"/>
    </xf>
    <xf numFmtId="0" fontId="16" fillId="0" borderId="0" xfId="6" applyFont="1" applyFill="1" applyAlignment="1"/>
    <xf numFmtId="188" fontId="14" fillId="0" borderId="0" xfId="6" applyNumberFormat="1" applyFont="1" applyFill="1" applyBorder="1"/>
    <xf numFmtId="0" fontId="16" fillId="0" borderId="0" xfId="6" quotePrefix="1" applyFont="1" applyFill="1"/>
    <xf numFmtId="0" fontId="16" fillId="0" borderId="0" xfId="6" applyFont="1" applyAlignment="1">
      <alignment horizontal="center" vertical="center"/>
    </xf>
    <xf numFmtId="0" fontId="16" fillId="0" borderId="0" xfId="6" applyFont="1" applyAlignment="1">
      <alignment horizontal="left" vertical="top"/>
    </xf>
    <xf numFmtId="38" fontId="16" fillId="0" borderId="0" xfId="8" quotePrefix="1" applyFont="1" applyAlignment="1">
      <alignment horizontal="right"/>
    </xf>
    <xf numFmtId="177" fontId="14" fillId="0" borderId="38" xfId="6" applyNumberFormat="1" applyFont="1" applyFill="1" applyBorder="1"/>
    <xf numFmtId="0" fontId="16" fillId="0" borderId="0" xfId="6" applyFont="1" applyFill="1" applyBorder="1" applyAlignment="1">
      <alignment horizontal="center"/>
    </xf>
    <xf numFmtId="177" fontId="16" fillId="0" borderId="0" xfId="6" applyNumberFormat="1" applyFont="1" applyFill="1" applyBorder="1" applyAlignment="1">
      <alignment horizontal="right"/>
    </xf>
    <xf numFmtId="177" fontId="16" fillId="0" borderId="39" xfId="6" applyNumberFormat="1" applyFont="1" applyFill="1" applyBorder="1" applyAlignment="1" applyProtection="1">
      <protection locked="0"/>
    </xf>
    <xf numFmtId="186" fontId="16" fillId="0" borderId="9" xfId="6" applyNumberFormat="1" applyFont="1" applyFill="1" applyBorder="1" applyAlignment="1" applyProtection="1">
      <protection locked="0"/>
    </xf>
    <xf numFmtId="177" fontId="16" fillId="0" borderId="39" xfId="6" applyNumberFormat="1" applyFont="1" applyFill="1" applyBorder="1" applyAlignment="1"/>
    <xf numFmtId="186" fontId="16" fillId="0" borderId="0" xfId="6" applyNumberFormat="1" applyFont="1" applyFill="1" applyBorder="1"/>
    <xf numFmtId="177" fontId="16" fillId="0" borderId="40" xfId="6" applyNumberFormat="1" applyFont="1" applyFill="1" applyBorder="1" applyAlignment="1" applyProtection="1">
      <protection locked="0"/>
    </xf>
    <xf numFmtId="186" fontId="16" fillId="0" borderId="14" xfId="6" applyNumberFormat="1" applyFont="1" applyFill="1" applyBorder="1" applyAlignment="1" applyProtection="1">
      <protection locked="0"/>
    </xf>
    <xf numFmtId="177" fontId="16" fillId="0" borderId="40" xfId="6" applyNumberFormat="1" applyFont="1" applyFill="1" applyBorder="1" applyAlignment="1"/>
    <xf numFmtId="0" fontId="16" fillId="0" borderId="0" xfId="6" applyFont="1" applyAlignment="1">
      <alignment horizontal="center" vertical="top"/>
    </xf>
    <xf numFmtId="38" fontId="16" fillId="0" borderId="0" xfId="8" quotePrefix="1" applyFont="1" applyAlignment="1">
      <alignment horizontal="right" vertical="top"/>
    </xf>
    <xf numFmtId="0" fontId="16" fillId="0" borderId="3" xfId="6" applyFont="1" applyBorder="1" applyAlignment="1"/>
    <xf numFmtId="0" fontId="16" fillId="0" borderId="0" xfId="6" applyFont="1" applyBorder="1" applyAlignment="1">
      <alignment horizontal="center" vertical="top" wrapText="1"/>
    </xf>
    <xf numFmtId="38" fontId="16" fillId="0" borderId="0" xfId="8" quotePrefix="1" applyFont="1" applyAlignment="1">
      <alignment horizontal="right" vertical="top" wrapText="1"/>
    </xf>
    <xf numFmtId="186" fontId="16" fillId="0" borderId="9" xfId="9" applyNumberFormat="1" applyFont="1" applyFill="1" applyBorder="1" applyProtection="1">
      <protection locked="0"/>
    </xf>
    <xf numFmtId="0" fontId="10" fillId="0" borderId="0" xfId="6" applyAlignment="1">
      <alignment horizontal="right" vertical="center"/>
    </xf>
    <xf numFmtId="0" fontId="15" fillId="0" borderId="0" xfId="6" applyFont="1" applyAlignment="1">
      <alignment horizontal="right" vertical="center"/>
    </xf>
    <xf numFmtId="0" fontId="16" fillId="0" borderId="0" xfId="6" applyFont="1" applyFill="1" applyAlignment="1">
      <alignment horizontal="right" vertical="center"/>
    </xf>
    <xf numFmtId="0" fontId="16" fillId="0" borderId="0" xfId="6" applyFont="1" applyAlignment="1">
      <alignment horizontal="left" vertical="center"/>
    </xf>
    <xf numFmtId="0" fontId="16" fillId="0" borderId="0" xfId="6" applyFont="1" applyAlignment="1">
      <alignment horizontal="right" vertical="center"/>
    </xf>
    <xf numFmtId="186" fontId="16" fillId="0" borderId="14" xfId="9" applyNumberFormat="1" applyFont="1" applyFill="1" applyBorder="1" applyProtection="1">
      <protection locked="0"/>
    </xf>
    <xf numFmtId="0" fontId="16" fillId="0" borderId="0" xfId="6" applyFont="1" applyBorder="1" applyAlignment="1">
      <alignment shrinkToFit="1"/>
    </xf>
    <xf numFmtId="0" fontId="38" fillId="0" borderId="0" xfId="6" applyFont="1" applyFill="1"/>
    <xf numFmtId="176" fontId="16" fillId="0" borderId="0" xfId="6" quotePrefix="1" applyNumberFormat="1" applyFont="1" applyAlignment="1">
      <alignment horizontal="right" vertical="center"/>
    </xf>
    <xf numFmtId="0" fontId="16" fillId="0" borderId="38" xfId="9" applyFont="1" applyFill="1" applyBorder="1" applyAlignment="1">
      <alignment horizontal="center" vertical="center"/>
    </xf>
    <xf numFmtId="186" fontId="14" fillId="0" borderId="10" xfId="6" applyNumberFormat="1" applyFont="1" applyFill="1" applyBorder="1"/>
    <xf numFmtId="0" fontId="16" fillId="0" borderId="0" xfId="6" quotePrefix="1" applyFont="1" applyBorder="1" applyAlignment="1"/>
    <xf numFmtId="0" fontId="16" fillId="0" borderId="0" xfId="6" applyFont="1" applyAlignment="1">
      <alignment horizontal="center" wrapText="1"/>
    </xf>
    <xf numFmtId="186" fontId="16" fillId="0" borderId="14" xfId="6" applyNumberFormat="1" applyFont="1" applyFill="1" applyBorder="1"/>
    <xf numFmtId="176" fontId="16" fillId="0" borderId="0" xfId="6" applyNumberFormat="1" applyFont="1" applyBorder="1" applyAlignment="1">
      <alignment horizontal="right" wrapText="1"/>
    </xf>
    <xf numFmtId="176" fontId="16" fillId="0" borderId="0" xfId="6" quotePrefix="1" applyNumberFormat="1" applyFont="1" applyBorder="1" applyAlignment="1">
      <alignment horizontal="right" wrapText="1"/>
    </xf>
    <xf numFmtId="0" fontId="16" fillId="0" borderId="0" xfId="6" quotePrefix="1" applyFont="1" applyBorder="1" applyAlignment="1">
      <alignment vertical="top"/>
    </xf>
    <xf numFmtId="0" fontId="40" fillId="0" borderId="0" xfId="7" applyFont="1">
      <alignment vertical="center"/>
    </xf>
    <xf numFmtId="0" fontId="41" fillId="0" borderId="0" xfId="7" applyFont="1">
      <alignment vertical="center"/>
    </xf>
    <xf numFmtId="0" fontId="10" fillId="0" borderId="0" xfId="7" applyFont="1" applyAlignment="1"/>
    <xf numFmtId="0" fontId="41" fillId="0" borderId="1" xfId="7" applyFont="1" applyBorder="1" applyAlignment="1">
      <alignment horizontal="center" vertical="center"/>
    </xf>
    <xf numFmtId="0" fontId="41" fillId="0" borderId="1" xfId="7" applyFont="1" applyBorder="1" applyAlignment="1">
      <alignment horizontal="center" vertical="center" wrapText="1"/>
    </xf>
    <xf numFmtId="0" fontId="43" fillId="0" borderId="6" xfId="7" applyFont="1" applyBorder="1" applyAlignment="1">
      <alignment horizontal="center" vertical="center"/>
    </xf>
    <xf numFmtId="38" fontId="43" fillId="0" borderId="6" xfId="11" applyFont="1" applyBorder="1">
      <alignment vertical="center"/>
    </xf>
    <xf numFmtId="183" fontId="8" fillId="0" borderId="11" xfId="9" applyNumberFormat="1" applyFont="1" applyFill="1" applyBorder="1" applyAlignment="1">
      <alignment vertical="center"/>
    </xf>
    <xf numFmtId="38" fontId="43" fillId="0" borderId="6" xfId="11" applyFont="1" applyBorder="1" applyAlignment="1">
      <alignment vertical="center"/>
    </xf>
    <xf numFmtId="0" fontId="41" fillId="0" borderId="11" xfId="7" applyFont="1" applyBorder="1" applyAlignment="1">
      <alignment horizontal="center" vertical="center"/>
    </xf>
    <xf numFmtId="38" fontId="41" fillId="0" borderId="11" xfId="11" applyFont="1" applyBorder="1">
      <alignment vertical="center"/>
    </xf>
    <xf numFmtId="183" fontId="6" fillId="0" borderId="11" xfId="9" applyNumberFormat="1" applyFont="1" applyFill="1" applyBorder="1" applyAlignment="1">
      <alignment vertical="center"/>
    </xf>
    <xf numFmtId="38" fontId="41" fillId="0" borderId="11" xfId="11" applyFont="1" applyBorder="1" applyAlignment="1">
      <alignment vertical="center"/>
    </xf>
    <xf numFmtId="0" fontId="41" fillId="0" borderId="11" xfId="7" applyFont="1" applyBorder="1">
      <alignment vertical="center"/>
    </xf>
    <xf numFmtId="0" fontId="41" fillId="0" borderId="15" xfId="7" applyFont="1" applyBorder="1">
      <alignment vertical="center"/>
    </xf>
    <xf numFmtId="38" fontId="41" fillId="0" borderId="15" xfId="11" applyFont="1" applyBorder="1">
      <alignment vertical="center"/>
    </xf>
    <xf numFmtId="183" fontId="6" fillId="0" borderId="15" xfId="9" applyNumberFormat="1" applyFont="1" applyFill="1" applyBorder="1" applyAlignment="1">
      <alignment vertical="center"/>
    </xf>
    <xf numFmtId="38" fontId="41" fillId="0" borderId="15" xfId="11" applyFont="1" applyBorder="1" applyAlignment="1">
      <alignment vertical="center"/>
    </xf>
    <xf numFmtId="0" fontId="6" fillId="0" borderId="0" xfId="12" applyFont="1">
      <alignment vertical="center"/>
    </xf>
    <xf numFmtId="0" fontId="41" fillId="0" borderId="0" xfId="12" applyFont="1">
      <alignment vertical="center"/>
    </xf>
    <xf numFmtId="0" fontId="8" fillId="0" borderId="0" xfId="12" applyFont="1">
      <alignment vertical="center"/>
    </xf>
    <xf numFmtId="0" fontId="6" fillId="0" borderId="10" xfId="12" applyFont="1" applyBorder="1" applyAlignment="1">
      <alignment horizontal="center" vertical="center"/>
    </xf>
    <xf numFmtId="0" fontId="6" fillId="0" borderId="9" xfId="12" applyFont="1" applyBorder="1" applyAlignment="1">
      <alignment horizontal="center" vertical="center"/>
    </xf>
    <xf numFmtId="183" fontId="6" fillId="0" borderId="5" xfId="0" applyNumberFormat="1" applyFont="1" applyBorder="1" applyAlignment="1">
      <alignment vertical="center"/>
    </xf>
    <xf numFmtId="0" fontId="6" fillId="0" borderId="0" xfId="12" applyFont="1" applyAlignment="1">
      <alignment horizontal="left" vertical="center"/>
    </xf>
    <xf numFmtId="184" fontId="6" fillId="0" borderId="0" xfId="12" applyNumberFormat="1" applyFont="1" applyAlignment="1">
      <alignment vertical="center"/>
    </xf>
    <xf numFmtId="0" fontId="6" fillId="0" borderId="6" xfId="12" applyFont="1" applyBorder="1" applyAlignment="1">
      <alignment horizontal="center" vertical="center"/>
    </xf>
    <xf numFmtId="0" fontId="6" fillId="0" borderId="15" xfId="12" applyFont="1" applyBorder="1" applyAlignment="1">
      <alignment horizontal="center" vertical="center"/>
    </xf>
    <xf numFmtId="0" fontId="6" fillId="0" borderId="14" xfId="12" applyFont="1" applyBorder="1" applyAlignment="1">
      <alignment horizontal="center" vertical="center"/>
    </xf>
    <xf numFmtId="176" fontId="6" fillId="0" borderId="1" xfId="12" applyNumberFormat="1" applyFont="1" applyBorder="1" applyProtection="1">
      <alignment vertical="center"/>
      <protection locked="0"/>
    </xf>
    <xf numFmtId="180" fontId="6" fillId="0" borderId="1" xfId="12" applyNumberFormat="1" applyFont="1" applyBorder="1" applyAlignment="1" applyProtection="1">
      <alignment horizontal="right" vertical="center"/>
      <protection locked="0"/>
    </xf>
    <xf numFmtId="176" fontId="6" fillId="0" borderId="1" xfId="12" applyNumberFormat="1" applyFont="1" applyBorder="1">
      <alignment vertical="center"/>
    </xf>
    <xf numFmtId="180" fontId="6" fillId="0" borderId="1" xfId="12" applyNumberFormat="1" applyFont="1" applyBorder="1" applyAlignment="1">
      <alignment horizontal="right" vertical="center"/>
    </xf>
    <xf numFmtId="180" fontId="6" fillId="0" borderId="5" xfId="12" applyNumberFormat="1" applyFont="1" applyBorder="1">
      <alignment vertical="center"/>
    </xf>
    <xf numFmtId="176" fontId="6" fillId="0" borderId="15" xfId="12" applyNumberFormat="1" applyFont="1" applyBorder="1" applyProtection="1">
      <alignment vertical="center"/>
      <protection locked="0"/>
    </xf>
    <xf numFmtId="180" fontId="6" fillId="0" borderId="14" xfId="12" applyNumberFormat="1" applyFont="1" applyBorder="1" applyProtection="1">
      <alignment vertical="center"/>
      <protection locked="0"/>
    </xf>
    <xf numFmtId="176" fontId="6" fillId="0" borderId="15" xfId="12" applyNumberFormat="1" applyFont="1" applyBorder="1" applyAlignment="1">
      <alignment vertical="center"/>
    </xf>
    <xf numFmtId="180" fontId="6" fillId="0" borderId="14" xfId="12" applyNumberFormat="1" applyFont="1" applyBorder="1" applyAlignment="1">
      <alignment vertical="center"/>
    </xf>
    <xf numFmtId="180" fontId="6" fillId="0" borderId="14" xfId="12" applyNumberFormat="1" applyFont="1" applyBorder="1">
      <alignment vertical="center"/>
    </xf>
    <xf numFmtId="0" fontId="6" fillId="0" borderId="10" xfId="12" applyFont="1" applyBorder="1" applyAlignment="1">
      <alignment horizontal="center" vertical="center" shrinkToFit="1"/>
    </xf>
    <xf numFmtId="176" fontId="6" fillId="0" borderId="6" xfId="12" applyNumberFormat="1" applyFont="1" applyBorder="1" applyProtection="1">
      <alignment vertical="center"/>
      <protection locked="0"/>
    </xf>
    <xf numFmtId="180" fontId="6" fillId="0" borderId="10" xfId="12" applyNumberFormat="1" applyFont="1" applyBorder="1" applyProtection="1">
      <alignment vertical="center"/>
      <protection locked="0"/>
    </xf>
    <xf numFmtId="176" fontId="6" fillId="0" borderId="6" xfId="12" applyNumberFormat="1" applyFont="1" applyBorder="1" applyAlignment="1">
      <alignment vertical="center"/>
    </xf>
    <xf numFmtId="180" fontId="6" fillId="0" borderId="10" xfId="12" applyNumberFormat="1" applyFont="1" applyBorder="1">
      <alignment vertical="center"/>
    </xf>
    <xf numFmtId="0" fontId="6" fillId="0" borderId="14" xfId="12" applyFont="1" applyBorder="1" applyAlignment="1">
      <alignment horizontal="distributed" vertical="center"/>
    </xf>
    <xf numFmtId="176" fontId="6" fillId="0" borderId="11" xfId="12" applyNumberFormat="1" applyFont="1" applyBorder="1" applyProtection="1">
      <alignment vertical="center"/>
      <protection locked="0"/>
    </xf>
    <xf numFmtId="180" fontId="6" fillId="0" borderId="9" xfId="12" applyNumberFormat="1" applyFont="1" applyBorder="1" applyProtection="1">
      <alignment vertical="center"/>
      <protection locked="0"/>
    </xf>
    <xf numFmtId="176" fontId="6" fillId="0" borderId="11" xfId="12" applyNumberFormat="1" applyFont="1" applyBorder="1" applyAlignment="1">
      <alignment vertical="center"/>
    </xf>
    <xf numFmtId="180" fontId="6" fillId="0" borderId="9" xfId="12" applyNumberFormat="1" applyFont="1" applyBorder="1">
      <alignment vertical="center"/>
    </xf>
    <xf numFmtId="180" fontId="6" fillId="0" borderId="0" xfId="12" applyNumberFormat="1" applyFont="1">
      <alignment vertical="center"/>
    </xf>
    <xf numFmtId="49" fontId="40" fillId="0" borderId="0" xfId="0" applyNumberFormat="1" applyFont="1" applyFill="1" applyAlignment="1">
      <alignment vertical="center"/>
    </xf>
    <xf numFmtId="0" fontId="40" fillId="0" borderId="0" xfId="0" applyFont="1" applyFill="1" applyAlignment="1">
      <alignment vertical="center" wrapText="1"/>
    </xf>
    <xf numFmtId="176" fontId="40" fillId="0" borderId="0" xfId="0" applyNumberFormat="1" applyFont="1" applyFill="1" applyAlignment="1">
      <alignment vertical="center"/>
    </xf>
    <xf numFmtId="0" fontId="40" fillId="0" borderId="0" xfId="0" applyFont="1" applyFill="1" applyAlignment="1">
      <alignment vertical="center"/>
    </xf>
    <xf numFmtId="49" fontId="15" fillId="0" borderId="0" xfId="0" applyNumberFormat="1" applyFont="1" applyFill="1" applyAlignment="1">
      <alignment horizontal="left" vertical="center"/>
    </xf>
    <xf numFmtId="0" fontId="44" fillId="0" borderId="0" xfId="0" applyFont="1" applyFill="1" applyAlignment="1">
      <alignment vertical="center"/>
    </xf>
    <xf numFmtId="176" fontId="44" fillId="0" borderId="0" xfId="0" applyNumberFormat="1" applyFont="1" applyFill="1" applyAlignment="1">
      <alignment vertical="center"/>
    </xf>
    <xf numFmtId="0" fontId="20" fillId="0" borderId="0" xfId="0" applyFont="1" applyFill="1" applyAlignment="1">
      <alignment vertical="center"/>
    </xf>
    <xf numFmtId="49" fontId="6" fillId="0" borderId="0" xfId="0" applyNumberFormat="1" applyFont="1" applyFill="1" applyBorder="1" applyAlignment="1">
      <alignment horizontal="center" vertical="center"/>
    </xf>
    <xf numFmtId="0" fontId="6" fillId="0" borderId="0" xfId="0" applyFont="1" applyFill="1" applyAlignment="1">
      <alignment horizontal="left" vertical="center" wrapText="1"/>
    </xf>
    <xf numFmtId="176" fontId="6" fillId="0" borderId="0" xfId="0" applyNumberFormat="1" applyFont="1" applyFill="1" applyAlignment="1">
      <alignment horizontal="right" vertical="center"/>
    </xf>
    <xf numFmtId="0" fontId="6" fillId="0" borderId="0" xfId="0" applyFont="1" applyFill="1" applyAlignment="1">
      <alignment vertical="center"/>
    </xf>
    <xf numFmtId="176" fontId="32" fillId="0" borderId="10" xfId="0" applyNumberFormat="1" applyFont="1" applyFill="1" applyBorder="1" applyAlignment="1">
      <alignment horizontal="center" vertical="center" wrapText="1"/>
    </xf>
    <xf numFmtId="0" fontId="45" fillId="0" borderId="0" xfId="0" applyFont="1" applyFill="1" applyAlignment="1">
      <alignment vertical="center"/>
    </xf>
    <xf numFmtId="176" fontId="32" fillId="0" borderId="14" xfId="0" applyNumberFormat="1" applyFont="1" applyFill="1" applyBorder="1" applyAlignment="1">
      <alignment horizontal="right" vertical="center"/>
    </xf>
    <xf numFmtId="176" fontId="45" fillId="0" borderId="3" xfId="0" applyNumberFormat="1" applyFont="1" applyFill="1" applyBorder="1" applyAlignment="1">
      <alignment vertical="center"/>
    </xf>
    <xf numFmtId="176" fontId="45" fillId="0" borderId="6" xfId="0" applyNumberFormat="1" applyFont="1" applyFill="1" applyBorder="1" applyAlignment="1">
      <alignment horizontal="right" vertical="center" wrapText="1"/>
    </xf>
    <xf numFmtId="187" fontId="17" fillId="0" borderId="8" xfId="0" applyNumberFormat="1" applyFont="1" applyFill="1" applyBorder="1" applyAlignment="1">
      <alignment horizontal="center" vertical="center"/>
    </xf>
    <xf numFmtId="187" fontId="17" fillId="0" borderId="0" xfId="0" quotePrefix="1" applyNumberFormat="1" applyFont="1" applyFill="1" applyBorder="1" applyAlignment="1">
      <alignment vertical="center"/>
    </xf>
    <xf numFmtId="187" fontId="17" fillId="0" borderId="9" xfId="0" applyNumberFormat="1" applyFont="1" applyFill="1" applyBorder="1" applyAlignment="1">
      <alignment horizontal="left" vertical="center" wrapText="1"/>
    </xf>
    <xf numFmtId="176" fontId="17" fillId="0" borderId="11" xfId="0" applyNumberFormat="1" applyFont="1" applyFill="1" applyBorder="1" applyAlignment="1">
      <alignment horizontal="right" vertical="center" wrapText="1"/>
    </xf>
    <xf numFmtId="0" fontId="6" fillId="0" borderId="8" xfId="0" applyFont="1" applyFill="1" applyBorder="1" applyAlignment="1">
      <alignment vertical="center"/>
    </xf>
    <xf numFmtId="187" fontId="6" fillId="0" borderId="0" xfId="0" applyNumberFormat="1" applyFont="1" applyFill="1" applyBorder="1" applyAlignment="1">
      <alignment horizontal="center" vertical="center" wrapText="1"/>
    </xf>
    <xf numFmtId="189" fontId="6" fillId="0" borderId="9" xfId="0" applyNumberFormat="1" applyFont="1" applyFill="1" applyBorder="1" applyAlignment="1">
      <alignment horizontal="left" vertical="center" wrapText="1"/>
    </xf>
    <xf numFmtId="176" fontId="6" fillId="0" borderId="11" xfId="0" applyNumberFormat="1" applyFont="1" applyFill="1" applyBorder="1" applyAlignment="1">
      <alignment horizontal="right" vertical="center"/>
    </xf>
    <xf numFmtId="0" fontId="6" fillId="0" borderId="9" xfId="0" applyFont="1" applyFill="1" applyBorder="1" applyAlignment="1">
      <alignment horizontal="left" vertical="center" wrapText="1"/>
    </xf>
    <xf numFmtId="0" fontId="8" fillId="0" borderId="8" xfId="0" applyFont="1" applyFill="1" applyBorder="1" applyAlignment="1">
      <alignment vertical="center"/>
    </xf>
    <xf numFmtId="0" fontId="8" fillId="0" borderId="0" xfId="0" applyFont="1" applyFill="1" applyAlignment="1">
      <alignment vertical="center"/>
    </xf>
    <xf numFmtId="187" fontId="45" fillId="0" borderId="8" xfId="0" applyNumberFormat="1" applyFont="1" applyFill="1" applyBorder="1" applyAlignment="1">
      <alignment vertical="center"/>
    </xf>
    <xf numFmtId="0" fontId="0" fillId="0" borderId="0" xfId="0" applyBorder="1" applyAlignment="1">
      <alignment horizontal="left" vertical="center"/>
    </xf>
    <xf numFmtId="0" fontId="45" fillId="0" borderId="9" xfId="0" applyFont="1" applyFill="1" applyBorder="1" applyAlignment="1">
      <alignment horizontal="left" vertical="center" wrapText="1"/>
    </xf>
    <xf numFmtId="0" fontId="6" fillId="0" borderId="0" xfId="0" applyFont="1" applyFill="1" applyAlignment="1">
      <alignment horizontal="right" vertical="center"/>
    </xf>
    <xf numFmtId="176" fontId="45" fillId="0" borderId="11" xfId="0" applyNumberFormat="1" applyFont="1" applyFill="1" applyBorder="1" applyAlignment="1">
      <alignment vertical="center"/>
    </xf>
    <xf numFmtId="176" fontId="45" fillId="0" borderId="11" xfId="0" applyNumberFormat="1" applyFont="1" applyFill="1" applyBorder="1" applyAlignment="1">
      <alignment horizontal="right" vertical="center"/>
    </xf>
    <xf numFmtId="0" fontId="45" fillId="0" borderId="8" xfId="0" applyFont="1" applyFill="1" applyBorder="1" applyAlignment="1">
      <alignment vertical="center"/>
    </xf>
    <xf numFmtId="0" fontId="44" fillId="0" borderId="0" xfId="0" applyFont="1" applyBorder="1" applyAlignment="1">
      <alignment horizontal="left" vertical="center"/>
    </xf>
    <xf numFmtId="49" fontId="45" fillId="0" borderId="8" xfId="0" applyNumberFormat="1" applyFont="1" applyFill="1" applyBorder="1" applyAlignment="1">
      <alignment horizontal="center" vertical="center"/>
    </xf>
    <xf numFmtId="49" fontId="45" fillId="0" borderId="0" xfId="0" applyNumberFormat="1" applyFont="1" applyFill="1" applyBorder="1" applyAlignment="1">
      <alignment horizontal="center" vertical="center"/>
    </xf>
    <xf numFmtId="0" fontId="45" fillId="0" borderId="8" xfId="0" applyFont="1" applyFill="1" applyBorder="1" applyAlignment="1">
      <alignment horizontal="center" vertical="center"/>
    </xf>
    <xf numFmtId="0" fontId="6" fillId="0" borderId="12" xfId="0" applyFont="1" applyFill="1" applyBorder="1" applyAlignment="1">
      <alignment vertical="center"/>
    </xf>
    <xf numFmtId="49" fontId="6" fillId="0" borderId="13" xfId="0" applyNumberFormat="1" applyFont="1" applyFill="1" applyBorder="1" applyAlignment="1">
      <alignment horizontal="center" vertical="center"/>
    </xf>
    <xf numFmtId="0" fontId="6" fillId="0" borderId="14" xfId="0" applyFont="1" applyFill="1" applyBorder="1" applyAlignment="1">
      <alignment horizontal="left" vertical="center" wrapText="1"/>
    </xf>
    <xf numFmtId="176" fontId="6" fillId="0" borderId="15" xfId="0" applyNumberFormat="1" applyFont="1" applyFill="1" applyBorder="1" applyAlignment="1">
      <alignment horizontal="right" vertical="center"/>
    </xf>
    <xf numFmtId="49" fontId="6" fillId="0" borderId="0" xfId="0" applyNumberFormat="1" applyFont="1" applyFill="1" applyAlignment="1">
      <alignment horizontal="center" vertical="center"/>
    </xf>
    <xf numFmtId="0" fontId="6" fillId="0" borderId="0" xfId="6" applyFont="1" applyFill="1" applyAlignment="1">
      <alignment vertical="center"/>
    </xf>
    <xf numFmtId="49" fontId="6" fillId="0" borderId="0" xfId="6" applyNumberFormat="1" applyFont="1" applyFill="1" applyAlignment="1">
      <alignment horizontal="center" vertical="center"/>
    </xf>
    <xf numFmtId="0" fontId="6" fillId="0" borderId="0" xfId="6" applyFont="1" applyFill="1" applyAlignment="1">
      <alignment horizontal="left" vertical="center" wrapText="1"/>
    </xf>
    <xf numFmtId="176" fontId="6" fillId="0" borderId="0" xfId="6" applyNumberFormat="1" applyFont="1" applyFill="1" applyAlignment="1">
      <alignment horizontal="right" vertical="center"/>
    </xf>
    <xf numFmtId="49" fontId="46" fillId="0" borderId="0" xfId="0" applyNumberFormat="1" applyFont="1" applyAlignment="1">
      <alignment vertical="center"/>
    </xf>
    <xf numFmtId="0" fontId="46" fillId="0" borderId="0" xfId="0" applyFont="1" applyAlignment="1">
      <alignment vertical="center" wrapText="1"/>
    </xf>
    <xf numFmtId="176" fontId="46" fillId="0" borderId="0" xfId="0" applyNumberFormat="1" applyFont="1" applyAlignment="1">
      <alignment vertical="center"/>
    </xf>
    <xf numFmtId="0" fontId="46" fillId="0" borderId="0" xfId="0" applyFont="1" applyAlignment="1">
      <alignment vertical="center"/>
    </xf>
    <xf numFmtId="0" fontId="44" fillId="0" borderId="0" xfId="0" applyFont="1" applyAlignment="1">
      <alignment vertical="center" wrapText="1"/>
    </xf>
    <xf numFmtId="176" fontId="44" fillId="0" borderId="0" xfId="0" applyNumberFormat="1" applyFont="1" applyAlignment="1">
      <alignment vertical="center"/>
    </xf>
    <xf numFmtId="0" fontId="44" fillId="0" borderId="0" xfId="0" applyFont="1" applyAlignment="1">
      <alignment vertical="center"/>
    </xf>
    <xf numFmtId="0" fontId="45" fillId="0" borderId="0" xfId="0" applyFont="1" applyAlignment="1">
      <alignment vertical="center"/>
    </xf>
    <xf numFmtId="49" fontId="45" fillId="0" borderId="0" xfId="0" applyNumberFormat="1" applyFont="1" applyBorder="1" applyAlignment="1">
      <alignment horizontal="center" vertical="center"/>
    </xf>
    <xf numFmtId="0" fontId="45" fillId="0" borderId="0" xfId="0" applyFont="1" applyAlignment="1">
      <alignment horizontal="left" vertical="center" wrapText="1"/>
    </xf>
    <xf numFmtId="176" fontId="45" fillId="0" borderId="0" xfId="0" applyNumberFormat="1" applyFont="1" applyAlignment="1">
      <alignment horizontal="right" vertical="center"/>
    </xf>
    <xf numFmtId="176" fontId="45" fillId="0" borderId="10" xfId="0" applyNumberFormat="1" applyFont="1" applyFill="1" applyBorder="1" applyAlignment="1">
      <alignment vertical="center"/>
    </xf>
    <xf numFmtId="176" fontId="45" fillId="0" borderId="6" xfId="0" applyNumberFormat="1" applyFont="1" applyFill="1" applyBorder="1" applyAlignment="1">
      <alignment horizontal="right" vertical="center"/>
    </xf>
    <xf numFmtId="176" fontId="45" fillId="0" borderId="0" xfId="0" applyNumberFormat="1" applyFont="1" applyAlignment="1">
      <alignment vertical="center"/>
    </xf>
    <xf numFmtId="187" fontId="45" fillId="0" borderId="8" xfId="0" quotePrefix="1" applyNumberFormat="1" applyFont="1" applyBorder="1" applyAlignment="1">
      <alignment vertical="center"/>
    </xf>
    <xf numFmtId="187" fontId="45" fillId="0" borderId="0" xfId="0" quotePrefix="1" applyNumberFormat="1" applyFont="1" applyFill="1" applyBorder="1" applyAlignment="1">
      <alignment horizontal="center" vertical="center"/>
    </xf>
    <xf numFmtId="0" fontId="45" fillId="0" borderId="9" xfId="0" applyFont="1" applyFill="1" applyBorder="1" applyAlignment="1">
      <alignment horizontal="left" vertical="center"/>
    </xf>
    <xf numFmtId="176" fontId="45" fillId="0" borderId="9" xfId="0" applyNumberFormat="1" applyFont="1" applyFill="1" applyBorder="1" applyAlignment="1">
      <alignment vertical="center"/>
    </xf>
    <xf numFmtId="176" fontId="45" fillId="0" borderId="9" xfId="0" applyNumberFormat="1" applyFont="1" applyFill="1" applyBorder="1" applyAlignment="1">
      <alignment horizontal="right" vertical="center"/>
    </xf>
    <xf numFmtId="187" fontId="6" fillId="0" borderId="0" xfId="0" applyNumberFormat="1" applyFont="1" applyFill="1" applyBorder="1" applyAlignment="1">
      <alignment horizontal="center" vertical="center"/>
    </xf>
    <xf numFmtId="189" fontId="6" fillId="0" borderId="9" xfId="0" applyNumberFormat="1" applyFont="1" applyFill="1" applyBorder="1" applyAlignment="1">
      <alignment horizontal="left" vertical="center"/>
    </xf>
    <xf numFmtId="187" fontId="6" fillId="0" borderId="0" xfId="0" quotePrefix="1" applyNumberFormat="1" applyFont="1" applyFill="1" applyBorder="1" applyAlignment="1">
      <alignment horizontal="center" vertical="center"/>
    </xf>
    <xf numFmtId="0" fontId="6" fillId="0" borderId="9" xfId="0" applyFont="1" applyFill="1" applyBorder="1" applyAlignment="1">
      <alignment horizontal="left" vertical="center"/>
    </xf>
    <xf numFmtId="187" fontId="45" fillId="0" borderId="0" xfId="0" applyNumberFormat="1" applyFont="1" applyFill="1" applyBorder="1" applyAlignment="1">
      <alignment horizontal="center" vertical="center"/>
    </xf>
    <xf numFmtId="187" fontId="6" fillId="0" borderId="0" xfId="0" applyNumberFormat="1" applyFont="1" applyFill="1" applyBorder="1" applyAlignment="1">
      <alignment horizontal="center"/>
    </xf>
    <xf numFmtId="0" fontId="6" fillId="0" borderId="9" xfId="0" applyFont="1" applyFill="1" applyBorder="1"/>
    <xf numFmtId="0" fontId="6" fillId="0" borderId="0" xfId="0" applyFont="1" applyAlignment="1">
      <alignment vertical="center"/>
    </xf>
    <xf numFmtId="0" fontId="45" fillId="0" borderId="8" xfId="0" applyFont="1" applyBorder="1" applyAlignment="1">
      <alignment vertical="center"/>
    </xf>
    <xf numFmtId="49" fontId="6" fillId="0" borderId="0" xfId="0" applyNumberFormat="1" applyFont="1" applyBorder="1" applyAlignment="1">
      <alignment horizontal="center" vertical="center"/>
    </xf>
    <xf numFmtId="0" fontId="6" fillId="0" borderId="9" xfId="0" applyFont="1" applyBorder="1" applyAlignment="1">
      <alignment horizontal="left" vertical="center" wrapText="1"/>
    </xf>
    <xf numFmtId="0" fontId="45" fillId="0" borderId="9" xfId="0" applyFont="1" applyBorder="1" applyAlignment="1">
      <alignment horizontal="left" vertical="center" wrapText="1"/>
    </xf>
    <xf numFmtId="49" fontId="6" fillId="0" borderId="13" xfId="0" applyNumberFormat="1" applyFont="1" applyBorder="1" applyAlignment="1">
      <alignment horizontal="center" vertical="center"/>
    </xf>
    <xf numFmtId="0" fontId="6" fillId="0" borderId="14" xfId="0" applyFont="1" applyBorder="1" applyAlignment="1">
      <alignment horizontal="left" vertical="center" wrapText="1"/>
    </xf>
    <xf numFmtId="176" fontId="6" fillId="0" borderId="15" xfId="0" applyNumberFormat="1" applyFont="1" applyFill="1" applyBorder="1" applyAlignment="1">
      <alignment vertical="center"/>
    </xf>
    <xf numFmtId="49" fontId="6" fillId="0" borderId="0" xfId="0" applyNumberFormat="1" applyFont="1" applyAlignment="1">
      <alignment horizontal="center" vertical="center"/>
    </xf>
    <xf numFmtId="0" fontId="6" fillId="0" borderId="0" xfId="0" applyFont="1" applyAlignment="1">
      <alignment horizontal="left" vertical="center" wrapText="1"/>
    </xf>
    <xf numFmtId="176" fontId="6" fillId="0" borderId="0" xfId="0" applyNumberFormat="1" applyFont="1" applyAlignment="1">
      <alignment vertical="center"/>
    </xf>
    <xf numFmtId="0" fontId="6" fillId="0" borderId="0" xfId="6" applyFont="1" applyAlignment="1">
      <alignment vertical="center"/>
    </xf>
    <xf numFmtId="49" fontId="6" fillId="0" borderId="0" xfId="6" applyNumberFormat="1" applyFont="1" applyAlignment="1">
      <alignment horizontal="center" vertical="center"/>
    </xf>
    <xf numFmtId="0" fontId="6" fillId="0" borderId="0" xfId="6" applyFont="1" applyAlignment="1">
      <alignment horizontal="left" vertical="center" wrapText="1"/>
    </xf>
    <xf numFmtId="176" fontId="6" fillId="0" borderId="0" xfId="6" applyNumberFormat="1" applyFont="1" applyAlignment="1">
      <alignment horizontal="right" vertical="center"/>
    </xf>
    <xf numFmtId="176" fontId="6" fillId="0" borderId="0" xfId="6" applyNumberFormat="1" applyFont="1" applyAlignment="1">
      <alignment vertical="center"/>
    </xf>
    <xf numFmtId="49" fontId="32" fillId="0" borderId="0" xfId="6" applyNumberFormat="1" applyFont="1" applyBorder="1" applyAlignment="1">
      <alignment horizontal="right" vertical="center"/>
    </xf>
    <xf numFmtId="49" fontId="33" fillId="0" borderId="0" xfId="6" applyNumberFormat="1" applyFont="1" applyAlignment="1">
      <alignment vertical="center"/>
    </xf>
    <xf numFmtId="0" fontId="32" fillId="0" borderId="0" xfId="6" applyFont="1" applyAlignment="1">
      <alignment vertical="top"/>
    </xf>
    <xf numFmtId="0" fontId="32" fillId="0" borderId="0" xfId="6" applyNumberFormat="1" applyFont="1" applyBorder="1" applyAlignment="1">
      <alignment horizontal="left" vertical="top" wrapText="1"/>
    </xf>
    <xf numFmtId="49" fontId="32" fillId="0" borderId="0" xfId="6" applyNumberFormat="1" applyFont="1" applyFill="1" applyBorder="1" applyAlignment="1">
      <alignment vertical="center"/>
    </xf>
    <xf numFmtId="0" fontId="16" fillId="0" borderId="0" xfId="13" applyFont="1" applyAlignment="1"/>
    <xf numFmtId="0" fontId="16" fillId="0" borderId="0" xfId="13" quotePrefix="1" applyFont="1" applyFill="1" applyBorder="1" applyAlignment="1"/>
    <xf numFmtId="0" fontId="39" fillId="0" borderId="0" xfId="13" applyFont="1" applyBorder="1" applyAlignment="1"/>
    <xf numFmtId="184" fontId="39" fillId="0" borderId="0" xfId="13" applyNumberFormat="1" applyFont="1" applyFill="1" applyAlignment="1"/>
    <xf numFmtId="186" fontId="39" fillId="0" borderId="0" xfId="13" applyNumberFormat="1" applyFont="1" applyFill="1" applyAlignment="1"/>
    <xf numFmtId="184" fontId="16" fillId="0" borderId="0" xfId="13" applyNumberFormat="1" applyFont="1" applyFill="1" applyAlignment="1"/>
    <xf numFmtId="183" fontId="16" fillId="0" borderId="0" xfId="13" applyNumberFormat="1" applyFont="1" applyAlignment="1"/>
    <xf numFmtId="0" fontId="38" fillId="0" borderId="0" xfId="13" applyFont="1" applyBorder="1" applyAlignment="1"/>
    <xf numFmtId="184" fontId="38" fillId="0" borderId="0" xfId="13" applyNumberFormat="1" applyFont="1" applyFill="1" applyAlignment="1"/>
    <xf numFmtId="186" fontId="38" fillId="0" borderId="0" xfId="13" applyNumberFormat="1" applyFont="1" applyFill="1" applyAlignment="1"/>
    <xf numFmtId="0" fontId="12" fillId="0" borderId="9" xfId="12" applyFont="1" applyBorder="1" applyAlignment="1" applyProtection="1">
      <alignment horizontal="center" vertical="center"/>
      <protection locked="0"/>
    </xf>
    <xf numFmtId="0" fontId="12" fillId="0" borderId="14" xfId="12" applyFont="1" applyBorder="1" applyAlignment="1" applyProtection="1">
      <alignment horizontal="center" vertical="center"/>
      <protection locked="0"/>
    </xf>
    <xf numFmtId="0" fontId="27" fillId="0" borderId="0" xfId="6" applyFont="1" applyAlignment="1">
      <alignment horizontal="distributed" vertical="center"/>
    </xf>
    <xf numFmtId="0" fontId="28" fillId="0" borderId="0" xfId="6" applyFont="1" applyAlignment="1">
      <alignment horizontal="distributed" vertical="center"/>
    </xf>
    <xf numFmtId="0" fontId="29" fillId="0" borderId="0" xfId="6" applyFont="1" applyAlignment="1">
      <alignment horizontal="distributed" vertical="center"/>
    </xf>
    <xf numFmtId="0" fontId="30" fillId="0" borderId="0" xfId="6" applyFont="1" applyAlignment="1">
      <alignment horizontal="distributed" vertical="center"/>
    </xf>
    <xf numFmtId="0" fontId="22" fillId="0" borderId="0" xfId="6" applyFont="1" applyAlignment="1">
      <alignment horizontal="distributed" vertical="center"/>
    </xf>
    <xf numFmtId="0" fontId="10" fillId="0" borderId="0" xfId="6" applyAlignment="1">
      <alignment horizontal="distributed" vertical="center"/>
    </xf>
    <xf numFmtId="0" fontId="10" fillId="0" borderId="0" xfId="3" quotePrefix="1" applyFont="1" applyAlignment="1" applyProtection="1">
      <alignment horizontal="right"/>
    </xf>
    <xf numFmtId="0" fontId="28" fillId="0" borderId="0" xfId="6" applyFont="1" applyAlignment="1">
      <alignment horizontal="center" vertical="center"/>
    </xf>
    <xf numFmtId="0" fontId="0" fillId="0" borderId="0" xfId="3" quotePrefix="1" applyFont="1" applyAlignment="1" applyProtection="1">
      <alignment horizontal="right"/>
    </xf>
    <xf numFmtId="0" fontId="10" fillId="0" borderId="0" xfId="6" applyAlignment="1"/>
    <xf numFmtId="0" fontId="10" fillId="0" borderId="12" xfId="6" applyFont="1" applyBorder="1" applyAlignment="1">
      <alignment horizontal="center"/>
    </xf>
    <xf numFmtId="0" fontId="10" fillId="0" borderId="13" xfId="6" applyBorder="1" applyAlignment="1">
      <alignment horizontal="center"/>
    </xf>
    <xf numFmtId="0" fontId="10" fillId="0" borderId="14" xfId="6" applyBorder="1" applyAlignment="1">
      <alignment horizontal="center"/>
    </xf>
    <xf numFmtId="0" fontId="10" fillId="0" borderId="0" xfId="6" quotePrefix="1" applyAlignment="1">
      <alignment horizontal="right"/>
    </xf>
    <xf numFmtId="0" fontId="10" fillId="0" borderId="0" xfId="6" applyFont="1" applyAlignment="1">
      <alignment horizontal="right"/>
    </xf>
    <xf numFmtId="0" fontId="10" fillId="0" borderId="16" xfId="6" quotePrefix="1" applyFont="1" applyBorder="1" applyAlignment="1">
      <alignment horizontal="left" vertical="center" wrapText="1" indent="1"/>
    </xf>
    <xf numFmtId="0" fontId="10" fillId="0" borderId="17" xfId="6" quotePrefix="1" applyFont="1" applyBorder="1" applyAlignment="1">
      <alignment horizontal="left" vertical="center" wrapText="1" indent="1"/>
    </xf>
    <xf numFmtId="0" fontId="10" fillId="0" borderId="18" xfId="6" quotePrefix="1" applyFont="1" applyBorder="1" applyAlignment="1">
      <alignment horizontal="left" vertical="center" wrapText="1" indent="1"/>
    </xf>
    <xf numFmtId="0" fontId="10" fillId="0" borderId="19" xfId="6" quotePrefix="1" applyFont="1" applyBorder="1" applyAlignment="1">
      <alignment horizontal="left" vertical="center" wrapText="1" indent="1"/>
    </xf>
    <xf numFmtId="0" fontId="10" fillId="0" borderId="0" xfId="6" quotePrefix="1" applyFont="1" applyBorder="1" applyAlignment="1">
      <alignment horizontal="left" vertical="center" wrapText="1" indent="1"/>
    </xf>
    <xf numFmtId="0" fontId="10" fillId="0" borderId="20" xfId="6" quotePrefix="1" applyFont="1" applyBorder="1" applyAlignment="1">
      <alignment horizontal="left" vertical="center" wrapText="1" indent="1"/>
    </xf>
    <xf numFmtId="0" fontId="10" fillId="0" borderId="19" xfId="6" applyFont="1" applyBorder="1" applyAlignment="1">
      <alignment horizontal="left" vertical="center" indent="1"/>
    </xf>
    <xf numFmtId="0" fontId="10" fillId="0" borderId="0" xfId="6" applyFont="1" applyBorder="1" applyAlignment="1">
      <alignment horizontal="left" vertical="center" indent="1"/>
    </xf>
    <xf numFmtId="0" fontId="10" fillId="0" borderId="19" xfId="6" applyBorder="1" applyAlignment="1">
      <alignment horizontal="left" vertical="center" indent="2"/>
    </xf>
    <xf numFmtId="0" fontId="10" fillId="0" borderId="0" xfId="6" applyFont="1" applyBorder="1" applyAlignment="1">
      <alignment horizontal="left" vertical="center" indent="2"/>
    </xf>
    <xf numFmtId="0" fontId="10" fillId="0" borderId="19" xfId="6" applyBorder="1" applyAlignment="1">
      <alignment horizontal="left" vertical="center" indent="3"/>
    </xf>
    <xf numFmtId="0" fontId="10" fillId="0" borderId="0" xfId="6" applyFont="1" applyBorder="1" applyAlignment="1">
      <alignment horizontal="left" vertical="center" indent="3"/>
    </xf>
    <xf numFmtId="0" fontId="10" fillId="0" borderId="19" xfId="6" applyFont="1" applyBorder="1" applyAlignment="1">
      <alignment horizontal="left" vertical="center" indent="3"/>
    </xf>
    <xf numFmtId="0" fontId="10" fillId="0" borderId="21" xfId="6" quotePrefix="1" applyFont="1" applyBorder="1" applyAlignment="1">
      <alignment horizontal="left" vertical="center" indent="3"/>
    </xf>
    <xf numFmtId="0" fontId="10" fillId="0" borderId="22" xfId="6" quotePrefix="1" applyFont="1" applyBorder="1" applyAlignment="1">
      <alignment horizontal="left" vertical="center" indent="3"/>
    </xf>
    <xf numFmtId="0" fontId="10" fillId="0" borderId="23" xfId="6" quotePrefix="1" applyFont="1" applyBorder="1" applyAlignment="1">
      <alignment horizontal="left" vertical="center" indent="3"/>
    </xf>
    <xf numFmtId="49" fontId="33" fillId="0" borderId="0" xfId="6" applyNumberFormat="1" applyFont="1" applyBorder="1" applyAlignment="1">
      <alignment horizontal="center" vertical="center"/>
    </xf>
    <xf numFmtId="0" fontId="32" fillId="0" borderId="0" xfId="6" applyNumberFormat="1" applyFont="1" applyBorder="1" applyAlignment="1">
      <alignment horizontal="left" vertical="top" wrapText="1"/>
    </xf>
    <xf numFmtId="0" fontId="32" fillId="0" borderId="0" xfId="6" applyNumberFormat="1" applyFont="1" applyBorder="1" applyAlignment="1">
      <alignment horizontal="left" vertical="top"/>
    </xf>
    <xf numFmtId="0" fontId="32" fillId="0" borderId="0" xfId="6" applyNumberFormat="1" applyFont="1" applyFill="1" applyBorder="1" applyAlignment="1">
      <alignment horizontal="left" vertical="top" wrapText="1"/>
    </xf>
    <xf numFmtId="0" fontId="6" fillId="0" borderId="7" xfId="6" applyFont="1" applyBorder="1" applyAlignment="1">
      <alignment horizontal="center" vertical="center"/>
    </xf>
    <xf numFmtId="0" fontId="6" fillId="0" borderId="4" xfId="6" applyFont="1" applyBorder="1" applyAlignment="1">
      <alignment horizontal="center" vertical="center"/>
    </xf>
    <xf numFmtId="0" fontId="6" fillId="0" borderId="5" xfId="6" applyFont="1" applyBorder="1" applyAlignment="1">
      <alignment horizontal="center" vertical="center"/>
    </xf>
    <xf numFmtId="0" fontId="16" fillId="0" borderId="2" xfId="6" applyFont="1" applyFill="1" applyBorder="1" applyAlignment="1">
      <alignment horizontal="left" vertical="center" wrapText="1"/>
    </xf>
    <xf numFmtId="0" fontId="16" fillId="0" borderId="3" xfId="6" applyFont="1" applyFill="1" applyBorder="1" applyAlignment="1">
      <alignment horizontal="left" vertical="center" wrapText="1"/>
    </xf>
    <xf numFmtId="0" fontId="16" fillId="0" borderId="10" xfId="6" applyFont="1" applyFill="1" applyBorder="1" applyAlignment="1">
      <alignment horizontal="left" vertical="center" wrapText="1"/>
    </xf>
    <xf numFmtId="0" fontId="16" fillId="0" borderId="8" xfId="6" applyFont="1" applyBorder="1" applyAlignment="1">
      <alignment horizontal="center" vertical="center"/>
    </xf>
    <xf numFmtId="0" fontId="16" fillId="0" borderId="9" xfId="6" applyFont="1" applyBorder="1" applyAlignment="1">
      <alignment horizontal="center" vertical="center"/>
    </xf>
    <xf numFmtId="0" fontId="16" fillId="0" borderId="8" xfId="6" applyFont="1" applyFill="1" applyBorder="1" applyAlignment="1">
      <alignment horizontal="left" vertical="center" wrapText="1"/>
    </xf>
    <xf numFmtId="0" fontId="16" fillId="0" borderId="0" xfId="6" applyFont="1" applyFill="1" applyBorder="1" applyAlignment="1">
      <alignment horizontal="left" vertical="center" wrapText="1"/>
    </xf>
    <xf numFmtId="0" fontId="16" fillId="0" borderId="9" xfId="6" applyFont="1" applyFill="1" applyBorder="1" applyAlignment="1">
      <alignment horizontal="left" vertical="center" wrapText="1"/>
    </xf>
    <xf numFmtId="0" fontId="16" fillId="0" borderId="12" xfId="6" applyFont="1" applyFill="1" applyBorder="1" applyAlignment="1">
      <alignment horizontal="left" vertical="center" wrapText="1"/>
    </xf>
    <xf numFmtId="0" fontId="16" fillId="0" borderId="13" xfId="6" applyFont="1" applyFill="1" applyBorder="1" applyAlignment="1">
      <alignment horizontal="left" vertical="center" wrapText="1"/>
    </xf>
    <xf numFmtId="0" fontId="16" fillId="0" borderId="14" xfId="6" applyFont="1" applyFill="1" applyBorder="1" applyAlignment="1">
      <alignment horizontal="left" vertical="center" wrapText="1"/>
    </xf>
    <xf numFmtId="0" fontId="16" fillId="0" borderId="12" xfId="6" applyFont="1" applyBorder="1" applyAlignment="1">
      <alignment horizontal="center" vertical="center"/>
    </xf>
    <xf numFmtId="0" fontId="16" fillId="0" borderId="14" xfId="6" applyFont="1" applyBorder="1" applyAlignment="1">
      <alignment horizontal="center" vertical="center"/>
    </xf>
    <xf numFmtId="0" fontId="16" fillId="0" borderId="1" xfId="6" applyFont="1" applyFill="1" applyBorder="1" applyAlignment="1">
      <alignment horizontal="center" vertical="center"/>
    </xf>
    <xf numFmtId="0" fontId="16" fillId="0" borderId="1" xfId="6" applyFont="1" applyBorder="1" applyAlignment="1">
      <alignment horizontal="center" vertical="center"/>
    </xf>
    <xf numFmtId="0" fontId="16" fillId="0" borderId="1" xfId="6" applyFont="1" applyFill="1" applyBorder="1" applyAlignment="1">
      <alignment horizontal="left" vertical="center" wrapText="1"/>
    </xf>
    <xf numFmtId="0" fontId="16" fillId="0" borderId="1" xfId="6" applyFont="1" applyBorder="1" applyAlignment="1">
      <alignment horizontal="left" vertical="center" wrapText="1"/>
    </xf>
    <xf numFmtId="0" fontId="12" fillId="0" borderId="7" xfId="6" applyFont="1" applyFill="1" applyBorder="1" applyAlignment="1">
      <alignment horizontal="left" vertical="center" shrinkToFit="1"/>
    </xf>
    <xf numFmtId="0" fontId="12" fillId="0" borderId="4" xfId="6" applyFont="1" applyFill="1" applyBorder="1" applyAlignment="1">
      <alignment horizontal="left" vertical="center" shrinkToFit="1"/>
    </xf>
    <xf numFmtId="0" fontId="12" fillId="0" borderId="5" xfId="6" applyFont="1" applyFill="1" applyBorder="1" applyAlignment="1">
      <alignment horizontal="left" vertical="center" shrinkToFit="1"/>
    </xf>
    <xf numFmtId="0" fontId="16" fillId="0" borderId="1" xfId="6" applyFont="1" applyBorder="1" applyAlignment="1">
      <alignment horizontal="left" vertical="center"/>
    </xf>
    <xf numFmtId="0" fontId="10" fillId="0" borderId="1" xfId="6" applyBorder="1"/>
    <xf numFmtId="0" fontId="16" fillId="0" borderId="1" xfId="6" quotePrefix="1" applyFont="1" applyBorder="1" applyAlignment="1">
      <alignment horizontal="center" vertical="center"/>
    </xf>
    <xf numFmtId="0" fontId="34" fillId="0" borderId="0" xfId="6" applyFont="1" applyAlignment="1">
      <alignment horizontal="distributed" vertical="center"/>
    </xf>
    <xf numFmtId="0" fontId="30" fillId="0" borderId="0" xfId="6" applyFont="1" applyAlignment="1">
      <alignment horizontal="distributed"/>
    </xf>
    <xf numFmtId="0" fontId="10" fillId="0" borderId="0" xfId="6" applyAlignment="1">
      <alignment horizontal="distributed"/>
    </xf>
    <xf numFmtId="0" fontId="16" fillId="0" borderId="24" xfId="6" applyFont="1" applyBorder="1" applyAlignment="1">
      <alignment horizontal="center" vertical="center"/>
    </xf>
    <xf numFmtId="0" fontId="16" fillId="0" borderId="28" xfId="6" applyFont="1" applyBorder="1" applyAlignment="1">
      <alignment horizontal="center" vertical="center"/>
    </xf>
    <xf numFmtId="0" fontId="16" fillId="0" borderId="25" xfId="6" quotePrefix="1" applyFont="1" applyBorder="1" applyAlignment="1" applyProtection="1">
      <alignment horizontal="center" vertical="center"/>
      <protection locked="0"/>
    </xf>
    <xf numFmtId="0" fontId="16" fillId="0" borderId="25" xfId="6" applyFont="1" applyBorder="1" applyAlignment="1" applyProtection="1">
      <alignment horizontal="center" vertical="center"/>
      <protection locked="0"/>
    </xf>
    <xf numFmtId="0" fontId="16" fillId="0" borderId="26" xfId="6" applyFont="1" applyBorder="1" applyAlignment="1" applyProtection="1">
      <alignment horizontal="center" vertical="center"/>
      <protection locked="0"/>
    </xf>
    <xf numFmtId="0" fontId="16" fillId="0" borderId="27" xfId="6" applyFont="1" applyBorder="1" applyAlignment="1" applyProtection="1">
      <alignment horizontal="center" vertical="center"/>
      <protection locked="0"/>
    </xf>
    <xf numFmtId="0" fontId="16" fillId="0" borderId="8" xfId="6" applyFont="1" applyFill="1" applyBorder="1" applyAlignment="1">
      <alignment horizontal="center"/>
    </xf>
    <xf numFmtId="0" fontId="16" fillId="0" borderId="9" xfId="6" applyFont="1" applyFill="1" applyBorder="1" applyAlignment="1">
      <alignment horizontal="center"/>
    </xf>
    <xf numFmtId="0" fontId="16" fillId="0" borderId="12" xfId="6" applyFont="1" applyFill="1" applyBorder="1" applyAlignment="1">
      <alignment horizontal="center"/>
    </xf>
    <xf numFmtId="0" fontId="16" fillId="0" borderId="14" xfId="6" applyFont="1" applyFill="1" applyBorder="1" applyAlignment="1">
      <alignment horizontal="center"/>
    </xf>
    <xf numFmtId="0" fontId="12" fillId="0" borderId="6" xfId="9" applyFont="1" applyBorder="1" applyAlignment="1" applyProtection="1">
      <alignment horizontal="center" vertical="center" wrapText="1"/>
      <protection locked="0"/>
    </xf>
    <xf numFmtId="0" fontId="12" fillId="0" borderId="15" xfId="9" applyFont="1" applyBorder="1" applyAlignment="1" applyProtection="1">
      <alignment horizontal="center" vertical="center" wrapText="1"/>
      <protection locked="0"/>
    </xf>
    <xf numFmtId="0" fontId="14" fillId="0" borderId="2" xfId="9" quotePrefix="1" applyFont="1" applyBorder="1" applyAlignment="1">
      <alignment horizontal="center"/>
    </xf>
    <xf numFmtId="0" fontId="14" fillId="0" borderId="10" xfId="9" applyFont="1" applyBorder="1" applyAlignment="1">
      <alignment horizontal="center"/>
    </xf>
    <xf numFmtId="0" fontId="16" fillId="0" borderId="2" xfId="9" applyFont="1" applyBorder="1" applyAlignment="1">
      <alignment horizontal="center" vertical="center"/>
    </xf>
    <xf numFmtId="0" fontId="16" fillId="0" borderId="10" xfId="9" applyFont="1" applyBorder="1" applyAlignment="1">
      <alignment horizontal="center" vertical="center"/>
    </xf>
    <xf numFmtId="0" fontId="16" fillId="0" borderId="12" xfId="9" applyFont="1" applyBorder="1" applyAlignment="1">
      <alignment horizontal="center" vertical="center"/>
    </xf>
    <xf numFmtId="0" fontId="16" fillId="0" borderId="14" xfId="9" applyFont="1" applyBorder="1" applyAlignment="1">
      <alignment horizontal="center" vertical="center"/>
    </xf>
    <xf numFmtId="0" fontId="14" fillId="0" borderId="2" xfId="6" quotePrefix="1" applyFont="1" applyFill="1" applyBorder="1" applyAlignment="1">
      <alignment horizontal="center"/>
    </xf>
    <xf numFmtId="0" fontId="14" fillId="0" borderId="10" xfId="6" applyFont="1" applyFill="1" applyBorder="1" applyAlignment="1">
      <alignment horizontal="center"/>
    </xf>
    <xf numFmtId="0" fontId="14" fillId="0" borderId="10" xfId="6" quotePrefix="1" applyFont="1" applyFill="1" applyBorder="1" applyAlignment="1">
      <alignment horizontal="center"/>
    </xf>
    <xf numFmtId="0" fontId="41" fillId="0" borderId="1" xfId="7" applyFont="1" applyBorder="1" applyAlignment="1">
      <alignment horizontal="center" vertical="center"/>
    </xf>
    <xf numFmtId="176" fontId="6" fillId="0" borderId="1" xfId="12" applyNumberFormat="1" applyFont="1" applyBorder="1" applyAlignment="1">
      <alignment vertical="center"/>
    </xf>
    <xf numFmtId="0" fontId="6" fillId="0" borderId="2" xfId="12" applyFont="1" applyBorder="1" applyAlignment="1">
      <alignment horizontal="center" vertical="center"/>
    </xf>
    <xf numFmtId="0" fontId="6" fillId="0" borderId="3" xfId="12" applyFont="1" applyBorder="1" applyAlignment="1">
      <alignment horizontal="center" vertical="center"/>
    </xf>
    <xf numFmtId="0" fontId="6" fillId="0" borderId="8" xfId="12" applyFont="1" applyBorder="1" applyAlignment="1">
      <alignment horizontal="center" vertical="center"/>
    </xf>
    <xf numFmtId="0" fontId="6" fillId="0" borderId="0" xfId="12" applyFont="1" applyBorder="1" applyAlignment="1">
      <alignment horizontal="center" vertical="center"/>
    </xf>
    <xf numFmtId="0" fontId="6" fillId="0" borderId="6" xfId="12" applyFont="1" applyBorder="1" applyAlignment="1" applyProtection="1">
      <alignment horizontal="center" vertical="center"/>
      <protection locked="0"/>
    </xf>
    <xf numFmtId="0" fontId="6" fillId="0" borderId="11" xfId="12" applyFont="1" applyBorder="1" applyAlignment="1" applyProtection="1">
      <alignment horizontal="center" vertical="center"/>
      <protection locked="0"/>
    </xf>
    <xf numFmtId="0" fontId="6" fillId="0" borderId="7" xfId="12" applyFont="1" applyBorder="1" applyAlignment="1">
      <alignment horizontal="distributed" vertical="center"/>
    </xf>
    <xf numFmtId="0" fontId="6" fillId="0" borderId="4" xfId="12" applyFont="1" applyBorder="1" applyAlignment="1">
      <alignment horizontal="distributed" vertical="center"/>
    </xf>
    <xf numFmtId="176" fontId="6" fillId="0" borderId="7" xfId="12" applyNumberFormat="1" applyFont="1" applyBorder="1" applyAlignment="1" applyProtection="1">
      <alignment vertical="center"/>
      <protection locked="0"/>
    </xf>
    <xf numFmtId="0" fontId="7" fillId="0" borderId="5" xfId="12" applyFont="1" applyBorder="1" applyAlignment="1">
      <alignment vertical="center"/>
    </xf>
    <xf numFmtId="176" fontId="6" fillId="0" borderId="5" xfId="12" applyNumberFormat="1" applyFont="1" applyBorder="1" applyAlignment="1" applyProtection="1">
      <alignment vertical="center"/>
      <protection locked="0"/>
    </xf>
    <xf numFmtId="0" fontId="6" fillId="0" borderId="7" xfId="12" applyFont="1" applyBorder="1" applyAlignment="1" applyProtection="1">
      <alignment horizontal="center" vertical="center"/>
      <protection locked="0"/>
    </xf>
    <xf numFmtId="0" fontId="6" fillId="0" borderId="5" xfId="12" applyFont="1" applyBorder="1" applyAlignment="1" applyProtection="1">
      <alignment horizontal="center" vertical="center"/>
      <protection locked="0"/>
    </xf>
    <xf numFmtId="176" fontId="6" fillId="0" borderId="7" xfId="12" applyNumberFormat="1" applyFont="1" applyBorder="1" applyAlignment="1">
      <alignment vertical="center"/>
    </xf>
    <xf numFmtId="176" fontId="6" fillId="0" borderId="5" xfId="12" applyNumberFormat="1" applyFont="1" applyBorder="1" applyAlignment="1">
      <alignment vertical="center"/>
    </xf>
    <xf numFmtId="0" fontId="6" fillId="0" borderId="10" xfId="12" applyFont="1" applyBorder="1" applyAlignment="1">
      <alignment horizontal="center" vertical="center"/>
    </xf>
    <xf numFmtId="0" fontId="6" fillId="0" borderId="9" xfId="12" applyFont="1" applyBorder="1" applyAlignment="1">
      <alignment horizontal="center" vertical="center"/>
    </xf>
    <xf numFmtId="0" fontId="6" fillId="0" borderId="12" xfId="12" applyFont="1" applyBorder="1" applyAlignment="1">
      <alignment horizontal="center" vertical="center"/>
    </xf>
    <xf numFmtId="0" fontId="6" fillId="0" borderId="13" xfId="12" applyFont="1" applyBorder="1" applyAlignment="1">
      <alignment horizontal="center" vertical="center"/>
    </xf>
    <xf numFmtId="0" fontId="6" fillId="0" borderId="14" xfId="12" applyFont="1" applyBorder="1" applyAlignment="1">
      <alignment horizontal="center" vertical="center"/>
    </xf>
    <xf numFmtId="0" fontId="6" fillId="0" borderId="5" xfId="12" applyFont="1" applyBorder="1" applyAlignment="1">
      <alignment horizontal="distributed" vertical="center"/>
    </xf>
    <xf numFmtId="0" fontId="6" fillId="0" borderId="12" xfId="12" applyFont="1" applyBorder="1" applyAlignment="1">
      <alignment horizontal="distributed" vertical="center"/>
    </xf>
    <xf numFmtId="0" fontId="6" fillId="0" borderId="13" xfId="12" applyFont="1" applyBorder="1" applyAlignment="1">
      <alignment horizontal="distributed" vertical="center"/>
    </xf>
    <xf numFmtId="0" fontId="6" fillId="0" borderId="14" xfId="12" applyFont="1" applyBorder="1" applyAlignment="1">
      <alignment horizontal="distributed" vertical="center"/>
    </xf>
    <xf numFmtId="0" fontId="6" fillId="0" borderId="6" xfId="12" applyFont="1" applyBorder="1" applyAlignment="1">
      <alignment vertical="center" textRotation="255"/>
    </xf>
    <xf numFmtId="0" fontId="6" fillId="0" borderId="11" xfId="12" applyFont="1" applyBorder="1" applyAlignment="1">
      <alignment vertical="center" textRotation="255"/>
    </xf>
    <xf numFmtId="0" fontId="6" fillId="0" borderId="15" xfId="12" applyFont="1" applyBorder="1" applyAlignment="1">
      <alignment vertical="center" textRotation="255"/>
    </xf>
    <xf numFmtId="0" fontId="6" fillId="0" borderId="0" xfId="12" applyFont="1" applyBorder="1" applyAlignment="1">
      <alignment horizontal="distributed" vertical="center"/>
    </xf>
    <xf numFmtId="0" fontId="6" fillId="0" borderId="9" xfId="12" applyFont="1" applyBorder="1" applyAlignment="1">
      <alignment horizontal="distributed" vertical="center"/>
    </xf>
    <xf numFmtId="0" fontId="8" fillId="0" borderId="8" xfId="1" applyFont="1" applyBorder="1" applyAlignment="1">
      <alignment horizontal="center" vertical="center"/>
    </xf>
    <xf numFmtId="0" fontId="8" fillId="0" borderId="9" xfId="1" applyFont="1" applyBorder="1" applyAlignment="1">
      <alignment horizontal="center" vertical="center"/>
    </xf>
    <xf numFmtId="0" fontId="6" fillId="0" borderId="6"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6" xfId="1" applyFont="1" applyFill="1" applyBorder="1" applyAlignment="1">
      <alignment horizontal="center" vertical="center" wrapText="1"/>
    </xf>
    <xf numFmtId="0" fontId="6" fillId="0" borderId="11" xfId="1" applyFont="1" applyFill="1" applyBorder="1" applyAlignment="1">
      <alignment horizontal="center" vertical="center" wrapText="1"/>
    </xf>
    <xf numFmtId="0" fontId="6" fillId="0" borderId="2"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4"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4" xfId="1" applyFont="1" applyBorder="1" applyAlignment="1">
      <alignment horizontal="center" vertical="center" wrapText="1"/>
    </xf>
    <xf numFmtId="0" fontId="6" fillId="0" borderId="1" xfId="1" applyFont="1" applyBorder="1" applyAlignment="1">
      <alignment horizontal="center" vertical="center"/>
    </xf>
    <xf numFmtId="0" fontId="6" fillId="0" borderId="1" xfId="1" applyFont="1" applyBorder="1" applyAlignment="1">
      <alignment horizontal="center" vertical="center" wrapText="1"/>
    </xf>
    <xf numFmtId="0" fontId="7" fillId="0" borderId="3" xfId="1" applyFont="1" applyBorder="1" applyAlignment="1">
      <alignment horizontal="center" vertical="center" wrapText="1"/>
    </xf>
    <xf numFmtId="0" fontId="7" fillId="0" borderId="8" xfId="1" applyFont="1" applyBorder="1" applyAlignment="1">
      <alignment horizontal="center" vertical="center" wrapText="1"/>
    </xf>
    <xf numFmtId="0" fontId="7" fillId="0" borderId="0" xfId="1" applyFont="1" applyAlignment="1">
      <alignment horizontal="center" vertical="center" wrapText="1"/>
    </xf>
    <xf numFmtId="0" fontId="7" fillId="0" borderId="9" xfId="1" applyFont="1" applyBorder="1" applyAlignment="1">
      <alignment horizontal="center" vertical="center" wrapText="1"/>
    </xf>
    <xf numFmtId="0" fontId="7" fillId="0" borderId="13" xfId="1" applyFont="1" applyBorder="1" applyAlignment="1">
      <alignment horizontal="center" vertical="center" wrapText="1"/>
    </xf>
    <xf numFmtId="0" fontId="6" fillId="0" borderId="7" xfId="1" applyFont="1" applyBorder="1" applyAlignment="1">
      <alignment horizontal="center" vertical="center" wrapText="1"/>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6" fillId="0" borderId="8" xfId="1" applyFont="1" applyBorder="1" applyAlignment="1">
      <alignment horizontal="center" vertical="center" wrapText="1"/>
    </xf>
    <xf numFmtId="0" fontId="6" fillId="0" borderId="9"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0" fontId="6" fillId="0" borderId="3" xfId="1" applyFont="1" applyBorder="1" applyAlignment="1">
      <alignment horizontal="center" vertical="center" wrapText="1"/>
    </xf>
    <xf numFmtId="0" fontId="6" fillId="0" borderId="0" xfId="1" applyFont="1" applyAlignment="1">
      <alignment horizontal="center" vertical="center" wrapText="1"/>
    </xf>
    <xf numFmtId="0" fontId="6" fillId="0" borderId="13" xfId="1" applyFont="1" applyBorder="1" applyAlignment="1">
      <alignment horizontal="center" vertical="center" wrapText="1"/>
    </xf>
    <xf numFmtId="0" fontId="7" fillId="0" borderId="11" xfId="1" applyFont="1" applyBorder="1" applyAlignment="1">
      <alignment horizontal="center" vertical="center" wrapText="1"/>
    </xf>
    <xf numFmtId="0" fontId="6" fillId="0" borderId="2" xfId="1" applyFont="1" applyBorder="1" applyAlignment="1">
      <alignment horizontal="center" vertical="center"/>
    </xf>
    <xf numFmtId="0" fontId="6" fillId="0" borderId="10" xfId="1" applyFont="1" applyBorder="1" applyAlignment="1">
      <alignment horizontal="center" vertical="center"/>
    </xf>
    <xf numFmtId="0" fontId="6" fillId="0" borderId="8" xfId="1" applyFont="1" applyBorder="1" applyAlignment="1">
      <alignment horizontal="center" vertical="center"/>
    </xf>
    <xf numFmtId="0" fontId="6" fillId="0" borderId="9" xfId="1" applyFont="1" applyBorder="1" applyAlignment="1">
      <alignment horizontal="center" vertical="center"/>
    </xf>
    <xf numFmtId="0" fontId="6" fillId="0" borderId="12" xfId="1" applyFont="1" applyBorder="1" applyAlignment="1">
      <alignment horizontal="center" vertical="center"/>
    </xf>
    <xf numFmtId="0" fontId="6" fillId="0" borderId="14" xfId="1" applyFont="1" applyBorder="1" applyAlignment="1">
      <alignment horizontal="center" vertical="center"/>
    </xf>
    <xf numFmtId="0" fontId="6" fillId="0" borderId="15" xfId="1" applyFont="1" applyBorder="1" applyAlignment="1">
      <alignment horizontal="center" vertical="center" wrapText="1"/>
    </xf>
    <xf numFmtId="0" fontId="6" fillId="0" borderId="0" xfId="1" applyFont="1" applyBorder="1" applyAlignment="1">
      <alignment horizontal="center" vertical="center" wrapText="1"/>
    </xf>
    <xf numFmtId="0" fontId="8" fillId="0" borderId="0" xfId="0" applyFont="1" applyBorder="1" applyAlignment="1">
      <alignment vertical="center" shrinkToFit="1"/>
    </xf>
    <xf numFmtId="0" fontId="10" fillId="0" borderId="9" xfId="0" applyFont="1" applyBorder="1" applyAlignment="1">
      <alignment vertical="center" shrinkToFit="1"/>
    </xf>
    <xf numFmtId="0" fontId="11" fillId="0" borderId="0" xfId="0" applyFont="1" applyBorder="1" applyAlignment="1">
      <alignment horizontal="left" vertical="center" wrapText="1"/>
    </xf>
    <xf numFmtId="0" fontId="11" fillId="0" borderId="9" xfId="0" applyFont="1" applyBorder="1" applyAlignment="1">
      <alignment vertical="center" wrapText="1"/>
    </xf>
    <xf numFmtId="0" fontId="8" fillId="0" borderId="0" xfId="0" applyFont="1" applyBorder="1" applyAlignment="1">
      <alignment horizontal="left" vertical="center" shrinkToFit="1"/>
    </xf>
    <xf numFmtId="0" fontId="11" fillId="0" borderId="0" xfId="0" applyFont="1" applyBorder="1" applyAlignment="1">
      <alignment vertical="center" wrapText="1"/>
    </xf>
    <xf numFmtId="0" fontId="8" fillId="0" borderId="9" xfId="0" applyFont="1" applyBorder="1" applyAlignment="1">
      <alignment vertical="center" shrinkToFit="1"/>
    </xf>
    <xf numFmtId="0" fontId="11" fillId="0" borderId="9" xfId="0" applyFont="1" applyBorder="1" applyAlignment="1">
      <alignment horizontal="left" vertical="center" wrapText="1"/>
    </xf>
    <xf numFmtId="0" fontId="11" fillId="0" borderId="0" xfId="0" applyFont="1" applyBorder="1" applyAlignment="1">
      <alignment vertical="center" wrapText="1" shrinkToFit="1"/>
    </xf>
    <xf numFmtId="0" fontId="11" fillId="0" borderId="9" xfId="0" applyFont="1" applyBorder="1" applyAlignment="1">
      <alignment vertical="center" wrapText="1" shrinkToFit="1"/>
    </xf>
    <xf numFmtId="0" fontId="11" fillId="0" borderId="0" xfId="0" applyFont="1" applyBorder="1" applyAlignment="1">
      <alignment horizontal="left" vertical="center" shrinkToFit="1"/>
    </xf>
    <xf numFmtId="0" fontId="11" fillId="0" borderId="9" xfId="0" applyFont="1" applyBorder="1" applyAlignment="1">
      <alignment vertical="center" shrinkToFit="1"/>
    </xf>
    <xf numFmtId="0" fontId="8" fillId="0" borderId="8" xfId="0" applyFont="1" applyBorder="1" applyAlignment="1">
      <alignment horizontal="center" vertical="center"/>
    </xf>
    <xf numFmtId="0" fontId="8" fillId="0" borderId="0" xfId="0" applyFont="1" applyBorder="1" applyAlignment="1">
      <alignment horizontal="center" vertical="center"/>
    </xf>
    <xf numFmtId="0" fontId="8" fillId="0" borderId="9" xfId="0" applyFont="1" applyBorder="1" applyAlignment="1">
      <alignment horizontal="center" vertical="center"/>
    </xf>
    <xf numFmtId="0" fontId="6" fillId="0" borderId="1" xfId="1" applyFont="1" applyFill="1" applyBorder="1" applyAlignment="1">
      <alignment horizontal="center" vertical="center" wrapText="1"/>
    </xf>
    <xf numFmtId="0" fontId="6" fillId="0" borderId="1" xfId="1" applyFont="1" applyFill="1" applyBorder="1" applyAlignment="1">
      <alignment horizontal="center" vertical="center"/>
    </xf>
    <xf numFmtId="0" fontId="6" fillId="0" borderId="2" xfId="1" applyFont="1" applyFill="1" applyBorder="1" applyAlignment="1">
      <alignment horizontal="center" vertical="center" wrapText="1"/>
    </xf>
    <xf numFmtId="0" fontId="7" fillId="0" borderId="8" xfId="1" applyFont="1" applyFill="1" applyBorder="1" applyAlignment="1">
      <alignment horizontal="center" vertical="center" wrapText="1"/>
    </xf>
    <xf numFmtId="0" fontId="7" fillId="0" borderId="11" xfId="1" applyFont="1" applyFill="1" applyBorder="1" applyAlignment="1">
      <alignment horizontal="center" vertical="center" wrapText="1"/>
    </xf>
    <xf numFmtId="49" fontId="11" fillId="0" borderId="0" xfId="0" applyNumberFormat="1" applyFont="1" applyBorder="1" applyAlignment="1">
      <alignment vertical="center" wrapText="1"/>
    </xf>
    <xf numFmtId="0" fontId="32" fillId="0" borderId="2" xfId="0" applyFont="1" applyFill="1" applyBorder="1" applyAlignment="1">
      <alignment horizontal="center" vertical="center"/>
    </xf>
    <xf numFmtId="0" fontId="24" fillId="0" borderId="3" xfId="0" applyFont="1" applyBorder="1" applyAlignment="1">
      <alignment horizontal="center" vertical="center"/>
    </xf>
    <xf numFmtId="0" fontId="24" fillId="0" borderId="10" xfId="0" applyFont="1" applyBorder="1" applyAlignment="1">
      <alignment horizontal="center" vertical="center"/>
    </xf>
    <xf numFmtId="0" fontId="24" fillId="0" borderId="12" xfId="0" applyFont="1" applyBorder="1" applyAlignment="1">
      <alignment horizontal="center" vertical="center"/>
    </xf>
    <xf numFmtId="0" fontId="24" fillId="0" borderId="13" xfId="0" applyFont="1" applyBorder="1" applyAlignment="1">
      <alignment horizontal="center" vertical="center"/>
    </xf>
    <xf numFmtId="0" fontId="24" fillId="0" borderId="14" xfId="0" applyFont="1" applyBorder="1" applyAlignment="1">
      <alignment horizontal="center" vertical="center"/>
    </xf>
    <xf numFmtId="176" fontId="32" fillId="0" borderId="6" xfId="0" applyNumberFormat="1" applyFont="1" applyFill="1" applyBorder="1" applyAlignment="1">
      <alignment horizontal="center" vertical="center" wrapText="1"/>
    </xf>
    <xf numFmtId="176" fontId="32" fillId="0" borderId="15" xfId="0" applyNumberFormat="1" applyFont="1" applyFill="1" applyBorder="1" applyAlignment="1">
      <alignment horizontal="center" vertical="center" wrapText="1"/>
    </xf>
    <xf numFmtId="0" fontId="45" fillId="0" borderId="2" xfId="0" applyFont="1" applyFill="1" applyBorder="1" applyAlignment="1">
      <alignment horizontal="center" vertical="center"/>
    </xf>
    <xf numFmtId="0" fontId="0" fillId="0" borderId="3" xfId="0" applyBorder="1" applyAlignment="1">
      <alignment horizontal="center" vertical="center"/>
    </xf>
    <xf numFmtId="0" fontId="0" fillId="0" borderId="10" xfId="0" applyBorder="1" applyAlignment="1">
      <alignment horizontal="center" vertical="center"/>
    </xf>
    <xf numFmtId="0" fontId="45" fillId="0" borderId="8" xfId="0" applyFont="1"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177" fontId="8" fillId="0" borderId="2" xfId="1" applyNumberFormat="1" applyFont="1" applyBorder="1" applyAlignment="1">
      <alignment horizontal="center" vertical="center"/>
    </xf>
    <xf numFmtId="177" fontId="8" fillId="0" borderId="10" xfId="1" applyNumberFormat="1" applyFont="1" applyBorder="1" applyAlignment="1">
      <alignment horizontal="center" vertical="center"/>
    </xf>
    <xf numFmtId="177" fontId="6" fillId="0" borderId="1" xfId="1" applyNumberFormat="1" applyFont="1" applyBorder="1" applyAlignment="1">
      <alignment horizontal="center" vertical="center"/>
    </xf>
    <xf numFmtId="177" fontId="8" fillId="0" borderId="8" xfId="1" applyNumberFormat="1" applyFont="1" applyBorder="1" applyAlignment="1">
      <alignment horizontal="center" vertical="center"/>
    </xf>
    <xf numFmtId="177" fontId="8" fillId="0" borderId="9" xfId="1" applyNumberFormat="1" applyFont="1" applyBorder="1" applyAlignment="1">
      <alignment horizontal="center" vertical="center"/>
    </xf>
    <xf numFmtId="177" fontId="6" fillId="0" borderId="5" xfId="1" applyNumberFormat="1" applyFont="1" applyBorder="1" applyAlignment="1">
      <alignment horizontal="center" vertical="center" wrapText="1"/>
    </xf>
    <xf numFmtId="177" fontId="6" fillId="0" borderId="4" xfId="1" applyNumberFormat="1" applyFont="1" applyBorder="1" applyAlignment="1">
      <alignment horizontal="center" vertical="center"/>
    </xf>
    <xf numFmtId="177" fontId="6" fillId="0" borderId="5" xfId="1" applyNumberFormat="1" applyFont="1" applyBorder="1" applyAlignment="1">
      <alignment horizontal="center" vertical="center"/>
    </xf>
    <xf numFmtId="177" fontId="6" fillId="0" borderId="6" xfId="1" applyNumberFormat="1" applyFont="1" applyBorder="1" applyAlignment="1">
      <alignment horizontal="center" vertical="center" wrapText="1"/>
    </xf>
    <xf numFmtId="177" fontId="6" fillId="0" borderId="11" xfId="1" applyNumberFormat="1" applyFont="1" applyBorder="1" applyAlignment="1">
      <alignment horizontal="center" vertical="center" wrapText="1"/>
    </xf>
    <xf numFmtId="177" fontId="6" fillId="0" borderId="2" xfId="1" applyNumberFormat="1" applyFont="1" applyBorder="1" applyAlignment="1">
      <alignment horizontal="center" vertical="center" wrapText="1"/>
    </xf>
    <xf numFmtId="0" fontId="7" fillId="0" borderId="15" xfId="1" applyFont="1" applyBorder="1" applyAlignment="1">
      <alignment horizontal="center" vertical="center" wrapText="1"/>
    </xf>
    <xf numFmtId="177" fontId="6" fillId="0" borderId="7" xfId="1" applyNumberFormat="1" applyFont="1" applyBorder="1" applyAlignment="1">
      <alignment horizontal="center" vertical="center" wrapText="1"/>
    </xf>
    <xf numFmtId="0" fontId="6" fillId="0" borderId="7" xfId="1" applyFont="1" applyBorder="1" applyAlignment="1">
      <alignment horizontal="center" vertical="center"/>
    </xf>
    <xf numFmtId="177" fontId="6" fillId="0" borderId="6" xfId="1" applyNumberFormat="1" applyFont="1" applyBorder="1" applyAlignment="1">
      <alignment horizontal="center" vertical="center"/>
    </xf>
    <xf numFmtId="0" fontId="7" fillId="0" borderId="11" xfId="1" applyFont="1" applyBorder="1" applyAlignment="1">
      <alignment horizontal="center" vertical="center"/>
    </xf>
    <xf numFmtId="177" fontId="6" fillId="0" borderId="1" xfId="1" applyNumberFormat="1" applyFont="1" applyBorder="1" applyAlignment="1">
      <alignment horizontal="center" vertical="center" wrapText="1"/>
    </xf>
    <xf numFmtId="177" fontId="6" fillId="0" borderId="2" xfId="1" applyNumberFormat="1" applyFont="1" applyBorder="1" applyAlignment="1">
      <alignment horizontal="center" vertical="center"/>
    </xf>
    <xf numFmtId="177" fontId="6" fillId="0" borderId="10" xfId="1" applyNumberFormat="1" applyFont="1" applyBorder="1" applyAlignment="1">
      <alignment horizontal="center" vertical="center"/>
    </xf>
    <xf numFmtId="177" fontId="6" fillId="0" borderId="8" xfId="1" applyNumberFormat="1" applyFont="1" applyBorder="1" applyAlignment="1">
      <alignment horizontal="center" vertical="center"/>
    </xf>
    <xf numFmtId="177" fontId="6" fillId="0" borderId="9" xfId="1" applyNumberFormat="1" applyFont="1" applyBorder="1" applyAlignment="1">
      <alignment horizontal="center" vertical="center"/>
    </xf>
    <xf numFmtId="0" fontId="7" fillId="0" borderId="12" xfId="1" applyFont="1" applyBorder="1" applyAlignment="1">
      <alignment horizontal="center" vertical="center"/>
    </xf>
    <xf numFmtId="0" fontId="7" fillId="0" borderId="14" xfId="1" applyFont="1" applyBorder="1" applyAlignment="1">
      <alignment horizontal="center" vertical="center"/>
    </xf>
    <xf numFmtId="177" fontId="6" fillId="0" borderId="7" xfId="1" applyNumberFormat="1" applyFont="1" applyBorder="1" applyAlignment="1">
      <alignment horizontal="center" vertical="center"/>
    </xf>
    <xf numFmtId="0" fontId="7" fillId="0" borderId="7" xfId="1" applyFont="1" applyBorder="1" applyAlignment="1">
      <alignment horizontal="center" vertical="center"/>
    </xf>
    <xf numFmtId="177" fontId="6" fillId="0" borderId="6" xfId="1" applyNumberFormat="1" applyFont="1" applyFill="1" applyBorder="1" applyAlignment="1">
      <alignment horizontal="center" vertical="center" wrapText="1"/>
    </xf>
    <xf numFmtId="177" fontId="6" fillId="0" borderId="11" xfId="1" applyNumberFormat="1" applyFont="1" applyFill="1" applyBorder="1" applyAlignment="1">
      <alignment horizontal="center" vertical="center" wrapText="1"/>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177" fontId="6" fillId="0" borderId="11" xfId="1" applyNumberFormat="1" applyFont="1" applyBorder="1" applyAlignment="1">
      <alignment horizontal="center" vertical="center"/>
    </xf>
    <xf numFmtId="0" fontId="7" fillId="0" borderId="11" xfId="1" applyFont="1" applyBorder="1" applyAlignment="1">
      <alignment vertical="center"/>
    </xf>
    <xf numFmtId="0" fontId="7" fillId="0" borderId="15" xfId="1" applyFont="1" applyBorder="1" applyAlignment="1">
      <alignment horizontal="center" vertical="center"/>
    </xf>
    <xf numFmtId="0" fontId="7" fillId="0" borderId="10" xfId="1" applyFont="1" applyBorder="1" applyAlignment="1">
      <alignment horizontal="center" vertical="center"/>
    </xf>
    <xf numFmtId="177" fontId="6" fillId="0" borderId="15" xfId="1" applyNumberFormat="1" applyFont="1" applyBorder="1" applyAlignment="1">
      <alignment horizontal="center" vertical="center"/>
    </xf>
    <xf numFmtId="177" fontId="6" fillId="0" borderId="1" xfId="1" applyNumberFormat="1" applyFont="1" applyFill="1" applyBorder="1" applyAlignment="1">
      <alignment horizontal="center" vertical="center" wrapText="1"/>
    </xf>
    <xf numFmtId="177" fontId="6" fillId="0" borderId="15" xfId="1" applyNumberFormat="1" applyFont="1" applyBorder="1" applyAlignment="1">
      <alignment horizontal="center" vertical="center" wrapText="1"/>
    </xf>
    <xf numFmtId="0" fontId="7" fillId="0" borderId="11" xfId="1" applyFont="1" applyBorder="1" applyAlignment="1">
      <alignment vertical="center" wrapText="1"/>
    </xf>
    <xf numFmtId="0" fontId="6" fillId="0" borderId="6" xfId="1" applyFont="1" applyBorder="1" applyAlignment="1">
      <alignment horizontal="center" vertical="center"/>
    </xf>
    <xf numFmtId="0" fontId="7" fillId="0" borderId="3" xfId="1" applyFont="1" applyBorder="1" applyAlignment="1">
      <alignment horizontal="center" vertical="center"/>
    </xf>
    <xf numFmtId="176" fontId="6" fillId="0" borderId="8" xfId="1" applyNumberFormat="1" applyFont="1" applyBorder="1" applyAlignment="1">
      <alignment horizontal="right" vertical="center"/>
    </xf>
    <xf numFmtId="176" fontId="6" fillId="0" borderId="0" xfId="1" applyNumberFormat="1" applyFont="1" applyBorder="1" applyAlignment="1">
      <alignment horizontal="right" vertical="center"/>
    </xf>
    <xf numFmtId="176" fontId="6" fillId="0" borderId="9" xfId="1" applyNumberFormat="1" applyFont="1" applyBorder="1" applyAlignment="1">
      <alignment horizontal="right" vertical="center"/>
    </xf>
    <xf numFmtId="176" fontId="6" fillId="0" borderId="12" xfId="1" applyNumberFormat="1" applyFont="1" applyBorder="1" applyAlignment="1">
      <alignment horizontal="right" vertical="center"/>
    </xf>
    <xf numFmtId="176" fontId="6" fillId="0" borderId="13" xfId="1" applyNumberFormat="1" applyFont="1" applyBorder="1" applyAlignment="1">
      <alignment horizontal="right" vertical="center"/>
    </xf>
    <xf numFmtId="176" fontId="6" fillId="0" borderId="14" xfId="1" applyNumberFormat="1" applyFont="1" applyBorder="1" applyAlignment="1">
      <alignment horizontal="right" vertical="center"/>
    </xf>
    <xf numFmtId="176" fontId="15" fillId="0" borderId="0" xfId="1" applyNumberFormat="1" applyFont="1" applyAlignment="1">
      <alignment horizontal="right" vertical="center"/>
    </xf>
    <xf numFmtId="176" fontId="15" fillId="0" borderId="9" xfId="1" applyNumberFormat="1" applyFont="1" applyBorder="1" applyAlignment="1">
      <alignment horizontal="right" vertical="center"/>
    </xf>
    <xf numFmtId="176" fontId="6" fillId="0" borderId="9" xfId="1" applyNumberFormat="1" applyFont="1" applyBorder="1" applyAlignment="1">
      <alignment horizontal="distributed" vertical="center"/>
    </xf>
    <xf numFmtId="176" fontId="15" fillId="0" borderId="9" xfId="1" applyNumberFormat="1" applyFont="1" applyBorder="1" applyAlignment="1">
      <alignment horizontal="distributed" vertical="center"/>
    </xf>
    <xf numFmtId="176" fontId="6" fillId="0" borderId="8" xfId="1" applyNumberFormat="1" applyFont="1" applyBorder="1" applyAlignment="1">
      <alignment horizontal="distributed" vertical="center"/>
    </xf>
    <xf numFmtId="176" fontId="6" fillId="0" borderId="0" xfId="1" applyNumberFormat="1" applyFont="1" applyBorder="1" applyAlignment="1">
      <alignment horizontal="distributed" vertical="center"/>
    </xf>
    <xf numFmtId="176" fontId="6" fillId="0" borderId="6" xfId="1" applyNumberFormat="1" applyFont="1" applyBorder="1" applyAlignment="1">
      <alignment horizontal="center" vertical="center" wrapText="1"/>
    </xf>
    <xf numFmtId="176" fontId="6" fillId="0" borderId="11" xfId="1" applyNumberFormat="1" applyFont="1" applyBorder="1" applyAlignment="1">
      <alignment horizontal="center" vertical="center" wrapText="1"/>
    </xf>
    <xf numFmtId="176" fontId="6" fillId="0" borderId="11" xfId="1" applyNumberFormat="1" applyFont="1" applyBorder="1" applyAlignment="1">
      <alignment horizontal="center" vertical="center"/>
    </xf>
    <xf numFmtId="176" fontId="6" fillId="0" borderId="2" xfId="1" applyNumberFormat="1" applyFont="1" applyBorder="1" applyAlignment="1">
      <alignment horizontal="center" vertical="center" wrapText="1" shrinkToFit="1"/>
    </xf>
    <xf numFmtId="176" fontId="6" fillId="0" borderId="8" xfId="1" applyNumberFormat="1" applyFont="1" applyBorder="1" applyAlignment="1">
      <alignment horizontal="center" vertical="center" wrapText="1" shrinkToFit="1"/>
    </xf>
    <xf numFmtId="176" fontId="6" fillId="0" borderId="6" xfId="1" applyNumberFormat="1" applyFont="1" applyBorder="1" applyAlignment="1">
      <alignment horizontal="center" vertical="center" wrapText="1" shrinkToFit="1"/>
    </xf>
    <xf numFmtId="176" fontId="6" fillId="0" borderId="11" xfId="1" applyNumberFormat="1" applyFont="1" applyBorder="1" applyAlignment="1">
      <alignment horizontal="center" vertical="center" wrapText="1" shrinkToFit="1"/>
    </xf>
    <xf numFmtId="176" fontId="6" fillId="0" borderId="8" xfId="1" applyNumberFormat="1" applyFont="1" applyBorder="1" applyAlignment="1" applyProtection="1">
      <alignment horizontal="distributed" vertical="center"/>
      <protection locked="0"/>
    </xf>
    <xf numFmtId="176" fontId="6" fillId="0" borderId="0" xfId="1" applyNumberFormat="1" applyFont="1" applyBorder="1" applyAlignment="1" applyProtection="1">
      <alignment horizontal="distributed" vertical="center"/>
      <protection locked="0"/>
    </xf>
    <xf numFmtId="176" fontId="6" fillId="0" borderId="9" xfId="1" applyNumberFormat="1" applyFont="1" applyBorder="1" applyAlignment="1" applyProtection="1">
      <alignment horizontal="distributed" vertical="center"/>
      <protection locked="0"/>
    </xf>
    <xf numFmtId="176" fontId="6" fillId="0" borderId="2" xfId="1" applyNumberFormat="1" applyFont="1" applyBorder="1" applyAlignment="1">
      <alignment horizontal="distributed" vertical="center"/>
    </xf>
    <xf numFmtId="176" fontId="6" fillId="0" borderId="3" xfId="1" applyNumberFormat="1" applyFont="1" applyBorder="1" applyAlignment="1">
      <alignment horizontal="distributed" vertical="center"/>
    </xf>
    <xf numFmtId="176" fontId="6" fillId="0" borderId="10" xfId="1" applyNumberFormat="1" applyFont="1" applyBorder="1" applyAlignment="1">
      <alignment horizontal="distributed" vertical="center"/>
    </xf>
    <xf numFmtId="0" fontId="7" fillId="0" borderId="8" xfId="1" applyFont="1" applyBorder="1" applyAlignment="1">
      <alignment horizontal="distributed" vertical="center"/>
    </xf>
    <xf numFmtId="0" fontId="7" fillId="0" borderId="0" xfId="1" applyFont="1" applyAlignment="1">
      <alignment horizontal="distributed" vertical="center"/>
    </xf>
    <xf numFmtId="0" fontId="7" fillId="0" borderId="9" xfId="1" applyFont="1" applyBorder="1" applyAlignment="1">
      <alignment horizontal="distributed" vertical="center"/>
    </xf>
    <xf numFmtId="0" fontId="7" fillId="0" borderId="12" xfId="1" applyFont="1" applyBorder="1" applyAlignment="1">
      <alignment horizontal="distributed" vertical="center"/>
    </xf>
    <xf numFmtId="0" fontId="7" fillId="0" borderId="13" xfId="1" applyFont="1" applyBorder="1" applyAlignment="1">
      <alignment horizontal="distributed" vertical="center"/>
    </xf>
    <xf numFmtId="0" fontId="7" fillId="0" borderId="14" xfId="1" applyFont="1" applyBorder="1" applyAlignment="1">
      <alignment horizontal="distributed" vertical="center"/>
    </xf>
    <xf numFmtId="176" fontId="6" fillId="0" borderId="2" xfId="1" applyNumberFormat="1" applyFont="1" applyBorder="1" applyAlignment="1" applyProtection="1">
      <alignment horizontal="distributed" vertical="center"/>
      <protection locked="0"/>
    </xf>
    <xf numFmtId="176" fontId="6" fillId="0" borderId="3" xfId="1" applyNumberFormat="1" applyFont="1" applyBorder="1" applyAlignment="1" applyProtection="1">
      <alignment horizontal="distributed" vertical="center"/>
      <protection locked="0"/>
    </xf>
    <xf numFmtId="176" fontId="6" fillId="0" borderId="10" xfId="1" applyNumberFormat="1" applyFont="1" applyBorder="1" applyAlignment="1" applyProtection="1">
      <alignment horizontal="distributed" vertical="center"/>
      <protection locked="0"/>
    </xf>
    <xf numFmtId="176" fontId="6" fillId="0" borderId="10" xfId="1" applyNumberFormat="1" applyFont="1" applyBorder="1" applyAlignment="1">
      <alignment horizontal="center" vertical="center" wrapText="1" shrinkToFit="1"/>
    </xf>
    <xf numFmtId="176" fontId="6" fillId="0" borderId="9" xfId="1" applyNumberFormat="1" applyFont="1" applyBorder="1" applyAlignment="1">
      <alignment horizontal="center" vertical="center" wrapText="1" shrinkToFit="1"/>
    </xf>
    <xf numFmtId="176" fontId="6" fillId="0" borderId="6" xfId="1" applyNumberFormat="1" applyFont="1" applyBorder="1" applyAlignment="1">
      <alignment horizontal="center" vertical="center"/>
    </xf>
    <xf numFmtId="176" fontId="6" fillId="0" borderId="15" xfId="1" applyNumberFormat="1" applyFont="1" applyBorder="1" applyAlignment="1">
      <alignment horizontal="center" vertical="center"/>
    </xf>
    <xf numFmtId="176" fontId="6" fillId="0" borderId="15" xfId="1" applyNumberFormat="1" applyFont="1" applyBorder="1" applyAlignment="1">
      <alignment horizontal="center" vertical="center" wrapText="1"/>
    </xf>
    <xf numFmtId="176" fontId="6" fillId="0" borderId="2" xfId="1" applyNumberFormat="1" applyFont="1" applyBorder="1" applyAlignment="1">
      <alignment horizontal="distributed" vertical="center" wrapText="1"/>
    </xf>
    <xf numFmtId="0" fontId="7" fillId="0" borderId="3" xfId="1" applyFont="1" applyBorder="1" applyAlignment="1">
      <alignment horizontal="distributed" vertical="center" wrapText="1"/>
    </xf>
    <xf numFmtId="0" fontId="7" fillId="0" borderId="10" xfId="1" applyFont="1" applyBorder="1" applyAlignment="1">
      <alignment horizontal="distributed" vertical="center" wrapText="1"/>
    </xf>
    <xf numFmtId="0" fontId="7" fillId="0" borderId="8" xfId="1" applyFont="1" applyBorder="1" applyAlignment="1">
      <alignment horizontal="distributed" vertical="center" wrapText="1"/>
    </xf>
    <xf numFmtId="0" fontId="7" fillId="0" borderId="0" xfId="1" applyFont="1" applyAlignment="1">
      <alignment horizontal="distributed" vertical="center" wrapText="1"/>
    </xf>
    <xf numFmtId="0" fontId="7" fillId="0" borderId="9" xfId="1" applyFont="1" applyBorder="1" applyAlignment="1">
      <alignment horizontal="distributed" vertical="center" wrapText="1"/>
    </xf>
    <xf numFmtId="0" fontId="7" fillId="0" borderId="0" xfId="1" applyFont="1" applyBorder="1" applyAlignment="1">
      <alignment horizontal="distributed" vertical="center"/>
    </xf>
    <xf numFmtId="176" fontId="8" fillId="0" borderId="8" xfId="1" applyNumberFormat="1" applyFont="1" applyBorder="1" applyAlignment="1">
      <alignment horizontal="center" vertical="center"/>
    </xf>
    <xf numFmtId="176" fontId="8" fillId="0" borderId="9" xfId="1" applyNumberFormat="1" applyFont="1" applyBorder="1" applyAlignment="1">
      <alignment horizontal="center" vertical="center"/>
    </xf>
    <xf numFmtId="176" fontId="6" fillId="0" borderId="1" xfId="1" applyNumberFormat="1" applyFont="1" applyBorder="1" applyAlignment="1">
      <alignment horizontal="center" vertical="center"/>
    </xf>
    <xf numFmtId="176" fontId="6" fillId="0" borderId="1" xfId="1" applyNumberFormat="1" applyFont="1" applyBorder="1" applyAlignment="1">
      <alignment horizontal="center" vertical="center" wrapText="1"/>
    </xf>
    <xf numFmtId="176" fontId="6" fillId="0" borderId="7" xfId="1" applyNumberFormat="1" applyFont="1" applyBorder="1" applyAlignment="1">
      <alignment horizontal="center" vertical="center"/>
    </xf>
    <xf numFmtId="176" fontId="6" fillId="0" borderId="2" xfId="1" applyNumberFormat="1" applyFont="1" applyBorder="1" applyAlignment="1">
      <alignment horizontal="center" vertical="center"/>
    </xf>
  </cellXfs>
  <cellStyles count="14">
    <cellStyle name="ハイパーリンク 2" xfId="3"/>
    <cellStyle name="桁区切り" xfId="5" builtinId="6"/>
    <cellStyle name="桁区切り 2" xfId="2"/>
    <cellStyle name="桁区切り 2 2" xfId="8"/>
    <cellStyle name="桁区切り 3" xfId="11"/>
    <cellStyle name="標準" xfId="0" builtinId="0"/>
    <cellStyle name="標準 2" xfId="1"/>
    <cellStyle name="標準 2 2" xfId="6"/>
    <cellStyle name="標準 3" xfId="4"/>
    <cellStyle name="標準 4" xfId="12"/>
    <cellStyle name="標準 5" xfId="7"/>
    <cellStyle name="標準 6" xfId="10"/>
    <cellStyle name="標準 6 2" xfId="13"/>
    <cellStyle name="標準_001_工業統計調査速報_平成19年" xfId="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874323142043937E-2"/>
          <c:y val="0.14803647215539781"/>
          <c:w val="0.881974967211554"/>
          <c:h val="0.77341503819961077"/>
        </c:manualLayout>
      </c:layout>
      <c:lineChart>
        <c:grouping val="standard"/>
        <c:varyColors val="0"/>
        <c:ser>
          <c:idx val="0"/>
          <c:order val="0"/>
          <c:tx>
            <c:v>事業所数</c:v>
          </c:tx>
          <c:spPr>
            <a:ln w="12700">
              <a:solidFill>
                <a:srgbClr val="000080"/>
              </a:solidFill>
              <a:prstDash val="solid"/>
            </a:ln>
          </c:spPr>
          <c:marker>
            <c:symbol val="diamond"/>
            <c:size val="6"/>
            <c:spPr>
              <a:solidFill>
                <a:srgbClr val="000080"/>
              </a:solidFill>
              <a:ln>
                <a:solidFill>
                  <a:srgbClr val="000080"/>
                </a:solidFill>
                <a:prstDash val="solid"/>
              </a:ln>
            </c:spPr>
          </c:marker>
          <c:cat>
            <c:strRef>
              <c:f>'１ '!$B$17:$B$26</c:f>
              <c:strCache>
                <c:ptCount val="10"/>
                <c:pt idx="0">
                  <c:v>   平成22年</c:v>
                </c:pt>
                <c:pt idx="1">
                  <c:v>    23年</c:v>
                </c:pt>
                <c:pt idx="2">
                  <c:v>    24年</c:v>
                </c:pt>
                <c:pt idx="3">
                  <c:v>    25年</c:v>
                </c:pt>
                <c:pt idx="4">
                  <c:v>    26年</c:v>
                </c:pt>
                <c:pt idx="5">
                  <c:v>    27年</c:v>
                </c:pt>
                <c:pt idx="6">
                  <c:v>    28年</c:v>
                </c:pt>
                <c:pt idx="7">
                  <c:v>    29年</c:v>
                </c:pt>
                <c:pt idx="8">
                  <c:v>    30年</c:v>
                </c:pt>
                <c:pt idx="9">
                  <c:v>   令和元年</c:v>
                </c:pt>
              </c:strCache>
            </c:strRef>
          </c:cat>
          <c:val>
            <c:numRef>
              <c:f>'１ '!$E$17:$E$26</c:f>
              <c:numCache>
                <c:formatCode>#,##0.0;"▲ "#,##0.0</c:formatCode>
                <c:ptCount val="10"/>
                <c:pt idx="0">
                  <c:v>103.2</c:v>
                </c:pt>
                <c:pt idx="1">
                  <c:v>96.9</c:v>
                </c:pt>
                <c:pt idx="2">
                  <c:v>96.7</c:v>
                </c:pt>
                <c:pt idx="3">
                  <c:v>94.2</c:v>
                </c:pt>
                <c:pt idx="4">
                  <c:v>93.4</c:v>
                </c:pt>
                <c:pt idx="5" formatCode="0.0">
                  <c:v>100</c:v>
                </c:pt>
                <c:pt idx="6" formatCode="0.0">
                  <c:v>91.2</c:v>
                </c:pt>
                <c:pt idx="7" formatCode="0.0">
                  <c:v>91.5</c:v>
                </c:pt>
                <c:pt idx="8" formatCode="0.0">
                  <c:v>91.5</c:v>
                </c:pt>
                <c:pt idx="9" formatCode="0.0">
                  <c:v>90.1</c:v>
                </c:pt>
              </c:numCache>
            </c:numRef>
          </c:val>
          <c:smooth val="0"/>
          <c:extLst>
            <c:ext xmlns:c16="http://schemas.microsoft.com/office/drawing/2014/chart" uri="{C3380CC4-5D6E-409C-BE32-E72D297353CC}">
              <c16:uniqueId val="{00000000-FB05-44FA-B4BE-FC4DD4E8B2EE}"/>
            </c:ext>
          </c:extLst>
        </c:ser>
        <c:ser>
          <c:idx val="1"/>
          <c:order val="1"/>
          <c:tx>
            <c:v>従業者数</c:v>
          </c:tx>
          <c:spPr>
            <a:ln w="12700">
              <a:solidFill>
                <a:srgbClr val="FF0000"/>
              </a:solidFill>
              <a:prstDash val="lgDash"/>
            </a:ln>
          </c:spPr>
          <c:marker>
            <c:symbol val="square"/>
            <c:size val="6"/>
            <c:spPr>
              <a:solidFill>
                <a:srgbClr val="FF0000"/>
              </a:solidFill>
              <a:ln>
                <a:solidFill>
                  <a:srgbClr val="FF0000"/>
                </a:solidFill>
                <a:prstDash val="solid"/>
              </a:ln>
            </c:spPr>
          </c:marker>
          <c:cat>
            <c:strRef>
              <c:f>'１ '!$B$17:$B$26</c:f>
              <c:strCache>
                <c:ptCount val="10"/>
                <c:pt idx="0">
                  <c:v>   平成22年</c:v>
                </c:pt>
                <c:pt idx="1">
                  <c:v>    23年</c:v>
                </c:pt>
                <c:pt idx="2">
                  <c:v>    24年</c:v>
                </c:pt>
                <c:pt idx="3">
                  <c:v>    25年</c:v>
                </c:pt>
                <c:pt idx="4">
                  <c:v>    26年</c:v>
                </c:pt>
                <c:pt idx="5">
                  <c:v>    27年</c:v>
                </c:pt>
                <c:pt idx="6">
                  <c:v>    28年</c:v>
                </c:pt>
                <c:pt idx="7">
                  <c:v>    29年</c:v>
                </c:pt>
                <c:pt idx="8">
                  <c:v>    30年</c:v>
                </c:pt>
                <c:pt idx="9">
                  <c:v>   令和元年</c:v>
                </c:pt>
              </c:strCache>
            </c:strRef>
          </c:cat>
          <c:val>
            <c:numRef>
              <c:f>'１ '!$H$17:$H$26</c:f>
              <c:numCache>
                <c:formatCode>#,##0.0;"▲ "#,##0.0</c:formatCode>
                <c:ptCount val="10"/>
                <c:pt idx="0">
                  <c:v>103.8</c:v>
                </c:pt>
                <c:pt idx="1">
                  <c:v>96</c:v>
                </c:pt>
                <c:pt idx="2">
                  <c:v>96.8</c:v>
                </c:pt>
                <c:pt idx="3">
                  <c:v>97.1</c:v>
                </c:pt>
                <c:pt idx="4">
                  <c:v>97.7</c:v>
                </c:pt>
                <c:pt idx="5" formatCode="0.0">
                  <c:v>100</c:v>
                </c:pt>
                <c:pt idx="6" formatCode="0.0">
                  <c:v>100.9</c:v>
                </c:pt>
                <c:pt idx="7" formatCode="0.0">
                  <c:v>102.5</c:v>
                </c:pt>
                <c:pt idx="8" formatCode="0.0">
                  <c:v>104</c:v>
                </c:pt>
                <c:pt idx="9" formatCode="0.0">
                  <c:v>103.7</c:v>
                </c:pt>
              </c:numCache>
            </c:numRef>
          </c:val>
          <c:smooth val="0"/>
          <c:extLst>
            <c:ext xmlns:c16="http://schemas.microsoft.com/office/drawing/2014/chart" uri="{C3380CC4-5D6E-409C-BE32-E72D297353CC}">
              <c16:uniqueId val="{00000001-FB05-44FA-B4BE-FC4DD4E8B2EE}"/>
            </c:ext>
          </c:extLst>
        </c:ser>
        <c:ser>
          <c:idx val="2"/>
          <c:order val="2"/>
          <c:tx>
            <c:v>製造品出荷額等</c:v>
          </c:tx>
          <c:spPr>
            <a:ln w="19050">
              <a:solidFill>
                <a:srgbClr val="000000"/>
              </a:solidFill>
              <a:prstDash val="solid"/>
            </a:ln>
          </c:spPr>
          <c:marker>
            <c:symbol val="triangle"/>
            <c:size val="6"/>
            <c:spPr>
              <a:solidFill>
                <a:srgbClr val="333333"/>
              </a:solidFill>
              <a:ln>
                <a:solidFill>
                  <a:srgbClr val="333333"/>
                </a:solidFill>
                <a:prstDash val="solid"/>
              </a:ln>
            </c:spPr>
          </c:marker>
          <c:cat>
            <c:strRef>
              <c:f>'１ '!$B$17:$B$26</c:f>
              <c:strCache>
                <c:ptCount val="10"/>
                <c:pt idx="0">
                  <c:v>   平成22年</c:v>
                </c:pt>
                <c:pt idx="1">
                  <c:v>    23年</c:v>
                </c:pt>
                <c:pt idx="2">
                  <c:v>    24年</c:v>
                </c:pt>
                <c:pt idx="3">
                  <c:v>    25年</c:v>
                </c:pt>
                <c:pt idx="4">
                  <c:v>    26年</c:v>
                </c:pt>
                <c:pt idx="5">
                  <c:v>    27年</c:v>
                </c:pt>
                <c:pt idx="6">
                  <c:v>    28年</c:v>
                </c:pt>
                <c:pt idx="7">
                  <c:v>    29年</c:v>
                </c:pt>
                <c:pt idx="8">
                  <c:v>    30年</c:v>
                </c:pt>
                <c:pt idx="9">
                  <c:v>   令和元年</c:v>
                </c:pt>
              </c:strCache>
            </c:strRef>
          </c:cat>
          <c:val>
            <c:numRef>
              <c:f>'１ '!$L$17:$L$26</c:f>
              <c:numCache>
                <c:formatCode>0.0</c:formatCode>
                <c:ptCount val="10"/>
                <c:pt idx="0">
                  <c:v>88.7</c:v>
                </c:pt>
                <c:pt idx="1">
                  <c:v>80.8</c:v>
                </c:pt>
                <c:pt idx="2">
                  <c:v>94.2</c:v>
                </c:pt>
                <c:pt idx="3">
                  <c:v>95.8</c:v>
                </c:pt>
                <c:pt idx="4">
                  <c:v>95.9</c:v>
                </c:pt>
                <c:pt idx="5">
                  <c:v>100</c:v>
                </c:pt>
                <c:pt idx="6">
                  <c:v>100.2</c:v>
                </c:pt>
                <c:pt idx="7">
                  <c:v>106.7</c:v>
                </c:pt>
                <c:pt idx="8">
                  <c:v>115.2</c:v>
                </c:pt>
                <c:pt idx="9">
                  <c:v>111</c:v>
                </c:pt>
              </c:numCache>
            </c:numRef>
          </c:val>
          <c:smooth val="0"/>
          <c:extLst>
            <c:ext xmlns:c16="http://schemas.microsoft.com/office/drawing/2014/chart" uri="{C3380CC4-5D6E-409C-BE32-E72D297353CC}">
              <c16:uniqueId val="{00000002-FB05-44FA-B4BE-FC4DD4E8B2EE}"/>
            </c:ext>
          </c:extLst>
        </c:ser>
        <c:ser>
          <c:idx val="3"/>
          <c:order val="3"/>
          <c:tx>
            <c:v>付加価値額</c:v>
          </c:tx>
          <c:spPr>
            <a:ln w="12700">
              <a:solidFill>
                <a:srgbClr val="0000FF"/>
              </a:solidFill>
              <a:prstDash val="sysDash"/>
            </a:ln>
          </c:spPr>
          <c:marker>
            <c:symbol val="circle"/>
            <c:size val="6"/>
            <c:spPr>
              <a:solidFill>
                <a:srgbClr val="0000FF"/>
              </a:solidFill>
              <a:ln>
                <a:solidFill>
                  <a:srgbClr val="0000FF"/>
                </a:solidFill>
                <a:prstDash val="solid"/>
              </a:ln>
            </c:spPr>
          </c:marker>
          <c:cat>
            <c:strRef>
              <c:f>'１ '!$B$17:$B$26</c:f>
              <c:strCache>
                <c:ptCount val="10"/>
                <c:pt idx="0">
                  <c:v>   平成22年</c:v>
                </c:pt>
                <c:pt idx="1">
                  <c:v>    23年</c:v>
                </c:pt>
                <c:pt idx="2">
                  <c:v>    24年</c:v>
                </c:pt>
                <c:pt idx="3">
                  <c:v>    25年</c:v>
                </c:pt>
                <c:pt idx="4">
                  <c:v>    26年</c:v>
                </c:pt>
                <c:pt idx="5">
                  <c:v>    27年</c:v>
                </c:pt>
                <c:pt idx="6">
                  <c:v>    28年</c:v>
                </c:pt>
                <c:pt idx="7">
                  <c:v>    29年</c:v>
                </c:pt>
                <c:pt idx="8">
                  <c:v>    30年</c:v>
                </c:pt>
                <c:pt idx="9">
                  <c:v>   令和元年</c:v>
                </c:pt>
              </c:strCache>
            </c:strRef>
          </c:cat>
          <c:val>
            <c:numRef>
              <c:f>'１ '!$O$17:$O$26</c:f>
              <c:numCache>
                <c:formatCode>0.0;"▲ "0.0</c:formatCode>
                <c:ptCount val="10"/>
                <c:pt idx="0">
                  <c:v>95.9</c:v>
                </c:pt>
                <c:pt idx="1">
                  <c:v>78.900000000000006</c:v>
                </c:pt>
                <c:pt idx="2">
                  <c:v>84.1</c:v>
                </c:pt>
                <c:pt idx="3">
                  <c:v>95.1</c:v>
                </c:pt>
                <c:pt idx="4">
                  <c:v>97</c:v>
                </c:pt>
                <c:pt idx="5">
                  <c:v>100</c:v>
                </c:pt>
                <c:pt idx="6">
                  <c:v>102.5</c:v>
                </c:pt>
                <c:pt idx="7">
                  <c:v>115.8</c:v>
                </c:pt>
                <c:pt idx="8">
                  <c:v>122.4</c:v>
                </c:pt>
                <c:pt idx="9">
                  <c:v>118.1</c:v>
                </c:pt>
              </c:numCache>
            </c:numRef>
          </c:val>
          <c:smooth val="0"/>
          <c:extLst>
            <c:ext xmlns:c16="http://schemas.microsoft.com/office/drawing/2014/chart" uri="{C3380CC4-5D6E-409C-BE32-E72D297353CC}">
              <c16:uniqueId val="{00000003-FB05-44FA-B4BE-FC4DD4E8B2EE}"/>
            </c:ext>
          </c:extLst>
        </c:ser>
        <c:dLbls>
          <c:showLegendKey val="0"/>
          <c:showVal val="0"/>
          <c:showCatName val="0"/>
          <c:showSerName val="0"/>
          <c:showPercent val="0"/>
          <c:showBubbleSize val="0"/>
        </c:dLbls>
        <c:marker val="1"/>
        <c:smooth val="0"/>
        <c:axId val="219282816"/>
        <c:axId val="219559424"/>
      </c:lineChart>
      <c:catAx>
        <c:axId val="21928281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19559424"/>
        <c:crosses val="autoZero"/>
        <c:auto val="1"/>
        <c:lblAlgn val="ctr"/>
        <c:lblOffset val="100"/>
        <c:tickLblSkip val="1"/>
        <c:tickMarkSkip val="1"/>
        <c:noMultiLvlLbl val="0"/>
      </c:catAx>
      <c:valAx>
        <c:axId val="219559424"/>
        <c:scaling>
          <c:orientation val="minMax"/>
          <c:max val="130"/>
          <c:min val="70"/>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ＭＳ Ｐゴシック"/>
                <a:ea typeface="ＭＳ Ｐゴシック"/>
                <a:cs typeface="ＭＳ Ｐゴシック"/>
              </a:defRPr>
            </a:pPr>
            <a:endParaRPr lang="ja-JP"/>
          </a:p>
        </c:txPr>
        <c:crossAx val="219282816"/>
        <c:crosses val="autoZero"/>
        <c:crossBetween val="between"/>
        <c:majorUnit val="10"/>
      </c:valAx>
      <c:spPr>
        <a:noFill/>
        <a:ln>
          <a:solidFill>
            <a:srgbClr val="000000"/>
          </a:solidFill>
        </a:ln>
      </c:spPr>
    </c:plotArea>
    <c:legend>
      <c:legendPos val="r"/>
      <c:layout>
        <c:manualLayout>
          <c:xMode val="edge"/>
          <c:yMode val="edge"/>
          <c:x val="0.21472435577454671"/>
          <c:y val="1.5105740181268883E-2"/>
          <c:w val="0.62578685772389309"/>
          <c:h val="0.12084623863104725"/>
        </c:manualLayout>
      </c:layout>
      <c:overlay val="0"/>
      <c:spPr>
        <a:solidFill>
          <a:srgbClr val="FFFFFF"/>
        </a:solidFill>
        <a:ln w="3175">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3175">
      <a:noFill/>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ＭＳ Ｐゴシック"/>
                <a:ea typeface="ＭＳ Ｐゴシック"/>
                <a:cs typeface="ＭＳ Ｐゴシック"/>
              </a:defRPr>
            </a:pPr>
            <a:r>
              <a:rPr lang="ja-JP" altLang="en-US" sz="1050"/>
              <a:t>図３　広域振興圏別事業所数の推移</a:t>
            </a:r>
          </a:p>
        </c:rich>
      </c:tx>
      <c:layout>
        <c:manualLayout>
          <c:xMode val="edge"/>
          <c:yMode val="edge"/>
          <c:x val="0.3327000189615083"/>
          <c:y val="3.3536585365853661E-2"/>
        </c:manualLayout>
      </c:layout>
      <c:overlay val="0"/>
      <c:spPr>
        <a:noFill/>
        <a:ln w="25400">
          <a:noFill/>
        </a:ln>
      </c:spPr>
    </c:title>
    <c:autoTitleDeleted val="0"/>
    <c:plotArea>
      <c:layout>
        <c:manualLayout>
          <c:layoutTarget val="inner"/>
          <c:xMode val="edge"/>
          <c:yMode val="edge"/>
          <c:x val="0.10266169225814002"/>
          <c:y val="0.17073196147931574"/>
          <c:w val="0.69294551817390215"/>
          <c:h val="0.71341569618142664"/>
        </c:manualLayout>
      </c:layout>
      <c:lineChart>
        <c:grouping val="standard"/>
        <c:varyColors val="0"/>
        <c:ser>
          <c:idx val="1"/>
          <c:order val="0"/>
          <c:tx>
            <c:v>県南</c:v>
          </c:tx>
          <c:spPr>
            <a:ln w="25400">
              <a:solidFill>
                <a:srgbClr val="FF0000"/>
              </a:solidFill>
              <a:prstDash val="solid"/>
            </a:ln>
          </c:spPr>
          <c:marker>
            <c:symbol val="square"/>
            <c:size val="7"/>
            <c:spPr>
              <a:solidFill>
                <a:srgbClr val="FF0000"/>
              </a:solidFill>
              <a:ln>
                <a:solidFill>
                  <a:srgbClr val="FF0000"/>
                </a:solidFill>
                <a:prstDash val="solid"/>
              </a:ln>
            </c:spPr>
          </c:marker>
          <c:dLbls>
            <c:delete val="1"/>
          </c:dLbls>
          <c:cat>
            <c:strRef>
              <c:f>('２～５'!$E$35,'２～５'!$G$35,'２～５'!$I$35,'２～５'!$K$35,'２～５'!$M$35)</c:f>
              <c:strCache>
                <c:ptCount val="5"/>
                <c:pt idx="0">
                  <c:v>平成27年</c:v>
                </c:pt>
                <c:pt idx="1">
                  <c:v>28年</c:v>
                </c:pt>
                <c:pt idx="2">
                  <c:v>29年</c:v>
                </c:pt>
                <c:pt idx="3">
                  <c:v>30年</c:v>
                </c:pt>
                <c:pt idx="4">
                  <c:v>令和元年</c:v>
                </c:pt>
              </c:strCache>
            </c:strRef>
          </c:cat>
          <c:val>
            <c:numRef>
              <c:f>('２～５'!$E$39,'２～５'!$G$39,'２～５'!$I$39,'２～５'!$K$39,'２～５'!$M$39)</c:f>
              <c:numCache>
                <c:formatCode>#,##0_ </c:formatCode>
                <c:ptCount val="5"/>
                <c:pt idx="0">
                  <c:v>1151</c:v>
                </c:pt>
                <c:pt idx="1">
                  <c:v>1090</c:v>
                </c:pt>
                <c:pt idx="2" formatCode="#,##0_);[Red]\(#,##0\)">
                  <c:v>1091</c:v>
                </c:pt>
                <c:pt idx="3" formatCode="#,##0_);[Red]\(#,##0\)">
                  <c:v>1093</c:v>
                </c:pt>
                <c:pt idx="4" formatCode="#,##0_);[Red]\(#,##0\)">
                  <c:v>1072</c:v>
                </c:pt>
              </c:numCache>
            </c:numRef>
          </c:val>
          <c:smooth val="0"/>
          <c:extLst>
            <c:ext xmlns:c16="http://schemas.microsoft.com/office/drawing/2014/chart" uri="{C3380CC4-5D6E-409C-BE32-E72D297353CC}">
              <c16:uniqueId val="{00000000-633D-4C5D-AFE8-315F41FAD958}"/>
            </c:ext>
          </c:extLst>
        </c:ser>
        <c:ser>
          <c:idx val="0"/>
          <c:order val="1"/>
          <c:tx>
            <c:v>県央</c:v>
          </c:tx>
          <c:spPr>
            <a:ln w="25400">
              <a:solidFill>
                <a:srgbClr val="000080"/>
              </a:solidFill>
              <a:prstDash val="solid"/>
            </a:ln>
          </c:spPr>
          <c:marker>
            <c:symbol val="diamond"/>
            <c:size val="7"/>
            <c:spPr>
              <a:solidFill>
                <a:srgbClr val="000080"/>
              </a:solidFill>
              <a:ln>
                <a:solidFill>
                  <a:srgbClr val="000080"/>
                </a:solidFill>
                <a:prstDash val="solid"/>
              </a:ln>
            </c:spPr>
          </c:marker>
          <c:dLbls>
            <c:delete val="1"/>
          </c:dLbls>
          <c:cat>
            <c:strRef>
              <c:f>('２～５'!$E$35,'２～５'!$G$35,'２～５'!$I$35,'２～５'!$K$35,'２～５'!$M$35)</c:f>
              <c:strCache>
                <c:ptCount val="5"/>
                <c:pt idx="0">
                  <c:v>平成27年</c:v>
                </c:pt>
                <c:pt idx="1">
                  <c:v>28年</c:v>
                </c:pt>
                <c:pt idx="2">
                  <c:v>29年</c:v>
                </c:pt>
                <c:pt idx="3">
                  <c:v>30年</c:v>
                </c:pt>
                <c:pt idx="4">
                  <c:v>令和元年</c:v>
                </c:pt>
              </c:strCache>
            </c:strRef>
          </c:cat>
          <c:val>
            <c:numRef>
              <c:f>('２～５'!$E$38,'２～５'!$G$38,'２～５'!$I$38,'２～５'!$K$38,'２～５'!$M$38)</c:f>
              <c:numCache>
                <c:formatCode>#,##0_ </c:formatCode>
                <c:ptCount val="5"/>
                <c:pt idx="0">
                  <c:v>459</c:v>
                </c:pt>
                <c:pt idx="1">
                  <c:v>389</c:v>
                </c:pt>
                <c:pt idx="2" formatCode="#,##0_);[Red]\(#,##0\)">
                  <c:v>389</c:v>
                </c:pt>
                <c:pt idx="3" formatCode="#,##0_);[Red]\(#,##0\)">
                  <c:v>385</c:v>
                </c:pt>
                <c:pt idx="4">
                  <c:v>379</c:v>
                </c:pt>
              </c:numCache>
            </c:numRef>
          </c:val>
          <c:smooth val="0"/>
          <c:extLst>
            <c:ext xmlns:c16="http://schemas.microsoft.com/office/drawing/2014/chart" uri="{C3380CC4-5D6E-409C-BE32-E72D297353CC}">
              <c16:uniqueId val="{00000001-633D-4C5D-AFE8-315F41FAD958}"/>
            </c:ext>
          </c:extLst>
        </c:ser>
        <c:ser>
          <c:idx val="2"/>
          <c:order val="2"/>
          <c:tx>
            <c:v>沿岸</c:v>
          </c:tx>
          <c:spPr>
            <a:ln w="25400">
              <a:solidFill>
                <a:srgbClr val="008000"/>
              </a:solidFill>
              <a:prstDash val="lgDashDotDot"/>
            </a:ln>
          </c:spPr>
          <c:marker>
            <c:symbol val="triangle"/>
            <c:size val="7"/>
            <c:spPr>
              <a:solidFill>
                <a:srgbClr val="339966"/>
              </a:solidFill>
              <a:ln>
                <a:solidFill>
                  <a:srgbClr val="339966"/>
                </a:solidFill>
                <a:prstDash val="solid"/>
              </a:ln>
            </c:spPr>
          </c:marker>
          <c:dLbls>
            <c:delete val="1"/>
          </c:dLbls>
          <c:cat>
            <c:strRef>
              <c:f>('２～５'!$E$35,'２～５'!$G$35,'２～５'!$I$35,'２～５'!$K$35,'２～５'!$M$35)</c:f>
              <c:strCache>
                <c:ptCount val="5"/>
                <c:pt idx="0">
                  <c:v>平成27年</c:v>
                </c:pt>
                <c:pt idx="1">
                  <c:v>28年</c:v>
                </c:pt>
                <c:pt idx="2">
                  <c:v>29年</c:v>
                </c:pt>
                <c:pt idx="3">
                  <c:v>30年</c:v>
                </c:pt>
                <c:pt idx="4">
                  <c:v>令和元年</c:v>
                </c:pt>
              </c:strCache>
            </c:strRef>
          </c:cat>
          <c:val>
            <c:numRef>
              <c:f>('２～５'!$E$40,'２～５'!$G$40,'２～５'!$I$40,'２～５'!$K$40,'２～５'!$M$40)</c:f>
              <c:numCache>
                <c:formatCode>#,##0_ </c:formatCode>
                <c:ptCount val="5"/>
                <c:pt idx="0">
                  <c:v>448</c:v>
                </c:pt>
                <c:pt idx="1">
                  <c:v>410</c:v>
                </c:pt>
                <c:pt idx="2" formatCode="#,##0_);[Red]\(#,##0\)">
                  <c:v>416</c:v>
                </c:pt>
                <c:pt idx="3" formatCode="#,##0_);[Red]\(#,##0\)">
                  <c:v>420</c:v>
                </c:pt>
                <c:pt idx="4" formatCode="#,##0_);[Red]\(#,##0\)">
                  <c:v>416</c:v>
                </c:pt>
              </c:numCache>
            </c:numRef>
          </c:val>
          <c:smooth val="0"/>
          <c:extLst>
            <c:ext xmlns:c16="http://schemas.microsoft.com/office/drawing/2014/chart" uri="{C3380CC4-5D6E-409C-BE32-E72D297353CC}">
              <c16:uniqueId val="{00000002-633D-4C5D-AFE8-315F41FAD958}"/>
            </c:ext>
          </c:extLst>
        </c:ser>
        <c:ser>
          <c:idx val="3"/>
          <c:order val="3"/>
          <c:tx>
            <c:v>県北</c:v>
          </c:tx>
          <c:spPr>
            <a:ln w="25400">
              <a:solidFill>
                <a:srgbClr val="800000"/>
              </a:solidFill>
              <a:prstDash val="sysDash"/>
            </a:ln>
          </c:spPr>
          <c:marker>
            <c:symbol val="circle"/>
            <c:size val="7"/>
            <c:spPr>
              <a:solidFill>
                <a:srgbClr val="800000"/>
              </a:solidFill>
              <a:ln>
                <a:solidFill>
                  <a:srgbClr val="800000"/>
                </a:solidFill>
                <a:prstDash val="solid"/>
              </a:ln>
            </c:spPr>
          </c:marker>
          <c:dLbls>
            <c:delete val="1"/>
          </c:dLbls>
          <c:cat>
            <c:strRef>
              <c:f>('２～５'!$E$35,'２～５'!$G$35,'２～５'!$I$35,'２～５'!$K$35,'２～５'!$M$35)</c:f>
              <c:strCache>
                <c:ptCount val="5"/>
                <c:pt idx="0">
                  <c:v>平成27年</c:v>
                </c:pt>
                <c:pt idx="1">
                  <c:v>28年</c:v>
                </c:pt>
                <c:pt idx="2">
                  <c:v>29年</c:v>
                </c:pt>
                <c:pt idx="3">
                  <c:v>30年</c:v>
                </c:pt>
                <c:pt idx="4">
                  <c:v>令和元年</c:v>
                </c:pt>
              </c:strCache>
            </c:strRef>
          </c:cat>
          <c:val>
            <c:numRef>
              <c:f>('２～５'!$E$41,'２～５'!$G$41,'２～５'!$I$41,'２～５'!$K$41,'２～５'!$M$41)</c:f>
              <c:numCache>
                <c:formatCode>#,##0_ </c:formatCode>
                <c:ptCount val="5"/>
                <c:pt idx="0">
                  <c:v>223</c:v>
                </c:pt>
                <c:pt idx="1">
                  <c:v>192</c:v>
                </c:pt>
                <c:pt idx="2" formatCode="#,##0_);[Red]\(#,##0\)">
                  <c:v>191</c:v>
                </c:pt>
                <c:pt idx="3" formatCode="#,##0_);[Red]\(#,##0\)">
                  <c:v>189</c:v>
                </c:pt>
                <c:pt idx="4" formatCode="#,##0_);[Red]\(#,##0\)">
                  <c:v>188</c:v>
                </c:pt>
              </c:numCache>
            </c:numRef>
          </c:val>
          <c:smooth val="0"/>
          <c:extLst>
            <c:ext xmlns:c16="http://schemas.microsoft.com/office/drawing/2014/chart" uri="{C3380CC4-5D6E-409C-BE32-E72D297353CC}">
              <c16:uniqueId val="{00000003-633D-4C5D-AFE8-315F41FAD958}"/>
            </c:ext>
          </c:extLst>
        </c:ser>
        <c:dLbls>
          <c:showLegendKey val="0"/>
          <c:showVal val="1"/>
          <c:showCatName val="0"/>
          <c:showSerName val="0"/>
          <c:showPercent val="0"/>
          <c:showBubbleSize val="0"/>
        </c:dLbls>
        <c:marker val="1"/>
        <c:smooth val="0"/>
        <c:axId val="59869056"/>
        <c:axId val="59871232"/>
      </c:lineChart>
      <c:catAx>
        <c:axId val="5986905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59871232"/>
        <c:crosses val="autoZero"/>
        <c:auto val="1"/>
        <c:lblAlgn val="ctr"/>
        <c:lblOffset val="100"/>
        <c:tickLblSkip val="1"/>
        <c:tickMarkSkip val="1"/>
        <c:noMultiLvlLbl val="0"/>
      </c:catAx>
      <c:valAx>
        <c:axId val="59871232"/>
        <c:scaling>
          <c:orientation val="minMax"/>
          <c:max val="1200"/>
        </c:scaling>
        <c:delete val="0"/>
        <c:axPos val="l"/>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59869056"/>
        <c:crosses val="autoZero"/>
        <c:crossBetween val="between"/>
      </c:valAx>
      <c:spPr>
        <a:noFill/>
        <a:ln w="25400">
          <a:noFill/>
        </a:ln>
      </c:spPr>
    </c:plotArea>
    <c:legend>
      <c:legendPos val="tr"/>
      <c:layout>
        <c:manualLayout>
          <c:xMode val="edge"/>
          <c:yMode val="edge"/>
          <c:x val="0.81935353535353561"/>
          <c:y val="0.29047024818100281"/>
          <c:w val="0.16973049655674849"/>
          <c:h val="0.32106661350876775"/>
        </c:manualLayout>
      </c:layout>
      <c:overlay val="0"/>
      <c:txPr>
        <a:bodyPr/>
        <a:lstStyle/>
        <a:p>
          <a:pPr>
            <a:defRPr sz="1000"/>
          </a:pPr>
          <a:endParaRPr lang="ja-JP"/>
        </a:p>
      </c:txPr>
    </c:legend>
    <c:plotVisOnly val="1"/>
    <c:dispBlanksAs val="gap"/>
    <c:showDLblsOverMax val="0"/>
  </c:chart>
  <c:spPr>
    <a:no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50"/>
              <a:t>図４　産業中分類別従業者構成比の推移</a:t>
            </a:r>
          </a:p>
        </c:rich>
      </c:tx>
      <c:layout>
        <c:manualLayout>
          <c:xMode val="edge"/>
          <c:yMode val="edge"/>
          <c:x val="0.29390737448141568"/>
          <c:y val="2.8469750889679856E-2"/>
        </c:manualLayout>
      </c:layout>
      <c:overlay val="0"/>
      <c:spPr>
        <a:noFill/>
        <a:ln w="25400">
          <a:noFill/>
        </a:ln>
      </c:spPr>
    </c:title>
    <c:autoTitleDeleted val="0"/>
    <c:plotArea>
      <c:layout>
        <c:manualLayout>
          <c:layoutTarget val="inner"/>
          <c:xMode val="edge"/>
          <c:yMode val="edge"/>
          <c:x val="0.10323747050761363"/>
          <c:y val="0.11921718542974434"/>
          <c:w val="0.66141752699967182"/>
          <c:h val="0.80427116140663346"/>
        </c:manualLayout>
      </c:layout>
      <c:barChart>
        <c:barDir val="col"/>
        <c:grouping val="percentStacked"/>
        <c:varyColors val="0"/>
        <c:ser>
          <c:idx val="0"/>
          <c:order val="0"/>
          <c:tx>
            <c:v>食料品</c:v>
          </c:tx>
          <c:spPr>
            <a:solidFill>
              <a:srgbClr val="9999FF"/>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('２～５'!$E$50,'２～５'!$G$50,'２～５'!$I$50,'２～５'!$K$50,'２～５'!$M$50)</c:f>
              <c:strCache>
                <c:ptCount val="5"/>
                <c:pt idx="0">
                  <c:v>平成27年</c:v>
                </c:pt>
                <c:pt idx="1">
                  <c:v>28年</c:v>
                </c:pt>
                <c:pt idx="2">
                  <c:v>29年</c:v>
                </c:pt>
                <c:pt idx="3">
                  <c:v>30年</c:v>
                </c:pt>
                <c:pt idx="4">
                  <c:v>令和元年</c:v>
                </c:pt>
              </c:strCache>
            </c:strRef>
          </c:cat>
          <c:val>
            <c:numRef>
              <c:f>('２～５'!$F$53,'２～５'!$H$53,'２～５'!$J$53,'２～５'!$L$53,'２～５'!$N$53)</c:f>
              <c:numCache>
                <c:formatCode>#,##0.0_ </c:formatCode>
                <c:ptCount val="5"/>
                <c:pt idx="0">
                  <c:v>22.8</c:v>
                </c:pt>
                <c:pt idx="1">
                  <c:v>21.8</c:v>
                </c:pt>
                <c:pt idx="2">
                  <c:v>21.9</c:v>
                </c:pt>
                <c:pt idx="3">
                  <c:v>21.7</c:v>
                </c:pt>
                <c:pt idx="4">
                  <c:v>21.9</c:v>
                </c:pt>
              </c:numCache>
            </c:numRef>
          </c:val>
          <c:extLst>
            <c:ext xmlns:c16="http://schemas.microsoft.com/office/drawing/2014/chart" uri="{C3380CC4-5D6E-409C-BE32-E72D297353CC}">
              <c16:uniqueId val="{00000000-7BAE-4D25-BB15-20E714DE7AEE}"/>
            </c:ext>
          </c:extLst>
        </c:ser>
        <c:ser>
          <c:idx val="2"/>
          <c:order val="1"/>
          <c:tx>
            <c:v>電子</c:v>
          </c:tx>
          <c:spPr>
            <a:solidFill>
              <a:srgbClr val="F0DCDB"/>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('２～５'!$E$50,'２～５'!$G$50,'２～５'!$I$50,'２～５'!$K$50,'２～５'!$M$50)</c:f>
              <c:strCache>
                <c:ptCount val="5"/>
                <c:pt idx="0">
                  <c:v>平成27年</c:v>
                </c:pt>
                <c:pt idx="1">
                  <c:v>28年</c:v>
                </c:pt>
                <c:pt idx="2">
                  <c:v>29年</c:v>
                </c:pt>
                <c:pt idx="3">
                  <c:v>30年</c:v>
                </c:pt>
                <c:pt idx="4">
                  <c:v>令和元年</c:v>
                </c:pt>
              </c:strCache>
            </c:strRef>
          </c:cat>
          <c:val>
            <c:numRef>
              <c:f>('２～５'!$F$72,'２～５'!$H$72,'２～５'!$J$72,'２～５'!$L$72,'２～５'!$N$72)</c:f>
              <c:numCache>
                <c:formatCode>#,##0.0_ </c:formatCode>
                <c:ptCount val="5"/>
                <c:pt idx="0">
                  <c:v>9.1</c:v>
                </c:pt>
                <c:pt idx="1">
                  <c:v>9.1999999999999993</c:v>
                </c:pt>
                <c:pt idx="2">
                  <c:v>8.8000000000000007</c:v>
                </c:pt>
                <c:pt idx="3">
                  <c:v>9.1</c:v>
                </c:pt>
                <c:pt idx="4">
                  <c:v>9.6</c:v>
                </c:pt>
              </c:numCache>
            </c:numRef>
          </c:val>
          <c:extLst>
            <c:ext xmlns:c16="http://schemas.microsoft.com/office/drawing/2014/chart" uri="{C3380CC4-5D6E-409C-BE32-E72D297353CC}">
              <c16:uniqueId val="{00000001-7BAE-4D25-BB15-20E714DE7AEE}"/>
            </c:ext>
          </c:extLst>
        </c:ser>
        <c:ser>
          <c:idx val="3"/>
          <c:order val="2"/>
          <c:tx>
            <c:strRef>
              <c:f>'２～５'!$D$75</c:f>
              <c:strCache>
                <c:ptCount val="1"/>
                <c:pt idx="0">
                  <c:v>輸送</c:v>
                </c:pt>
              </c:strCache>
            </c:strRef>
          </c:tx>
          <c:spPr>
            <a:solidFill>
              <a:srgbClr val="CCFFFF"/>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('２～５'!$E$50,'２～５'!$G$50,'２～５'!$I$50,'２～５'!$K$50,'２～５'!$M$50)</c:f>
              <c:strCache>
                <c:ptCount val="5"/>
                <c:pt idx="0">
                  <c:v>平成27年</c:v>
                </c:pt>
                <c:pt idx="1">
                  <c:v>28年</c:v>
                </c:pt>
                <c:pt idx="2">
                  <c:v>29年</c:v>
                </c:pt>
                <c:pt idx="3">
                  <c:v>30年</c:v>
                </c:pt>
                <c:pt idx="4">
                  <c:v>令和元年</c:v>
                </c:pt>
              </c:strCache>
            </c:strRef>
          </c:cat>
          <c:val>
            <c:numRef>
              <c:f>('２～５'!$F$75,'２～５'!$H$75,'２～５'!$J$75,'２～５'!$L$75,'２～５'!$N$75)</c:f>
              <c:numCache>
                <c:formatCode>#,##0.0_ </c:formatCode>
                <c:ptCount val="5"/>
                <c:pt idx="0">
                  <c:v>7.4</c:v>
                </c:pt>
                <c:pt idx="1">
                  <c:v>8.8000000000000007</c:v>
                </c:pt>
                <c:pt idx="2">
                  <c:v>8.6999999999999993</c:v>
                </c:pt>
                <c:pt idx="3">
                  <c:v>9</c:v>
                </c:pt>
                <c:pt idx="4">
                  <c:v>9.3000000000000007</c:v>
                </c:pt>
              </c:numCache>
            </c:numRef>
          </c:val>
          <c:extLst>
            <c:ext xmlns:c16="http://schemas.microsoft.com/office/drawing/2014/chart" uri="{C3380CC4-5D6E-409C-BE32-E72D297353CC}">
              <c16:uniqueId val="{00000002-7BAE-4D25-BB15-20E714DE7AEE}"/>
            </c:ext>
          </c:extLst>
        </c:ser>
        <c:ser>
          <c:idx val="1"/>
          <c:order val="3"/>
          <c:tx>
            <c:strRef>
              <c:f>'２～５'!$D$70</c:f>
              <c:strCache>
                <c:ptCount val="1"/>
                <c:pt idx="0">
                  <c:v>生産用</c:v>
                </c:pt>
              </c:strCache>
            </c:strRef>
          </c:tx>
          <c:spPr>
            <a:solidFill>
              <a:srgbClr val="FFFFCC"/>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('２～５'!$E$50,'２～５'!$G$50,'２～５'!$I$50,'２～５'!$K$50,'２～５'!$M$50)</c:f>
              <c:strCache>
                <c:ptCount val="5"/>
                <c:pt idx="0">
                  <c:v>平成27年</c:v>
                </c:pt>
                <c:pt idx="1">
                  <c:v>28年</c:v>
                </c:pt>
                <c:pt idx="2">
                  <c:v>29年</c:v>
                </c:pt>
                <c:pt idx="3">
                  <c:v>30年</c:v>
                </c:pt>
                <c:pt idx="4">
                  <c:v>令和元年</c:v>
                </c:pt>
              </c:strCache>
            </c:strRef>
          </c:cat>
          <c:val>
            <c:numRef>
              <c:f>('２～５'!$F$70,'２～５'!$H$70,'２～５'!$J$70,'２～５'!$L$70,'２～５'!$N$70)</c:f>
              <c:numCache>
                <c:formatCode>#,##0.0_ </c:formatCode>
                <c:ptCount val="5"/>
                <c:pt idx="0">
                  <c:v>8.1</c:v>
                </c:pt>
                <c:pt idx="1">
                  <c:v>8.5</c:v>
                </c:pt>
                <c:pt idx="2">
                  <c:v>9</c:v>
                </c:pt>
                <c:pt idx="3">
                  <c:v>9</c:v>
                </c:pt>
                <c:pt idx="4">
                  <c:v>8.9</c:v>
                </c:pt>
              </c:numCache>
            </c:numRef>
          </c:val>
          <c:extLst>
            <c:ext xmlns:c16="http://schemas.microsoft.com/office/drawing/2014/chart" uri="{C3380CC4-5D6E-409C-BE32-E72D297353CC}">
              <c16:uniqueId val="{00000003-7BAE-4D25-BB15-20E714DE7AEE}"/>
            </c:ext>
          </c:extLst>
        </c:ser>
        <c:ser>
          <c:idx val="5"/>
          <c:order val="4"/>
          <c:tx>
            <c:v>金属</c:v>
          </c:tx>
          <c:spPr>
            <a:solidFill>
              <a:srgbClr val="FF8080"/>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('２～５'!$E$50,'２～５'!$G$50,'２～５'!$I$50,'２～５'!$K$50,'２～５'!$M$50)</c:f>
              <c:strCache>
                <c:ptCount val="5"/>
                <c:pt idx="0">
                  <c:v>平成27年</c:v>
                </c:pt>
                <c:pt idx="1">
                  <c:v>28年</c:v>
                </c:pt>
                <c:pt idx="2">
                  <c:v>29年</c:v>
                </c:pt>
                <c:pt idx="3">
                  <c:v>30年</c:v>
                </c:pt>
                <c:pt idx="4">
                  <c:v>令和元年</c:v>
                </c:pt>
              </c:strCache>
            </c:strRef>
          </c:cat>
          <c:val>
            <c:numRef>
              <c:f>('２～５'!$F$68,'２～５'!$H$68,'２～５'!$J$68,'２～５'!$L$68,'２～５'!$N$68)</c:f>
              <c:numCache>
                <c:formatCode>#,##0.0_ </c:formatCode>
                <c:ptCount val="5"/>
                <c:pt idx="0">
                  <c:v>6.3</c:v>
                </c:pt>
                <c:pt idx="1">
                  <c:v>6.6</c:v>
                </c:pt>
                <c:pt idx="2">
                  <c:v>6.8</c:v>
                </c:pt>
                <c:pt idx="3">
                  <c:v>6.6</c:v>
                </c:pt>
                <c:pt idx="4">
                  <c:v>6.3</c:v>
                </c:pt>
              </c:numCache>
            </c:numRef>
          </c:val>
          <c:extLst>
            <c:ext xmlns:c16="http://schemas.microsoft.com/office/drawing/2014/chart" uri="{C3380CC4-5D6E-409C-BE32-E72D297353CC}">
              <c16:uniqueId val="{00000004-7BAE-4D25-BB15-20E714DE7AEE}"/>
            </c:ext>
          </c:extLst>
        </c:ser>
        <c:ser>
          <c:idx val="4"/>
          <c:order val="5"/>
          <c:tx>
            <c:v>繊維</c:v>
          </c:tx>
          <c:spPr>
            <a:solidFill>
              <a:srgbClr val="C6D9F1"/>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('２～５'!$E$50,'２～５'!$G$50,'２～５'!$I$50,'２～５'!$K$50,'２～５'!$M$50)</c:f>
              <c:strCache>
                <c:ptCount val="5"/>
                <c:pt idx="0">
                  <c:v>平成27年</c:v>
                </c:pt>
                <c:pt idx="1">
                  <c:v>28年</c:v>
                </c:pt>
                <c:pt idx="2">
                  <c:v>29年</c:v>
                </c:pt>
                <c:pt idx="3">
                  <c:v>30年</c:v>
                </c:pt>
                <c:pt idx="4">
                  <c:v>令和元年</c:v>
                </c:pt>
              </c:strCache>
            </c:strRef>
          </c:cat>
          <c:val>
            <c:numRef>
              <c:f>('２～５'!$F$55,'２～５'!$H$55,'２～５'!$J$55,'２～５'!$L$55,'２～５'!$N$55)</c:f>
              <c:numCache>
                <c:formatCode>#,##0.0_ </c:formatCode>
                <c:ptCount val="5"/>
                <c:pt idx="0">
                  <c:v>5.9</c:v>
                </c:pt>
                <c:pt idx="1">
                  <c:v>5.9</c:v>
                </c:pt>
                <c:pt idx="2">
                  <c:v>5.9</c:v>
                </c:pt>
                <c:pt idx="3">
                  <c:v>5.5</c:v>
                </c:pt>
                <c:pt idx="4">
                  <c:v>5.3</c:v>
                </c:pt>
              </c:numCache>
            </c:numRef>
          </c:val>
          <c:extLst>
            <c:ext xmlns:c16="http://schemas.microsoft.com/office/drawing/2014/chart" uri="{C3380CC4-5D6E-409C-BE32-E72D297353CC}">
              <c16:uniqueId val="{00000005-7BAE-4D25-BB15-20E714DE7AEE}"/>
            </c:ext>
          </c:extLst>
        </c:ser>
        <c:ser>
          <c:idx val="6"/>
          <c:order val="6"/>
          <c:tx>
            <c:v>その他18業種</c:v>
          </c:tx>
          <c:spPr>
            <a:solidFill>
              <a:srgbClr val="DDD9C3"/>
            </a:solidFill>
            <a:ln>
              <a:solidFill>
                <a:sysClr val="windowText" lastClr="000000"/>
              </a:solidFill>
            </a:ln>
          </c:spPr>
          <c:invertIfNegative val="0"/>
          <c:dLbls>
            <c:numFmt formatCode="#,##0.0_);\(#,##0.0\)" sourceLinked="0"/>
            <c:spPr>
              <a:noFill/>
              <a:ln>
                <a:noFill/>
              </a:ln>
              <a:effectLst/>
            </c:spPr>
            <c:txPr>
              <a:bodyPr/>
              <a:lstStyle/>
              <a:p>
                <a:pPr>
                  <a:defRPr sz="1000"/>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('２～５'!$E$50,'２～５'!$G$50,'２～５'!$I$50,'２～５'!$K$50,'２～５'!$M$50)</c:f>
              <c:strCache>
                <c:ptCount val="5"/>
                <c:pt idx="0">
                  <c:v>平成27年</c:v>
                </c:pt>
                <c:pt idx="1">
                  <c:v>28年</c:v>
                </c:pt>
                <c:pt idx="2">
                  <c:v>29年</c:v>
                </c:pt>
                <c:pt idx="3">
                  <c:v>30年</c:v>
                </c:pt>
                <c:pt idx="4">
                  <c:v>令和元年</c:v>
                </c:pt>
              </c:strCache>
            </c:strRef>
          </c:cat>
          <c:val>
            <c:numRef>
              <c:f>('２～５'!$F$77,'２～５'!$H$77,'２～５'!$J$77,'２～５'!$L$77,'２～５'!$N$77)</c:f>
              <c:numCache>
                <c:formatCode>#,##0.0_ </c:formatCode>
                <c:ptCount val="5"/>
                <c:pt idx="0">
                  <c:v>40.4</c:v>
                </c:pt>
                <c:pt idx="1">
                  <c:v>39.200000000000003</c:v>
                </c:pt>
                <c:pt idx="2">
                  <c:v>38.9</c:v>
                </c:pt>
                <c:pt idx="3">
                  <c:v>39.1</c:v>
                </c:pt>
                <c:pt idx="4">
                  <c:v>38.70000000000001</c:v>
                </c:pt>
              </c:numCache>
            </c:numRef>
          </c:val>
          <c:extLst>
            <c:ext xmlns:c16="http://schemas.microsoft.com/office/drawing/2014/chart" uri="{C3380CC4-5D6E-409C-BE32-E72D297353CC}">
              <c16:uniqueId val="{00000006-7BAE-4D25-BB15-20E714DE7AEE}"/>
            </c:ext>
          </c:extLst>
        </c:ser>
        <c:dLbls>
          <c:showLegendKey val="0"/>
          <c:showVal val="0"/>
          <c:showCatName val="0"/>
          <c:showSerName val="0"/>
          <c:showPercent val="0"/>
          <c:showBubbleSize val="0"/>
        </c:dLbls>
        <c:gapWidth val="80"/>
        <c:overlap val="100"/>
        <c:serLines>
          <c:spPr>
            <a:ln w="3175">
              <a:solidFill>
                <a:srgbClr val="000000"/>
              </a:solidFill>
              <a:prstDash val="solid"/>
            </a:ln>
          </c:spPr>
        </c:serLines>
        <c:axId val="142410112"/>
        <c:axId val="142411648"/>
      </c:barChart>
      <c:catAx>
        <c:axId val="14241011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2411648"/>
        <c:crosses val="autoZero"/>
        <c:auto val="1"/>
        <c:lblAlgn val="ctr"/>
        <c:lblOffset val="100"/>
        <c:tickLblSkip val="1"/>
        <c:tickMarkSkip val="1"/>
        <c:noMultiLvlLbl val="0"/>
      </c:catAx>
      <c:valAx>
        <c:axId val="142411648"/>
        <c:scaling>
          <c:orientation val="minMax"/>
        </c:scaling>
        <c:delete val="0"/>
        <c:axPos val="l"/>
        <c:numFmt formatCode="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2410112"/>
        <c:crosses val="autoZero"/>
        <c:crossBetween val="between"/>
      </c:valAx>
      <c:spPr>
        <a:noFill/>
        <a:ln w="25400">
          <a:noFill/>
        </a:ln>
      </c:spPr>
    </c:plotArea>
    <c:legend>
      <c:legendPos val="r"/>
      <c:layout>
        <c:manualLayout>
          <c:xMode val="edge"/>
          <c:yMode val="edge"/>
          <c:x val="0.75253493698350205"/>
          <c:y val="0.11784874225600279"/>
          <c:w val="0.19778121328001932"/>
          <c:h val="0.35295508274231685"/>
        </c:manualLayout>
      </c:layout>
      <c:overlay val="0"/>
      <c:txPr>
        <a:bodyPr/>
        <a:lstStyle/>
        <a:p>
          <a:pPr>
            <a:defRPr sz="1000"/>
          </a:pPr>
          <a:endParaRPr lang="ja-JP"/>
        </a:p>
      </c:txPr>
    </c:legend>
    <c:plotVisOnly val="1"/>
    <c:dispBlanksAs val="gap"/>
    <c:showDLblsOverMax val="0"/>
  </c:chart>
  <c:spPr>
    <a:no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50"/>
              <a:t>図５　広域振興圏別従業者数の推移</a:t>
            </a:r>
          </a:p>
        </c:rich>
      </c:tx>
      <c:layout>
        <c:manualLayout>
          <c:xMode val="edge"/>
          <c:yMode val="edge"/>
          <c:x val="0.3214287687723465"/>
          <c:y val="3.3591731266149873E-2"/>
        </c:manualLayout>
      </c:layout>
      <c:overlay val="0"/>
      <c:spPr>
        <a:noFill/>
        <a:ln w="25400">
          <a:noFill/>
        </a:ln>
      </c:spPr>
    </c:title>
    <c:autoTitleDeleted val="0"/>
    <c:plotArea>
      <c:layout>
        <c:manualLayout>
          <c:layoutTarget val="inner"/>
          <c:xMode val="edge"/>
          <c:yMode val="edge"/>
          <c:x val="9.1308147242941631E-2"/>
          <c:y val="0.15245516506976534"/>
          <c:w val="0.67349450279183665"/>
          <c:h val="0.74935589610562392"/>
        </c:manualLayout>
      </c:layout>
      <c:lineChart>
        <c:grouping val="standard"/>
        <c:varyColors val="0"/>
        <c:ser>
          <c:idx val="1"/>
          <c:order val="0"/>
          <c:tx>
            <c:v>県南</c:v>
          </c:tx>
          <c:spPr>
            <a:ln w="25400">
              <a:solidFill>
                <a:srgbClr val="FF0000"/>
              </a:solidFill>
              <a:prstDash val="solid"/>
            </a:ln>
          </c:spPr>
          <c:marker>
            <c:symbol val="square"/>
            <c:size val="7"/>
            <c:spPr>
              <a:solidFill>
                <a:srgbClr val="FF0000"/>
              </a:solidFill>
              <a:ln>
                <a:solidFill>
                  <a:srgbClr val="FF0000"/>
                </a:solidFill>
                <a:prstDash val="solid"/>
              </a:ln>
            </c:spPr>
          </c:marker>
          <c:cat>
            <c:strRef>
              <c:f>('２～５'!$E$82,'２～５'!$G$82,'２～５'!$I$82,'２～５'!$K$82,'２～５'!$M$82)</c:f>
              <c:strCache>
                <c:ptCount val="5"/>
                <c:pt idx="0">
                  <c:v>平成27年</c:v>
                </c:pt>
                <c:pt idx="1">
                  <c:v>28年</c:v>
                </c:pt>
                <c:pt idx="2">
                  <c:v>29年</c:v>
                </c:pt>
                <c:pt idx="3">
                  <c:v>30年</c:v>
                </c:pt>
                <c:pt idx="4">
                  <c:v>令和元年</c:v>
                </c:pt>
              </c:strCache>
            </c:strRef>
          </c:cat>
          <c:val>
            <c:numRef>
              <c:f>('２～５'!$E$86,'２～５'!$G$86,'２～５'!$I$86,'２～５'!$K$86,'２～５'!$M$86)</c:f>
              <c:numCache>
                <c:formatCode>#,##0_);[Red]\(#,##0\)</c:formatCode>
                <c:ptCount val="5"/>
                <c:pt idx="0">
                  <c:v>49670</c:v>
                </c:pt>
                <c:pt idx="1">
                  <c:v>50921</c:v>
                </c:pt>
                <c:pt idx="2">
                  <c:v>51871</c:v>
                </c:pt>
                <c:pt idx="3">
                  <c:v>53202</c:v>
                </c:pt>
                <c:pt idx="4">
                  <c:v>53054</c:v>
                </c:pt>
              </c:numCache>
            </c:numRef>
          </c:val>
          <c:smooth val="0"/>
          <c:extLst>
            <c:ext xmlns:c16="http://schemas.microsoft.com/office/drawing/2014/chart" uri="{C3380CC4-5D6E-409C-BE32-E72D297353CC}">
              <c16:uniqueId val="{00000000-12DF-468D-A7B5-C29BB77005CC}"/>
            </c:ext>
          </c:extLst>
        </c:ser>
        <c:ser>
          <c:idx val="0"/>
          <c:order val="1"/>
          <c:tx>
            <c:v>県央</c:v>
          </c:tx>
          <c:spPr>
            <a:ln w="25400">
              <a:solidFill>
                <a:srgbClr val="000080"/>
              </a:solidFill>
              <a:prstDash val="solid"/>
            </a:ln>
          </c:spPr>
          <c:marker>
            <c:symbol val="diamond"/>
            <c:size val="7"/>
            <c:spPr>
              <a:solidFill>
                <a:srgbClr val="000080"/>
              </a:solidFill>
              <a:ln>
                <a:solidFill>
                  <a:srgbClr val="000080"/>
                </a:solidFill>
                <a:prstDash val="solid"/>
              </a:ln>
            </c:spPr>
          </c:marker>
          <c:cat>
            <c:strRef>
              <c:f>('２～５'!$E$82,'２～５'!$G$82,'２～５'!$I$82,'２～５'!$K$82,'２～５'!$M$82)</c:f>
              <c:strCache>
                <c:ptCount val="5"/>
                <c:pt idx="0">
                  <c:v>平成27年</c:v>
                </c:pt>
                <c:pt idx="1">
                  <c:v>28年</c:v>
                </c:pt>
                <c:pt idx="2">
                  <c:v>29年</c:v>
                </c:pt>
                <c:pt idx="3">
                  <c:v>30年</c:v>
                </c:pt>
                <c:pt idx="4">
                  <c:v>令和元年</c:v>
                </c:pt>
              </c:strCache>
            </c:strRef>
          </c:cat>
          <c:val>
            <c:numRef>
              <c:f>('２～５'!$E$85,'２～５'!$G$85,'２～５'!$I$85,'２～５'!$K$85,'２～５'!$M$85)</c:f>
              <c:numCache>
                <c:formatCode>#,##0_);[Red]\(#,##0\)</c:formatCode>
                <c:ptCount val="5"/>
                <c:pt idx="0">
                  <c:v>15578</c:v>
                </c:pt>
                <c:pt idx="1">
                  <c:v>15069</c:v>
                </c:pt>
                <c:pt idx="2">
                  <c:v>15262</c:v>
                </c:pt>
                <c:pt idx="3">
                  <c:v>15313</c:v>
                </c:pt>
                <c:pt idx="4" formatCode="#,##0_ ">
                  <c:v>14942</c:v>
                </c:pt>
              </c:numCache>
            </c:numRef>
          </c:val>
          <c:smooth val="0"/>
          <c:extLst>
            <c:ext xmlns:c16="http://schemas.microsoft.com/office/drawing/2014/chart" uri="{C3380CC4-5D6E-409C-BE32-E72D297353CC}">
              <c16:uniqueId val="{00000001-12DF-468D-A7B5-C29BB77005CC}"/>
            </c:ext>
          </c:extLst>
        </c:ser>
        <c:ser>
          <c:idx val="2"/>
          <c:order val="2"/>
          <c:tx>
            <c:v>沿岸</c:v>
          </c:tx>
          <c:spPr>
            <a:ln w="25400">
              <a:solidFill>
                <a:srgbClr val="339966"/>
              </a:solidFill>
              <a:prstDash val="lgDashDotDot"/>
            </a:ln>
          </c:spPr>
          <c:marker>
            <c:symbol val="triangle"/>
            <c:size val="7"/>
            <c:spPr>
              <a:solidFill>
                <a:srgbClr val="339966"/>
              </a:solidFill>
              <a:ln>
                <a:solidFill>
                  <a:srgbClr val="339966"/>
                </a:solidFill>
                <a:prstDash val="solid"/>
              </a:ln>
            </c:spPr>
          </c:marker>
          <c:cat>
            <c:strRef>
              <c:f>('２～５'!$E$82,'２～５'!$G$82,'２～５'!$I$82,'２～５'!$K$82,'２～５'!$M$82)</c:f>
              <c:strCache>
                <c:ptCount val="5"/>
                <c:pt idx="0">
                  <c:v>平成27年</c:v>
                </c:pt>
                <c:pt idx="1">
                  <c:v>28年</c:v>
                </c:pt>
                <c:pt idx="2">
                  <c:v>29年</c:v>
                </c:pt>
                <c:pt idx="3">
                  <c:v>30年</c:v>
                </c:pt>
                <c:pt idx="4">
                  <c:v>令和元年</c:v>
                </c:pt>
              </c:strCache>
            </c:strRef>
          </c:cat>
          <c:val>
            <c:numRef>
              <c:f>('２～５'!$E$87,'２～５'!$G$87,'２～５'!$I$87,'２～５'!$K$87,'２～５'!$M$87)</c:f>
              <c:numCache>
                <c:formatCode>#,##0_);[Red]\(#,##0\)</c:formatCode>
                <c:ptCount val="5"/>
                <c:pt idx="0">
                  <c:v>12130</c:v>
                </c:pt>
                <c:pt idx="1">
                  <c:v>12221</c:v>
                </c:pt>
                <c:pt idx="2">
                  <c:v>12502</c:v>
                </c:pt>
                <c:pt idx="3">
                  <c:v>12458</c:v>
                </c:pt>
                <c:pt idx="4">
                  <c:v>12411</c:v>
                </c:pt>
              </c:numCache>
            </c:numRef>
          </c:val>
          <c:smooth val="0"/>
          <c:extLst>
            <c:ext xmlns:c16="http://schemas.microsoft.com/office/drawing/2014/chart" uri="{C3380CC4-5D6E-409C-BE32-E72D297353CC}">
              <c16:uniqueId val="{00000002-12DF-468D-A7B5-C29BB77005CC}"/>
            </c:ext>
          </c:extLst>
        </c:ser>
        <c:ser>
          <c:idx val="3"/>
          <c:order val="3"/>
          <c:tx>
            <c:v>県北</c:v>
          </c:tx>
          <c:spPr>
            <a:ln w="25400">
              <a:solidFill>
                <a:srgbClr val="800000"/>
              </a:solidFill>
              <a:prstDash val="sysDash"/>
            </a:ln>
          </c:spPr>
          <c:marker>
            <c:symbol val="circle"/>
            <c:size val="7"/>
            <c:spPr>
              <a:solidFill>
                <a:srgbClr val="800000"/>
              </a:solidFill>
              <a:ln>
                <a:solidFill>
                  <a:srgbClr val="800000"/>
                </a:solidFill>
                <a:prstDash val="solid"/>
              </a:ln>
            </c:spPr>
          </c:marker>
          <c:cat>
            <c:strRef>
              <c:f>('２～５'!$E$82,'２～５'!$G$82,'２～５'!$I$82,'２～５'!$K$82,'２～５'!$M$82)</c:f>
              <c:strCache>
                <c:ptCount val="5"/>
                <c:pt idx="0">
                  <c:v>平成27年</c:v>
                </c:pt>
                <c:pt idx="1">
                  <c:v>28年</c:v>
                </c:pt>
                <c:pt idx="2">
                  <c:v>29年</c:v>
                </c:pt>
                <c:pt idx="3">
                  <c:v>30年</c:v>
                </c:pt>
                <c:pt idx="4">
                  <c:v>令和元年</c:v>
                </c:pt>
              </c:strCache>
            </c:strRef>
          </c:cat>
          <c:val>
            <c:numRef>
              <c:f>('２～５'!$E$88,'２～５'!$G$88,'２～５'!$I$88,'２～５'!$K$88,'２～５'!$M$88)</c:f>
              <c:numCache>
                <c:formatCode>#,##0_);[Red]\(#,##0\)</c:formatCode>
                <c:ptCount val="5"/>
                <c:pt idx="0">
                  <c:v>7168</c:v>
                </c:pt>
                <c:pt idx="1">
                  <c:v>7071</c:v>
                </c:pt>
                <c:pt idx="2">
                  <c:v>7027</c:v>
                </c:pt>
                <c:pt idx="3">
                  <c:v>6967</c:v>
                </c:pt>
                <c:pt idx="4">
                  <c:v>7232</c:v>
                </c:pt>
              </c:numCache>
            </c:numRef>
          </c:val>
          <c:smooth val="0"/>
          <c:extLst>
            <c:ext xmlns:c16="http://schemas.microsoft.com/office/drawing/2014/chart" uri="{C3380CC4-5D6E-409C-BE32-E72D297353CC}">
              <c16:uniqueId val="{00000003-12DF-468D-A7B5-C29BB77005CC}"/>
            </c:ext>
          </c:extLst>
        </c:ser>
        <c:dLbls>
          <c:showLegendKey val="0"/>
          <c:showVal val="0"/>
          <c:showCatName val="0"/>
          <c:showSerName val="0"/>
          <c:showPercent val="0"/>
          <c:showBubbleSize val="0"/>
        </c:dLbls>
        <c:marker val="1"/>
        <c:smooth val="0"/>
        <c:axId val="142446592"/>
        <c:axId val="142448512"/>
      </c:lineChart>
      <c:catAx>
        <c:axId val="14244659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2448512"/>
        <c:crosses val="autoZero"/>
        <c:auto val="1"/>
        <c:lblAlgn val="ctr"/>
        <c:lblOffset val="100"/>
        <c:tickLblSkip val="1"/>
        <c:tickMarkSkip val="1"/>
        <c:noMultiLvlLbl val="0"/>
      </c:catAx>
      <c:valAx>
        <c:axId val="142448512"/>
        <c:scaling>
          <c:orientation val="minMax"/>
        </c:scaling>
        <c:delete val="0"/>
        <c:axPos val="l"/>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2446592"/>
        <c:crosses val="autoZero"/>
        <c:crossBetween val="between"/>
      </c:valAx>
      <c:spPr>
        <a:noFill/>
        <a:ln w="25400">
          <a:noFill/>
        </a:ln>
      </c:spPr>
    </c:plotArea>
    <c:legend>
      <c:legendPos val="r"/>
      <c:layout>
        <c:manualLayout>
          <c:xMode val="edge"/>
          <c:yMode val="edge"/>
          <c:x val="0.7863933626159102"/>
          <c:y val="0.33812090561852026"/>
          <c:w val="0.15113714006833187"/>
          <c:h val="0.35989159891598932"/>
        </c:manualLayout>
      </c:layout>
      <c:overlay val="0"/>
      <c:txPr>
        <a:bodyPr/>
        <a:lstStyle/>
        <a:p>
          <a:pPr>
            <a:defRPr sz="1000"/>
          </a:pPr>
          <a:endParaRPr lang="ja-JP"/>
        </a:p>
      </c:txPr>
    </c:legend>
    <c:plotVisOnly val="1"/>
    <c:dispBlanksAs val="gap"/>
    <c:showDLblsOverMax val="0"/>
  </c:chart>
  <c:spPr>
    <a:no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50"/>
              <a:t>図６　産業中分類別製造品出荷額等構成比の推移</a:t>
            </a:r>
          </a:p>
        </c:rich>
      </c:tx>
      <c:layout>
        <c:manualLayout>
          <c:xMode val="edge"/>
          <c:yMode val="edge"/>
          <c:x val="0.23836165730680314"/>
          <c:y val="2.8391167192429092E-2"/>
        </c:manualLayout>
      </c:layout>
      <c:overlay val="0"/>
      <c:spPr>
        <a:noFill/>
        <a:ln w="25400">
          <a:noFill/>
        </a:ln>
      </c:spPr>
    </c:title>
    <c:autoTitleDeleted val="0"/>
    <c:plotArea>
      <c:layout>
        <c:manualLayout>
          <c:layoutTarget val="inner"/>
          <c:xMode val="edge"/>
          <c:yMode val="edge"/>
          <c:x val="0.10349184448621217"/>
          <c:y val="0.11198746795170438"/>
          <c:w val="0.68531880644830656"/>
          <c:h val="0.82176719440617174"/>
        </c:manualLayout>
      </c:layout>
      <c:barChart>
        <c:barDir val="col"/>
        <c:grouping val="percentStacked"/>
        <c:varyColors val="0"/>
        <c:ser>
          <c:idx val="0"/>
          <c:order val="0"/>
          <c:tx>
            <c:v>輸送</c:v>
          </c:tx>
          <c:spPr>
            <a:solidFill>
              <a:srgbClr val="9999FF"/>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('２～５'!$E$97,'２～５'!$G$97,'２～５'!$I$97,'２～５'!$K$97,'２～５'!$M$97)</c:f>
              <c:strCache>
                <c:ptCount val="5"/>
                <c:pt idx="0">
                  <c:v>平成27年</c:v>
                </c:pt>
                <c:pt idx="1">
                  <c:v>28年</c:v>
                </c:pt>
                <c:pt idx="2">
                  <c:v>29年</c:v>
                </c:pt>
                <c:pt idx="3">
                  <c:v>30年</c:v>
                </c:pt>
                <c:pt idx="4">
                  <c:v>令和元年</c:v>
                </c:pt>
              </c:strCache>
            </c:strRef>
          </c:cat>
          <c:val>
            <c:numRef>
              <c:f>('２～５'!$F$122,'２～５'!$H$122,'２～５'!$J$122,'２～５'!$L$122,'２～５'!$N$122)</c:f>
              <c:numCache>
                <c:formatCode>#,##0.0_ </c:formatCode>
                <c:ptCount val="5"/>
                <c:pt idx="0">
                  <c:v>23.1</c:v>
                </c:pt>
                <c:pt idx="1">
                  <c:v>23.8</c:v>
                </c:pt>
                <c:pt idx="2">
                  <c:v>25.5</c:v>
                </c:pt>
                <c:pt idx="3">
                  <c:v>25</c:v>
                </c:pt>
                <c:pt idx="4">
                  <c:v>24.8</c:v>
                </c:pt>
              </c:numCache>
            </c:numRef>
          </c:val>
          <c:extLst>
            <c:ext xmlns:c16="http://schemas.microsoft.com/office/drawing/2014/chart" uri="{C3380CC4-5D6E-409C-BE32-E72D297353CC}">
              <c16:uniqueId val="{00000000-4AE2-4DBA-A240-4A61437A3DCB}"/>
            </c:ext>
          </c:extLst>
        </c:ser>
        <c:ser>
          <c:idx val="1"/>
          <c:order val="1"/>
          <c:tx>
            <c:v>食料品</c:v>
          </c:tx>
          <c:spPr>
            <a:solidFill>
              <a:srgbClr val="F0DCDB"/>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('２～５'!$E$97,'２～５'!$G$97,'２～５'!$I$97,'２～５'!$K$97,'２～５'!$M$97)</c:f>
              <c:strCache>
                <c:ptCount val="5"/>
                <c:pt idx="0">
                  <c:v>平成27年</c:v>
                </c:pt>
                <c:pt idx="1">
                  <c:v>28年</c:v>
                </c:pt>
                <c:pt idx="2">
                  <c:v>29年</c:v>
                </c:pt>
                <c:pt idx="3">
                  <c:v>30年</c:v>
                </c:pt>
                <c:pt idx="4">
                  <c:v>令和元年</c:v>
                </c:pt>
              </c:strCache>
            </c:strRef>
          </c:cat>
          <c:val>
            <c:numRef>
              <c:f>('２～５'!$F$100,'２～５'!$H$100,'２～５'!$J$100,'２～５'!$L$100,'２～５'!$N$100)</c:f>
              <c:numCache>
                <c:formatCode>#,##0.0_ </c:formatCode>
                <c:ptCount val="5"/>
                <c:pt idx="0">
                  <c:v>15.4</c:v>
                </c:pt>
                <c:pt idx="1">
                  <c:v>15.4</c:v>
                </c:pt>
                <c:pt idx="2">
                  <c:v>15.1</c:v>
                </c:pt>
                <c:pt idx="3">
                  <c:v>14.2</c:v>
                </c:pt>
                <c:pt idx="4">
                  <c:v>14.9</c:v>
                </c:pt>
              </c:numCache>
            </c:numRef>
          </c:val>
          <c:extLst>
            <c:ext xmlns:c16="http://schemas.microsoft.com/office/drawing/2014/chart" uri="{C3380CC4-5D6E-409C-BE32-E72D297353CC}">
              <c16:uniqueId val="{00000001-4AE2-4DBA-A240-4A61437A3DCB}"/>
            </c:ext>
          </c:extLst>
        </c:ser>
        <c:ser>
          <c:idx val="3"/>
          <c:order val="2"/>
          <c:tx>
            <c:v>生産用</c:v>
          </c:tx>
          <c:spPr>
            <a:solidFill>
              <a:srgbClr val="CCFFFF"/>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('２～５'!$E$97,'２～５'!$G$97,'２～５'!$I$97,'２～５'!$K$97,'２～５'!$M$97)</c:f>
              <c:strCache>
                <c:ptCount val="5"/>
                <c:pt idx="0">
                  <c:v>平成27年</c:v>
                </c:pt>
                <c:pt idx="1">
                  <c:v>28年</c:v>
                </c:pt>
                <c:pt idx="2">
                  <c:v>29年</c:v>
                </c:pt>
                <c:pt idx="3">
                  <c:v>30年</c:v>
                </c:pt>
                <c:pt idx="4">
                  <c:v>令和元年</c:v>
                </c:pt>
              </c:strCache>
            </c:strRef>
          </c:cat>
          <c:val>
            <c:numRef>
              <c:f>('２～５'!$F$117,'２～５'!$H$117,'２～５'!$J$117,'２～５'!$L$117,'２～５'!$N$117)</c:f>
              <c:numCache>
                <c:formatCode>#,##0.0_ </c:formatCode>
                <c:ptCount val="5"/>
                <c:pt idx="0">
                  <c:v>7.5</c:v>
                </c:pt>
                <c:pt idx="1">
                  <c:v>8.6</c:v>
                </c:pt>
                <c:pt idx="2">
                  <c:v>8.1999999999999993</c:v>
                </c:pt>
                <c:pt idx="3">
                  <c:v>10.7</c:v>
                </c:pt>
                <c:pt idx="4">
                  <c:v>10.4</c:v>
                </c:pt>
              </c:numCache>
            </c:numRef>
          </c:val>
          <c:extLst>
            <c:ext xmlns:c16="http://schemas.microsoft.com/office/drawing/2014/chart" uri="{C3380CC4-5D6E-409C-BE32-E72D297353CC}">
              <c16:uniqueId val="{00000002-4AE2-4DBA-A240-4A61437A3DCB}"/>
            </c:ext>
          </c:extLst>
        </c:ser>
        <c:ser>
          <c:idx val="2"/>
          <c:order val="3"/>
          <c:tx>
            <c:v>電子</c:v>
          </c:tx>
          <c:spPr>
            <a:solidFill>
              <a:srgbClr val="FFFFCC"/>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('２～５'!$E$97,'２～５'!$G$97,'２～５'!$I$97,'２～５'!$K$97,'２～５'!$M$97)</c:f>
              <c:strCache>
                <c:ptCount val="5"/>
                <c:pt idx="0">
                  <c:v>平成27年</c:v>
                </c:pt>
                <c:pt idx="1">
                  <c:v>28年</c:v>
                </c:pt>
                <c:pt idx="2">
                  <c:v>29年</c:v>
                </c:pt>
                <c:pt idx="3">
                  <c:v>30年</c:v>
                </c:pt>
                <c:pt idx="4">
                  <c:v>令和元年</c:v>
                </c:pt>
              </c:strCache>
            </c:strRef>
          </c:cat>
          <c:val>
            <c:numRef>
              <c:f>('２～５'!$F$119,'２～５'!$H$119,'２～５'!$J$119,'２～５'!$L$119,'２～５'!$N$119)</c:f>
              <c:numCache>
                <c:formatCode>#,##0.0_ </c:formatCode>
                <c:ptCount val="5"/>
                <c:pt idx="0">
                  <c:v>9.5</c:v>
                </c:pt>
                <c:pt idx="1">
                  <c:v>9</c:v>
                </c:pt>
                <c:pt idx="2">
                  <c:v>7.9</c:v>
                </c:pt>
                <c:pt idx="3">
                  <c:v>7.1</c:v>
                </c:pt>
                <c:pt idx="4">
                  <c:v>7.5</c:v>
                </c:pt>
              </c:numCache>
            </c:numRef>
          </c:val>
          <c:extLst>
            <c:ext xmlns:c16="http://schemas.microsoft.com/office/drawing/2014/chart" uri="{C3380CC4-5D6E-409C-BE32-E72D297353CC}">
              <c16:uniqueId val="{00000003-4AE2-4DBA-A240-4A61437A3DCB}"/>
            </c:ext>
          </c:extLst>
        </c:ser>
        <c:ser>
          <c:idx val="4"/>
          <c:order val="4"/>
          <c:tx>
            <c:strRef>
              <c:f>'２～５'!$D$115</c:f>
              <c:strCache>
                <c:ptCount val="1"/>
                <c:pt idx="0">
                  <c:v>金属</c:v>
                </c:pt>
              </c:strCache>
            </c:strRef>
          </c:tx>
          <c:spPr>
            <a:solidFill>
              <a:srgbClr val="C6D9F1"/>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('２～５'!$E$97,'２～５'!$G$97,'２～５'!$I$97,'２～５'!$K$97,'２～５'!$M$97)</c:f>
              <c:strCache>
                <c:ptCount val="5"/>
                <c:pt idx="0">
                  <c:v>平成27年</c:v>
                </c:pt>
                <c:pt idx="1">
                  <c:v>28年</c:v>
                </c:pt>
                <c:pt idx="2">
                  <c:v>29年</c:v>
                </c:pt>
                <c:pt idx="3">
                  <c:v>30年</c:v>
                </c:pt>
                <c:pt idx="4">
                  <c:v>令和元年</c:v>
                </c:pt>
              </c:strCache>
            </c:strRef>
          </c:cat>
          <c:val>
            <c:numRef>
              <c:f>('２～５'!$F$115,'２～５'!$H$115,'２～５'!$J$115,'２～５'!$L$115,'２～５'!$N$115)</c:f>
              <c:numCache>
                <c:formatCode>#,##0.0_ </c:formatCode>
                <c:ptCount val="5"/>
                <c:pt idx="0">
                  <c:v>4.5999999999999996</c:v>
                </c:pt>
                <c:pt idx="1">
                  <c:v>4.9000000000000004</c:v>
                </c:pt>
                <c:pt idx="2">
                  <c:v>5.0999999999999996</c:v>
                </c:pt>
                <c:pt idx="3">
                  <c:v>4.9000000000000004</c:v>
                </c:pt>
                <c:pt idx="4">
                  <c:v>4.7</c:v>
                </c:pt>
              </c:numCache>
            </c:numRef>
          </c:val>
          <c:extLst>
            <c:ext xmlns:c16="http://schemas.microsoft.com/office/drawing/2014/chart" uri="{C3380CC4-5D6E-409C-BE32-E72D297353CC}">
              <c16:uniqueId val="{00000004-4AE2-4DBA-A240-4A61437A3DCB}"/>
            </c:ext>
          </c:extLst>
        </c:ser>
        <c:ser>
          <c:idx val="5"/>
          <c:order val="5"/>
          <c:tx>
            <c:strRef>
              <c:f>'２～５'!$D$116</c:f>
              <c:strCache>
                <c:ptCount val="1"/>
                <c:pt idx="0">
                  <c:v>はん用</c:v>
                </c:pt>
              </c:strCache>
            </c:strRef>
          </c:tx>
          <c:spPr>
            <a:solidFill>
              <a:srgbClr val="FF8080"/>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('２～５'!$E$97,'２～５'!$G$97,'２～５'!$I$97,'２～５'!$K$97,'２～５'!$M$97)</c:f>
              <c:strCache>
                <c:ptCount val="5"/>
                <c:pt idx="0">
                  <c:v>平成27年</c:v>
                </c:pt>
                <c:pt idx="1">
                  <c:v>28年</c:v>
                </c:pt>
                <c:pt idx="2">
                  <c:v>29年</c:v>
                </c:pt>
                <c:pt idx="3">
                  <c:v>30年</c:v>
                </c:pt>
                <c:pt idx="4">
                  <c:v>令和元年</c:v>
                </c:pt>
              </c:strCache>
            </c:strRef>
          </c:cat>
          <c:val>
            <c:numRef>
              <c:f>('２～５'!$F$116,'２～５'!$H$116,'２～５'!$J$116,'２～５'!$L$116,'２～５'!$N$116)</c:f>
              <c:numCache>
                <c:formatCode>#,##0.0_ </c:formatCode>
                <c:ptCount val="5"/>
                <c:pt idx="0">
                  <c:v>4.3</c:v>
                </c:pt>
                <c:pt idx="1">
                  <c:v>4.4000000000000004</c:v>
                </c:pt>
                <c:pt idx="2">
                  <c:v>5</c:v>
                </c:pt>
                <c:pt idx="3">
                  <c:v>4.7</c:v>
                </c:pt>
                <c:pt idx="4">
                  <c:v>4.5</c:v>
                </c:pt>
              </c:numCache>
            </c:numRef>
          </c:val>
          <c:extLst>
            <c:ext xmlns:c16="http://schemas.microsoft.com/office/drawing/2014/chart" uri="{C3380CC4-5D6E-409C-BE32-E72D297353CC}">
              <c16:uniqueId val="{00000005-4AE2-4DBA-A240-4A61437A3DCB}"/>
            </c:ext>
          </c:extLst>
        </c:ser>
        <c:ser>
          <c:idx val="6"/>
          <c:order val="6"/>
          <c:tx>
            <c:v>その他18業種</c:v>
          </c:tx>
          <c:spPr>
            <a:solidFill>
              <a:srgbClr val="DDD9C3"/>
            </a:solidFill>
            <a:ln>
              <a:solidFill>
                <a:sysClr val="windowText" lastClr="000000"/>
              </a:solidFill>
            </a:ln>
          </c:spPr>
          <c:invertIfNegative val="0"/>
          <c:dLbls>
            <c:numFmt formatCode="#,##0.0_);\(#,##0.0\)" sourceLinked="0"/>
            <c:spPr>
              <a:noFill/>
              <a:ln>
                <a:noFill/>
              </a:ln>
              <a:effectLst/>
            </c:spPr>
            <c:txPr>
              <a:bodyPr/>
              <a:lstStyle/>
              <a:p>
                <a:pPr>
                  <a:defRPr sz="1000"/>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('２～５'!$E$97,'２～５'!$G$97,'２～５'!$I$97,'２～５'!$K$97,'２～５'!$M$97)</c:f>
              <c:strCache>
                <c:ptCount val="5"/>
                <c:pt idx="0">
                  <c:v>平成27年</c:v>
                </c:pt>
                <c:pt idx="1">
                  <c:v>28年</c:v>
                </c:pt>
                <c:pt idx="2">
                  <c:v>29年</c:v>
                </c:pt>
                <c:pt idx="3">
                  <c:v>30年</c:v>
                </c:pt>
                <c:pt idx="4">
                  <c:v>令和元年</c:v>
                </c:pt>
              </c:strCache>
            </c:strRef>
          </c:cat>
          <c:val>
            <c:numRef>
              <c:f>('２～５'!$F$124,'２～５'!$H$124,'２～５'!$J$124,'２～５'!$L$124,'２～５'!$N$124)</c:f>
              <c:numCache>
                <c:formatCode>#,##0.0_ </c:formatCode>
                <c:ptCount val="5"/>
                <c:pt idx="0">
                  <c:v>35.6</c:v>
                </c:pt>
                <c:pt idx="1">
                  <c:v>33.9</c:v>
                </c:pt>
                <c:pt idx="2">
                  <c:v>33.200000000000003</c:v>
                </c:pt>
                <c:pt idx="3">
                  <c:v>33.4</c:v>
                </c:pt>
                <c:pt idx="4">
                  <c:v>33.199999999999989</c:v>
                </c:pt>
              </c:numCache>
            </c:numRef>
          </c:val>
          <c:extLst>
            <c:ext xmlns:c16="http://schemas.microsoft.com/office/drawing/2014/chart" uri="{C3380CC4-5D6E-409C-BE32-E72D297353CC}">
              <c16:uniqueId val="{00000006-4AE2-4DBA-A240-4A61437A3DCB}"/>
            </c:ext>
          </c:extLst>
        </c:ser>
        <c:dLbls>
          <c:showLegendKey val="0"/>
          <c:showVal val="0"/>
          <c:showCatName val="0"/>
          <c:showSerName val="0"/>
          <c:showPercent val="0"/>
          <c:showBubbleSize val="0"/>
        </c:dLbls>
        <c:gapWidth val="80"/>
        <c:overlap val="100"/>
        <c:serLines>
          <c:spPr>
            <a:ln w="3175">
              <a:solidFill>
                <a:srgbClr val="000000"/>
              </a:solidFill>
              <a:prstDash val="solid"/>
            </a:ln>
          </c:spPr>
        </c:serLines>
        <c:axId val="143956608"/>
        <c:axId val="143978880"/>
      </c:barChart>
      <c:catAx>
        <c:axId val="14395660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3978880"/>
        <c:crosses val="autoZero"/>
        <c:auto val="1"/>
        <c:lblAlgn val="ctr"/>
        <c:lblOffset val="100"/>
        <c:tickLblSkip val="1"/>
        <c:tickMarkSkip val="1"/>
        <c:noMultiLvlLbl val="0"/>
      </c:catAx>
      <c:valAx>
        <c:axId val="143978880"/>
        <c:scaling>
          <c:orientation val="minMax"/>
        </c:scaling>
        <c:delete val="0"/>
        <c:axPos val="l"/>
        <c:numFmt formatCode="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3956608"/>
        <c:crosses val="autoZero"/>
        <c:crossBetween val="between"/>
      </c:valAx>
      <c:spPr>
        <a:noFill/>
        <a:ln w="25400">
          <a:noFill/>
        </a:ln>
      </c:spPr>
    </c:plotArea>
    <c:legend>
      <c:legendPos val="r"/>
      <c:layout>
        <c:manualLayout>
          <c:xMode val="edge"/>
          <c:yMode val="edge"/>
          <c:x val="0.80082578046324271"/>
          <c:y val="0.12008412197686942"/>
          <c:w val="0.15687814702920444"/>
          <c:h val="0.33922187171399992"/>
        </c:manualLayout>
      </c:layout>
      <c:overlay val="0"/>
      <c:txPr>
        <a:bodyPr/>
        <a:lstStyle/>
        <a:p>
          <a:pPr>
            <a:defRPr sz="1000"/>
          </a:pPr>
          <a:endParaRPr lang="ja-JP"/>
        </a:p>
      </c:txPr>
    </c:legend>
    <c:plotVisOnly val="1"/>
    <c:dispBlanksAs val="gap"/>
    <c:showDLblsOverMax val="0"/>
  </c:chart>
  <c:spPr>
    <a:no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i="0" u="none" strike="noStrike" baseline="0">
                <a:solidFill>
                  <a:srgbClr val="000000"/>
                </a:solidFill>
                <a:latin typeface="ＭＳ Ｐゴシック"/>
                <a:ea typeface="ＭＳ Ｐゴシック"/>
                <a:cs typeface="ＭＳ Ｐゴシック"/>
              </a:defRPr>
            </a:pPr>
            <a:r>
              <a:rPr lang="ja-JP" altLang="en-US"/>
              <a:t>図７　広域振興圏別製造品出荷額等の推移</a:t>
            </a:r>
          </a:p>
        </c:rich>
      </c:tx>
      <c:layout>
        <c:manualLayout>
          <c:xMode val="edge"/>
          <c:yMode val="edge"/>
          <c:x val="0.24356456433044879"/>
          <c:y val="3.0588235294117649E-2"/>
        </c:manualLayout>
      </c:layout>
      <c:overlay val="0"/>
      <c:spPr>
        <a:noFill/>
        <a:ln w="25400">
          <a:noFill/>
        </a:ln>
      </c:spPr>
    </c:title>
    <c:autoTitleDeleted val="0"/>
    <c:plotArea>
      <c:layout>
        <c:manualLayout>
          <c:layoutTarget val="inner"/>
          <c:xMode val="edge"/>
          <c:yMode val="edge"/>
          <c:x val="0.14019109120694859"/>
          <c:y val="0.15058823529411774"/>
          <c:w val="0.66183375498802488"/>
          <c:h val="0.74117647058824065"/>
        </c:manualLayout>
      </c:layout>
      <c:lineChart>
        <c:grouping val="standard"/>
        <c:varyColors val="0"/>
        <c:ser>
          <c:idx val="1"/>
          <c:order val="0"/>
          <c:tx>
            <c:v>県南</c:v>
          </c:tx>
          <c:spPr>
            <a:ln w="25400">
              <a:solidFill>
                <a:srgbClr val="FF0000"/>
              </a:solidFill>
              <a:prstDash val="solid"/>
            </a:ln>
          </c:spPr>
          <c:marker>
            <c:symbol val="square"/>
            <c:size val="7"/>
            <c:spPr>
              <a:solidFill>
                <a:srgbClr val="FF0000"/>
              </a:solidFill>
              <a:ln>
                <a:solidFill>
                  <a:srgbClr val="FF0000"/>
                </a:solidFill>
                <a:prstDash val="solid"/>
              </a:ln>
            </c:spPr>
          </c:marker>
          <c:cat>
            <c:strRef>
              <c:f>('２～５'!$E$129,'２～５'!$G$129,'２～５'!$I$129,'２～５'!$K$129,'２～５'!$M$129)</c:f>
              <c:strCache>
                <c:ptCount val="5"/>
                <c:pt idx="0">
                  <c:v>平成27年</c:v>
                </c:pt>
                <c:pt idx="1">
                  <c:v>28年</c:v>
                </c:pt>
                <c:pt idx="2">
                  <c:v>29年</c:v>
                </c:pt>
                <c:pt idx="3">
                  <c:v>30年</c:v>
                </c:pt>
                <c:pt idx="4">
                  <c:v>令和元年</c:v>
                </c:pt>
              </c:strCache>
            </c:strRef>
          </c:cat>
          <c:val>
            <c:numRef>
              <c:f>('２～５'!$E$133,'２～５'!$G$133,'２～５'!$I$133,'２～５'!$K$133,'２～５'!$M$133)</c:f>
              <c:numCache>
                <c:formatCode>#,##0_);[Red]\(#,##0\)</c:formatCode>
                <c:ptCount val="5"/>
                <c:pt idx="0">
                  <c:v>155171247</c:v>
                </c:pt>
                <c:pt idx="1">
                  <c:v>159961929</c:v>
                </c:pt>
                <c:pt idx="2">
                  <c:v>172150299</c:v>
                </c:pt>
                <c:pt idx="3">
                  <c:v>190562253</c:v>
                </c:pt>
                <c:pt idx="4">
                  <c:v>182064818</c:v>
                </c:pt>
              </c:numCache>
            </c:numRef>
          </c:val>
          <c:smooth val="0"/>
          <c:extLst>
            <c:ext xmlns:c16="http://schemas.microsoft.com/office/drawing/2014/chart" uri="{C3380CC4-5D6E-409C-BE32-E72D297353CC}">
              <c16:uniqueId val="{00000000-8B28-4EBB-90DA-1051AC49BD9C}"/>
            </c:ext>
          </c:extLst>
        </c:ser>
        <c:ser>
          <c:idx val="0"/>
          <c:order val="1"/>
          <c:tx>
            <c:v>県央</c:v>
          </c:tx>
          <c:spPr>
            <a:ln w="25400">
              <a:solidFill>
                <a:srgbClr val="000080"/>
              </a:solidFill>
              <a:prstDash val="solid"/>
            </a:ln>
          </c:spPr>
          <c:marker>
            <c:symbol val="diamond"/>
            <c:size val="7"/>
            <c:spPr>
              <a:solidFill>
                <a:srgbClr val="000080"/>
              </a:solidFill>
              <a:ln>
                <a:solidFill>
                  <a:srgbClr val="000080"/>
                </a:solidFill>
                <a:prstDash val="solid"/>
              </a:ln>
            </c:spPr>
          </c:marker>
          <c:cat>
            <c:strRef>
              <c:f>('２～５'!$E$129,'２～５'!$G$129,'２～５'!$I$129,'２～５'!$K$129,'２～５'!$M$129)</c:f>
              <c:strCache>
                <c:ptCount val="5"/>
                <c:pt idx="0">
                  <c:v>平成27年</c:v>
                </c:pt>
                <c:pt idx="1">
                  <c:v>28年</c:v>
                </c:pt>
                <c:pt idx="2">
                  <c:v>29年</c:v>
                </c:pt>
                <c:pt idx="3">
                  <c:v>30年</c:v>
                </c:pt>
                <c:pt idx="4">
                  <c:v>令和元年</c:v>
                </c:pt>
              </c:strCache>
            </c:strRef>
          </c:cat>
          <c:val>
            <c:numRef>
              <c:f>('２～５'!$E$132,'２～５'!$G$132,'２～５'!$I$132,'２～５'!$K$132,'２～５'!$M$132)</c:f>
              <c:numCache>
                <c:formatCode>#,##0_);[Red]\(#,##0\)</c:formatCode>
                <c:ptCount val="5"/>
                <c:pt idx="0">
                  <c:v>35491373</c:v>
                </c:pt>
                <c:pt idx="1">
                  <c:v>32074489</c:v>
                </c:pt>
                <c:pt idx="2">
                  <c:v>33439826</c:v>
                </c:pt>
                <c:pt idx="3">
                  <c:v>34328877</c:v>
                </c:pt>
                <c:pt idx="4">
                  <c:v>34522276</c:v>
                </c:pt>
              </c:numCache>
            </c:numRef>
          </c:val>
          <c:smooth val="0"/>
          <c:extLst>
            <c:ext xmlns:c16="http://schemas.microsoft.com/office/drawing/2014/chart" uri="{C3380CC4-5D6E-409C-BE32-E72D297353CC}">
              <c16:uniqueId val="{00000001-8B28-4EBB-90DA-1051AC49BD9C}"/>
            </c:ext>
          </c:extLst>
        </c:ser>
        <c:ser>
          <c:idx val="2"/>
          <c:order val="2"/>
          <c:tx>
            <c:v>沿岸</c:v>
          </c:tx>
          <c:spPr>
            <a:ln w="25400">
              <a:solidFill>
                <a:srgbClr val="339966"/>
              </a:solidFill>
              <a:prstDash val="lgDashDotDot"/>
            </a:ln>
          </c:spPr>
          <c:marker>
            <c:symbol val="triangle"/>
            <c:size val="7"/>
            <c:spPr>
              <a:solidFill>
                <a:srgbClr val="339966"/>
              </a:solidFill>
              <a:ln>
                <a:solidFill>
                  <a:srgbClr val="339966"/>
                </a:solidFill>
                <a:prstDash val="solid"/>
              </a:ln>
            </c:spPr>
          </c:marker>
          <c:cat>
            <c:strRef>
              <c:f>('２～５'!$E$129,'２～５'!$G$129,'２～５'!$I$129,'２～５'!$K$129,'２～５'!$M$129)</c:f>
              <c:strCache>
                <c:ptCount val="5"/>
                <c:pt idx="0">
                  <c:v>平成27年</c:v>
                </c:pt>
                <c:pt idx="1">
                  <c:v>28年</c:v>
                </c:pt>
                <c:pt idx="2">
                  <c:v>29年</c:v>
                </c:pt>
                <c:pt idx="3">
                  <c:v>30年</c:v>
                </c:pt>
                <c:pt idx="4">
                  <c:v>令和元年</c:v>
                </c:pt>
              </c:strCache>
            </c:strRef>
          </c:cat>
          <c:val>
            <c:numRef>
              <c:f>('２～５'!$E$134,'２～５'!$G$134,'２～５'!$I$134,'２～５'!$K$134,'２～５'!$M$134)</c:f>
              <c:numCache>
                <c:formatCode>#,##0_);[Red]\(#,##0\)</c:formatCode>
                <c:ptCount val="5"/>
                <c:pt idx="0">
                  <c:v>33749378</c:v>
                </c:pt>
                <c:pt idx="1">
                  <c:v>32373035</c:v>
                </c:pt>
                <c:pt idx="2">
                  <c:v>34988885</c:v>
                </c:pt>
                <c:pt idx="3">
                  <c:v>35343637</c:v>
                </c:pt>
                <c:pt idx="4">
                  <c:v>33110474</c:v>
                </c:pt>
              </c:numCache>
            </c:numRef>
          </c:val>
          <c:smooth val="0"/>
          <c:extLst>
            <c:ext xmlns:c16="http://schemas.microsoft.com/office/drawing/2014/chart" uri="{C3380CC4-5D6E-409C-BE32-E72D297353CC}">
              <c16:uniqueId val="{00000002-8B28-4EBB-90DA-1051AC49BD9C}"/>
            </c:ext>
          </c:extLst>
        </c:ser>
        <c:ser>
          <c:idx val="3"/>
          <c:order val="3"/>
          <c:tx>
            <c:v>県北</c:v>
          </c:tx>
          <c:spPr>
            <a:ln w="25400">
              <a:solidFill>
                <a:srgbClr val="800000"/>
              </a:solidFill>
              <a:prstDash val="sysDash"/>
            </a:ln>
          </c:spPr>
          <c:marker>
            <c:symbol val="circle"/>
            <c:size val="7"/>
            <c:spPr>
              <a:solidFill>
                <a:srgbClr val="800000"/>
              </a:solidFill>
              <a:ln>
                <a:solidFill>
                  <a:srgbClr val="800000"/>
                </a:solidFill>
                <a:prstDash val="solid"/>
              </a:ln>
            </c:spPr>
          </c:marker>
          <c:cat>
            <c:strRef>
              <c:f>('２～５'!$E$129,'２～５'!$G$129,'２～５'!$I$129,'２～５'!$K$129,'２～５'!$M$129)</c:f>
              <c:strCache>
                <c:ptCount val="5"/>
                <c:pt idx="0">
                  <c:v>平成27年</c:v>
                </c:pt>
                <c:pt idx="1">
                  <c:v>28年</c:v>
                </c:pt>
                <c:pt idx="2">
                  <c:v>29年</c:v>
                </c:pt>
                <c:pt idx="3">
                  <c:v>30年</c:v>
                </c:pt>
                <c:pt idx="4">
                  <c:v>令和元年</c:v>
                </c:pt>
              </c:strCache>
            </c:strRef>
          </c:cat>
          <c:val>
            <c:numRef>
              <c:f>('２～５'!$E$135,'２～５'!$G$135,'２～５'!$I$135,'２～５'!$K$135,'２～５'!$M$135)</c:f>
              <c:numCache>
                <c:formatCode>#,##0_);[Red]\(#,##0\)</c:formatCode>
                <c:ptCount val="5"/>
                <c:pt idx="0">
                  <c:v>12285797</c:v>
                </c:pt>
                <c:pt idx="1">
                  <c:v>12758367</c:v>
                </c:pt>
                <c:pt idx="2">
                  <c:v>11985979</c:v>
                </c:pt>
                <c:pt idx="3">
                  <c:v>12482914</c:v>
                </c:pt>
                <c:pt idx="4">
                  <c:v>12923055</c:v>
                </c:pt>
              </c:numCache>
            </c:numRef>
          </c:val>
          <c:smooth val="0"/>
          <c:extLst>
            <c:ext xmlns:c16="http://schemas.microsoft.com/office/drawing/2014/chart" uri="{C3380CC4-5D6E-409C-BE32-E72D297353CC}">
              <c16:uniqueId val="{00000003-8B28-4EBB-90DA-1051AC49BD9C}"/>
            </c:ext>
          </c:extLst>
        </c:ser>
        <c:dLbls>
          <c:showLegendKey val="0"/>
          <c:showVal val="0"/>
          <c:showCatName val="0"/>
          <c:showSerName val="0"/>
          <c:showPercent val="0"/>
          <c:showBubbleSize val="0"/>
        </c:dLbls>
        <c:marker val="1"/>
        <c:smooth val="0"/>
        <c:axId val="144324864"/>
        <c:axId val="144343424"/>
      </c:lineChart>
      <c:catAx>
        <c:axId val="1443248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4343424"/>
        <c:crosses val="autoZero"/>
        <c:auto val="1"/>
        <c:lblAlgn val="ctr"/>
        <c:lblOffset val="100"/>
        <c:tickLblSkip val="1"/>
        <c:tickMarkSkip val="1"/>
        <c:noMultiLvlLbl val="0"/>
      </c:catAx>
      <c:valAx>
        <c:axId val="144343424"/>
        <c:scaling>
          <c:orientation val="minMax"/>
          <c:max val="200000000"/>
        </c:scaling>
        <c:delete val="0"/>
        <c:axPos val="l"/>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4324864"/>
        <c:crosses val="autoZero"/>
        <c:crossBetween val="between"/>
        <c:dispUnits>
          <c:builtInUnit val="tenThousands"/>
        </c:dispUnits>
      </c:valAx>
      <c:spPr>
        <a:noFill/>
        <a:ln w="25400">
          <a:noFill/>
        </a:ln>
      </c:spPr>
    </c:plotArea>
    <c:legend>
      <c:legendPos val="r"/>
      <c:layout>
        <c:manualLayout>
          <c:xMode val="edge"/>
          <c:yMode val="edge"/>
          <c:x val="0.82323280097798957"/>
          <c:y val="0.22845596199209728"/>
          <c:w val="0.15955055367405918"/>
          <c:h val="0.34275052327319844"/>
        </c:manualLayout>
      </c:layout>
      <c:overlay val="0"/>
      <c:txPr>
        <a:bodyPr/>
        <a:lstStyle/>
        <a:p>
          <a:pPr>
            <a:defRPr sz="1000"/>
          </a:pPr>
          <a:endParaRPr lang="ja-JP"/>
        </a:p>
      </c:txPr>
    </c:legend>
    <c:plotVisOnly val="1"/>
    <c:dispBlanksAs val="gap"/>
    <c:showDLblsOverMax val="0"/>
  </c:chart>
  <c:spPr>
    <a:noFill/>
    <a:ln w="9525">
      <a:noFill/>
    </a:ln>
  </c:spPr>
  <c:txPr>
    <a:bodyPr/>
    <a:lstStyle/>
    <a:p>
      <a:pPr>
        <a:defRPr sz="1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50"/>
              <a:t>図８　産業中分類別付加価値額構成比の推移</a:t>
            </a:r>
          </a:p>
        </c:rich>
      </c:tx>
      <c:layout>
        <c:manualLayout>
          <c:xMode val="edge"/>
          <c:yMode val="edge"/>
          <c:x val="0.25547445255474482"/>
          <c:y val="2.8764805414551606E-2"/>
        </c:manualLayout>
      </c:layout>
      <c:overlay val="0"/>
      <c:spPr>
        <a:noFill/>
        <a:ln w="25400">
          <a:noFill/>
        </a:ln>
      </c:spPr>
    </c:title>
    <c:autoTitleDeleted val="0"/>
    <c:plotArea>
      <c:layout>
        <c:manualLayout>
          <c:layoutTarget val="inner"/>
          <c:xMode val="edge"/>
          <c:yMode val="edge"/>
          <c:x val="9.4574794359700065E-2"/>
          <c:y val="0.11505941178123009"/>
          <c:w val="0.68702106668271445"/>
          <c:h val="0.81218408316162216"/>
        </c:manualLayout>
      </c:layout>
      <c:barChart>
        <c:barDir val="col"/>
        <c:grouping val="percentStacked"/>
        <c:varyColors val="0"/>
        <c:ser>
          <c:idx val="0"/>
          <c:order val="0"/>
          <c:tx>
            <c:strRef>
              <c:f>'２～５'!$D$147</c:f>
              <c:strCache>
                <c:ptCount val="1"/>
                <c:pt idx="0">
                  <c:v>食料品</c:v>
                </c:pt>
              </c:strCache>
            </c:strRef>
          </c:tx>
          <c:spPr>
            <a:solidFill>
              <a:srgbClr val="9999FF"/>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('２～５'!$E$144,'２～５'!$G$144,'２～５'!$I$144,'２～５'!$K$144,'２～５'!$M$144)</c:f>
              <c:strCache>
                <c:ptCount val="5"/>
                <c:pt idx="0">
                  <c:v>平成27年</c:v>
                </c:pt>
                <c:pt idx="1">
                  <c:v>28年</c:v>
                </c:pt>
                <c:pt idx="2">
                  <c:v>29年</c:v>
                </c:pt>
                <c:pt idx="3">
                  <c:v>30年</c:v>
                </c:pt>
                <c:pt idx="4">
                  <c:v>令和元年</c:v>
                </c:pt>
              </c:strCache>
            </c:strRef>
          </c:cat>
          <c:val>
            <c:numRef>
              <c:f>('２～５'!$F$147,'２～５'!$H$147,'２～５'!$J$147,'２～５'!$L$147,'２～５'!$N$147)</c:f>
              <c:numCache>
                <c:formatCode>#,##0.0_ </c:formatCode>
                <c:ptCount val="5"/>
                <c:pt idx="0">
                  <c:v>16</c:v>
                </c:pt>
                <c:pt idx="1">
                  <c:v>16.7</c:v>
                </c:pt>
                <c:pt idx="2">
                  <c:v>15.8</c:v>
                </c:pt>
                <c:pt idx="3">
                  <c:v>14.9</c:v>
                </c:pt>
                <c:pt idx="4">
                  <c:v>15.8</c:v>
                </c:pt>
              </c:numCache>
            </c:numRef>
          </c:val>
          <c:extLst>
            <c:ext xmlns:c16="http://schemas.microsoft.com/office/drawing/2014/chart" uri="{C3380CC4-5D6E-409C-BE32-E72D297353CC}">
              <c16:uniqueId val="{00000000-FF80-4CD7-B6D3-F01AB4A66A24}"/>
            </c:ext>
          </c:extLst>
        </c:ser>
        <c:ser>
          <c:idx val="3"/>
          <c:order val="1"/>
          <c:tx>
            <c:strRef>
              <c:f>'２～５'!$D$164</c:f>
              <c:strCache>
                <c:ptCount val="1"/>
                <c:pt idx="0">
                  <c:v>生産用</c:v>
                </c:pt>
              </c:strCache>
            </c:strRef>
          </c:tx>
          <c:spPr>
            <a:solidFill>
              <a:srgbClr val="CCFFFF"/>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('２～５'!$E$144,'２～５'!$G$144,'２～５'!$I$144,'２～５'!$K$144,'２～５'!$M$144)</c:f>
              <c:strCache>
                <c:ptCount val="5"/>
                <c:pt idx="0">
                  <c:v>平成27年</c:v>
                </c:pt>
                <c:pt idx="1">
                  <c:v>28年</c:v>
                </c:pt>
                <c:pt idx="2">
                  <c:v>29年</c:v>
                </c:pt>
                <c:pt idx="3">
                  <c:v>30年</c:v>
                </c:pt>
                <c:pt idx="4">
                  <c:v>令和元年</c:v>
                </c:pt>
              </c:strCache>
            </c:strRef>
          </c:cat>
          <c:val>
            <c:numRef>
              <c:f>('２～５'!$F$164,'２～５'!$H$164,'２～５'!$J$164,'２～５'!$L$164,'２～５'!$N$164)</c:f>
              <c:numCache>
                <c:formatCode>#,##0.0_ </c:formatCode>
                <c:ptCount val="5"/>
                <c:pt idx="0">
                  <c:v>8.8000000000000007</c:v>
                </c:pt>
                <c:pt idx="1">
                  <c:v>9.5</c:v>
                </c:pt>
                <c:pt idx="2">
                  <c:v>9.4</c:v>
                </c:pt>
                <c:pt idx="3">
                  <c:v>11.3</c:v>
                </c:pt>
                <c:pt idx="4">
                  <c:v>11</c:v>
                </c:pt>
              </c:numCache>
            </c:numRef>
          </c:val>
          <c:extLst>
            <c:ext xmlns:c16="http://schemas.microsoft.com/office/drawing/2014/chart" uri="{C3380CC4-5D6E-409C-BE32-E72D297353CC}">
              <c16:uniqueId val="{00000001-FF80-4CD7-B6D3-F01AB4A66A24}"/>
            </c:ext>
          </c:extLst>
        </c:ser>
        <c:ser>
          <c:idx val="1"/>
          <c:order val="2"/>
          <c:tx>
            <c:strRef>
              <c:f>'２～５'!$D$169</c:f>
              <c:strCache>
                <c:ptCount val="1"/>
                <c:pt idx="0">
                  <c:v>輸送</c:v>
                </c:pt>
              </c:strCache>
            </c:strRef>
          </c:tx>
          <c:spPr>
            <a:solidFill>
              <a:srgbClr val="F0DCDB"/>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('２～５'!$E$144,'２～５'!$G$144,'２～５'!$I$144,'２～５'!$K$144,'２～５'!$M$144)</c:f>
              <c:strCache>
                <c:ptCount val="5"/>
                <c:pt idx="0">
                  <c:v>平成27年</c:v>
                </c:pt>
                <c:pt idx="1">
                  <c:v>28年</c:v>
                </c:pt>
                <c:pt idx="2">
                  <c:v>29年</c:v>
                </c:pt>
                <c:pt idx="3">
                  <c:v>30年</c:v>
                </c:pt>
                <c:pt idx="4">
                  <c:v>令和元年</c:v>
                </c:pt>
              </c:strCache>
            </c:strRef>
          </c:cat>
          <c:val>
            <c:numRef>
              <c:f>('２～５'!$F$169,'２～５'!$H$169,'２～５'!$J$169,'２～５'!$L$169,'２～５'!$N$169)</c:f>
              <c:numCache>
                <c:formatCode>#,##0.0_ </c:formatCode>
                <c:ptCount val="5"/>
                <c:pt idx="0">
                  <c:v>7.8</c:v>
                </c:pt>
                <c:pt idx="1">
                  <c:v>5.5</c:v>
                </c:pt>
                <c:pt idx="2">
                  <c:v>11.8</c:v>
                </c:pt>
                <c:pt idx="3">
                  <c:v>10.7</c:v>
                </c:pt>
                <c:pt idx="4">
                  <c:v>10.9</c:v>
                </c:pt>
              </c:numCache>
            </c:numRef>
          </c:val>
          <c:extLst>
            <c:ext xmlns:c16="http://schemas.microsoft.com/office/drawing/2014/chart" uri="{C3380CC4-5D6E-409C-BE32-E72D297353CC}">
              <c16:uniqueId val="{00000002-FF80-4CD7-B6D3-F01AB4A66A24}"/>
            </c:ext>
          </c:extLst>
        </c:ser>
        <c:ser>
          <c:idx val="4"/>
          <c:order val="3"/>
          <c:tx>
            <c:strRef>
              <c:f>'２～５'!$D$163</c:f>
              <c:strCache>
                <c:ptCount val="1"/>
                <c:pt idx="0">
                  <c:v>はん用</c:v>
                </c:pt>
              </c:strCache>
            </c:strRef>
          </c:tx>
          <c:spPr>
            <a:solidFill>
              <a:srgbClr val="C6D9F1"/>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('２～５'!$E$144,'２～５'!$G$144,'２～５'!$I$144,'２～５'!$K$144,'２～５'!$M$144)</c:f>
              <c:strCache>
                <c:ptCount val="5"/>
                <c:pt idx="0">
                  <c:v>平成27年</c:v>
                </c:pt>
                <c:pt idx="1">
                  <c:v>28年</c:v>
                </c:pt>
                <c:pt idx="2">
                  <c:v>29年</c:v>
                </c:pt>
                <c:pt idx="3">
                  <c:v>30年</c:v>
                </c:pt>
                <c:pt idx="4">
                  <c:v>令和元年</c:v>
                </c:pt>
              </c:strCache>
            </c:strRef>
          </c:cat>
          <c:val>
            <c:numRef>
              <c:f>('２～５'!$F$163,'２～５'!$H$163,'２～５'!$J$163,'２～５'!$L$163,'２～５'!$N$163)</c:f>
              <c:numCache>
                <c:formatCode>#,##0.0_ </c:formatCode>
                <c:ptCount val="5"/>
                <c:pt idx="0">
                  <c:v>8</c:v>
                </c:pt>
                <c:pt idx="1">
                  <c:v>7</c:v>
                </c:pt>
                <c:pt idx="2">
                  <c:v>8.8000000000000007</c:v>
                </c:pt>
                <c:pt idx="3">
                  <c:v>8.5</c:v>
                </c:pt>
                <c:pt idx="4">
                  <c:v>8.1999999999999993</c:v>
                </c:pt>
              </c:numCache>
            </c:numRef>
          </c:val>
          <c:extLst>
            <c:ext xmlns:c16="http://schemas.microsoft.com/office/drawing/2014/chart" uri="{C3380CC4-5D6E-409C-BE32-E72D297353CC}">
              <c16:uniqueId val="{00000003-FF80-4CD7-B6D3-F01AB4A66A24}"/>
            </c:ext>
          </c:extLst>
        </c:ser>
        <c:ser>
          <c:idx val="2"/>
          <c:order val="4"/>
          <c:tx>
            <c:v>電子</c:v>
          </c:tx>
          <c:spPr>
            <a:solidFill>
              <a:srgbClr val="FFFFCC"/>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('２～５'!$E$144,'２～５'!$G$144,'２～５'!$I$144,'２～５'!$K$144,'２～５'!$M$144)</c:f>
              <c:strCache>
                <c:ptCount val="5"/>
                <c:pt idx="0">
                  <c:v>平成27年</c:v>
                </c:pt>
                <c:pt idx="1">
                  <c:v>28年</c:v>
                </c:pt>
                <c:pt idx="2">
                  <c:v>29年</c:v>
                </c:pt>
                <c:pt idx="3">
                  <c:v>30年</c:v>
                </c:pt>
                <c:pt idx="4">
                  <c:v>令和元年</c:v>
                </c:pt>
              </c:strCache>
            </c:strRef>
          </c:cat>
          <c:val>
            <c:numRef>
              <c:f>('２～５'!$F$166,'２～５'!$H$166,'２～５'!$J$166,'２～５'!$L$166,'２～５'!$N$166)</c:f>
              <c:numCache>
                <c:formatCode>#,##0.0_ </c:formatCode>
                <c:ptCount val="5"/>
                <c:pt idx="0">
                  <c:v>9.6999999999999993</c:v>
                </c:pt>
                <c:pt idx="1">
                  <c:v>9.6</c:v>
                </c:pt>
                <c:pt idx="2">
                  <c:v>9</c:v>
                </c:pt>
                <c:pt idx="3">
                  <c:v>7.8</c:v>
                </c:pt>
                <c:pt idx="4">
                  <c:v>7.6</c:v>
                </c:pt>
              </c:numCache>
            </c:numRef>
          </c:val>
          <c:extLst>
            <c:ext xmlns:c16="http://schemas.microsoft.com/office/drawing/2014/chart" uri="{C3380CC4-5D6E-409C-BE32-E72D297353CC}">
              <c16:uniqueId val="{00000004-FF80-4CD7-B6D3-F01AB4A66A24}"/>
            </c:ext>
          </c:extLst>
        </c:ser>
        <c:ser>
          <c:idx val="7"/>
          <c:order val="5"/>
          <c:tx>
            <c:v>金属</c:v>
          </c:tx>
          <c:spPr>
            <a:solidFill>
              <a:schemeClr val="accent2">
                <a:lumMod val="60000"/>
                <a:lumOff val="40000"/>
              </a:schemeClr>
            </a:solidFill>
            <a:ln cmpd="sng">
              <a:solidFill>
                <a:srgbClr val="000000"/>
              </a:solidFill>
            </a:ln>
          </c:spPr>
          <c:invertIfNegative val="0"/>
          <c:dLbls>
            <c:spPr>
              <a:noFill/>
              <a:ln>
                <a:noFill/>
              </a:ln>
              <a:effectLst/>
            </c:spPr>
            <c:txPr>
              <a:bodyPr wrap="square" lIns="38100" tIns="19050" rIns="38100" bIns="19050" anchor="ctr">
                <a:spAutoFit/>
              </a:bodyPr>
              <a:lstStyle/>
              <a:p>
                <a:pPr>
                  <a:defRPr sz="1000"/>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val>
            <c:numRef>
              <c:f>('２～５'!$F$162,'２～５'!$H$162,'２～５'!$J$162,'２～５'!$L$162,'２～５'!$N$162)</c:f>
              <c:numCache>
                <c:formatCode>#,##0.0_ </c:formatCode>
                <c:ptCount val="5"/>
                <c:pt idx="0">
                  <c:v>6.4</c:v>
                </c:pt>
                <c:pt idx="1">
                  <c:v>6.8</c:v>
                </c:pt>
                <c:pt idx="2">
                  <c:v>6.2</c:v>
                </c:pt>
                <c:pt idx="3">
                  <c:v>6.2</c:v>
                </c:pt>
                <c:pt idx="4">
                  <c:v>5.8</c:v>
                </c:pt>
              </c:numCache>
            </c:numRef>
          </c:val>
          <c:extLst>
            <c:ext xmlns:c16="http://schemas.microsoft.com/office/drawing/2014/chart" uri="{C3380CC4-5D6E-409C-BE32-E72D297353CC}">
              <c16:uniqueId val="{00000005-FF80-4CD7-B6D3-F01AB4A66A24}"/>
            </c:ext>
          </c:extLst>
        </c:ser>
        <c:ser>
          <c:idx val="6"/>
          <c:order val="6"/>
          <c:tx>
            <c:v>その他18業種</c:v>
          </c:tx>
          <c:spPr>
            <a:solidFill>
              <a:srgbClr val="DDD9C3"/>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('２～５'!$E$144,'２～５'!$G$144,'２～５'!$I$144,'２～５'!$K$144,'２～５'!$M$144)</c:f>
              <c:strCache>
                <c:ptCount val="5"/>
                <c:pt idx="0">
                  <c:v>平成27年</c:v>
                </c:pt>
                <c:pt idx="1">
                  <c:v>28年</c:v>
                </c:pt>
                <c:pt idx="2">
                  <c:v>29年</c:v>
                </c:pt>
                <c:pt idx="3">
                  <c:v>30年</c:v>
                </c:pt>
                <c:pt idx="4">
                  <c:v>令和元年</c:v>
                </c:pt>
              </c:strCache>
            </c:strRef>
          </c:cat>
          <c:val>
            <c:numRef>
              <c:f>('２～５'!$F$171,'２～５'!$H$171,'２～５'!$J$171,'２～５'!$L$171,'２～５'!$N$171)</c:f>
              <c:numCache>
                <c:formatCode>#,##0.0_ </c:formatCode>
                <c:ptCount val="5"/>
                <c:pt idx="0">
                  <c:v>43.3</c:v>
                </c:pt>
                <c:pt idx="1">
                  <c:v>44.9</c:v>
                </c:pt>
                <c:pt idx="2">
                  <c:v>39</c:v>
                </c:pt>
                <c:pt idx="3">
                  <c:v>40.6</c:v>
                </c:pt>
                <c:pt idx="4">
                  <c:v>40.699999999999996</c:v>
                </c:pt>
              </c:numCache>
            </c:numRef>
          </c:val>
          <c:extLst>
            <c:ext xmlns:c16="http://schemas.microsoft.com/office/drawing/2014/chart" uri="{C3380CC4-5D6E-409C-BE32-E72D297353CC}">
              <c16:uniqueId val="{00000006-FF80-4CD7-B6D3-F01AB4A66A24}"/>
            </c:ext>
          </c:extLst>
        </c:ser>
        <c:dLbls>
          <c:showLegendKey val="0"/>
          <c:showVal val="0"/>
          <c:showCatName val="0"/>
          <c:showSerName val="0"/>
          <c:showPercent val="0"/>
          <c:showBubbleSize val="0"/>
        </c:dLbls>
        <c:gapWidth val="80"/>
        <c:overlap val="100"/>
        <c:serLines>
          <c:spPr>
            <a:ln w="3175">
              <a:solidFill>
                <a:srgbClr val="000000"/>
              </a:solidFill>
              <a:prstDash val="solid"/>
            </a:ln>
          </c:spPr>
        </c:serLines>
        <c:axId val="144487168"/>
        <c:axId val="144488704"/>
      </c:barChart>
      <c:catAx>
        <c:axId val="14448716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4488704"/>
        <c:crosses val="autoZero"/>
        <c:auto val="1"/>
        <c:lblAlgn val="ctr"/>
        <c:lblOffset val="100"/>
        <c:tickLblSkip val="1"/>
        <c:tickMarkSkip val="1"/>
        <c:noMultiLvlLbl val="0"/>
      </c:catAx>
      <c:valAx>
        <c:axId val="144488704"/>
        <c:scaling>
          <c:orientation val="minMax"/>
        </c:scaling>
        <c:delete val="0"/>
        <c:axPos val="l"/>
        <c:numFmt formatCode="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4487168"/>
        <c:crosses val="autoZero"/>
        <c:crossBetween val="between"/>
      </c:valAx>
      <c:spPr>
        <a:noFill/>
        <a:ln w="25400">
          <a:noFill/>
        </a:ln>
      </c:spPr>
    </c:plotArea>
    <c:legend>
      <c:legendPos val="r"/>
      <c:layout>
        <c:manualLayout>
          <c:xMode val="edge"/>
          <c:yMode val="edge"/>
          <c:x val="0.80082574887610891"/>
          <c:y val="0.12391175896401529"/>
          <c:w val="0.16854301030283234"/>
          <c:h val="0.2452892561983471"/>
        </c:manualLayout>
      </c:layout>
      <c:overlay val="0"/>
      <c:txPr>
        <a:bodyPr/>
        <a:lstStyle/>
        <a:p>
          <a:pPr>
            <a:defRPr sz="1000"/>
          </a:pPr>
          <a:endParaRPr lang="ja-JP"/>
        </a:p>
      </c:txPr>
    </c:legend>
    <c:plotVisOnly val="1"/>
    <c:dispBlanksAs val="gap"/>
    <c:showDLblsOverMax val="0"/>
  </c:chart>
  <c:spPr>
    <a:no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i="0" u="none" strike="noStrike" baseline="0">
                <a:solidFill>
                  <a:srgbClr val="000000"/>
                </a:solidFill>
                <a:latin typeface="ＭＳ Ｐゴシック"/>
                <a:ea typeface="ＭＳ Ｐゴシック"/>
                <a:cs typeface="ＭＳ Ｐゴシック"/>
              </a:defRPr>
            </a:pPr>
            <a:r>
              <a:rPr lang="ja-JP" altLang="en-US"/>
              <a:t>図９　広域振興圏別付加価値額の推移　</a:t>
            </a:r>
          </a:p>
        </c:rich>
      </c:tx>
      <c:layout>
        <c:manualLayout>
          <c:xMode val="edge"/>
          <c:yMode val="edge"/>
          <c:x val="0.27717448362433889"/>
          <c:y val="3.4285714285715675E-2"/>
        </c:manualLayout>
      </c:layout>
      <c:overlay val="0"/>
      <c:spPr>
        <a:noFill/>
        <a:ln w="25400">
          <a:noFill/>
        </a:ln>
      </c:spPr>
    </c:title>
    <c:autoTitleDeleted val="0"/>
    <c:plotArea>
      <c:layout>
        <c:manualLayout>
          <c:layoutTarget val="inner"/>
          <c:xMode val="edge"/>
          <c:yMode val="edge"/>
          <c:x val="0.132147321247296"/>
          <c:y val="0.17428571428571427"/>
          <c:w val="0.65308747798931865"/>
          <c:h val="0.69428571428571462"/>
        </c:manualLayout>
      </c:layout>
      <c:lineChart>
        <c:grouping val="standard"/>
        <c:varyColors val="0"/>
        <c:ser>
          <c:idx val="1"/>
          <c:order val="0"/>
          <c:tx>
            <c:v>県南</c:v>
          </c:tx>
          <c:spPr>
            <a:ln w="25400">
              <a:solidFill>
                <a:srgbClr val="FF0000"/>
              </a:solidFill>
              <a:prstDash val="solid"/>
            </a:ln>
          </c:spPr>
          <c:marker>
            <c:symbol val="square"/>
            <c:size val="7"/>
            <c:spPr>
              <a:solidFill>
                <a:srgbClr val="FF0000"/>
              </a:solidFill>
              <a:ln>
                <a:solidFill>
                  <a:srgbClr val="FF0000"/>
                </a:solidFill>
                <a:prstDash val="solid"/>
              </a:ln>
            </c:spPr>
          </c:marker>
          <c:cat>
            <c:strRef>
              <c:f>('２～５'!$E$176,'２～５'!$G$176,'２～５'!$I$176,'２～５'!$K$176,'２～５'!$M$176)</c:f>
              <c:strCache>
                <c:ptCount val="5"/>
                <c:pt idx="0">
                  <c:v>平成27年</c:v>
                </c:pt>
                <c:pt idx="1">
                  <c:v>28年</c:v>
                </c:pt>
                <c:pt idx="2">
                  <c:v>29年</c:v>
                </c:pt>
                <c:pt idx="3">
                  <c:v>30年</c:v>
                </c:pt>
                <c:pt idx="4">
                  <c:v>令和元年</c:v>
                </c:pt>
              </c:strCache>
            </c:strRef>
          </c:cat>
          <c:val>
            <c:numRef>
              <c:f>('２～５'!$E$180,'２～５'!$G$180,'２～５'!$I$180,'２～５'!$K$180,'２～５'!$M$180)</c:f>
              <c:numCache>
                <c:formatCode>#,##0_);[Red]\(#,##0\)</c:formatCode>
                <c:ptCount val="5"/>
                <c:pt idx="0">
                  <c:v>39922197</c:v>
                </c:pt>
                <c:pt idx="1">
                  <c:v>42557557</c:v>
                </c:pt>
                <c:pt idx="2">
                  <c:v>49129550</c:v>
                </c:pt>
                <c:pt idx="3">
                  <c:v>53871051</c:v>
                </c:pt>
                <c:pt idx="4">
                  <c:v>51339806</c:v>
                </c:pt>
              </c:numCache>
            </c:numRef>
          </c:val>
          <c:smooth val="0"/>
          <c:extLst>
            <c:ext xmlns:c16="http://schemas.microsoft.com/office/drawing/2014/chart" uri="{C3380CC4-5D6E-409C-BE32-E72D297353CC}">
              <c16:uniqueId val="{00000000-F14C-42CA-986B-1EB5F641163E}"/>
            </c:ext>
          </c:extLst>
        </c:ser>
        <c:ser>
          <c:idx val="0"/>
          <c:order val="1"/>
          <c:tx>
            <c:v>県央</c:v>
          </c:tx>
          <c:spPr>
            <a:ln w="25400">
              <a:solidFill>
                <a:srgbClr val="000080"/>
              </a:solidFill>
              <a:prstDash val="solid"/>
            </a:ln>
          </c:spPr>
          <c:marker>
            <c:symbol val="diamond"/>
            <c:size val="7"/>
            <c:spPr>
              <a:solidFill>
                <a:srgbClr val="000080"/>
              </a:solidFill>
              <a:ln>
                <a:solidFill>
                  <a:srgbClr val="000080"/>
                </a:solidFill>
                <a:prstDash val="solid"/>
              </a:ln>
            </c:spPr>
          </c:marker>
          <c:cat>
            <c:strRef>
              <c:f>('２～５'!$E$176,'２～５'!$G$176,'２～５'!$I$176,'２～５'!$K$176,'２～５'!$M$176)</c:f>
              <c:strCache>
                <c:ptCount val="5"/>
                <c:pt idx="0">
                  <c:v>平成27年</c:v>
                </c:pt>
                <c:pt idx="1">
                  <c:v>28年</c:v>
                </c:pt>
                <c:pt idx="2">
                  <c:v>29年</c:v>
                </c:pt>
                <c:pt idx="3">
                  <c:v>30年</c:v>
                </c:pt>
                <c:pt idx="4">
                  <c:v>令和元年</c:v>
                </c:pt>
              </c:strCache>
            </c:strRef>
          </c:cat>
          <c:val>
            <c:numRef>
              <c:f>('２～５'!$E$179,'２～５'!$G$179,'２～５'!$I$179,'２～５'!$K$179,'２～５'!$M$179)</c:f>
              <c:numCache>
                <c:formatCode>#,##0_);[Red]\(#,##0\)</c:formatCode>
                <c:ptCount val="5"/>
                <c:pt idx="0">
                  <c:v>11429273</c:v>
                </c:pt>
                <c:pt idx="1">
                  <c:v>10729111</c:v>
                </c:pt>
                <c:pt idx="2">
                  <c:v>10768088</c:v>
                </c:pt>
                <c:pt idx="3">
                  <c:v>11249966</c:v>
                </c:pt>
                <c:pt idx="4">
                  <c:v>11366252</c:v>
                </c:pt>
              </c:numCache>
            </c:numRef>
          </c:val>
          <c:smooth val="0"/>
          <c:extLst>
            <c:ext xmlns:c16="http://schemas.microsoft.com/office/drawing/2014/chart" uri="{C3380CC4-5D6E-409C-BE32-E72D297353CC}">
              <c16:uniqueId val="{00000001-F14C-42CA-986B-1EB5F641163E}"/>
            </c:ext>
          </c:extLst>
        </c:ser>
        <c:ser>
          <c:idx val="2"/>
          <c:order val="2"/>
          <c:tx>
            <c:v>沿岸</c:v>
          </c:tx>
          <c:spPr>
            <a:ln w="25400">
              <a:solidFill>
                <a:srgbClr val="339966"/>
              </a:solidFill>
              <a:prstDash val="lgDashDot"/>
            </a:ln>
          </c:spPr>
          <c:marker>
            <c:symbol val="triangle"/>
            <c:size val="7"/>
            <c:spPr>
              <a:solidFill>
                <a:srgbClr val="339966"/>
              </a:solidFill>
              <a:ln>
                <a:solidFill>
                  <a:srgbClr val="339966"/>
                </a:solidFill>
                <a:prstDash val="solid"/>
              </a:ln>
            </c:spPr>
          </c:marker>
          <c:cat>
            <c:strRef>
              <c:f>('２～５'!$E$176,'２～５'!$G$176,'２～５'!$I$176,'２～５'!$K$176,'２～５'!$M$176)</c:f>
              <c:strCache>
                <c:ptCount val="5"/>
                <c:pt idx="0">
                  <c:v>平成27年</c:v>
                </c:pt>
                <c:pt idx="1">
                  <c:v>28年</c:v>
                </c:pt>
                <c:pt idx="2">
                  <c:v>29年</c:v>
                </c:pt>
                <c:pt idx="3">
                  <c:v>30年</c:v>
                </c:pt>
                <c:pt idx="4">
                  <c:v>令和元年</c:v>
                </c:pt>
              </c:strCache>
            </c:strRef>
          </c:cat>
          <c:val>
            <c:numRef>
              <c:f>('２～５'!$E$181,'２～５'!$G$181,'２～５'!$I$181,'２～５'!$K$181,'２～５'!$M$181)</c:f>
              <c:numCache>
                <c:formatCode>#,##0_);[Red]\(#,##0\)</c:formatCode>
                <c:ptCount val="5"/>
                <c:pt idx="0">
                  <c:v>10450532</c:v>
                </c:pt>
                <c:pt idx="1">
                  <c:v>9908523</c:v>
                </c:pt>
                <c:pt idx="2">
                  <c:v>12128038</c:v>
                </c:pt>
                <c:pt idx="3">
                  <c:v>11464458</c:v>
                </c:pt>
                <c:pt idx="4">
                  <c:v>10816430</c:v>
                </c:pt>
              </c:numCache>
            </c:numRef>
          </c:val>
          <c:smooth val="0"/>
          <c:extLst>
            <c:ext xmlns:c16="http://schemas.microsoft.com/office/drawing/2014/chart" uri="{C3380CC4-5D6E-409C-BE32-E72D297353CC}">
              <c16:uniqueId val="{00000002-F14C-42CA-986B-1EB5F641163E}"/>
            </c:ext>
          </c:extLst>
        </c:ser>
        <c:ser>
          <c:idx val="3"/>
          <c:order val="3"/>
          <c:tx>
            <c:v>県北</c:v>
          </c:tx>
          <c:spPr>
            <a:ln w="25400">
              <a:solidFill>
                <a:srgbClr val="800000"/>
              </a:solidFill>
              <a:prstDash val="sysDash"/>
            </a:ln>
          </c:spPr>
          <c:marker>
            <c:symbol val="circle"/>
            <c:size val="7"/>
            <c:spPr>
              <a:solidFill>
                <a:srgbClr val="800000"/>
              </a:solidFill>
              <a:ln>
                <a:solidFill>
                  <a:srgbClr val="800000"/>
                </a:solidFill>
                <a:prstDash val="solid"/>
              </a:ln>
            </c:spPr>
          </c:marker>
          <c:cat>
            <c:strRef>
              <c:f>('２～５'!$E$176,'２～５'!$G$176,'２～５'!$I$176,'２～５'!$K$176,'２～５'!$M$176)</c:f>
              <c:strCache>
                <c:ptCount val="5"/>
                <c:pt idx="0">
                  <c:v>平成27年</c:v>
                </c:pt>
                <c:pt idx="1">
                  <c:v>28年</c:v>
                </c:pt>
                <c:pt idx="2">
                  <c:v>29年</c:v>
                </c:pt>
                <c:pt idx="3">
                  <c:v>30年</c:v>
                </c:pt>
                <c:pt idx="4">
                  <c:v>令和元年</c:v>
                </c:pt>
              </c:strCache>
            </c:strRef>
          </c:cat>
          <c:val>
            <c:numRef>
              <c:f>('２～５'!$E$182,'２～５'!$G$182,'２～５'!$I$182,'２～５'!$K$182,'２～５'!$M$182)</c:f>
              <c:numCache>
                <c:formatCode>#,##0_);[Red]\(#,##0\)</c:formatCode>
                <c:ptCount val="5"/>
                <c:pt idx="0">
                  <c:v>3666463</c:v>
                </c:pt>
                <c:pt idx="1">
                  <c:v>3911347</c:v>
                </c:pt>
                <c:pt idx="2">
                  <c:v>3767715</c:v>
                </c:pt>
                <c:pt idx="3">
                  <c:v>3552700</c:v>
                </c:pt>
                <c:pt idx="4">
                  <c:v>3826374</c:v>
                </c:pt>
              </c:numCache>
            </c:numRef>
          </c:val>
          <c:smooth val="0"/>
          <c:extLst>
            <c:ext xmlns:c16="http://schemas.microsoft.com/office/drawing/2014/chart" uri="{C3380CC4-5D6E-409C-BE32-E72D297353CC}">
              <c16:uniqueId val="{00000003-F14C-42CA-986B-1EB5F641163E}"/>
            </c:ext>
          </c:extLst>
        </c:ser>
        <c:dLbls>
          <c:showLegendKey val="0"/>
          <c:showVal val="0"/>
          <c:showCatName val="0"/>
          <c:showSerName val="0"/>
          <c:showPercent val="0"/>
          <c:showBubbleSize val="0"/>
        </c:dLbls>
        <c:marker val="1"/>
        <c:smooth val="0"/>
        <c:axId val="145957248"/>
        <c:axId val="145959168"/>
      </c:lineChart>
      <c:catAx>
        <c:axId val="14595724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5959168"/>
        <c:crosses val="autoZero"/>
        <c:auto val="1"/>
        <c:lblAlgn val="ctr"/>
        <c:lblOffset val="100"/>
        <c:tickLblSkip val="1"/>
        <c:tickMarkSkip val="1"/>
        <c:noMultiLvlLbl val="0"/>
      </c:catAx>
      <c:valAx>
        <c:axId val="145959168"/>
        <c:scaling>
          <c:orientation val="minMax"/>
          <c:max val="60000000"/>
        </c:scaling>
        <c:delete val="0"/>
        <c:axPos val="l"/>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5957248"/>
        <c:crosses val="autoZero"/>
        <c:crossBetween val="between"/>
        <c:dispUnits>
          <c:builtInUnit val="tenThousands"/>
        </c:dispUnits>
      </c:valAx>
      <c:spPr>
        <a:noFill/>
        <a:ln w="25400">
          <a:noFill/>
        </a:ln>
      </c:spPr>
    </c:plotArea>
    <c:legend>
      <c:legendPos val="r"/>
      <c:layout>
        <c:manualLayout>
          <c:xMode val="edge"/>
          <c:yMode val="edge"/>
          <c:x val="0.80230661040787665"/>
          <c:y val="0.25265832568474988"/>
          <c:w val="0.14518518518518544"/>
          <c:h val="0.39100204498978736"/>
        </c:manualLayout>
      </c:layout>
      <c:overlay val="0"/>
      <c:txPr>
        <a:bodyPr/>
        <a:lstStyle/>
        <a:p>
          <a:pPr>
            <a:defRPr sz="1000"/>
          </a:pPr>
          <a:endParaRPr lang="ja-JP"/>
        </a:p>
      </c:txPr>
    </c:legend>
    <c:plotVisOnly val="1"/>
    <c:dispBlanksAs val="gap"/>
    <c:showDLblsOverMax val="0"/>
  </c:chart>
  <c:spPr>
    <a:no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50"/>
              <a:t>図２　産業中分類別事業所数構成比の推移</a:t>
            </a:r>
          </a:p>
        </c:rich>
      </c:tx>
      <c:layout>
        <c:manualLayout>
          <c:xMode val="edge"/>
          <c:yMode val="edge"/>
          <c:x val="0.28366247755835688"/>
          <c:y val="2.7687296416939417E-2"/>
        </c:manualLayout>
      </c:layout>
      <c:overlay val="0"/>
      <c:spPr>
        <a:noFill/>
        <a:ln w="25400">
          <a:noFill/>
        </a:ln>
      </c:spPr>
    </c:title>
    <c:autoTitleDeleted val="0"/>
    <c:plotArea>
      <c:layout>
        <c:manualLayout>
          <c:layoutTarget val="inner"/>
          <c:xMode val="edge"/>
          <c:yMode val="edge"/>
          <c:x val="0.12387791741472085"/>
          <c:y val="0.11237785016286186"/>
          <c:w val="0.66277549908380684"/>
          <c:h val="0.8175895765472313"/>
        </c:manualLayout>
      </c:layout>
      <c:barChart>
        <c:barDir val="col"/>
        <c:grouping val="percentStacked"/>
        <c:varyColors val="0"/>
        <c:ser>
          <c:idx val="0"/>
          <c:order val="0"/>
          <c:tx>
            <c:v>食料品</c:v>
          </c:tx>
          <c:spPr>
            <a:solidFill>
              <a:srgbClr val="9999FF"/>
            </a:solidFill>
            <a:ln w="12700">
              <a:solidFill>
                <a:srgbClr val="000000"/>
              </a:solidFill>
              <a:prstDash val="solid"/>
            </a:ln>
          </c:spPr>
          <c:invertIfNegative val="0"/>
          <c:dLbls>
            <c:numFmt formatCode="#,##0.0_);\(#,##0.0\)"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('２～５'!$E$3,'２～５'!$G$3,'２～５'!$I$3,'２～５'!$K$3,'２～５'!$M$3)</c:f>
              <c:strCache>
                <c:ptCount val="5"/>
                <c:pt idx="0">
                  <c:v>平成27年</c:v>
                </c:pt>
                <c:pt idx="1">
                  <c:v>28年</c:v>
                </c:pt>
                <c:pt idx="2">
                  <c:v>29年</c:v>
                </c:pt>
                <c:pt idx="3">
                  <c:v>30年</c:v>
                </c:pt>
                <c:pt idx="4">
                  <c:v>令和元年</c:v>
                </c:pt>
              </c:strCache>
            </c:strRef>
          </c:cat>
          <c:val>
            <c:numRef>
              <c:f>('２～５'!$F$6,'２～５'!$H$6,'２～５'!$J$6,'２～５'!$L$6,'２～５'!$N$6)</c:f>
              <c:numCache>
                <c:formatCode>#,##0.0_);\(#,##0.0\)</c:formatCode>
                <c:ptCount val="5"/>
                <c:pt idx="0">
                  <c:v>23.5</c:v>
                </c:pt>
                <c:pt idx="1">
                  <c:v>23.5</c:v>
                </c:pt>
                <c:pt idx="2">
                  <c:v>23.1</c:v>
                </c:pt>
                <c:pt idx="3">
                  <c:v>23</c:v>
                </c:pt>
                <c:pt idx="4">
                  <c:v>23.1</c:v>
                </c:pt>
              </c:numCache>
            </c:numRef>
          </c:val>
          <c:extLst>
            <c:ext xmlns:c16="http://schemas.microsoft.com/office/drawing/2014/chart" uri="{C3380CC4-5D6E-409C-BE32-E72D297353CC}">
              <c16:uniqueId val="{00000000-7863-43DA-B387-9EDCBFC00F2D}"/>
            </c:ext>
          </c:extLst>
        </c:ser>
        <c:ser>
          <c:idx val="1"/>
          <c:order val="1"/>
          <c:tx>
            <c:strRef>
              <c:f>'２～５'!$D$21</c:f>
              <c:strCache>
                <c:ptCount val="1"/>
                <c:pt idx="0">
                  <c:v>金属</c:v>
                </c:pt>
              </c:strCache>
            </c:strRef>
          </c:tx>
          <c:spPr>
            <a:solidFill>
              <a:srgbClr val="F0DCDB"/>
            </a:solidFill>
            <a:ln w="12700">
              <a:solidFill>
                <a:srgbClr val="000000"/>
              </a:solidFill>
            </a:ln>
          </c:spPr>
          <c:invertIfNegative val="0"/>
          <c:dLbls>
            <c:spPr>
              <a:noFill/>
              <a:ln>
                <a:noFill/>
              </a:ln>
              <a:effectLst/>
            </c:spPr>
            <c:txPr>
              <a:bodyPr/>
              <a:lstStyle/>
              <a:p>
                <a:pPr>
                  <a:defRPr sz="1000"/>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('２～５'!$E$3,'２～５'!$G$3,'２～５'!$I$3,'２～５'!$K$3,'２～５'!$M$3)</c:f>
              <c:strCache>
                <c:ptCount val="5"/>
                <c:pt idx="0">
                  <c:v>平成27年</c:v>
                </c:pt>
                <c:pt idx="1">
                  <c:v>28年</c:v>
                </c:pt>
                <c:pt idx="2">
                  <c:v>29年</c:v>
                </c:pt>
                <c:pt idx="3">
                  <c:v>30年</c:v>
                </c:pt>
                <c:pt idx="4">
                  <c:v>令和元年</c:v>
                </c:pt>
              </c:strCache>
            </c:strRef>
          </c:cat>
          <c:val>
            <c:numRef>
              <c:f>('２～５'!$F$21,'２～５'!$H$21,'２～５'!$J$21,'２～５'!$L$21,'２～５'!$N$21)</c:f>
              <c:numCache>
                <c:formatCode>#,##0.0_);\(#,##0.0\)</c:formatCode>
                <c:ptCount val="5"/>
                <c:pt idx="0">
                  <c:v>8.1999999999999993</c:v>
                </c:pt>
                <c:pt idx="1">
                  <c:v>8.9</c:v>
                </c:pt>
                <c:pt idx="2">
                  <c:v>9.1</c:v>
                </c:pt>
                <c:pt idx="3">
                  <c:v>9.1999999999999993</c:v>
                </c:pt>
                <c:pt idx="4">
                  <c:v>8.9</c:v>
                </c:pt>
              </c:numCache>
            </c:numRef>
          </c:val>
          <c:extLst>
            <c:ext xmlns:c16="http://schemas.microsoft.com/office/drawing/2014/chart" uri="{C3380CC4-5D6E-409C-BE32-E72D297353CC}">
              <c16:uniqueId val="{00000001-7863-43DA-B387-9EDCBFC00F2D}"/>
            </c:ext>
          </c:extLst>
        </c:ser>
        <c:ser>
          <c:idx val="3"/>
          <c:order val="2"/>
          <c:tx>
            <c:v>生産用</c:v>
          </c:tx>
          <c:spPr>
            <a:solidFill>
              <a:srgbClr val="CCFFFF"/>
            </a:solidFill>
            <a:ln w="12700">
              <a:solidFill>
                <a:srgbClr val="000000"/>
              </a:solidFill>
            </a:ln>
          </c:spPr>
          <c:invertIfNegative val="0"/>
          <c:dLbls>
            <c:spPr>
              <a:noFill/>
              <a:ln>
                <a:noFill/>
              </a:ln>
              <a:effectLst/>
            </c:spPr>
            <c:txPr>
              <a:bodyPr/>
              <a:lstStyle/>
              <a:p>
                <a:pPr>
                  <a:defRPr sz="1000"/>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('２～５'!$E$3,'２～５'!$G$3,'２～５'!$I$3,'２～５'!$K$3,'２～５'!$M$3)</c:f>
              <c:strCache>
                <c:ptCount val="5"/>
                <c:pt idx="0">
                  <c:v>平成27年</c:v>
                </c:pt>
                <c:pt idx="1">
                  <c:v>28年</c:v>
                </c:pt>
                <c:pt idx="2">
                  <c:v>29年</c:v>
                </c:pt>
                <c:pt idx="3">
                  <c:v>30年</c:v>
                </c:pt>
                <c:pt idx="4">
                  <c:v>令和元年</c:v>
                </c:pt>
              </c:strCache>
            </c:strRef>
          </c:cat>
          <c:val>
            <c:numRef>
              <c:f>('２～５'!$F$23,'２～５'!$H$23,'２～５'!$J$23,'２～５'!$L$23,'２～５'!$N$23)</c:f>
              <c:numCache>
                <c:formatCode>#,##0.0_);\(#,##0.0\)</c:formatCode>
                <c:ptCount val="5"/>
                <c:pt idx="0">
                  <c:v>8</c:v>
                </c:pt>
                <c:pt idx="1">
                  <c:v>7.7</c:v>
                </c:pt>
                <c:pt idx="2">
                  <c:v>8.3000000000000007</c:v>
                </c:pt>
                <c:pt idx="3">
                  <c:v>8.3000000000000007</c:v>
                </c:pt>
                <c:pt idx="4">
                  <c:v>8.1</c:v>
                </c:pt>
              </c:numCache>
            </c:numRef>
          </c:val>
          <c:extLst>
            <c:ext xmlns:c16="http://schemas.microsoft.com/office/drawing/2014/chart" uri="{C3380CC4-5D6E-409C-BE32-E72D297353CC}">
              <c16:uniqueId val="{00000002-7863-43DA-B387-9EDCBFC00F2D}"/>
            </c:ext>
          </c:extLst>
        </c:ser>
        <c:ser>
          <c:idx val="2"/>
          <c:order val="3"/>
          <c:tx>
            <c:strRef>
              <c:f>'２～５'!$D$8</c:f>
              <c:strCache>
                <c:ptCount val="1"/>
                <c:pt idx="0">
                  <c:v>繊維</c:v>
                </c:pt>
              </c:strCache>
            </c:strRef>
          </c:tx>
          <c:spPr>
            <a:solidFill>
              <a:srgbClr val="FFFFCC"/>
            </a:solidFill>
            <a:ln w="12700">
              <a:solidFill>
                <a:srgbClr val="000000"/>
              </a:solidFill>
            </a:ln>
          </c:spPr>
          <c:invertIfNegative val="0"/>
          <c:dLbls>
            <c:spPr>
              <a:noFill/>
              <a:ln>
                <a:noFill/>
              </a:ln>
              <a:effectLst/>
            </c:spPr>
            <c:txPr>
              <a:bodyPr/>
              <a:lstStyle/>
              <a:p>
                <a:pPr>
                  <a:defRPr sz="1000"/>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('２～５'!$E$3,'２～５'!$G$3,'２～５'!$I$3,'２～５'!$K$3,'２～５'!$M$3)</c:f>
              <c:strCache>
                <c:ptCount val="5"/>
                <c:pt idx="0">
                  <c:v>平成27年</c:v>
                </c:pt>
                <c:pt idx="1">
                  <c:v>28年</c:v>
                </c:pt>
                <c:pt idx="2">
                  <c:v>29年</c:v>
                </c:pt>
                <c:pt idx="3">
                  <c:v>30年</c:v>
                </c:pt>
                <c:pt idx="4">
                  <c:v>令和元年</c:v>
                </c:pt>
              </c:strCache>
            </c:strRef>
          </c:cat>
          <c:val>
            <c:numRef>
              <c:f>('２～５'!$F$8,'２～５'!$H$8,'２～５'!$J$8,'２～５'!$L$8,'２～５'!$N$8)</c:f>
              <c:numCache>
                <c:formatCode>#,##0.0_);\(#,##0.0\)</c:formatCode>
                <c:ptCount val="5"/>
                <c:pt idx="0">
                  <c:v>7.8</c:v>
                </c:pt>
                <c:pt idx="1">
                  <c:v>8.1</c:v>
                </c:pt>
                <c:pt idx="2">
                  <c:v>7.9</c:v>
                </c:pt>
                <c:pt idx="3">
                  <c:v>7.8</c:v>
                </c:pt>
                <c:pt idx="4">
                  <c:v>7.3</c:v>
                </c:pt>
              </c:numCache>
            </c:numRef>
          </c:val>
          <c:extLst>
            <c:ext xmlns:c16="http://schemas.microsoft.com/office/drawing/2014/chart" uri="{C3380CC4-5D6E-409C-BE32-E72D297353CC}">
              <c16:uniqueId val="{00000003-7863-43DA-B387-9EDCBFC00F2D}"/>
            </c:ext>
          </c:extLst>
        </c:ser>
        <c:ser>
          <c:idx val="5"/>
          <c:order val="4"/>
          <c:tx>
            <c:v>窯業</c:v>
          </c:tx>
          <c:spPr>
            <a:solidFill>
              <a:srgbClr val="FF8080"/>
            </a:solidFill>
            <a:ln w="12700">
              <a:solidFill>
                <a:srgbClr val="000000"/>
              </a:solidFill>
            </a:ln>
          </c:spPr>
          <c:invertIfNegative val="0"/>
          <c:dLbls>
            <c:spPr>
              <a:noFill/>
              <a:ln>
                <a:noFill/>
              </a:ln>
              <a:effectLst/>
            </c:spPr>
            <c:txPr>
              <a:bodyPr/>
              <a:lstStyle/>
              <a:p>
                <a:pPr>
                  <a:defRPr sz="1000"/>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('２～５'!$E$3,'２～５'!$G$3,'２～５'!$I$3,'２～５'!$K$3,'２～５'!$M$3)</c:f>
              <c:strCache>
                <c:ptCount val="5"/>
                <c:pt idx="0">
                  <c:v>平成27年</c:v>
                </c:pt>
                <c:pt idx="1">
                  <c:v>28年</c:v>
                </c:pt>
                <c:pt idx="2">
                  <c:v>29年</c:v>
                </c:pt>
                <c:pt idx="3">
                  <c:v>30年</c:v>
                </c:pt>
                <c:pt idx="4">
                  <c:v>令和元年</c:v>
                </c:pt>
              </c:strCache>
            </c:strRef>
          </c:cat>
          <c:val>
            <c:numRef>
              <c:f>('２～５'!$F$18,'２～５'!$H$18,'２～５'!$J$18,'２～５'!$L$18,'２～５'!$N$18)</c:f>
              <c:numCache>
                <c:formatCode>#,##0.0_);\(#,##0.0\)</c:formatCode>
                <c:ptCount val="5"/>
                <c:pt idx="0">
                  <c:v>6.5</c:v>
                </c:pt>
                <c:pt idx="1">
                  <c:v>6.4</c:v>
                </c:pt>
                <c:pt idx="2">
                  <c:v>6.2</c:v>
                </c:pt>
                <c:pt idx="3">
                  <c:v>6.2</c:v>
                </c:pt>
                <c:pt idx="4">
                  <c:v>6.4</c:v>
                </c:pt>
              </c:numCache>
            </c:numRef>
          </c:val>
          <c:extLst>
            <c:ext xmlns:c16="http://schemas.microsoft.com/office/drawing/2014/chart" uri="{C3380CC4-5D6E-409C-BE32-E72D297353CC}">
              <c16:uniqueId val="{00000004-7863-43DA-B387-9EDCBFC00F2D}"/>
            </c:ext>
          </c:extLst>
        </c:ser>
        <c:ser>
          <c:idx val="4"/>
          <c:order val="5"/>
          <c:tx>
            <c:v>木材</c:v>
          </c:tx>
          <c:spPr>
            <a:solidFill>
              <a:srgbClr val="C6D9F1"/>
            </a:solidFill>
            <a:ln w="12700">
              <a:solidFill>
                <a:srgbClr val="000000"/>
              </a:solidFill>
            </a:ln>
          </c:spPr>
          <c:invertIfNegative val="0"/>
          <c:dLbls>
            <c:spPr>
              <a:noFill/>
              <a:ln>
                <a:noFill/>
              </a:ln>
              <a:effectLst/>
            </c:spPr>
            <c:txPr>
              <a:bodyPr/>
              <a:lstStyle/>
              <a:p>
                <a:pPr>
                  <a:defRPr sz="1000"/>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('２～５'!$E$3,'２～５'!$G$3,'２～５'!$I$3,'２～５'!$K$3,'２～５'!$M$3)</c:f>
              <c:strCache>
                <c:ptCount val="5"/>
                <c:pt idx="0">
                  <c:v>平成27年</c:v>
                </c:pt>
                <c:pt idx="1">
                  <c:v>28年</c:v>
                </c:pt>
                <c:pt idx="2">
                  <c:v>29年</c:v>
                </c:pt>
                <c:pt idx="3">
                  <c:v>30年</c:v>
                </c:pt>
                <c:pt idx="4">
                  <c:v>令和元年</c:v>
                </c:pt>
              </c:strCache>
            </c:strRef>
          </c:cat>
          <c:val>
            <c:numRef>
              <c:f>('２～５'!$F$9,'２～５'!$H$9,'２～５'!$J$9,'２～５'!$L$9,'２～５'!$N$9)</c:f>
              <c:numCache>
                <c:formatCode>#,##0.0_);\(#,##0.0\)</c:formatCode>
                <c:ptCount val="5"/>
                <c:pt idx="0">
                  <c:v>6.4</c:v>
                </c:pt>
                <c:pt idx="1">
                  <c:v>6.2</c:v>
                </c:pt>
                <c:pt idx="2">
                  <c:v>6.1</c:v>
                </c:pt>
                <c:pt idx="3">
                  <c:v>5.7</c:v>
                </c:pt>
                <c:pt idx="4">
                  <c:v>5.7</c:v>
                </c:pt>
              </c:numCache>
            </c:numRef>
          </c:val>
          <c:extLst>
            <c:ext xmlns:c16="http://schemas.microsoft.com/office/drawing/2014/chart" uri="{C3380CC4-5D6E-409C-BE32-E72D297353CC}">
              <c16:uniqueId val="{00000005-7863-43DA-B387-9EDCBFC00F2D}"/>
            </c:ext>
          </c:extLst>
        </c:ser>
        <c:ser>
          <c:idx val="6"/>
          <c:order val="6"/>
          <c:tx>
            <c:v>その他の18業種</c:v>
          </c:tx>
          <c:spPr>
            <a:solidFill>
              <a:srgbClr val="DDD9C3"/>
            </a:solidFill>
            <a:ln w="12700">
              <a:solidFill>
                <a:srgbClr val="000000"/>
              </a:solidFill>
            </a:ln>
          </c:spPr>
          <c:invertIfNegative val="0"/>
          <c:dLbls>
            <c:spPr>
              <a:noFill/>
              <a:ln>
                <a:noFill/>
              </a:ln>
              <a:effectLst/>
            </c:spPr>
            <c:txPr>
              <a:bodyPr/>
              <a:lstStyle/>
              <a:p>
                <a:pPr>
                  <a:defRPr sz="1000"/>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('２～５'!$E$3,'２～５'!$G$3,'２～５'!$I$3,'２～５'!$K$3,'２～５'!$M$3)</c:f>
              <c:strCache>
                <c:ptCount val="5"/>
                <c:pt idx="0">
                  <c:v>平成27年</c:v>
                </c:pt>
                <c:pt idx="1">
                  <c:v>28年</c:v>
                </c:pt>
                <c:pt idx="2">
                  <c:v>29年</c:v>
                </c:pt>
                <c:pt idx="3">
                  <c:v>30年</c:v>
                </c:pt>
                <c:pt idx="4">
                  <c:v>令和元年</c:v>
                </c:pt>
              </c:strCache>
            </c:strRef>
          </c:cat>
          <c:val>
            <c:numRef>
              <c:f>('２～５'!$F$30,'２～５'!$H$30,'２～５'!$J$30,'２～５'!$L$30,'２～５'!$N$30)</c:f>
              <c:numCache>
                <c:formatCode>#,##0.0_ </c:formatCode>
                <c:ptCount val="5"/>
                <c:pt idx="0">
                  <c:v>39.700000000000003</c:v>
                </c:pt>
                <c:pt idx="1">
                  <c:v>39.200000000000003</c:v>
                </c:pt>
                <c:pt idx="2">
                  <c:v>39.299999999999997</c:v>
                </c:pt>
                <c:pt idx="3">
                  <c:v>39.799999999999997</c:v>
                </c:pt>
                <c:pt idx="4">
                  <c:v>40.5</c:v>
                </c:pt>
              </c:numCache>
            </c:numRef>
          </c:val>
          <c:extLst>
            <c:ext xmlns:c16="http://schemas.microsoft.com/office/drawing/2014/chart" uri="{C3380CC4-5D6E-409C-BE32-E72D297353CC}">
              <c16:uniqueId val="{00000006-7863-43DA-B387-9EDCBFC00F2D}"/>
            </c:ext>
          </c:extLst>
        </c:ser>
        <c:dLbls>
          <c:showLegendKey val="0"/>
          <c:showVal val="0"/>
          <c:showCatName val="0"/>
          <c:showSerName val="0"/>
          <c:showPercent val="0"/>
          <c:showBubbleSize val="0"/>
        </c:dLbls>
        <c:gapWidth val="80"/>
        <c:overlap val="100"/>
        <c:serLines>
          <c:spPr>
            <a:ln w="3175">
              <a:solidFill>
                <a:schemeClr val="tx1"/>
              </a:solidFill>
              <a:prstDash val="solid"/>
            </a:ln>
          </c:spPr>
        </c:serLines>
        <c:axId val="169982976"/>
        <c:axId val="176882432"/>
      </c:barChart>
      <c:catAx>
        <c:axId val="16998297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76882432"/>
        <c:crosses val="autoZero"/>
        <c:auto val="1"/>
        <c:lblAlgn val="ctr"/>
        <c:lblOffset val="100"/>
        <c:tickLblSkip val="1"/>
        <c:tickMarkSkip val="1"/>
        <c:noMultiLvlLbl val="0"/>
      </c:catAx>
      <c:valAx>
        <c:axId val="176882432"/>
        <c:scaling>
          <c:orientation val="minMax"/>
        </c:scaling>
        <c:delete val="0"/>
        <c:axPos val="l"/>
        <c:numFmt formatCode="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69982976"/>
        <c:crosses val="autoZero"/>
        <c:crossBetween val="between"/>
      </c:valAx>
      <c:spPr>
        <a:noFill/>
        <a:ln w="25400">
          <a:noFill/>
        </a:ln>
      </c:spPr>
    </c:plotArea>
    <c:legend>
      <c:legendPos val="r"/>
      <c:layout>
        <c:manualLayout>
          <c:xMode val="edge"/>
          <c:yMode val="edge"/>
          <c:x val="0.78618564907326616"/>
          <c:y val="0.12254317191037822"/>
          <c:w val="0.19639780786215971"/>
          <c:h val="0.32152384695027775"/>
        </c:manualLayout>
      </c:layout>
      <c:overlay val="0"/>
      <c:txPr>
        <a:bodyPr/>
        <a:lstStyle/>
        <a:p>
          <a:pPr>
            <a:defRPr sz="1000"/>
          </a:pPr>
          <a:endParaRPr lang="ja-JP"/>
        </a:p>
      </c:txPr>
    </c:legend>
    <c:plotVisOnly val="1"/>
    <c:dispBlanksAs val="gap"/>
    <c:showDLblsOverMax val="0"/>
  </c:chart>
  <c:spPr>
    <a:no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8" Type="http://schemas.openxmlformats.org/officeDocument/2006/relationships/chart" Target="../charts/chart9.xml"/><Relationship Id="rId3" Type="http://schemas.openxmlformats.org/officeDocument/2006/relationships/chart" Target="../charts/chart4.xml"/><Relationship Id="rId7" Type="http://schemas.openxmlformats.org/officeDocument/2006/relationships/chart" Target="../charts/chart8.xml"/><Relationship Id="rId2" Type="http://schemas.openxmlformats.org/officeDocument/2006/relationships/chart" Target="../charts/chart3.xml"/><Relationship Id="rId1" Type="http://schemas.openxmlformats.org/officeDocument/2006/relationships/chart" Target="../charts/chart2.xml"/><Relationship Id="rId6" Type="http://schemas.openxmlformats.org/officeDocument/2006/relationships/chart" Target="../charts/chart7.xml"/><Relationship Id="rId5" Type="http://schemas.openxmlformats.org/officeDocument/2006/relationships/chart" Target="../charts/chart6.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6</xdr:col>
      <xdr:colOff>38100</xdr:colOff>
      <xdr:row>27</xdr:row>
      <xdr:rowOff>0</xdr:rowOff>
    </xdr:from>
    <xdr:to>
      <xdr:col>6</xdr:col>
      <xdr:colOff>38100</xdr:colOff>
      <xdr:row>27</xdr:row>
      <xdr:rowOff>0</xdr:rowOff>
    </xdr:to>
    <xdr:sp macro="" textlink="">
      <xdr:nvSpPr>
        <xdr:cNvPr id="2" name="Line 1"/>
        <xdr:cNvSpPr>
          <a:spLocks noChangeShapeType="1"/>
        </xdr:cNvSpPr>
      </xdr:nvSpPr>
      <xdr:spPr bwMode="auto">
        <a:xfrm>
          <a:off x="3914775" y="7772400"/>
          <a:ext cx="0" cy="0"/>
        </a:xfrm>
        <a:prstGeom prst="line">
          <a:avLst/>
        </a:prstGeom>
        <a:noFill/>
        <a:ln w="9525">
          <a:solidFill>
            <a:srgbClr val="000000"/>
          </a:solidFill>
          <a:round/>
          <a:headEnd/>
          <a:tailEnd/>
        </a:ln>
      </xdr:spPr>
    </xdr:sp>
    <xdr:clientData/>
  </xdr:twoCellAnchor>
  <xdr:twoCellAnchor>
    <xdr:from>
      <xdr:col>6</xdr:col>
      <xdr:colOff>66675</xdr:colOff>
      <xdr:row>27</xdr:row>
      <xdr:rowOff>0</xdr:rowOff>
    </xdr:from>
    <xdr:to>
      <xdr:col>6</xdr:col>
      <xdr:colOff>66675</xdr:colOff>
      <xdr:row>27</xdr:row>
      <xdr:rowOff>0</xdr:rowOff>
    </xdr:to>
    <xdr:sp macro="" textlink="">
      <xdr:nvSpPr>
        <xdr:cNvPr id="3" name="Line 2"/>
        <xdr:cNvSpPr>
          <a:spLocks noChangeShapeType="1"/>
        </xdr:cNvSpPr>
      </xdr:nvSpPr>
      <xdr:spPr bwMode="auto">
        <a:xfrm>
          <a:off x="3943350" y="7772400"/>
          <a:ext cx="0" cy="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190501</xdr:colOff>
      <xdr:row>1</xdr:row>
      <xdr:rowOff>28575</xdr:rowOff>
    </xdr:from>
    <xdr:to>
      <xdr:col>15</xdr:col>
      <xdr:colOff>676275</xdr:colOff>
      <xdr:row>12</xdr:row>
      <xdr:rowOff>247650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15</xdr:col>
      <xdr:colOff>457200</xdr:colOff>
      <xdr:row>28</xdr:row>
      <xdr:rowOff>70557</xdr:rowOff>
    </xdr:from>
    <xdr:to>
      <xdr:col>24</xdr:col>
      <xdr:colOff>447675</xdr:colOff>
      <xdr:row>46</xdr:row>
      <xdr:rowOff>70557</xdr:rowOff>
    </xdr:to>
    <xdr:graphicFrame macro="">
      <xdr:nvGraphicFramePr>
        <xdr:cNvPr id="2"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466724</xdr:colOff>
      <xdr:row>48</xdr:row>
      <xdr:rowOff>211665</xdr:rowOff>
    </xdr:from>
    <xdr:to>
      <xdr:col>24</xdr:col>
      <xdr:colOff>723900</xdr:colOff>
      <xdr:row>74</xdr:row>
      <xdr:rowOff>0</xdr:rowOff>
    </xdr:to>
    <xdr:graphicFrame macro="">
      <xdr:nvGraphicFramePr>
        <xdr:cNvPr id="3"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514350</xdr:colOff>
      <xdr:row>75</xdr:row>
      <xdr:rowOff>70556</xdr:rowOff>
    </xdr:from>
    <xdr:to>
      <xdr:col>24</xdr:col>
      <xdr:colOff>723900</xdr:colOff>
      <xdr:row>92</xdr:row>
      <xdr:rowOff>117593</xdr:rowOff>
    </xdr:to>
    <xdr:graphicFrame macro="">
      <xdr:nvGraphicFramePr>
        <xdr:cNvPr id="4"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494712</xdr:colOff>
      <xdr:row>95</xdr:row>
      <xdr:rowOff>199908</xdr:rowOff>
    </xdr:from>
    <xdr:to>
      <xdr:col>24</xdr:col>
      <xdr:colOff>529167</xdr:colOff>
      <xdr:row>120</xdr:row>
      <xdr:rowOff>197674</xdr:rowOff>
    </xdr:to>
    <xdr:graphicFrame macro="">
      <xdr:nvGraphicFramePr>
        <xdr:cNvPr id="5"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152401</xdr:colOff>
      <xdr:row>122</xdr:row>
      <xdr:rowOff>82315</xdr:rowOff>
    </xdr:from>
    <xdr:to>
      <xdr:col>24</xdr:col>
      <xdr:colOff>495300</xdr:colOff>
      <xdr:row>140</xdr:row>
      <xdr:rowOff>0</xdr:rowOff>
    </xdr:to>
    <xdr:graphicFrame macro="">
      <xdr:nvGraphicFramePr>
        <xdr:cNvPr id="6"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549628</xdr:colOff>
      <xdr:row>143</xdr:row>
      <xdr:rowOff>0</xdr:rowOff>
    </xdr:from>
    <xdr:to>
      <xdr:col>24</xdr:col>
      <xdr:colOff>599722</xdr:colOff>
      <xdr:row>167</xdr:row>
      <xdr:rowOff>104775</xdr:rowOff>
    </xdr:to>
    <xdr:graphicFrame macro="">
      <xdr:nvGraphicFramePr>
        <xdr:cNvPr id="7"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15</xdr:col>
      <xdr:colOff>190500</xdr:colOff>
      <xdr:row>169</xdr:row>
      <xdr:rowOff>82315</xdr:rowOff>
    </xdr:from>
    <xdr:to>
      <xdr:col>24</xdr:col>
      <xdr:colOff>666750</xdr:colOff>
      <xdr:row>187</xdr:row>
      <xdr:rowOff>70555</xdr:rowOff>
    </xdr:to>
    <xdr:graphicFrame macro="">
      <xdr:nvGraphicFramePr>
        <xdr:cNvPr id="8"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15</xdr:col>
      <xdr:colOff>333374</xdr:colOff>
      <xdr:row>1</xdr:row>
      <xdr:rowOff>228601</xdr:rowOff>
    </xdr:from>
    <xdr:to>
      <xdr:col>24</xdr:col>
      <xdr:colOff>596900</xdr:colOff>
      <xdr:row>26</xdr:row>
      <xdr:rowOff>199908</xdr:rowOff>
    </xdr:to>
    <xdr:graphicFrame macro="">
      <xdr:nvGraphicFramePr>
        <xdr:cNvPr id="9"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0.03961</cdr:x>
      <cdr:y>0.0582</cdr:y>
    </cdr:from>
    <cdr:to>
      <cdr:x>0.19572</cdr:x>
      <cdr:y>0.12546</cdr:y>
    </cdr:to>
    <cdr:sp macro="" textlink="">
      <cdr:nvSpPr>
        <cdr:cNvPr id="2" name="テキスト ボックス 1"/>
        <cdr:cNvSpPr txBox="1"/>
      </cdr:nvSpPr>
      <cdr:spPr>
        <a:xfrm xmlns:a="http://schemas.openxmlformats.org/drawingml/2006/main">
          <a:off x="247104" y="219762"/>
          <a:ext cx="973910" cy="2539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000">
              <a:latin typeface="ＭＳ Ｐゴシック" pitchFamily="50" charset="-128"/>
              <a:ea typeface="ＭＳ Ｐゴシック" pitchFamily="50" charset="-128"/>
            </a:rPr>
            <a:t>（事業所）</a:t>
          </a:r>
        </a:p>
      </cdr:txBody>
    </cdr:sp>
  </cdr:relSizeAnchor>
</c:userShapes>
</file>

<file path=xl/drawings/drawing5.xml><?xml version="1.0" encoding="utf-8"?>
<c:userShapes xmlns:c="http://schemas.openxmlformats.org/drawingml/2006/chart">
  <cdr:relSizeAnchor xmlns:cdr="http://schemas.openxmlformats.org/drawingml/2006/chartDrawing">
    <cdr:from>
      <cdr:x>0.0349</cdr:x>
      <cdr:y>0.04546</cdr:y>
    </cdr:from>
    <cdr:to>
      <cdr:x>0.13095</cdr:x>
      <cdr:y>0.10873</cdr:y>
    </cdr:to>
    <cdr:sp macro="" textlink="">
      <cdr:nvSpPr>
        <cdr:cNvPr id="2" name="テキスト ボックス 1"/>
        <cdr:cNvSpPr txBox="1"/>
      </cdr:nvSpPr>
      <cdr:spPr>
        <a:xfrm xmlns:a="http://schemas.openxmlformats.org/drawingml/2006/main">
          <a:off x="226483" y="160514"/>
          <a:ext cx="623241" cy="22342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000">
              <a:latin typeface="ＭＳ Ｐゴシック" pitchFamily="50" charset="-128"/>
              <a:ea typeface="ＭＳ Ｐゴシック" pitchFamily="50" charset="-128"/>
            </a:rPr>
            <a:t>（人）</a:t>
          </a:r>
        </a:p>
      </cdr:txBody>
    </cdr:sp>
  </cdr:relSizeAnchor>
</c:userShapes>
</file>

<file path=xl/drawings/drawing6.xml><?xml version="1.0" encoding="utf-8"?>
<c:userShapes xmlns:c="http://schemas.openxmlformats.org/drawingml/2006/chart">
  <cdr:relSizeAnchor xmlns:cdr="http://schemas.openxmlformats.org/drawingml/2006/chartDrawing">
    <cdr:from>
      <cdr:x>0.08708</cdr:x>
      <cdr:y>0.05155</cdr:y>
    </cdr:from>
    <cdr:to>
      <cdr:x>0.18119</cdr:x>
      <cdr:y>0.1204</cdr:y>
    </cdr:to>
    <cdr:sp macro="" textlink="">
      <cdr:nvSpPr>
        <cdr:cNvPr id="2" name="テキスト ボックス 1"/>
        <cdr:cNvSpPr txBox="1"/>
      </cdr:nvSpPr>
      <cdr:spPr>
        <a:xfrm xmlns:a="http://schemas.openxmlformats.org/drawingml/2006/main">
          <a:off x="576673" y="193675"/>
          <a:ext cx="623240" cy="25870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000">
              <a:latin typeface="ＭＳ Ｐゴシック" pitchFamily="50" charset="-128"/>
              <a:ea typeface="ＭＳ Ｐゴシック" pitchFamily="50" charset="-128"/>
            </a:rPr>
            <a:t>（億円）</a:t>
          </a:r>
        </a:p>
      </cdr:txBody>
    </cdr:sp>
  </cdr:relSizeAnchor>
</c:userShapes>
</file>

<file path=xl/drawings/drawing7.xml><?xml version="1.0" encoding="utf-8"?>
<c:userShapes xmlns:c="http://schemas.openxmlformats.org/drawingml/2006/chart">
  <cdr:relSizeAnchor xmlns:cdr="http://schemas.openxmlformats.org/drawingml/2006/chartDrawing">
    <cdr:from>
      <cdr:x>0.08146</cdr:x>
      <cdr:y>0.06397</cdr:y>
    </cdr:from>
    <cdr:to>
      <cdr:x>0.1772</cdr:x>
      <cdr:y>0.13805</cdr:y>
    </cdr:to>
    <cdr:sp macro="" textlink="">
      <cdr:nvSpPr>
        <cdr:cNvPr id="2" name="テキスト ボックス 1"/>
        <cdr:cNvSpPr txBox="1"/>
      </cdr:nvSpPr>
      <cdr:spPr>
        <a:xfrm xmlns:a="http://schemas.openxmlformats.org/drawingml/2006/main">
          <a:off x="550332" y="223427"/>
          <a:ext cx="646760" cy="25870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000">
              <a:latin typeface="ＭＳ Ｐゴシック" pitchFamily="50" charset="-128"/>
              <a:ea typeface="ＭＳ Ｐゴシック" pitchFamily="50" charset="-128"/>
            </a:rPr>
            <a:t>（億円）</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tabSelected="1" view="pageBreakPreview" zoomScaleNormal="100" zoomScaleSheetLayoutView="100" workbookViewId="0"/>
  </sheetViews>
  <sheetFormatPr defaultRowHeight="21" x14ac:dyDescent="0.15"/>
  <cols>
    <col min="1" max="7" width="11.875" style="181" customWidth="1"/>
    <col min="8" max="16384" width="9" style="181"/>
  </cols>
  <sheetData>
    <row r="1" spans="1:7" ht="25.5" customHeight="1" x14ac:dyDescent="0.15"/>
    <row r="2" spans="1:7" ht="25.5" customHeight="1" x14ac:dyDescent="0.15"/>
    <row r="3" spans="1:7" ht="25.5" customHeight="1" x14ac:dyDescent="0.15">
      <c r="A3" s="182" t="s">
        <v>2826</v>
      </c>
    </row>
    <row r="4" spans="1:7" ht="25.5" customHeight="1" x14ac:dyDescent="0.15">
      <c r="F4" s="183"/>
      <c r="G4" s="184"/>
    </row>
    <row r="5" spans="1:7" ht="25.5" customHeight="1" x14ac:dyDescent="0.15">
      <c r="G5" s="184"/>
    </row>
    <row r="6" spans="1:7" ht="25.5" customHeight="1" x14ac:dyDescent="0.15">
      <c r="G6" s="184"/>
    </row>
    <row r="7" spans="1:7" ht="25.5" customHeight="1" x14ac:dyDescent="0.15">
      <c r="G7" s="184"/>
    </row>
    <row r="8" spans="1:7" ht="25.5" customHeight="1" x14ac:dyDescent="0.15">
      <c r="G8" s="184"/>
    </row>
    <row r="9" spans="1:7" ht="25.5" customHeight="1" x14ac:dyDescent="0.15">
      <c r="G9" s="184"/>
    </row>
    <row r="10" spans="1:7" ht="25.5" customHeight="1" x14ac:dyDescent="0.15">
      <c r="D10" s="185" t="s">
        <v>761</v>
      </c>
      <c r="G10" s="184"/>
    </row>
    <row r="11" spans="1:7" ht="25.5" customHeight="1" x14ac:dyDescent="0.15">
      <c r="D11" s="186"/>
      <c r="G11" s="184"/>
    </row>
    <row r="12" spans="1:7" ht="25.5" customHeight="1" x14ac:dyDescent="0.15"/>
    <row r="13" spans="1:7" ht="25.5" customHeight="1" x14ac:dyDescent="0.15">
      <c r="B13" s="187"/>
      <c r="C13" s="188"/>
      <c r="D13" s="188"/>
      <c r="E13" s="188"/>
      <c r="F13" s="188"/>
    </row>
    <row r="14" spans="1:7" ht="25.5" customHeight="1" x14ac:dyDescent="0.15">
      <c r="B14" s="675" t="s">
        <v>762</v>
      </c>
      <c r="C14" s="676"/>
      <c r="D14" s="676"/>
      <c r="E14" s="676"/>
      <c r="F14" s="676"/>
    </row>
    <row r="15" spans="1:7" ht="25.5" customHeight="1" x14ac:dyDescent="0.15">
      <c r="B15" s="677" t="s">
        <v>763</v>
      </c>
      <c r="C15" s="678"/>
      <c r="D15" s="678"/>
      <c r="E15" s="678"/>
      <c r="F15" s="678"/>
    </row>
    <row r="16" spans="1:7" ht="25.5" customHeight="1" x14ac:dyDescent="0.15">
      <c r="D16" s="189" t="s">
        <v>764</v>
      </c>
    </row>
    <row r="17" spans="3:7" ht="25.5" customHeight="1" x14ac:dyDescent="0.15"/>
    <row r="18" spans="3:7" ht="25.5" customHeight="1" x14ac:dyDescent="0.15"/>
    <row r="19" spans="3:7" ht="25.5" customHeight="1" x14ac:dyDescent="0.15"/>
    <row r="20" spans="3:7" ht="25.5" customHeight="1" x14ac:dyDescent="0.15"/>
    <row r="21" spans="3:7" ht="25.5" customHeight="1" x14ac:dyDescent="0.15"/>
    <row r="22" spans="3:7" ht="25.5" customHeight="1" x14ac:dyDescent="0.15"/>
    <row r="23" spans="3:7" ht="25.5" customHeight="1" x14ac:dyDescent="0.15"/>
    <row r="24" spans="3:7" ht="25.5" customHeight="1" x14ac:dyDescent="0.15"/>
    <row r="25" spans="3:7" ht="25.5" customHeight="1" x14ac:dyDescent="0.15"/>
    <row r="26" spans="3:7" ht="25.5" customHeight="1" x14ac:dyDescent="0.15"/>
    <row r="27" spans="3:7" ht="25.5" customHeight="1" x14ac:dyDescent="0.15"/>
    <row r="28" spans="3:7" ht="25.5" customHeight="1" x14ac:dyDescent="0.15"/>
    <row r="29" spans="3:7" ht="25.5" customHeight="1" x14ac:dyDescent="0.15"/>
    <row r="30" spans="3:7" ht="25.5" customHeight="1" x14ac:dyDescent="0.15">
      <c r="D30" s="190" t="s">
        <v>765</v>
      </c>
      <c r="E30" s="190"/>
    </row>
    <row r="31" spans="3:7" ht="25.5" customHeight="1" x14ac:dyDescent="0.15"/>
    <row r="32" spans="3:7" ht="25.5" customHeight="1" x14ac:dyDescent="0.15">
      <c r="C32" s="679" t="s">
        <v>766</v>
      </c>
      <c r="D32" s="680"/>
      <c r="E32" s="680"/>
      <c r="G32" s="185"/>
    </row>
    <row r="33" ht="25.5" customHeight="1" x14ac:dyDescent="0.15"/>
    <row r="34" ht="25.5" customHeight="1" x14ac:dyDescent="0.15"/>
  </sheetData>
  <mergeCells count="3">
    <mergeCell ref="B14:F14"/>
    <mergeCell ref="B15:F15"/>
    <mergeCell ref="C32:E32"/>
  </mergeCells>
  <phoneticPr fontId="4"/>
  <pageMargins left="0.78740157480314965" right="0.78740157480314965" top="0.39370078740157483" bottom="0.39370078740157483"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view="pageBreakPreview" zoomScaleNormal="100" zoomScaleSheetLayoutView="100" workbookViewId="0"/>
  </sheetViews>
  <sheetFormatPr defaultColWidth="9" defaultRowHeight="12" x14ac:dyDescent="0.15"/>
  <cols>
    <col min="1" max="2" width="2.625" style="536" customWidth="1"/>
    <col min="3" max="3" width="8.625" style="536" customWidth="1"/>
    <col min="4" max="4" width="8.125" style="536" customWidth="1"/>
    <col min="5" max="5" width="6.375" style="536" customWidth="1"/>
    <col min="6" max="6" width="8.125" style="536" customWidth="1"/>
    <col min="7" max="7" width="6.375" style="536" customWidth="1"/>
    <col min="8" max="8" width="8.125" style="536" customWidth="1"/>
    <col min="9" max="9" width="6.375" style="536" customWidth="1"/>
    <col min="10" max="10" width="8.125" style="536" customWidth="1"/>
    <col min="11" max="11" width="6.375" style="536" customWidth="1"/>
    <col min="12" max="12" width="8.125" style="536" customWidth="1"/>
    <col min="13" max="13" width="6.375" style="536" customWidth="1"/>
    <col min="14" max="14" width="7.375" style="536" customWidth="1"/>
    <col min="15" max="16384" width="9" style="537"/>
  </cols>
  <sheetData>
    <row r="1" spans="1:14" ht="15.75" customHeight="1" x14ac:dyDescent="0.15">
      <c r="A1" s="536" t="s">
        <v>1072</v>
      </c>
    </row>
    <row r="2" spans="1:14" ht="15.75" customHeight="1" x14ac:dyDescent="0.15"/>
    <row r="3" spans="1:14" ht="15.75" customHeight="1" x14ac:dyDescent="0.15">
      <c r="A3" s="538" t="s">
        <v>1073</v>
      </c>
    </row>
    <row r="4" spans="1:14" ht="15.75" customHeight="1" x14ac:dyDescent="0.15">
      <c r="A4" s="762" t="s">
        <v>3</v>
      </c>
      <c r="B4" s="763"/>
      <c r="C4" s="763"/>
      <c r="D4" s="766" t="s">
        <v>1074</v>
      </c>
      <c r="E4" s="766"/>
      <c r="F4" s="766" t="s">
        <v>1075</v>
      </c>
      <c r="G4" s="766"/>
      <c r="H4" s="766" t="s">
        <v>1076</v>
      </c>
      <c r="I4" s="766"/>
      <c r="J4" s="766" t="s">
        <v>1077</v>
      </c>
      <c r="K4" s="766"/>
      <c r="L4" s="766" t="s">
        <v>1032</v>
      </c>
      <c r="M4" s="766"/>
      <c r="N4" s="539" t="s">
        <v>1078</v>
      </c>
    </row>
    <row r="5" spans="1:14" ht="15.75" customHeight="1" x14ac:dyDescent="0.15">
      <c r="A5" s="764"/>
      <c r="B5" s="765"/>
      <c r="C5" s="765"/>
      <c r="D5" s="767"/>
      <c r="E5" s="767"/>
      <c r="F5" s="767"/>
      <c r="G5" s="767"/>
      <c r="H5" s="767"/>
      <c r="I5" s="767"/>
      <c r="J5" s="767"/>
      <c r="K5" s="767"/>
      <c r="L5" s="767"/>
      <c r="M5" s="767"/>
      <c r="N5" s="540" t="s">
        <v>1079</v>
      </c>
    </row>
    <row r="6" spans="1:14" ht="15.75" customHeight="1" x14ac:dyDescent="0.15">
      <c r="A6" s="764"/>
      <c r="B6" s="765"/>
      <c r="C6" s="765"/>
      <c r="D6" s="767"/>
      <c r="E6" s="767"/>
      <c r="F6" s="767"/>
      <c r="G6" s="767"/>
      <c r="H6" s="767"/>
      <c r="I6" s="767"/>
      <c r="J6" s="767"/>
      <c r="K6" s="767"/>
      <c r="L6" s="767"/>
      <c r="M6" s="767"/>
      <c r="N6" s="673" t="s">
        <v>1080</v>
      </c>
    </row>
    <row r="7" spans="1:14" ht="30" customHeight="1" x14ac:dyDescent="0.15">
      <c r="A7" s="768" t="s">
        <v>1081</v>
      </c>
      <c r="B7" s="769"/>
      <c r="C7" s="769"/>
      <c r="D7" s="770">
        <v>611</v>
      </c>
      <c r="E7" s="771"/>
      <c r="F7" s="770">
        <v>610</v>
      </c>
      <c r="G7" s="771"/>
      <c r="H7" s="770">
        <v>621</v>
      </c>
      <c r="I7" s="772"/>
      <c r="J7" s="770">
        <v>627</v>
      </c>
      <c r="K7" s="772"/>
      <c r="L7" s="761">
        <v>621</v>
      </c>
      <c r="M7" s="761"/>
      <c r="N7" s="541">
        <v>-1</v>
      </c>
    </row>
    <row r="8" spans="1:14" ht="30" customHeight="1" x14ac:dyDescent="0.15">
      <c r="A8" s="768" t="s">
        <v>1082</v>
      </c>
      <c r="B8" s="769"/>
      <c r="C8" s="769"/>
      <c r="D8" s="770">
        <v>18756434</v>
      </c>
      <c r="E8" s="771"/>
      <c r="F8" s="770">
        <v>17761890</v>
      </c>
      <c r="G8" s="771"/>
      <c r="H8" s="770">
        <v>17620538</v>
      </c>
      <c r="I8" s="772"/>
      <c r="J8" s="770">
        <v>17774493</v>
      </c>
      <c r="K8" s="772"/>
      <c r="L8" s="775">
        <v>17549085</v>
      </c>
      <c r="M8" s="776"/>
      <c r="N8" s="541">
        <v>-1.3</v>
      </c>
    </row>
    <row r="9" spans="1:14" ht="15.75" customHeight="1" x14ac:dyDescent="0.15">
      <c r="A9" s="542"/>
      <c r="B9" s="542"/>
      <c r="C9" s="542"/>
      <c r="D9" s="543"/>
      <c r="E9" s="543"/>
      <c r="F9" s="543"/>
      <c r="G9" s="543"/>
      <c r="H9" s="543"/>
      <c r="I9" s="543"/>
      <c r="J9" s="543"/>
      <c r="K9" s="543"/>
      <c r="L9" s="543"/>
      <c r="M9" s="543"/>
    </row>
    <row r="10" spans="1:14" ht="15.75" customHeight="1" x14ac:dyDescent="0.15"/>
    <row r="11" spans="1:14" ht="15.75" customHeight="1" x14ac:dyDescent="0.15"/>
    <row r="12" spans="1:14" ht="15.75" customHeight="1" x14ac:dyDescent="0.15">
      <c r="A12" s="538" t="s">
        <v>1083</v>
      </c>
    </row>
    <row r="13" spans="1:14" ht="15.75" customHeight="1" x14ac:dyDescent="0.15">
      <c r="A13" s="762" t="s">
        <v>3</v>
      </c>
      <c r="B13" s="763"/>
      <c r="C13" s="777"/>
      <c r="D13" s="773" t="s">
        <v>679</v>
      </c>
      <c r="E13" s="774"/>
      <c r="F13" s="773" t="s">
        <v>1084</v>
      </c>
      <c r="G13" s="774"/>
      <c r="H13" s="773" t="s">
        <v>1085</v>
      </c>
      <c r="I13" s="774"/>
      <c r="J13" s="773" t="s">
        <v>1086</v>
      </c>
      <c r="K13" s="774"/>
      <c r="L13" s="773" t="s">
        <v>760</v>
      </c>
      <c r="M13" s="774"/>
      <c r="N13" s="539" t="s">
        <v>1078</v>
      </c>
    </row>
    <row r="14" spans="1:14" ht="15.75" customHeight="1" x14ac:dyDescent="0.15">
      <c r="A14" s="764"/>
      <c r="B14" s="765"/>
      <c r="C14" s="778"/>
      <c r="D14" s="544" t="s">
        <v>980</v>
      </c>
      <c r="E14" s="540" t="s">
        <v>1087</v>
      </c>
      <c r="F14" s="544" t="s">
        <v>980</v>
      </c>
      <c r="G14" s="540" t="s">
        <v>1087</v>
      </c>
      <c r="H14" s="544" t="s">
        <v>980</v>
      </c>
      <c r="I14" s="540" t="s">
        <v>1087</v>
      </c>
      <c r="J14" s="544" t="s">
        <v>980</v>
      </c>
      <c r="K14" s="540" t="s">
        <v>1087</v>
      </c>
      <c r="L14" s="544" t="s">
        <v>980</v>
      </c>
      <c r="M14" s="540" t="s">
        <v>1087</v>
      </c>
      <c r="N14" s="540" t="s">
        <v>1079</v>
      </c>
    </row>
    <row r="15" spans="1:14" ht="15.75" customHeight="1" x14ac:dyDescent="0.15">
      <c r="A15" s="779"/>
      <c r="B15" s="780"/>
      <c r="C15" s="781"/>
      <c r="D15" s="545"/>
      <c r="E15" s="546" t="s">
        <v>1079</v>
      </c>
      <c r="F15" s="545"/>
      <c r="G15" s="546" t="s">
        <v>1079</v>
      </c>
      <c r="H15" s="545"/>
      <c r="I15" s="546" t="s">
        <v>1079</v>
      </c>
      <c r="J15" s="545"/>
      <c r="K15" s="546" t="s">
        <v>1079</v>
      </c>
      <c r="L15" s="545"/>
      <c r="M15" s="546" t="s">
        <v>1088</v>
      </c>
      <c r="N15" s="674" t="s">
        <v>1089</v>
      </c>
    </row>
    <row r="16" spans="1:14" ht="30" customHeight="1" x14ac:dyDescent="0.15">
      <c r="A16" s="768" t="s">
        <v>1081</v>
      </c>
      <c r="B16" s="769"/>
      <c r="C16" s="782"/>
      <c r="D16" s="547">
        <v>611</v>
      </c>
      <c r="E16" s="548" t="s">
        <v>33</v>
      </c>
      <c r="F16" s="547">
        <v>610</v>
      </c>
      <c r="G16" s="548" t="s">
        <v>33</v>
      </c>
      <c r="H16" s="547">
        <v>621</v>
      </c>
      <c r="I16" s="548" t="s">
        <v>33</v>
      </c>
      <c r="J16" s="547">
        <v>627</v>
      </c>
      <c r="K16" s="548" t="s">
        <v>33</v>
      </c>
      <c r="L16" s="549">
        <v>621</v>
      </c>
      <c r="M16" s="550" t="s">
        <v>33</v>
      </c>
      <c r="N16" s="551">
        <v>-1</v>
      </c>
    </row>
    <row r="17" spans="1:14" ht="30" customHeight="1" x14ac:dyDescent="0.15">
      <c r="A17" s="783" t="s">
        <v>1090</v>
      </c>
      <c r="B17" s="784"/>
      <c r="C17" s="785"/>
      <c r="D17" s="552">
        <v>175210</v>
      </c>
      <c r="E17" s="553">
        <v>100</v>
      </c>
      <c r="F17" s="552">
        <v>183220</v>
      </c>
      <c r="G17" s="553">
        <v>100</v>
      </c>
      <c r="H17" s="552">
        <v>176461</v>
      </c>
      <c r="I17" s="553">
        <v>100</v>
      </c>
      <c r="J17" s="552">
        <v>163810</v>
      </c>
      <c r="K17" s="553">
        <v>100</v>
      </c>
      <c r="L17" s="554">
        <v>152699</v>
      </c>
      <c r="M17" s="555">
        <v>100</v>
      </c>
      <c r="N17" s="556">
        <v>-6.8</v>
      </c>
    </row>
    <row r="18" spans="1:14" ht="30" customHeight="1" x14ac:dyDescent="0.15">
      <c r="A18" s="786" t="s">
        <v>1091</v>
      </c>
      <c r="B18" s="786" t="s">
        <v>661</v>
      </c>
      <c r="C18" s="557" t="s">
        <v>1092</v>
      </c>
      <c r="D18" s="558">
        <v>23106</v>
      </c>
      <c r="E18" s="559">
        <v>13.2</v>
      </c>
      <c r="F18" s="558">
        <v>26611</v>
      </c>
      <c r="G18" s="559">
        <v>14.5</v>
      </c>
      <c r="H18" s="558">
        <v>25701</v>
      </c>
      <c r="I18" s="559">
        <v>14.6</v>
      </c>
      <c r="J18" s="558">
        <v>25158</v>
      </c>
      <c r="K18" s="559">
        <v>15.4</v>
      </c>
      <c r="L18" s="560">
        <v>22846</v>
      </c>
      <c r="M18" s="561">
        <v>15</v>
      </c>
      <c r="N18" s="561">
        <v>-9.1999999999999993</v>
      </c>
    </row>
    <row r="19" spans="1:14" ht="30" customHeight="1" x14ac:dyDescent="0.15">
      <c r="A19" s="787"/>
      <c r="B19" s="788"/>
      <c r="C19" s="562" t="s">
        <v>665</v>
      </c>
      <c r="D19" s="552">
        <v>21331</v>
      </c>
      <c r="E19" s="553">
        <v>12.2</v>
      </c>
      <c r="F19" s="552">
        <v>18455</v>
      </c>
      <c r="G19" s="553">
        <v>10.1</v>
      </c>
      <c r="H19" s="552">
        <v>18636</v>
      </c>
      <c r="I19" s="553">
        <v>10.6</v>
      </c>
      <c r="J19" s="552">
        <v>18805</v>
      </c>
      <c r="K19" s="553">
        <v>11.5</v>
      </c>
      <c r="L19" s="554">
        <v>18362</v>
      </c>
      <c r="M19" s="556">
        <v>12</v>
      </c>
      <c r="N19" s="556">
        <v>-2.4</v>
      </c>
    </row>
    <row r="20" spans="1:14" ht="30" customHeight="1" x14ac:dyDescent="0.15">
      <c r="A20" s="787"/>
      <c r="B20" s="789" t="s">
        <v>662</v>
      </c>
      <c r="C20" s="790"/>
      <c r="D20" s="563">
        <v>68119</v>
      </c>
      <c r="E20" s="564">
        <v>38.9</v>
      </c>
      <c r="F20" s="563">
        <v>67885</v>
      </c>
      <c r="G20" s="564">
        <v>37.1</v>
      </c>
      <c r="H20" s="563">
        <v>62286</v>
      </c>
      <c r="I20" s="564">
        <v>35.299999999999997</v>
      </c>
      <c r="J20" s="563">
        <v>66679</v>
      </c>
      <c r="K20" s="564">
        <v>40.700000000000003</v>
      </c>
      <c r="L20" s="565">
        <v>59754</v>
      </c>
      <c r="M20" s="566">
        <v>39.1</v>
      </c>
      <c r="N20" s="566">
        <v>-10.4</v>
      </c>
    </row>
    <row r="21" spans="1:14" ht="30" customHeight="1" x14ac:dyDescent="0.15">
      <c r="A21" s="788"/>
      <c r="B21" s="784" t="s">
        <v>1093</v>
      </c>
      <c r="C21" s="785"/>
      <c r="D21" s="552">
        <v>62654</v>
      </c>
      <c r="E21" s="553">
        <v>35.799999999999997</v>
      </c>
      <c r="F21" s="552">
        <v>70269</v>
      </c>
      <c r="G21" s="553">
        <v>38.4</v>
      </c>
      <c r="H21" s="552">
        <v>69838</v>
      </c>
      <c r="I21" s="553">
        <v>39.6</v>
      </c>
      <c r="J21" s="552">
        <v>53168</v>
      </c>
      <c r="K21" s="553">
        <v>32.5</v>
      </c>
      <c r="L21" s="554">
        <v>51737</v>
      </c>
      <c r="M21" s="556">
        <v>33.9</v>
      </c>
      <c r="N21" s="556">
        <v>-2.7</v>
      </c>
    </row>
    <row r="22" spans="1:14" x14ac:dyDescent="0.15">
      <c r="M22" s="567"/>
    </row>
    <row r="23" spans="1:14" x14ac:dyDescent="0.15">
      <c r="M23" s="567"/>
    </row>
    <row r="24" spans="1:14" x14ac:dyDescent="0.15">
      <c r="M24" s="567"/>
    </row>
  </sheetData>
  <mergeCells count="30">
    <mergeCell ref="A16:C16"/>
    <mergeCell ref="A17:C17"/>
    <mergeCell ref="A18:A21"/>
    <mergeCell ref="B18:B19"/>
    <mergeCell ref="B20:C20"/>
    <mergeCell ref="B21:C21"/>
    <mergeCell ref="L13:M13"/>
    <mergeCell ref="A8:C8"/>
    <mergeCell ref="D8:E8"/>
    <mergeCell ref="F8:G8"/>
    <mergeCell ref="H8:I8"/>
    <mergeCell ref="J8:K8"/>
    <mergeCell ref="L8:M8"/>
    <mergeCell ref="A13:C15"/>
    <mergeCell ref="D13:E13"/>
    <mergeCell ref="F13:G13"/>
    <mergeCell ref="H13:I13"/>
    <mergeCell ref="J13:K13"/>
    <mergeCell ref="L7:M7"/>
    <mergeCell ref="A4:C6"/>
    <mergeCell ref="D4:E6"/>
    <mergeCell ref="F4:G6"/>
    <mergeCell ref="H4:I6"/>
    <mergeCell ref="J4:K6"/>
    <mergeCell ref="L4:M6"/>
    <mergeCell ref="A7:C7"/>
    <mergeCell ref="D7:E7"/>
    <mergeCell ref="F7:G7"/>
    <mergeCell ref="H7:I7"/>
    <mergeCell ref="J7:K7"/>
  </mergeCells>
  <phoneticPr fontId="4"/>
  <pageMargins left="0.51181102362204722" right="0.5118110236220472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zoomScaleNormal="100" workbookViewId="0"/>
  </sheetViews>
  <sheetFormatPr defaultRowHeight="13.5" x14ac:dyDescent="0.15"/>
  <cols>
    <col min="1" max="9" width="9.625" style="200" customWidth="1"/>
    <col min="10" max="16384" width="9" style="200"/>
  </cols>
  <sheetData>
    <row r="1" spans="1:9" ht="18.75" customHeight="1" x14ac:dyDescent="0.15"/>
    <row r="2" spans="1:9" ht="18.75" customHeight="1" x14ac:dyDescent="0.15"/>
    <row r="3" spans="1:9" ht="18.75" customHeight="1" x14ac:dyDescent="0.15"/>
    <row r="4" spans="1:9" ht="18.75" customHeight="1" x14ac:dyDescent="0.15"/>
    <row r="5" spans="1:9" ht="18.75" customHeight="1" x14ac:dyDescent="0.15"/>
    <row r="6" spans="1:9" ht="18.75" customHeight="1" x14ac:dyDescent="0.15"/>
    <row r="7" spans="1:9" ht="18.75" customHeight="1" x14ac:dyDescent="0.15">
      <c r="A7" s="253"/>
      <c r="B7" s="253"/>
      <c r="C7" s="253"/>
      <c r="D7" s="253"/>
      <c r="E7" s="253"/>
      <c r="F7" s="253"/>
      <c r="G7" s="253"/>
      <c r="H7" s="253"/>
      <c r="I7" s="253"/>
    </row>
    <row r="8" spans="1:9" ht="18.75" customHeight="1" x14ac:dyDescent="0.15"/>
    <row r="9" spans="1:9" ht="18.75" customHeight="1" x14ac:dyDescent="0.15"/>
    <row r="10" spans="1:9" ht="18.75" customHeight="1" x14ac:dyDescent="0.15"/>
    <row r="11" spans="1:9" ht="18.75" customHeight="1" x14ac:dyDescent="0.15"/>
    <row r="12" spans="1:9" ht="18.75" customHeight="1" x14ac:dyDescent="0.15">
      <c r="C12" s="254" t="s">
        <v>942</v>
      </c>
      <c r="D12" s="736" t="s">
        <v>943</v>
      </c>
      <c r="E12" s="736"/>
      <c r="F12" s="736"/>
      <c r="G12" s="736"/>
      <c r="H12" s="255"/>
      <c r="I12" s="255"/>
    </row>
    <row r="13" spans="1:9" ht="18.75" customHeight="1" x14ac:dyDescent="0.2">
      <c r="D13" s="256"/>
    </row>
    <row r="14" spans="1:9" ht="18.75" customHeight="1" x14ac:dyDescent="0.15"/>
    <row r="15" spans="1:9" ht="18.75" customHeight="1" x14ac:dyDescent="0.15"/>
    <row r="16" spans="1:9" ht="18.75" customHeight="1" x14ac:dyDescent="0.15"/>
    <row r="17" spans="4:6" ht="18.75" customHeight="1" x14ac:dyDescent="0.15"/>
    <row r="18" spans="4:6" ht="31.5" customHeight="1" x14ac:dyDescent="0.15">
      <c r="D18" s="737" t="s">
        <v>941</v>
      </c>
      <c r="E18" s="738"/>
      <c r="F18" s="738"/>
    </row>
  </sheetData>
  <mergeCells count="2">
    <mergeCell ref="D12:G12"/>
    <mergeCell ref="D18:F18"/>
  </mergeCells>
  <phoneticPr fontId="4"/>
  <pageMargins left="0.78700000000000003" right="0.78700000000000003" top="0.98399999999999999" bottom="0.98399999999999999" header="0.51200000000000001" footer="0.5120000000000000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AE39"/>
  <sheetViews>
    <sheetView zoomScaleNormal="100" zoomScaleSheetLayoutView="100" workbookViewId="0">
      <pane xSplit="3" ySplit="12" topLeftCell="D13" activePane="bottomRight" state="frozen"/>
      <selection activeCell="I28" sqref="I28"/>
      <selection pane="topRight" activeCell="I28" sqref="I28"/>
      <selection pane="bottomLeft" activeCell="I28" sqref="I28"/>
      <selection pane="bottomRight"/>
    </sheetView>
  </sheetViews>
  <sheetFormatPr defaultColWidth="9" defaultRowHeight="15.75" customHeight="1" x14ac:dyDescent="0.15"/>
  <cols>
    <col min="1" max="1" width="5.25" style="1" customWidth="1"/>
    <col min="2" max="2" width="3.25" style="1" customWidth="1"/>
    <col min="3" max="3" width="8.5" style="1" customWidth="1"/>
    <col min="4" max="7" width="6.625" style="1" customWidth="1"/>
    <col min="8" max="11" width="5.5" style="1" customWidth="1"/>
    <col min="12" max="15" width="7.25" style="1" customWidth="1"/>
    <col min="16" max="17" width="5" style="25" customWidth="1"/>
    <col min="18" max="19" width="6.625" style="1" customWidth="1"/>
    <col min="20" max="21" width="4.25" style="1" customWidth="1"/>
    <col min="22" max="23" width="5.625" style="1" customWidth="1"/>
    <col min="24" max="24" width="10.75" style="1" customWidth="1"/>
    <col min="25" max="27" width="11.625" style="1" customWidth="1"/>
    <col min="28" max="28" width="10.75" style="1" customWidth="1"/>
    <col min="29" max="29" width="8.875" style="1" customWidth="1"/>
    <col min="30" max="30" width="10.75" style="1" customWidth="1"/>
    <col min="31" max="31" width="11.25" style="1" customWidth="1"/>
    <col min="32" max="16384" width="9" style="1"/>
  </cols>
  <sheetData>
    <row r="1" spans="2:31" ht="15.75" customHeight="1" x14ac:dyDescent="0.15">
      <c r="P1" s="1"/>
      <c r="Q1" s="1"/>
    </row>
    <row r="3" spans="2:31" ht="15.75" customHeight="1" x14ac:dyDescent="0.15">
      <c r="B3" s="1">
        <v>1</v>
      </c>
      <c r="C3" s="1" t="s">
        <v>0</v>
      </c>
    </row>
    <row r="5" spans="2:31" ht="15.75" customHeight="1" x14ac:dyDescent="0.15">
      <c r="C5" s="1" t="s">
        <v>1</v>
      </c>
    </row>
    <row r="6" spans="2:31" ht="15.75" customHeight="1" x14ac:dyDescent="0.15">
      <c r="C6" s="1" t="s">
        <v>2</v>
      </c>
    </row>
    <row r="7" spans="2:31" ht="15.6" customHeight="1" x14ac:dyDescent="0.15">
      <c r="B7" s="804" t="s">
        <v>3</v>
      </c>
      <c r="C7" s="804"/>
      <c r="D7" s="805" t="s">
        <v>4</v>
      </c>
      <c r="E7" s="797" t="s">
        <v>5</v>
      </c>
      <c r="F7" s="806"/>
      <c r="G7" s="806"/>
      <c r="H7" s="816" t="s">
        <v>6</v>
      </c>
      <c r="I7" s="816"/>
      <c r="J7" s="816"/>
      <c r="K7" s="816"/>
      <c r="L7" s="816"/>
      <c r="M7" s="816"/>
      <c r="N7" s="816"/>
      <c r="O7" s="816"/>
      <c r="P7" s="816"/>
      <c r="Q7" s="816"/>
      <c r="R7" s="816"/>
      <c r="S7" s="816"/>
      <c r="T7" s="816"/>
      <c r="U7" s="816"/>
      <c r="V7" s="816"/>
      <c r="W7" s="817"/>
      <c r="X7" s="793" t="s">
        <v>7</v>
      </c>
      <c r="Y7" s="793" t="s">
        <v>8</v>
      </c>
      <c r="Z7" s="811" t="s">
        <v>9</v>
      </c>
      <c r="AA7" s="812"/>
      <c r="AB7" s="812"/>
      <c r="AC7" s="812"/>
      <c r="AD7" s="813"/>
      <c r="AE7" s="793" t="s">
        <v>10</v>
      </c>
    </row>
    <row r="8" spans="2:31" ht="15.6" customHeight="1" x14ac:dyDescent="0.15">
      <c r="B8" s="804"/>
      <c r="C8" s="804"/>
      <c r="D8" s="804"/>
      <c r="E8" s="807"/>
      <c r="F8" s="808"/>
      <c r="G8" s="809"/>
      <c r="H8" s="797" t="s">
        <v>11</v>
      </c>
      <c r="I8" s="798"/>
      <c r="J8" s="797" t="s">
        <v>12</v>
      </c>
      <c r="K8" s="801"/>
      <c r="L8" s="811" t="s">
        <v>13</v>
      </c>
      <c r="M8" s="816"/>
      <c r="N8" s="816"/>
      <c r="O8" s="817"/>
      <c r="P8" s="797" t="s">
        <v>14</v>
      </c>
      <c r="Q8" s="798"/>
      <c r="R8" s="797" t="s">
        <v>15</v>
      </c>
      <c r="S8" s="818"/>
      <c r="T8" s="2"/>
      <c r="U8" s="2"/>
      <c r="V8" s="797" t="s">
        <v>16</v>
      </c>
      <c r="W8" s="798"/>
      <c r="X8" s="821"/>
      <c r="Y8" s="821"/>
      <c r="Z8" s="793" t="s">
        <v>17</v>
      </c>
      <c r="AA8" s="793" t="s">
        <v>18</v>
      </c>
      <c r="AB8" s="793" t="s">
        <v>19</v>
      </c>
      <c r="AC8" s="795" t="s">
        <v>20</v>
      </c>
      <c r="AD8" s="795" t="s">
        <v>21</v>
      </c>
      <c r="AE8" s="794"/>
    </row>
    <row r="9" spans="2:31" ht="15.6" customHeight="1" x14ac:dyDescent="0.15">
      <c r="B9" s="804"/>
      <c r="C9" s="804"/>
      <c r="D9" s="804"/>
      <c r="E9" s="807"/>
      <c r="F9" s="808"/>
      <c r="G9" s="809"/>
      <c r="H9" s="814"/>
      <c r="I9" s="815"/>
      <c r="J9" s="807"/>
      <c r="K9" s="809"/>
      <c r="L9" s="797" t="s">
        <v>22</v>
      </c>
      <c r="M9" s="798"/>
      <c r="N9" s="797" t="s">
        <v>23</v>
      </c>
      <c r="O9" s="798"/>
      <c r="P9" s="814"/>
      <c r="Q9" s="815"/>
      <c r="R9" s="814"/>
      <c r="S9" s="819"/>
      <c r="T9" s="797" t="s">
        <v>24</v>
      </c>
      <c r="U9" s="801"/>
      <c r="V9" s="814"/>
      <c r="W9" s="815"/>
      <c r="X9" s="821"/>
      <c r="Y9" s="821"/>
      <c r="Z9" s="794"/>
      <c r="AA9" s="794"/>
      <c r="AB9" s="794"/>
      <c r="AC9" s="796"/>
      <c r="AD9" s="796"/>
      <c r="AE9" s="794"/>
    </row>
    <row r="10" spans="2:31" ht="15.6" customHeight="1" x14ac:dyDescent="0.15">
      <c r="B10" s="804"/>
      <c r="C10" s="804"/>
      <c r="D10" s="804"/>
      <c r="E10" s="802"/>
      <c r="F10" s="810"/>
      <c r="G10" s="803"/>
      <c r="H10" s="799"/>
      <c r="I10" s="800"/>
      <c r="J10" s="802"/>
      <c r="K10" s="803"/>
      <c r="L10" s="799"/>
      <c r="M10" s="800"/>
      <c r="N10" s="799"/>
      <c r="O10" s="800"/>
      <c r="P10" s="799"/>
      <c r="Q10" s="800"/>
      <c r="R10" s="799"/>
      <c r="S10" s="820"/>
      <c r="T10" s="802"/>
      <c r="U10" s="803"/>
      <c r="V10" s="799"/>
      <c r="W10" s="800"/>
      <c r="X10" s="821"/>
      <c r="Y10" s="821"/>
      <c r="Z10" s="794"/>
      <c r="AA10" s="794"/>
      <c r="AB10" s="794"/>
      <c r="AC10" s="796"/>
      <c r="AD10" s="796"/>
      <c r="AE10" s="794"/>
    </row>
    <row r="11" spans="2:31" ht="15.6" customHeight="1" x14ac:dyDescent="0.15">
      <c r="B11" s="804"/>
      <c r="C11" s="804"/>
      <c r="D11" s="804"/>
      <c r="E11" s="3" t="s">
        <v>17</v>
      </c>
      <c r="F11" s="3" t="s">
        <v>25</v>
      </c>
      <c r="G11" s="3" t="s">
        <v>26</v>
      </c>
      <c r="H11" s="3" t="s">
        <v>25</v>
      </c>
      <c r="I11" s="3" t="s">
        <v>26</v>
      </c>
      <c r="J11" s="3" t="s">
        <v>25</v>
      </c>
      <c r="K11" s="3" t="s">
        <v>26</v>
      </c>
      <c r="L11" s="3" t="s">
        <v>25</v>
      </c>
      <c r="M11" s="3" t="s">
        <v>26</v>
      </c>
      <c r="N11" s="3" t="s">
        <v>25</v>
      </c>
      <c r="O11" s="3" t="s">
        <v>26</v>
      </c>
      <c r="P11" s="3" t="s">
        <v>25</v>
      </c>
      <c r="Q11" s="3" t="s">
        <v>26</v>
      </c>
      <c r="R11" s="3" t="s">
        <v>25</v>
      </c>
      <c r="S11" s="3" t="s">
        <v>26</v>
      </c>
      <c r="T11" s="3" t="s">
        <v>25</v>
      </c>
      <c r="U11" s="3" t="s">
        <v>26</v>
      </c>
      <c r="V11" s="3" t="s">
        <v>25</v>
      </c>
      <c r="W11" s="3" t="s">
        <v>26</v>
      </c>
      <c r="X11" s="821"/>
      <c r="Y11" s="821"/>
      <c r="Z11" s="794"/>
      <c r="AA11" s="794"/>
      <c r="AB11" s="794"/>
      <c r="AC11" s="796"/>
      <c r="AD11" s="796"/>
      <c r="AE11" s="794"/>
    </row>
    <row r="12" spans="2:31" ht="15.6" customHeight="1" x14ac:dyDescent="0.15">
      <c r="B12" s="804"/>
      <c r="C12" s="804"/>
      <c r="D12" s="804"/>
      <c r="E12" s="4" t="s">
        <v>27</v>
      </c>
      <c r="F12" s="4" t="s">
        <v>27</v>
      </c>
      <c r="G12" s="4" t="s">
        <v>27</v>
      </c>
      <c r="H12" s="4" t="s">
        <v>27</v>
      </c>
      <c r="I12" s="4" t="s">
        <v>27</v>
      </c>
      <c r="J12" s="4" t="s">
        <v>27</v>
      </c>
      <c r="K12" s="4" t="s">
        <v>27</v>
      </c>
      <c r="L12" s="4" t="s">
        <v>27</v>
      </c>
      <c r="M12" s="4" t="s">
        <v>27</v>
      </c>
      <c r="N12" s="4" t="s">
        <v>27</v>
      </c>
      <c r="O12" s="4" t="s">
        <v>27</v>
      </c>
      <c r="P12" s="4" t="s">
        <v>27</v>
      </c>
      <c r="Q12" s="4" t="s">
        <v>27</v>
      </c>
      <c r="R12" s="4" t="s">
        <v>27</v>
      </c>
      <c r="S12" s="4" t="s">
        <v>27</v>
      </c>
      <c r="T12" s="5" t="s">
        <v>27</v>
      </c>
      <c r="U12" s="5" t="s">
        <v>27</v>
      </c>
      <c r="V12" s="4" t="s">
        <v>27</v>
      </c>
      <c r="W12" s="4" t="s">
        <v>27</v>
      </c>
      <c r="X12" s="4" t="s">
        <v>28</v>
      </c>
      <c r="Y12" s="4" t="s">
        <v>28</v>
      </c>
      <c r="Z12" s="4" t="s">
        <v>28</v>
      </c>
      <c r="AA12" s="4" t="s">
        <v>28</v>
      </c>
      <c r="AB12" s="4" t="s">
        <v>28</v>
      </c>
      <c r="AC12" s="6" t="s">
        <v>28</v>
      </c>
      <c r="AD12" s="6" t="s">
        <v>28</v>
      </c>
      <c r="AE12" s="4" t="s">
        <v>28</v>
      </c>
    </row>
    <row r="13" spans="2:31" ht="20.100000000000001" customHeight="1" x14ac:dyDescent="0.15">
      <c r="B13" s="26"/>
      <c r="C13" s="27"/>
      <c r="D13" s="28"/>
      <c r="E13" s="29"/>
      <c r="F13" s="29"/>
      <c r="G13" s="29"/>
      <c r="H13" s="29"/>
      <c r="I13" s="29"/>
      <c r="J13" s="29"/>
      <c r="K13" s="29"/>
      <c r="L13" s="29"/>
      <c r="M13" s="29"/>
      <c r="N13" s="29"/>
      <c r="O13" s="29"/>
      <c r="P13" s="30"/>
      <c r="Q13" s="30"/>
      <c r="R13" s="29"/>
      <c r="S13" s="29"/>
      <c r="T13" s="29"/>
      <c r="U13" s="29"/>
      <c r="V13" s="29"/>
      <c r="W13" s="31"/>
      <c r="X13" s="31"/>
      <c r="Y13" s="29"/>
      <c r="Z13" s="29"/>
      <c r="AA13" s="29"/>
      <c r="AB13" s="29"/>
      <c r="AC13" s="29"/>
      <c r="AD13" s="29"/>
      <c r="AE13" s="32"/>
    </row>
    <row r="14" spans="2:31" s="10" customFormat="1" ht="20.100000000000001" customHeight="1" x14ac:dyDescent="0.15">
      <c r="B14" s="791" t="s">
        <v>29</v>
      </c>
      <c r="C14" s="792"/>
      <c r="D14" s="7">
        <v>2055</v>
      </c>
      <c r="E14" s="8">
        <v>87639</v>
      </c>
      <c r="F14" s="8">
        <v>54598</v>
      </c>
      <c r="G14" s="8">
        <v>33041</v>
      </c>
      <c r="H14" s="8">
        <v>154</v>
      </c>
      <c r="I14" s="8">
        <v>70</v>
      </c>
      <c r="J14" s="8">
        <v>2090</v>
      </c>
      <c r="K14" s="8">
        <v>738</v>
      </c>
      <c r="L14" s="8">
        <v>43598</v>
      </c>
      <c r="M14" s="8">
        <v>18910</v>
      </c>
      <c r="N14" s="8">
        <v>5618</v>
      </c>
      <c r="O14" s="8">
        <v>11809</v>
      </c>
      <c r="P14" s="8">
        <v>129</v>
      </c>
      <c r="Q14" s="8">
        <v>155</v>
      </c>
      <c r="R14" s="8">
        <v>51589</v>
      </c>
      <c r="S14" s="8">
        <v>31682</v>
      </c>
      <c r="T14" s="8">
        <v>539</v>
      </c>
      <c r="U14" s="8">
        <v>164</v>
      </c>
      <c r="V14" s="8">
        <v>3677</v>
      </c>
      <c r="W14" s="8">
        <v>1678</v>
      </c>
      <c r="X14" s="8">
        <v>32513683</v>
      </c>
      <c r="Y14" s="8">
        <v>173265243</v>
      </c>
      <c r="Z14" s="8">
        <v>262620623</v>
      </c>
      <c r="AA14" s="8">
        <v>240268324</v>
      </c>
      <c r="AB14" s="8">
        <v>13044291</v>
      </c>
      <c r="AC14" s="8">
        <v>147715</v>
      </c>
      <c r="AD14" s="8">
        <v>9160293</v>
      </c>
      <c r="AE14" s="9">
        <v>77348862</v>
      </c>
    </row>
    <row r="15" spans="2:31" ht="13.5" customHeight="1" x14ac:dyDescent="0.15">
      <c r="B15" s="26"/>
      <c r="C15" s="27"/>
      <c r="D15" s="11"/>
      <c r="E15" s="12"/>
      <c r="F15" s="12"/>
      <c r="G15" s="12"/>
      <c r="H15" s="12"/>
      <c r="I15" s="12"/>
      <c r="J15" s="12"/>
      <c r="K15" s="12"/>
      <c r="L15" s="12"/>
      <c r="M15" s="12"/>
      <c r="N15" s="12"/>
      <c r="O15" s="12"/>
      <c r="P15" s="13"/>
      <c r="Q15" s="13"/>
      <c r="R15" s="12"/>
      <c r="S15" s="12"/>
      <c r="T15" s="12"/>
      <c r="U15" s="12"/>
      <c r="V15" s="12"/>
      <c r="W15" s="12"/>
      <c r="X15" s="12"/>
      <c r="Y15" s="12"/>
      <c r="Z15" s="12"/>
      <c r="AA15" s="12"/>
      <c r="AB15" s="12"/>
      <c r="AC15" s="12"/>
      <c r="AD15" s="12"/>
      <c r="AE15" s="14"/>
    </row>
    <row r="16" spans="2:31" ht="20.100000000000001" customHeight="1" x14ac:dyDescent="0.15">
      <c r="B16" s="15" t="s">
        <v>30</v>
      </c>
      <c r="C16" s="16" t="s">
        <v>31</v>
      </c>
      <c r="D16" s="11">
        <v>475</v>
      </c>
      <c r="E16" s="12">
        <v>19197</v>
      </c>
      <c r="F16" s="12">
        <v>7754</v>
      </c>
      <c r="G16" s="12">
        <v>11443</v>
      </c>
      <c r="H16" s="12">
        <v>56</v>
      </c>
      <c r="I16" s="12">
        <v>24</v>
      </c>
      <c r="J16" s="12">
        <v>517</v>
      </c>
      <c r="K16" s="12">
        <v>197</v>
      </c>
      <c r="L16" s="12">
        <v>5400</v>
      </c>
      <c r="M16" s="12">
        <v>5823</v>
      </c>
      <c r="N16" s="12">
        <v>1506</v>
      </c>
      <c r="O16" s="12">
        <v>5149</v>
      </c>
      <c r="P16" s="12">
        <v>48</v>
      </c>
      <c r="Q16" s="12">
        <v>117</v>
      </c>
      <c r="R16" s="12">
        <v>7527</v>
      </c>
      <c r="S16" s="12">
        <v>11310</v>
      </c>
      <c r="T16" s="12">
        <v>34</v>
      </c>
      <c r="U16" s="12">
        <v>16</v>
      </c>
      <c r="V16" s="12">
        <v>309</v>
      </c>
      <c r="W16" s="12">
        <v>266</v>
      </c>
      <c r="X16" s="12">
        <v>4919351</v>
      </c>
      <c r="Y16" s="12">
        <v>24975894</v>
      </c>
      <c r="Z16" s="12">
        <v>39022935</v>
      </c>
      <c r="AA16" s="12">
        <v>35491610</v>
      </c>
      <c r="AB16" s="12">
        <v>1205829</v>
      </c>
      <c r="AC16" s="12">
        <v>21943</v>
      </c>
      <c r="AD16" s="12">
        <v>2303553</v>
      </c>
      <c r="AE16" s="14">
        <v>12220204</v>
      </c>
    </row>
    <row r="17" spans="2:31" ht="20.100000000000001" customHeight="1" x14ac:dyDescent="0.15">
      <c r="B17" s="17">
        <v>10</v>
      </c>
      <c r="C17" s="18" t="s">
        <v>32</v>
      </c>
      <c r="D17" s="11">
        <v>61</v>
      </c>
      <c r="E17" s="12">
        <v>957</v>
      </c>
      <c r="F17" s="12">
        <v>692</v>
      </c>
      <c r="G17" s="12">
        <v>265</v>
      </c>
      <c r="H17" s="12">
        <v>3</v>
      </c>
      <c r="I17" s="12">
        <v>2</v>
      </c>
      <c r="J17" s="12">
        <v>76</v>
      </c>
      <c r="K17" s="12">
        <v>20</v>
      </c>
      <c r="L17" s="12">
        <v>452</v>
      </c>
      <c r="M17" s="12">
        <v>147</v>
      </c>
      <c r="N17" s="12">
        <v>129</v>
      </c>
      <c r="O17" s="12">
        <v>96</v>
      </c>
      <c r="P17" s="13">
        <v>4</v>
      </c>
      <c r="Q17" s="13">
        <v>1</v>
      </c>
      <c r="R17" s="12">
        <v>664</v>
      </c>
      <c r="S17" s="12">
        <v>266</v>
      </c>
      <c r="T17" s="12" t="s">
        <v>33</v>
      </c>
      <c r="U17" s="12" t="s">
        <v>33</v>
      </c>
      <c r="V17" s="12">
        <v>32</v>
      </c>
      <c r="W17" s="12" t="s">
        <v>33</v>
      </c>
      <c r="X17" s="12">
        <v>313894</v>
      </c>
      <c r="Y17" s="12">
        <v>2030939</v>
      </c>
      <c r="Z17" s="12">
        <v>4700907</v>
      </c>
      <c r="AA17" s="12">
        <v>4453990</v>
      </c>
      <c r="AB17" s="12">
        <v>90457</v>
      </c>
      <c r="AC17" s="12" t="s">
        <v>33</v>
      </c>
      <c r="AD17" s="12">
        <v>156460</v>
      </c>
      <c r="AE17" s="14">
        <v>2292132</v>
      </c>
    </row>
    <row r="18" spans="2:31" ht="20.100000000000001" customHeight="1" x14ac:dyDescent="0.15">
      <c r="B18" s="17">
        <v>11</v>
      </c>
      <c r="C18" s="16" t="s">
        <v>34</v>
      </c>
      <c r="D18" s="11">
        <v>150</v>
      </c>
      <c r="E18" s="12">
        <v>4644</v>
      </c>
      <c r="F18" s="12">
        <v>791</v>
      </c>
      <c r="G18" s="12">
        <v>3853</v>
      </c>
      <c r="H18" s="12">
        <v>15</v>
      </c>
      <c r="I18" s="12">
        <v>8</v>
      </c>
      <c r="J18" s="12">
        <v>87</v>
      </c>
      <c r="K18" s="12">
        <v>39</v>
      </c>
      <c r="L18" s="12">
        <v>586</v>
      </c>
      <c r="M18" s="12">
        <v>2515</v>
      </c>
      <c r="N18" s="12">
        <v>91</v>
      </c>
      <c r="O18" s="12">
        <v>1282</v>
      </c>
      <c r="P18" s="13" t="s">
        <v>33</v>
      </c>
      <c r="Q18" s="13">
        <v>5</v>
      </c>
      <c r="R18" s="12">
        <v>779</v>
      </c>
      <c r="S18" s="12">
        <v>3849</v>
      </c>
      <c r="T18" s="12">
        <v>2</v>
      </c>
      <c r="U18" s="12" t="s">
        <v>33</v>
      </c>
      <c r="V18" s="12">
        <v>14</v>
      </c>
      <c r="W18" s="12">
        <v>9</v>
      </c>
      <c r="X18" s="12">
        <v>958359</v>
      </c>
      <c r="Y18" s="12">
        <v>1226316</v>
      </c>
      <c r="Z18" s="12">
        <v>2742660</v>
      </c>
      <c r="AA18" s="12">
        <v>1462665</v>
      </c>
      <c r="AB18" s="12">
        <v>1253903</v>
      </c>
      <c r="AC18" s="12" t="s">
        <v>33</v>
      </c>
      <c r="AD18" s="12">
        <v>26092</v>
      </c>
      <c r="AE18" s="14">
        <v>1371008</v>
      </c>
    </row>
    <row r="19" spans="2:31" ht="20.100000000000001" customHeight="1" x14ac:dyDescent="0.15">
      <c r="B19" s="17">
        <v>12</v>
      </c>
      <c r="C19" s="16" t="s">
        <v>35</v>
      </c>
      <c r="D19" s="11">
        <v>117</v>
      </c>
      <c r="E19" s="12">
        <v>2183</v>
      </c>
      <c r="F19" s="12">
        <v>1788</v>
      </c>
      <c r="G19" s="12">
        <v>395</v>
      </c>
      <c r="H19" s="12">
        <v>14</v>
      </c>
      <c r="I19" s="12">
        <v>4</v>
      </c>
      <c r="J19" s="12">
        <v>123</v>
      </c>
      <c r="K19" s="12">
        <v>45</v>
      </c>
      <c r="L19" s="12">
        <v>1465</v>
      </c>
      <c r="M19" s="12">
        <v>272</v>
      </c>
      <c r="N19" s="12">
        <v>151</v>
      </c>
      <c r="O19" s="12">
        <v>71</v>
      </c>
      <c r="P19" s="13">
        <v>4</v>
      </c>
      <c r="Q19" s="13" t="s">
        <v>33</v>
      </c>
      <c r="R19" s="12">
        <v>1757</v>
      </c>
      <c r="S19" s="12">
        <v>392</v>
      </c>
      <c r="T19" s="12">
        <v>5</v>
      </c>
      <c r="U19" s="12" t="s">
        <v>33</v>
      </c>
      <c r="V19" s="12">
        <v>40</v>
      </c>
      <c r="W19" s="12">
        <v>3</v>
      </c>
      <c r="X19" s="12">
        <v>674980</v>
      </c>
      <c r="Y19" s="12">
        <v>4006624</v>
      </c>
      <c r="Z19" s="12">
        <v>5977791</v>
      </c>
      <c r="AA19" s="12">
        <v>5630552</v>
      </c>
      <c r="AB19" s="12">
        <v>127322</v>
      </c>
      <c r="AC19" s="12">
        <v>4326</v>
      </c>
      <c r="AD19" s="12">
        <v>215591</v>
      </c>
      <c r="AE19" s="14">
        <v>1724941</v>
      </c>
    </row>
    <row r="20" spans="2:31" ht="20.100000000000001" customHeight="1" x14ac:dyDescent="0.15">
      <c r="B20" s="17">
        <v>13</v>
      </c>
      <c r="C20" s="16" t="s">
        <v>36</v>
      </c>
      <c r="D20" s="11">
        <v>34</v>
      </c>
      <c r="E20" s="12">
        <v>479</v>
      </c>
      <c r="F20" s="12">
        <v>358</v>
      </c>
      <c r="G20" s="12">
        <v>121</v>
      </c>
      <c r="H20" s="12">
        <v>9</v>
      </c>
      <c r="I20" s="12">
        <v>4</v>
      </c>
      <c r="J20" s="12">
        <v>35</v>
      </c>
      <c r="K20" s="12">
        <v>16</v>
      </c>
      <c r="L20" s="12">
        <v>280</v>
      </c>
      <c r="M20" s="12">
        <v>73</v>
      </c>
      <c r="N20" s="12">
        <v>32</v>
      </c>
      <c r="O20" s="12">
        <v>28</v>
      </c>
      <c r="P20" s="13">
        <v>2</v>
      </c>
      <c r="Q20" s="13">
        <v>5</v>
      </c>
      <c r="R20" s="12">
        <v>358</v>
      </c>
      <c r="S20" s="12">
        <v>126</v>
      </c>
      <c r="T20" s="12" t="s">
        <v>33</v>
      </c>
      <c r="U20" s="12" t="s">
        <v>33</v>
      </c>
      <c r="V20" s="12">
        <v>2</v>
      </c>
      <c r="W20" s="12" t="s">
        <v>33</v>
      </c>
      <c r="X20" s="12">
        <v>140554</v>
      </c>
      <c r="Y20" s="12">
        <v>364044</v>
      </c>
      <c r="Z20" s="12">
        <v>637584</v>
      </c>
      <c r="AA20" s="12">
        <v>605480</v>
      </c>
      <c r="AB20" s="12">
        <v>27545</v>
      </c>
      <c r="AC20" s="12" t="s">
        <v>33</v>
      </c>
      <c r="AD20" s="12">
        <v>4559</v>
      </c>
      <c r="AE20" s="14">
        <v>224656</v>
      </c>
    </row>
    <row r="21" spans="2:31" ht="20.100000000000001" customHeight="1" x14ac:dyDescent="0.15">
      <c r="B21" s="17">
        <v>14</v>
      </c>
      <c r="C21" s="18" t="s">
        <v>37</v>
      </c>
      <c r="D21" s="11">
        <v>28</v>
      </c>
      <c r="E21" s="12">
        <v>1159</v>
      </c>
      <c r="F21" s="12">
        <v>862</v>
      </c>
      <c r="G21" s="12">
        <v>297</v>
      </c>
      <c r="H21" s="12">
        <v>1</v>
      </c>
      <c r="I21" s="12" t="s">
        <v>33</v>
      </c>
      <c r="J21" s="12">
        <v>29</v>
      </c>
      <c r="K21" s="12">
        <v>6</v>
      </c>
      <c r="L21" s="12">
        <v>712</v>
      </c>
      <c r="M21" s="12">
        <v>209</v>
      </c>
      <c r="N21" s="12">
        <v>60</v>
      </c>
      <c r="O21" s="12">
        <v>76</v>
      </c>
      <c r="P21" s="13">
        <v>4</v>
      </c>
      <c r="Q21" s="13">
        <v>5</v>
      </c>
      <c r="R21" s="12">
        <v>806</v>
      </c>
      <c r="S21" s="12">
        <v>296</v>
      </c>
      <c r="T21" s="12">
        <v>2</v>
      </c>
      <c r="U21" s="12">
        <v>1</v>
      </c>
      <c r="V21" s="12">
        <v>62</v>
      </c>
      <c r="W21" s="12">
        <v>7</v>
      </c>
      <c r="X21" s="12">
        <v>460797</v>
      </c>
      <c r="Y21" s="12">
        <v>3631688</v>
      </c>
      <c r="Z21" s="12">
        <v>5621788</v>
      </c>
      <c r="AA21" s="12">
        <v>5412964</v>
      </c>
      <c r="AB21" s="12" t="s">
        <v>38</v>
      </c>
      <c r="AC21" s="12" t="s">
        <v>38</v>
      </c>
      <c r="AD21" s="12" t="s">
        <v>38</v>
      </c>
      <c r="AE21" s="14">
        <v>1628763</v>
      </c>
    </row>
    <row r="22" spans="2:31" ht="20.100000000000001" customHeight="1" x14ac:dyDescent="0.15">
      <c r="B22" s="17">
        <v>15</v>
      </c>
      <c r="C22" s="16" t="s">
        <v>39</v>
      </c>
      <c r="D22" s="11">
        <v>86</v>
      </c>
      <c r="E22" s="12">
        <v>1880</v>
      </c>
      <c r="F22" s="12">
        <v>1194</v>
      </c>
      <c r="G22" s="12">
        <v>686</v>
      </c>
      <c r="H22" s="12">
        <v>7</v>
      </c>
      <c r="I22" s="12">
        <v>6</v>
      </c>
      <c r="J22" s="12">
        <v>118</v>
      </c>
      <c r="K22" s="12">
        <v>53</v>
      </c>
      <c r="L22" s="12">
        <v>1020</v>
      </c>
      <c r="M22" s="12">
        <v>493</v>
      </c>
      <c r="N22" s="12">
        <v>44</v>
      </c>
      <c r="O22" s="12">
        <v>138</v>
      </c>
      <c r="P22" s="13">
        <v>1</v>
      </c>
      <c r="Q22" s="13">
        <v>1</v>
      </c>
      <c r="R22" s="12">
        <v>1190</v>
      </c>
      <c r="S22" s="12">
        <v>691</v>
      </c>
      <c r="T22" s="12">
        <v>7</v>
      </c>
      <c r="U22" s="12">
        <v>5</v>
      </c>
      <c r="V22" s="12">
        <v>12</v>
      </c>
      <c r="W22" s="12">
        <v>1</v>
      </c>
      <c r="X22" s="12">
        <v>623781</v>
      </c>
      <c r="Y22" s="12">
        <v>1559166</v>
      </c>
      <c r="Z22" s="12">
        <v>3596689</v>
      </c>
      <c r="AA22" s="12">
        <v>3397410</v>
      </c>
      <c r="AB22" s="12">
        <v>185100</v>
      </c>
      <c r="AC22" s="12" t="s">
        <v>33</v>
      </c>
      <c r="AD22" s="12">
        <v>14179</v>
      </c>
      <c r="AE22" s="14">
        <v>1794022</v>
      </c>
    </row>
    <row r="23" spans="2:31" ht="20.100000000000001" customHeight="1" x14ac:dyDescent="0.15">
      <c r="B23" s="17">
        <v>16</v>
      </c>
      <c r="C23" s="16" t="s">
        <v>40</v>
      </c>
      <c r="D23" s="11">
        <v>21</v>
      </c>
      <c r="E23" s="12">
        <v>1522</v>
      </c>
      <c r="F23" s="12">
        <v>1059</v>
      </c>
      <c r="G23" s="12">
        <v>463</v>
      </c>
      <c r="H23" s="12" t="s">
        <v>33</v>
      </c>
      <c r="I23" s="12" t="s">
        <v>33</v>
      </c>
      <c r="J23" s="12">
        <v>16</v>
      </c>
      <c r="K23" s="12" t="s">
        <v>33</v>
      </c>
      <c r="L23" s="12">
        <v>727</v>
      </c>
      <c r="M23" s="12">
        <v>241</v>
      </c>
      <c r="N23" s="12">
        <v>125</v>
      </c>
      <c r="O23" s="12">
        <v>144</v>
      </c>
      <c r="P23" s="13" t="s">
        <v>33</v>
      </c>
      <c r="Q23" s="13" t="s">
        <v>33</v>
      </c>
      <c r="R23" s="12">
        <v>868</v>
      </c>
      <c r="S23" s="12">
        <v>385</v>
      </c>
      <c r="T23" s="12">
        <v>1</v>
      </c>
      <c r="U23" s="12" t="s">
        <v>33</v>
      </c>
      <c r="V23" s="12">
        <v>192</v>
      </c>
      <c r="W23" s="12">
        <v>78</v>
      </c>
      <c r="X23" s="12">
        <v>675760</v>
      </c>
      <c r="Y23" s="12">
        <v>2605811</v>
      </c>
      <c r="Z23" s="12">
        <v>5270323</v>
      </c>
      <c r="AA23" s="12">
        <v>5087607</v>
      </c>
      <c r="AB23" s="12">
        <v>102067</v>
      </c>
      <c r="AC23" s="12" t="s">
        <v>33</v>
      </c>
      <c r="AD23" s="12">
        <v>80649</v>
      </c>
      <c r="AE23" s="14">
        <v>1847241</v>
      </c>
    </row>
    <row r="24" spans="2:31" ht="20.100000000000001" customHeight="1" x14ac:dyDescent="0.15">
      <c r="B24" s="17">
        <v>17</v>
      </c>
      <c r="C24" s="16" t="s">
        <v>41</v>
      </c>
      <c r="D24" s="11">
        <v>22</v>
      </c>
      <c r="E24" s="12">
        <v>201</v>
      </c>
      <c r="F24" s="12">
        <v>168</v>
      </c>
      <c r="G24" s="12">
        <v>33</v>
      </c>
      <c r="H24" s="12" t="s">
        <v>33</v>
      </c>
      <c r="I24" s="12" t="s">
        <v>33</v>
      </c>
      <c r="J24" s="12">
        <v>3</v>
      </c>
      <c r="K24" s="12" t="s">
        <v>33</v>
      </c>
      <c r="L24" s="12">
        <v>139</v>
      </c>
      <c r="M24" s="12">
        <v>26</v>
      </c>
      <c r="N24" s="12">
        <v>8</v>
      </c>
      <c r="O24" s="12">
        <v>4</v>
      </c>
      <c r="P24" s="13">
        <v>6</v>
      </c>
      <c r="Q24" s="13">
        <v>3</v>
      </c>
      <c r="R24" s="12">
        <v>156</v>
      </c>
      <c r="S24" s="12">
        <v>33</v>
      </c>
      <c r="T24" s="12" t="s">
        <v>33</v>
      </c>
      <c r="U24" s="12" t="s">
        <v>33</v>
      </c>
      <c r="V24" s="12">
        <v>18</v>
      </c>
      <c r="W24" s="12">
        <v>3</v>
      </c>
      <c r="X24" s="12">
        <v>94504</v>
      </c>
      <c r="Y24" s="12">
        <v>765530</v>
      </c>
      <c r="Z24" s="12">
        <v>1116268</v>
      </c>
      <c r="AA24" s="12">
        <v>1013489</v>
      </c>
      <c r="AB24" s="12">
        <v>40313</v>
      </c>
      <c r="AC24" s="12" t="s">
        <v>33</v>
      </c>
      <c r="AD24" s="12">
        <v>62466</v>
      </c>
      <c r="AE24" s="14">
        <v>323358</v>
      </c>
    </row>
    <row r="25" spans="2:31" ht="20.100000000000001" customHeight="1" x14ac:dyDescent="0.15">
      <c r="B25" s="17">
        <v>18</v>
      </c>
      <c r="C25" s="18" t="s">
        <v>42</v>
      </c>
      <c r="D25" s="11">
        <v>100</v>
      </c>
      <c r="E25" s="12">
        <v>4191</v>
      </c>
      <c r="F25" s="12">
        <v>2662</v>
      </c>
      <c r="G25" s="12">
        <v>1529</v>
      </c>
      <c r="H25" s="12">
        <v>4</v>
      </c>
      <c r="I25" s="12">
        <v>2</v>
      </c>
      <c r="J25" s="12">
        <v>72</v>
      </c>
      <c r="K25" s="12">
        <v>19</v>
      </c>
      <c r="L25" s="12">
        <v>1925</v>
      </c>
      <c r="M25" s="12">
        <v>759</v>
      </c>
      <c r="N25" s="12">
        <v>356</v>
      </c>
      <c r="O25" s="12">
        <v>646</v>
      </c>
      <c r="P25" s="13">
        <v>8</v>
      </c>
      <c r="Q25" s="13">
        <v>2</v>
      </c>
      <c r="R25" s="12">
        <v>2365</v>
      </c>
      <c r="S25" s="12">
        <v>1428</v>
      </c>
      <c r="T25" s="12">
        <v>62</v>
      </c>
      <c r="U25" s="12">
        <v>25</v>
      </c>
      <c r="V25" s="12">
        <v>367</v>
      </c>
      <c r="W25" s="12">
        <v>128</v>
      </c>
      <c r="X25" s="12">
        <v>1373195</v>
      </c>
      <c r="Y25" s="12">
        <v>4985306</v>
      </c>
      <c r="Z25" s="12">
        <v>8551206</v>
      </c>
      <c r="AA25" s="12">
        <v>7810101</v>
      </c>
      <c r="AB25" s="12">
        <v>484838</v>
      </c>
      <c r="AC25" s="12">
        <v>2885</v>
      </c>
      <c r="AD25" s="12">
        <v>253382</v>
      </c>
      <c r="AE25" s="14">
        <v>3089678</v>
      </c>
    </row>
    <row r="26" spans="2:31" ht="20.100000000000001" customHeight="1" x14ac:dyDescent="0.15">
      <c r="B26" s="17">
        <v>19</v>
      </c>
      <c r="C26" s="16" t="s">
        <v>43</v>
      </c>
      <c r="D26" s="11">
        <v>14</v>
      </c>
      <c r="E26" s="12">
        <v>581</v>
      </c>
      <c r="F26" s="12">
        <v>373</v>
      </c>
      <c r="G26" s="12">
        <v>208</v>
      </c>
      <c r="H26" s="12" t="s">
        <v>33</v>
      </c>
      <c r="I26" s="12" t="s">
        <v>33</v>
      </c>
      <c r="J26" s="12">
        <v>6</v>
      </c>
      <c r="K26" s="12">
        <v>2</v>
      </c>
      <c r="L26" s="12">
        <v>353</v>
      </c>
      <c r="M26" s="12">
        <v>148</v>
      </c>
      <c r="N26" s="12">
        <v>10</v>
      </c>
      <c r="O26" s="12">
        <v>51</v>
      </c>
      <c r="P26" s="13" t="s">
        <v>33</v>
      </c>
      <c r="Q26" s="13" t="s">
        <v>33</v>
      </c>
      <c r="R26" s="12">
        <v>369</v>
      </c>
      <c r="S26" s="12">
        <v>201</v>
      </c>
      <c r="T26" s="12" t="s">
        <v>33</v>
      </c>
      <c r="U26" s="12" t="s">
        <v>33</v>
      </c>
      <c r="V26" s="12">
        <v>4</v>
      </c>
      <c r="W26" s="12">
        <v>7</v>
      </c>
      <c r="X26" s="12">
        <v>156268</v>
      </c>
      <c r="Y26" s="12">
        <v>334103</v>
      </c>
      <c r="Z26" s="12">
        <v>621676</v>
      </c>
      <c r="AA26" s="12">
        <v>527560</v>
      </c>
      <c r="AB26" s="12">
        <v>20449</v>
      </c>
      <c r="AC26" s="12" t="s">
        <v>33</v>
      </c>
      <c r="AD26" s="12">
        <v>73667</v>
      </c>
      <c r="AE26" s="14">
        <v>250174</v>
      </c>
    </row>
    <row r="27" spans="2:31" ht="20.100000000000001" customHeight="1" x14ac:dyDescent="0.15">
      <c r="B27" s="17">
        <v>20</v>
      </c>
      <c r="C27" s="16" t="s">
        <v>44</v>
      </c>
      <c r="D27" s="11">
        <v>15</v>
      </c>
      <c r="E27" s="12">
        <v>470</v>
      </c>
      <c r="F27" s="12">
        <v>204</v>
      </c>
      <c r="G27" s="12">
        <v>266</v>
      </c>
      <c r="H27" s="12">
        <v>8</v>
      </c>
      <c r="I27" s="12">
        <v>5</v>
      </c>
      <c r="J27" s="12">
        <v>9</v>
      </c>
      <c r="K27" s="12">
        <v>1</v>
      </c>
      <c r="L27" s="12">
        <v>178</v>
      </c>
      <c r="M27" s="12">
        <v>183</v>
      </c>
      <c r="N27" s="12">
        <v>12</v>
      </c>
      <c r="O27" s="12">
        <v>89</v>
      </c>
      <c r="P27" s="13" t="s">
        <v>33</v>
      </c>
      <c r="Q27" s="13" t="s">
        <v>33</v>
      </c>
      <c r="R27" s="12">
        <v>207</v>
      </c>
      <c r="S27" s="12">
        <v>278</v>
      </c>
      <c r="T27" s="12">
        <v>11</v>
      </c>
      <c r="U27" s="12">
        <v>12</v>
      </c>
      <c r="V27" s="12">
        <v>8</v>
      </c>
      <c r="W27" s="12" t="s">
        <v>33</v>
      </c>
      <c r="X27" s="12">
        <v>131230</v>
      </c>
      <c r="Y27" s="12">
        <v>638851</v>
      </c>
      <c r="Z27" s="12">
        <v>847479</v>
      </c>
      <c r="AA27" s="12">
        <v>804135</v>
      </c>
      <c r="AB27" s="12">
        <v>43344</v>
      </c>
      <c r="AC27" s="12" t="s">
        <v>33</v>
      </c>
      <c r="AD27" s="12" t="s">
        <v>33</v>
      </c>
      <c r="AE27" s="14">
        <v>191882</v>
      </c>
    </row>
    <row r="28" spans="2:31" ht="20.100000000000001" customHeight="1" x14ac:dyDescent="0.15">
      <c r="B28" s="17">
        <v>21</v>
      </c>
      <c r="C28" s="16" t="s">
        <v>45</v>
      </c>
      <c r="D28" s="11">
        <v>131</v>
      </c>
      <c r="E28" s="12">
        <v>2693</v>
      </c>
      <c r="F28" s="12">
        <v>2351</v>
      </c>
      <c r="G28" s="12">
        <v>342</v>
      </c>
      <c r="H28" s="12">
        <v>3</v>
      </c>
      <c r="I28" s="12">
        <v>1</v>
      </c>
      <c r="J28" s="12">
        <v>128</v>
      </c>
      <c r="K28" s="12">
        <v>30</v>
      </c>
      <c r="L28" s="12">
        <v>2013</v>
      </c>
      <c r="M28" s="12">
        <v>269</v>
      </c>
      <c r="N28" s="12">
        <v>133</v>
      </c>
      <c r="O28" s="12">
        <v>37</v>
      </c>
      <c r="P28" s="13">
        <v>23</v>
      </c>
      <c r="Q28" s="13">
        <v>1</v>
      </c>
      <c r="R28" s="12">
        <v>2300</v>
      </c>
      <c r="S28" s="12">
        <v>338</v>
      </c>
      <c r="T28" s="12">
        <v>45</v>
      </c>
      <c r="U28" s="12">
        <v>1</v>
      </c>
      <c r="V28" s="12">
        <v>119</v>
      </c>
      <c r="W28" s="12">
        <v>6</v>
      </c>
      <c r="X28" s="12">
        <v>1085612</v>
      </c>
      <c r="Y28" s="12">
        <v>5473708</v>
      </c>
      <c r="Z28" s="12">
        <v>10144310</v>
      </c>
      <c r="AA28" s="12">
        <v>8728360</v>
      </c>
      <c r="AB28" s="12" t="s">
        <v>38</v>
      </c>
      <c r="AC28" s="12" t="s">
        <v>38</v>
      </c>
      <c r="AD28" s="12">
        <v>1285109</v>
      </c>
      <c r="AE28" s="14">
        <v>4120450</v>
      </c>
    </row>
    <row r="29" spans="2:31" ht="20.100000000000001" customHeight="1" x14ac:dyDescent="0.15">
      <c r="B29" s="17">
        <v>22</v>
      </c>
      <c r="C29" s="16" t="s">
        <v>46</v>
      </c>
      <c r="D29" s="11">
        <v>49</v>
      </c>
      <c r="E29" s="12">
        <v>2168</v>
      </c>
      <c r="F29" s="12">
        <v>1890</v>
      </c>
      <c r="G29" s="12">
        <v>278</v>
      </c>
      <c r="H29" s="12">
        <v>5</v>
      </c>
      <c r="I29" s="12">
        <v>2</v>
      </c>
      <c r="J29" s="12">
        <v>58</v>
      </c>
      <c r="K29" s="12">
        <v>19</v>
      </c>
      <c r="L29" s="12">
        <v>1600</v>
      </c>
      <c r="M29" s="12">
        <v>214</v>
      </c>
      <c r="N29" s="12">
        <v>141</v>
      </c>
      <c r="O29" s="12">
        <v>47</v>
      </c>
      <c r="P29" s="13">
        <v>5</v>
      </c>
      <c r="Q29" s="13" t="s">
        <v>33</v>
      </c>
      <c r="R29" s="12">
        <v>1809</v>
      </c>
      <c r="S29" s="12">
        <v>282</v>
      </c>
      <c r="T29" s="12">
        <v>1</v>
      </c>
      <c r="U29" s="12">
        <v>6</v>
      </c>
      <c r="V29" s="12">
        <v>87</v>
      </c>
      <c r="W29" s="12">
        <v>2</v>
      </c>
      <c r="X29" s="12">
        <v>1072195</v>
      </c>
      <c r="Y29" s="12">
        <v>6676062</v>
      </c>
      <c r="Z29" s="12">
        <v>9483312</v>
      </c>
      <c r="AA29" s="12">
        <v>7733786</v>
      </c>
      <c r="AB29" s="12" t="s">
        <v>38</v>
      </c>
      <c r="AC29" s="12" t="s">
        <v>38</v>
      </c>
      <c r="AD29" s="12">
        <v>1568969</v>
      </c>
      <c r="AE29" s="14">
        <v>2240744</v>
      </c>
    </row>
    <row r="30" spans="2:31" ht="20.100000000000001" customHeight="1" x14ac:dyDescent="0.15">
      <c r="B30" s="17">
        <v>23</v>
      </c>
      <c r="C30" s="16" t="s">
        <v>47</v>
      </c>
      <c r="D30" s="11">
        <v>25</v>
      </c>
      <c r="E30" s="12">
        <v>972</v>
      </c>
      <c r="F30" s="12">
        <v>667</v>
      </c>
      <c r="G30" s="12">
        <v>305</v>
      </c>
      <c r="H30" s="12" t="s">
        <v>33</v>
      </c>
      <c r="I30" s="12" t="s">
        <v>33</v>
      </c>
      <c r="J30" s="12">
        <v>31</v>
      </c>
      <c r="K30" s="12">
        <v>13</v>
      </c>
      <c r="L30" s="12">
        <v>566</v>
      </c>
      <c r="M30" s="12">
        <v>191</v>
      </c>
      <c r="N30" s="12">
        <v>72</v>
      </c>
      <c r="O30" s="12">
        <v>100</v>
      </c>
      <c r="P30" s="13" t="s">
        <v>33</v>
      </c>
      <c r="Q30" s="13" t="s">
        <v>33</v>
      </c>
      <c r="R30" s="12">
        <v>669</v>
      </c>
      <c r="S30" s="12">
        <v>304</v>
      </c>
      <c r="T30" s="12">
        <v>4</v>
      </c>
      <c r="U30" s="12" t="s">
        <v>33</v>
      </c>
      <c r="V30" s="12">
        <v>2</v>
      </c>
      <c r="W30" s="12">
        <v>1</v>
      </c>
      <c r="X30" s="12">
        <v>340430</v>
      </c>
      <c r="Y30" s="12">
        <v>1609312</v>
      </c>
      <c r="Z30" s="12">
        <v>2791625</v>
      </c>
      <c r="AA30" s="12">
        <v>1681415</v>
      </c>
      <c r="AB30" s="12">
        <v>580532</v>
      </c>
      <c r="AC30" s="12" t="s">
        <v>38</v>
      </c>
      <c r="AD30" s="12" t="s">
        <v>38</v>
      </c>
      <c r="AE30" s="14">
        <v>1036206</v>
      </c>
    </row>
    <row r="31" spans="2:31" ht="20.100000000000001" customHeight="1" x14ac:dyDescent="0.15">
      <c r="B31" s="17">
        <v>24</v>
      </c>
      <c r="C31" s="16" t="s">
        <v>48</v>
      </c>
      <c r="D31" s="11">
        <v>182</v>
      </c>
      <c r="E31" s="12">
        <v>5524</v>
      </c>
      <c r="F31" s="12">
        <v>4302</v>
      </c>
      <c r="G31" s="12">
        <v>1222</v>
      </c>
      <c r="H31" s="12">
        <v>13</v>
      </c>
      <c r="I31" s="12">
        <v>3</v>
      </c>
      <c r="J31" s="12">
        <v>198</v>
      </c>
      <c r="K31" s="12">
        <v>80</v>
      </c>
      <c r="L31" s="12">
        <v>3727</v>
      </c>
      <c r="M31" s="12">
        <v>760</v>
      </c>
      <c r="N31" s="12">
        <v>302</v>
      </c>
      <c r="O31" s="12">
        <v>347</v>
      </c>
      <c r="P31" s="13">
        <v>6</v>
      </c>
      <c r="Q31" s="13" t="s">
        <v>33</v>
      </c>
      <c r="R31" s="12">
        <v>4246</v>
      </c>
      <c r="S31" s="12">
        <v>1190</v>
      </c>
      <c r="T31" s="12">
        <v>18</v>
      </c>
      <c r="U31" s="12">
        <v>5</v>
      </c>
      <c r="V31" s="12">
        <v>80</v>
      </c>
      <c r="W31" s="12">
        <v>37</v>
      </c>
      <c r="X31" s="12">
        <v>2597351</v>
      </c>
      <c r="Y31" s="12">
        <v>6882874</v>
      </c>
      <c r="Z31" s="12">
        <v>12294375</v>
      </c>
      <c r="AA31" s="12">
        <v>9903701</v>
      </c>
      <c r="AB31" s="12">
        <v>1469122</v>
      </c>
      <c r="AC31" s="12">
        <v>11815</v>
      </c>
      <c r="AD31" s="12">
        <v>909737</v>
      </c>
      <c r="AE31" s="14">
        <v>4505729</v>
      </c>
    </row>
    <row r="32" spans="2:31" ht="20.100000000000001" customHeight="1" x14ac:dyDescent="0.15">
      <c r="B32" s="17">
        <v>25</v>
      </c>
      <c r="C32" s="16" t="s">
        <v>49</v>
      </c>
      <c r="D32" s="11">
        <v>42</v>
      </c>
      <c r="E32" s="12">
        <v>3921</v>
      </c>
      <c r="F32" s="12">
        <v>2560</v>
      </c>
      <c r="G32" s="12">
        <v>1361</v>
      </c>
      <c r="H32" s="12">
        <v>4</v>
      </c>
      <c r="I32" s="12">
        <v>5</v>
      </c>
      <c r="J32" s="12">
        <v>29</v>
      </c>
      <c r="K32" s="12">
        <v>18</v>
      </c>
      <c r="L32" s="12">
        <v>1947</v>
      </c>
      <c r="M32" s="12">
        <v>636</v>
      </c>
      <c r="N32" s="12">
        <v>554</v>
      </c>
      <c r="O32" s="12">
        <v>682</v>
      </c>
      <c r="P32" s="13">
        <v>3</v>
      </c>
      <c r="Q32" s="13">
        <v>3</v>
      </c>
      <c r="R32" s="12">
        <v>2537</v>
      </c>
      <c r="S32" s="12">
        <v>1344</v>
      </c>
      <c r="T32" s="12">
        <v>3</v>
      </c>
      <c r="U32" s="12">
        <v>1</v>
      </c>
      <c r="V32" s="12">
        <v>29</v>
      </c>
      <c r="W32" s="12">
        <v>21</v>
      </c>
      <c r="X32" s="12">
        <v>1640672</v>
      </c>
      <c r="Y32" s="12">
        <v>5375243</v>
      </c>
      <c r="Z32" s="12">
        <v>11844476</v>
      </c>
      <c r="AA32" s="12">
        <v>11691333</v>
      </c>
      <c r="AB32" s="12">
        <v>90446</v>
      </c>
      <c r="AC32" s="12" t="s">
        <v>33</v>
      </c>
      <c r="AD32" s="12">
        <v>62697</v>
      </c>
      <c r="AE32" s="14">
        <v>6354556</v>
      </c>
    </row>
    <row r="33" spans="2:31" ht="20.100000000000001" customHeight="1" x14ac:dyDescent="0.15">
      <c r="B33" s="17">
        <v>26</v>
      </c>
      <c r="C33" s="16" t="s">
        <v>50</v>
      </c>
      <c r="D33" s="11">
        <v>167</v>
      </c>
      <c r="E33" s="12">
        <v>7768</v>
      </c>
      <c r="F33" s="12">
        <v>5766</v>
      </c>
      <c r="G33" s="12">
        <v>2002</v>
      </c>
      <c r="H33" s="12">
        <v>2</v>
      </c>
      <c r="I33" s="12" t="s">
        <v>33</v>
      </c>
      <c r="J33" s="12">
        <v>221</v>
      </c>
      <c r="K33" s="12">
        <v>77</v>
      </c>
      <c r="L33" s="12">
        <v>4604</v>
      </c>
      <c r="M33" s="12">
        <v>1190</v>
      </c>
      <c r="N33" s="12">
        <v>463</v>
      </c>
      <c r="O33" s="12">
        <v>463</v>
      </c>
      <c r="P33" s="13">
        <v>3</v>
      </c>
      <c r="Q33" s="13">
        <v>1</v>
      </c>
      <c r="R33" s="12">
        <v>5293</v>
      </c>
      <c r="S33" s="12">
        <v>1731</v>
      </c>
      <c r="T33" s="12">
        <v>37</v>
      </c>
      <c r="U33" s="12">
        <v>6</v>
      </c>
      <c r="V33" s="12">
        <v>513</v>
      </c>
      <c r="W33" s="12">
        <v>278</v>
      </c>
      <c r="X33" s="12">
        <v>3557056</v>
      </c>
      <c r="Y33" s="12">
        <v>18097581</v>
      </c>
      <c r="Z33" s="12">
        <v>27438656</v>
      </c>
      <c r="AA33" s="12">
        <v>26163566</v>
      </c>
      <c r="AB33" s="12">
        <v>959593</v>
      </c>
      <c r="AC33" s="12">
        <v>1176</v>
      </c>
      <c r="AD33" s="12">
        <v>314321</v>
      </c>
      <c r="AE33" s="14">
        <v>8479164</v>
      </c>
    </row>
    <row r="34" spans="2:31" ht="20.100000000000001" customHeight="1" x14ac:dyDescent="0.15">
      <c r="B34" s="17">
        <v>27</v>
      </c>
      <c r="C34" s="16" t="s">
        <v>51</v>
      </c>
      <c r="D34" s="11">
        <v>43</v>
      </c>
      <c r="E34" s="12">
        <v>3356</v>
      </c>
      <c r="F34" s="12">
        <v>1955</v>
      </c>
      <c r="G34" s="12">
        <v>1401</v>
      </c>
      <c r="H34" s="12">
        <v>2</v>
      </c>
      <c r="I34" s="12" t="s">
        <v>33</v>
      </c>
      <c r="J34" s="12">
        <v>56</v>
      </c>
      <c r="K34" s="12">
        <v>20</v>
      </c>
      <c r="L34" s="12">
        <v>1500</v>
      </c>
      <c r="M34" s="12">
        <v>617</v>
      </c>
      <c r="N34" s="12">
        <v>245</v>
      </c>
      <c r="O34" s="12">
        <v>493</v>
      </c>
      <c r="P34" s="13">
        <v>1</v>
      </c>
      <c r="Q34" s="13" t="s">
        <v>33</v>
      </c>
      <c r="R34" s="12">
        <v>1804</v>
      </c>
      <c r="S34" s="12">
        <v>1130</v>
      </c>
      <c r="T34" s="12">
        <v>6</v>
      </c>
      <c r="U34" s="12" t="s">
        <v>33</v>
      </c>
      <c r="V34" s="12">
        <v>158</v>
      </c>
      <c r="W34" s="12">
        <v>271</v>
      </c>
      <c r="X34" s="12">
        <v>1334890</v>
      </c>
      <c r="Y34" s="12">
        <v>7942087</v>
      </c>
      <c r="Z34" s="12">
        <v>11678363</v>
      </c>
      <c r="AA34" s="12">
        <v>11365134</v>
      </c>
      <c r="AB34" s="12">
        <v>104577</v>
      </c>
      <c r="AC34" s="12" t="s">
        <v>33</v>
      </c>
      <c r="AD34" s="12">
        <v>208652</v>
      </c>
      <c r="AE34" s="14">
        <v>3512363</v>
      </c>
    </row>
    <row r="35" spans="2:31" ht="20.100000000000001" customHeight="1" x14ac:dyDescent="0.15">
      <c r="B35" s="17">
        <v>28</v>
      </c>
      <c r="C35" s="16" t="s">
        <v>52</v>
      </c>
      <c r="D35" s="11">
        <v>85</v>
      </c>
      <c r="E35" s="12">
        <v>8379</v>
      </c>
      <c r="F35" s="12">
        <v>5698</v>
      </c>
      <c r="G35" s="12">
        <v>2681</v>
      </c>
      <c r="H35" s="12">
        <v>2</v>
      </c>
      <c r="I35" s="12">
        <v>1</v>
      </c>
      <c r="J35" s="12">
        <v>78</v>
      </c>
      <c r="K35" s="12">
        <v>27</v>
      </c>
      <c r="L35" s="12">
        <v>5066</v>
      </c>
      <c r="M35" s="12">
        <v>1800</v>
      </c>
      <c r="N35" s="12">
        <v>271</v>
      </c>
      <c r="O35" s="12">
        <v>625</v>
      </c>
      <c r="P35" s="13">
        <v>3</v>
      </c>
      <c r="Q35" s="13">
        <v>2</v>
      </c>
      <c r="R35" s="12">
        <v>5420</v>
      </c>
      <c r="S35" s="12">
        <v>2455</v>
      </c>
      <c r="T35" s="12">
        <v>175</v>
      </c>
      <c r="U35" s="12">
        <v>48</v>
      </c>
      <c r="V35" s="12">
        <v>456</v>
      </c>
      <c r="W35" s="12">
        <v>276</v>
      </c>
      <c r="X35" s="12">
        <v>3535558</v>
      </c>
      <c r="Y35" s="12">
        <v>11524563</v>
      </c>
      <c r="Z35" s="12">
        <v>19602264</v>
      </c>
      <c r="AA35" s="12">
        <v>16619273</v>
      </c>
      <c r="AB35" s="12">
        <v>2865988</v>
      </c>
      <c r="AC35" s="12" t="s">
        <v>38</v>
      </c>
      <c r="AD35" s="12" t="s">
        <v>38</v>
      </c>
      <c r="AE35" s="14">
        <v>5913559</v>
      </c>
    </row>
    <row r="36" spans="2:31" ht="20.100000000000001" customHeight="1" x14ac:dyDescent="0.15">
      <c r="B36" s="17">
        <v>29</v>
      </c>
      <c r="C36" s="16" t="s">
        <v>53</v>
      </c>
      <c r="D36" s="11">
        <v>56</v>
      </c>
      <c r="E36" s="12">
        <v>3243</v>
      </c>
      <c r="F36" s="12">
        <v>1824</v>
      </c>
      <c r="G36" s="12">
        <v>1419</v>
      </c>
      <c r="H36" s="12">
        <v>4</v>
      </c>
      <c r="I36" s="12">
        <v>2</v>
      </c>
      <c r="J36" s="12">
        <v>44</v>
      </c>
      <c r="K36" s="12">
        <v>13</v>
      </c>
      <c r="L36" s="12">
        <v>1676</v>
      </c>
      <c r="M36" s="12">
        <v>988</v>
      </c>
      <c r="N36" s="12">
        <v>95</v>
      </c>
      <c r="O36" s="12">
        <v>384</v>
      </c>
      <c r="P36" s="13">
        <v>4</v>
      </c>
      <c r="Q36" s="13">
        <v>3</v>
      </c>
      <c r="R36" s="12">
        <v>1823</v>
      </c>
      <c r="S36" s="12">
        <v>1390</v>
      </c>
      <c r="T36" s="12">
        <v>72</v>
      </c>
      <c r="U36" s="12">
        <v>36</v>
      </c>
      <c r="V36" s="12">
        <v>77</v>
      </c>
      <c r="W36" s="12">
        <v>68</v>
      </c>
      <c r="X36" s="12">
        <v>1178907</v>
      </c>
      <c r="Y36" s="12">
        <v>3272057</v>
      </c>
      <c r="Z36" s="12">
        <v>6118378</v>
      </c>
      <c r="AA36" s="12">
        <v>5832341</v>
      </c>
      <c r="AB36" s="12">
        <v>197116</v>
      </c>
      <c r="AC36" s="12" t="s">
        <v>38</v>
      </c>
      <c r="AD36" s="12" t="s">
        <v>38</v>
      </c>
      <c r="AE36" s="14">
        <v>2483785</v>
      </c>
    </row>
    <row r="37" spans="2:31" ht="20.100000000000001" customHeight="1" x14ac:dyDescent="0.15">
      <c r="B37" s="17">
        <v>30</v>
      </c>
      <c r="C37" s="16" t="s">
        <v>54</v>
      </c>
      <c r="D37" s="11">
        <v>26</v>
      </c>
      <c r="E37" s="12">
        <v>1673</v>
      </c>
      <c r="F37" s="12">
        <v>1049</v>
      </c>
      <c r="G37" s="12">
        <v>624</v>
      </c>
      <c r="H37" s="12" t="s">
        <v>33</v>
      </c>
      <c r="I37" s="12" t="s">
        <v>33</v>
      </c>
      <c r="J37" s="12">
        <v>27</v>
      </c>
      <c r="K37" s="12">
        <v>5</v>
      </c>
      <c r="L37" s="12">
        <v>893</v>
      </c>
      <c r="M37" s="12">
        <v>306</v>
      </c>
      <c r="N37" s="12">
        <v>94</v>
      </c>
      <c r="O37" s="12">
        <v>239</v>
      </c>
      <c r="P37" s="13">
        <v>1</v>
      </c>
      <c r="Q37" s="13" t="s">
        <v>33</v>
      </c>
      <c r="R37" s="12">
        <v>1015</v>
      </c>
      <c r="S37" s="12">
        <v>550</v>
      </c>
      <c r="T37" s="12">
        <v>9</v>
      </c>
      <c r="U37" s="12">
        <v>2</v>
      </c>
      <c r="V37" s="12">
        <v>44</v>
      </c>
      <c r="W37" s="12">
        <v>76</v>
      </c>
      <c r="X37" s="12">
        <v>601682</v>
      </c>
      <c r="Y37" s="12">
        <v>1629444</v>
      </c>
      <c r="Z37" s="12">
        <v>2926174</v>
      </c>
      <c r="AA37" s="12">
        <v>2408161</v>
      </c>
      <c r="AB37" s="12">
        <v>453428</v>
      </c>
      <c r="AC37" s="12" t="s">
        <v>38</v>
      </c>
      <c r="AD37" s="12" t="s">
        <v>38</v>
      </c>
      <c r="AE37" s="14">
        <v>1707848</v>
      </c>
    </row>
    <row r="38" spans="2:31" ht="20.100000000000001" customHeight="1" x14ac:dyDescent="0.15">
      <c r="B38" s="17">
        <v>31</v>
      </c>
      <c r="C38" s="16" t="s">
        <v>55</v>
      </c>
      <c r="D38" s="11">
        <v>57</v>
      </c>
      <c r="E38" s="12">
        <v>8166</v>
      </c>
      <c r="F38" s="12">
        <v>7216</v>
      </c>
      <c r="G38" s="12">
        <v>950</v>
      </c>
      <c r="H38" s="12" t="s">
        <v>33</v>
      </c>
      <c r="I38" s="12" t="s">
        <v>33</v>
      </c>
      <c r="J38" s="12">
        <v>61</v>
      </c>
      <c r="K38" s="12">
        <v>9</v>
      </c>
      <c r="L38" s="12">
        <v>5609</v>
      </c>
      <c r="M38" s="12">
        <v>572</v>
      </c>
      <c r="N38" s="12">
        <v>537</v>
      </c>
      <c r="O38" s="12">
        <v>264</v>
      </c>
      <c r="P38" s="13">
        <v>1</v>
      </c>
      <c r="Q38" s="13" t="s">
        <v>33</v>
      </c>
      <c r="R38" s="12">
        <v>6208</v>
      </c>
      <c r="S38" s="12">
        <v>845</v>
      </c>
      <c r="T38" s="12">
        <v>23</v>
      </c>
      <c r="U38" s="12" t="s">
        <v>33</v>
      </c>
      <c r="V38" s="12">
        <v>1032</v>
      </c>
      <c r="W38" s="12">
        <v>105</v>
      </c>
      <c r="X38" s="12">
        <v>4116607</v>
      </c>
      <c r="Y38" s="12">
        <v>54993380</v>
      </c>
      <c r="Z38" s="12">
        <v>65104174</v>
      </c>
      <c r="AA38" s="12">
        <v>62287245</v>
      </c>
      <c r="AB38" s="12" t="s">
        <v>38</v>
      </c>
      <c r="AC38" s="12" t="s">
        <v>38</v>
      </c>
      <c r="AD38" s="12">
        <v>551016</v>
      </c>
      <c r="AE38" s="14">
        <v>8403798</v>
      </c>
    </row>
    <row r="39" spans="2:31" ht="20.100000000000001" customHeight="1" x14ac:dyDescent="0.15">
      <c r="B39" s="19">
        <v>32</v>
      </c>
      <c r="C39" s="20" t="s">
        <v>56</v>
      </c>
      <c r="D39" s="21">
        <v>69</v>
      </c>
      <c r="E39" s="22">
        <v>2312</v>
      </c>
      <c r="F39" s="22">
        <v>1415</v>
      </c>
      <c r="G39" s="22">
        <v>897</v>
      </c>
      <c r="H39" s="22">
        <v>2</v>
      </c>
      <c r="I39" s="22">
        <v>1</v>
      </c>
      <c r="J39" s="22">
        <v>68</v>
      </c>
      <c r="K39" s="22">
        <v>29</v>
      </c>
      <c r="L39" s="22">
        <v>1160</v>
      </c>
      <c r="M39" s="22">
        <v>478</v>
      </c>
      <c r="N39" s="22">
        <v>187</v>
      </c>
      <c r="O39" s="22">
        <v>354</v>
      </c>
      <c r="P39" s="23">
        <v>2</v>
      </c>
      <c r="Q39" s="23">
        <v>6</v>
      </c>
      <c r="R39" s="22">
        <v>1419</v>
      </c>
      <c r="S39" s="22">
        <v>868</v>
      </c>
      <c r="T39" s="22">
        <v>22</v>
      </c>
      <c r="U39" s="22" t="s">
        <v>33</v>
      </c>
      <c r="V39" s="22">
        <v>20</v>
      </c>
      <c r="W39" s="22">
        <v>35</v>
      </c>
      <c r="X39" s="22">
        <v>930050</v>
      </c>
      <c r="Y39" s="22">
        <v>2664660</v>
      </c>
      <c r="Z39" s="22">
        <v>4487210</v>
      </c>
      <c r="AA39" s="22">
        <v>4156446</v>
      </c>
      <c r="AB39" s="22">
        <v>205671</v>
      </c>
      <c r="AC39" s="22" t="s">
        <v>33</v>
      </c>
      <c r="AD39" s="22">
        <v>125093</v>
      </c>
      <c r="AE39" s="24">
        <v>1632601</v>
      </c>
    </row>
  </sheetData>
  <mergeCells count="23">
    <mergeCell ref="AE7:AE11"/>
    <mergeCell ref="H8:I10"/>
    <mergeCell ref="J8:K10"/>
    <mergeCell ref="L8:O8"/>
    <mergeCell ref="P8:Q10"/>
    <mergeCell ref="R8:S10"/>
    <mergeCell ref="V8:W10"/>
    <mergeCell ref="Z8:Z11"/>
    <mergeCell ref="AA8:AA11"/>
    <mergeCell ref="H7:W7"/>
    <mergeCell ref="X7:X11"/>
    <mergeCell ref="Y7:Y11"/>
    <mergeCell ref="B14:C14"/>
    <mergeCell ref="AB8:AB11"/>
    <mergeCell ref="AC8:AC11"/>
    <mergeCell ref="AD8:AD11"/>
    <mergeCell ref="L9:M10"/>
    <mergeCell ref="N9:O10"/>
    <mergeCell ref="T9:U10"/>
    <mergeCell ref="B7:C12"/>
    <mergeCell ref="D7:D12"/>
    <mergeCell ref="E7:G10"/>
    <mergeCell ref="Z7:AD7"/>
  </mergeCells>
  <phoneticPr fontId="4"/>
  <pageMargins left="0.70866141732283472" right="0.31496062992125984" top="0.55118110236220474" bottom="0.55118110236220474" header="0.31496062992125984" footer="0.31496062992125984"/>
  <pageSetup paperSize="9" scale="61"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AA40"/>
  <sheetViews>
    <sheetView zoomScaleNormal="100" zoomScaleSheetLayoutView="100" workbookViewId="0">
      <pane xSplit="3" ySplit="13" topLeftCell="D14" activePane="bottomRight" state="frozen"/>
      <selection activeCell="I28" sqref="I28"/>
      <selection pane="topRight" activeCell="I28" sqref="I28"/>
      <selection pane="bottomLeft" activeCell="I28" sqref="I28"/>
      <selection pane="bottomRight"/>
    </sheetView>
  </sheetViews>
  <sheetFormatPr defaultColWidth="9" defaultRowHeight="15.75" customHeight="1" x14ac:dyDescent="0.15"/>
  <cols>
    <col min="1" max="1" width="5.375" style="1" customWidth="1"/>
    <col min="2" max="2" width="3.25" style="1" customWidth="1"/>
    <col min="3" max="3" width="8.5" style="1" customWidth="1"/>
    <col min="4" max="4" width="6.625" style="1" customWidth="1"/>
    <col min="5" max="7" width="6.25" style="1" customWidth="1"/>
    <col min="8" max="11" width="5" style="1" customWidth="1"/>
    <col min="12" max="15" width="6.25" style="1" customWidth="1"/>
    <col min="16" max="17" width="5" style="25" customWidth="1"/>
    <col min="18" max="19" width="6.25" style="1" customWidth="1"/>
    <col min="20" max="21" width="4.25" style="1" customWidth="1"/>
    <col min="22" max="23" width="5.625" style="1" customWidth="1"/>
    <col min="24" max="26" width="10.75" style="1" customWidth="1"/>
    <col min="27" max="27" width="11.25" style="1" customWidth="1"/>
    <col min="28" max="16384" width="9" style="1"/>
  </cols>
  <sheetData>
    <row r="1" spans="2:27" ht="15.75" customHeight="1" x14ac:dyDescent="0.15">
      <c r="P1" s="1"/>
      <c r="Q1" s="1"/>
    </row>
    <row r="2" spans="2:27" ht="15.75" customHeight="1" x14ac:dyDescent="0.15">
      <c r="P2" s="1"/>
      <c r="Q2" s="1"/>
    </row>
    <row r="3" spans="2:27" ht="15.75" customHeight="1" x14ac:dyDescent="0.15">
      <c r="B3" s="1">
        <v>1</v>
      </c>
      <c r="C3" s="1" t="s">
        <v>57</v>
      </c>
    </row>
    <row r="5" spans="2:27" ht="15.75" customHeight="1" x14ac:dyDescent="0.15">
      <c r="C5" s="1" t="s">
        <v>1</v>
      </c>
    </row>
    <row r="6" spans="2:27" ht="15.75" customHeight="1" x14ac:dyDescent="0.15">
      <c r="C6" s="1" t="s">
        <v>58</v>
      </c>
    </row>
    <row r="7" spans="2:27" ht="15.75" customHeight="1" x14ac:dyDescent="0.15">
      <c r="B7" s="137"/>
      <c r="C7" s="1" t="s">
        <v>59</v>
      </c>
    </row>
    <row r="8" spans="2:27" ht="15.6" customHeight="1" x14ac:dyDescent="0.15">
      <c r="B8" s="804" t="s">
        <v>3</v>
      </c>
      <c r="C8" s="804"/>
      <c r="D8" s="805" t="s">
        <v>4</v>
      </c>
      <c r="E8" s="797" t="s">
        <v>5</v>
      </c>
      <c r="F8" s="806"/>
      <c r="G8" s="806"/>
      <c r="H8" s="816" t="s">
        <v>6</v>
      </c>
      <c r="I8" s="816"/>
      <c r="J8" s="816"/>
      <c r="K8" s="816"/>
      <c r="L8" s="816"/>
      <c r="M8" s="816"/>
      <c r="N8" s="816"/>
      <c r="O8" s="816"/>
      <c r="P8" s="816"/>
      <c r="Q8" s="816"/>
      <c r="R8" s="816"/>
      <c r="S8" s="816"/>
      <c r="T8" s="816"/>
      <c r="U8" s="816"/>
      <c r="V8" s="816"/>
      <c r="W8" s="817"/>
      <c r="X8" s="793" t="s">
        <v>7</v>
      </c>
      <c r="Y8" s="793" t="s">
        <v>8</v>
      </c>
      <c r="Z8" s="793" t="s">
        <v>60</v>
      </c>
      <c r="AA8" s="793" t="s">
        <v>10</v>
      </c>
    </row>
    <row r="9" spans="2:27" ht="15.6" customHeight="1" x14ac:dyDescent="0.15">
      <c r="B9" s="804"/>
      <c r="C9" s="804"/>
      <c r="D9" s="804"/>
      <c r="E9" s="807"/>
      <c r="F9" s="808"/>
      <c r="G9" s="809"/>
      <c r="H9" s="797" t="s">
        <v>11</v>
      </c>
      <c r="I9" s="798"/>
      <c r="J9" s="797" t="s">
        <v>12</v>
      </c>
      <c r="K9" s="801"/>
      <c r="L9" s="811" t="s">
        <v>13</v>
      </c>
      <c r="M9" s="816"/>
      <c r="N9" s="816"/>
      <c r="O9" s="817"/>
      <c r="P9" s="797" t="s">
        <v>61</v>
      </c>
      <c r="Q9" s="798"/>
      <c r="R9" s="797" t="s">
        <v>62</v>
      </c>
      <c r="S9" s="818"/>
      <c r="T9" s="2"/>
      <c r="U9" s="2"/>
      <c r="V9" s="797" t="s">
        <v>63</v>
      </c>
      <c r="W9" s="798"/>
      <c r="X9" s="821"/>
      <c r="Y9" s="821"/>
      <c r="Z9" s="794"/>
      <c r="AA9" s="794"/>
    </row>
    <row r="10" spans="2:27" ht="15.6" customHeight="1" x14ac:dyDescent="0.15">
      <c r="B10" s="804"/>
      <c r="C10" s="804"/>
      <c r="D10" s="804"/>
      <c r="E10" s="807"/>
      <c r="F10" s="808"/>
      <c r="G10" s="809"/>
      <c r="H10" s="814"/>
      <c r="I10" s="815"/>
      <c r="J10" s="807"/>
      <c r="K10" s="809"/>
      <c r="L10" s="797" t="s">
        <v>22</v>
      </c>
      <c r="M10" s="798"/>
      <c r="N10" s="797" t="s">
        <v>64</v>
      </c>
      <c r="O10" s="798"/>
      <c r="P10" s="814"/>
      <c r="Q10" s="815"/>
      <c r="R10" s="814"/>
      <c r="S10" s="819"/>
      <c r="T10" s="797" t="s">
        <v>24</v>
      </c>
      <c r="U10" s="801"/>
      <c r="V10" s="814"/>
      <c r="W10" s="815"/>
      <c r="X10" s="821"/>
      <c r="Y10" s="821"/>
      <c r="Z10" s="794"/>
      <c r="AA10" s="794"/>
    </row>
    <row r="11" spans="2:27" ht="15.6" customHeight="1" x14ac:dyDescent="0.15">
      <c r="B11" s="804"/>
      <c r="C11" s="804"/>
      <c r="D11" s="804"/>
      <c r="E11" s="802"/>
      <c r="F11" s="810"/>
      <c r="G11" s="803"/>
      <c r="H11" s="799"/>
      <c r="I11" s="800"/>
      <c r="J11" s="802"/>
      <c r="K11" s="803"/>
      <c r="L11" s="799"/>
      <c r="M11" s="800"/>
      <c r="N11" s="799"/>
      <c r="O11" s="800"/>
      <c r="P11" s="799"/>
      <c r="Q11" s="800"/>
      <c r="R11" s="799"/>
      <c r="S11" s="820"/>
      <c r="T11" s="802"/>
      <c r="U11" s="803"/>
      <c r="V11" s="799"/>
      <c r="W11" s="800"/>
      <c r="X11" s="821"/>
      <c r="Y11" s="821"/>
      <c r="Z11" s="794"/>
      <c r="AA11" s="794"/>
    </row>
    <row r="12" spans="2:27" ht="15.6" customHeight="1" x14ac:dyDescent="0.15">
      <c r="B12" s="804"/>
      <c r="C12" s="804"/>
      <c r="D12" s="804"/>
      <c r="E12" s="3" t="s">
        <v>17</v>
      </c>
      <c r="F12" s="3" t="s">
        <v>25</v>
      </c>
      <c r="G12" s="3" t="s">
        <v>26</v>
      </c>
      <c r="H12" s="3" t="s">
        <v>25</v>
      </c>
      <c r="I12" s="3" t="s">
        <v>26</v>
      </c>
      <c r="J12" s="3" t="s">
        <v>25</v>
      </c>
      <c r="K12" s="3" t="s">
        <v>26</v>
      </c>
      <c r="L12" s="3" t="s">
        <v>25</v>
      </c>
      <c r="M12" s="3" t="s">
        <v>26</v>
      </c>
      <c r="N12" s="3" t="s">
        <v>25</v>
      </c>
      <c r="O12" s="3" t="s">
        <v>26</v>
      </c>
      <c r="P12" s="3" t="s">
        <v>25</v>
      </c>
      <c r="Q12" s="3" t="s">
        <v>26</v>
      </c>
      <c r="R12" s="3" t="s">
        <v>25</v>
      </c>
      <c r="S12" s="3" t="s">
        <v>26</v>
      </c>
      <c r="T12" s="3" t="s">
        <v>25</v>
      </c>
      <c r="U12" s="3" t="s">
        <v>26</v>
      </c>
      <c r="V12" s="3" t="s">
        <v>25</v>
      </c>
      <c r="W12" s="3" t="s">
        <v>26</v>
      </c>
      <c r="X12" s="821"/>
      <c r="Y12" s="821"/>
      <c r="Z12" s="794"/>
      <c r="AA12" s="794"/>
    </row>
    <row r="13" spans="2:27" ht="15.6" customHeight="1" x14ac:dyDescent="0.15">
      <c r="B13" s="804"/>
      <c r="C13" s="804"/>
      <c r="D13" s="804"/>
      <c r="E13" s="4" t="s">
        <v>27</v>
      </c>
      <c r="F13" s="4" t="s">
        <v>27</v>
      </c>
      <c r="G13" s="4" t="s">
        <v>27</v>
      </c>
      <c r="H13" s="4" t="s">
        <v>27</v>
      </c>
      <c r="I13" s="4" t="s">
        <v>27</v>
      </c>
      <c r="J13" s="4" t="s">
        <v>27</v>
      </c>
      <c r="K13" s="4" t="s">
        <v>27</v>
      </c>
      <c r="L13" s="4" t="s">
        <v>27</v>
      </c>
      <c r="M13" s="4" t="s">
        <v>27</v>
      </c>
      <c r="N13" s="4" t="s">
        <v>27</v>
      </c>
      <c r="O13" s="4" t="s">
        <v>27</v>
      </c>
      <c r="P13" s="4" t="s">
        <v>27</v>
      </c>
      <c r="Q13" s="4" t="s">
        <v>27</v>
      </c>
      <c r="R13" s="4" t="s">
        <v>27</v>
      </c>
      <c r="S13" s="4" t="s">
        <v>27</v>
      </c>
      <c r="T13" s="5" t="s">
        <v>27</v>
      </c>
      <c r="U13" s="5" t="s">
        <v>27</v>
      </c>
      <c r="V13" s="4" t="s">
        <v>27</v>
      </c>
      <c r="W13" s="4" t="s">
        <v>27</v>
      </c>
      <c r="X13" s="4" t="s">
        <v>28</v>
      </c>
      <c r="Y13" s="4" t="s">
        <v>28</v>
      </c>
      <c r="Z13" s="4" t="s">
        <v>28</v>
      </c>
      <c r="AA13" s="4" t="s">
        <v>28</v>
      </c>
    </row>
    <row r="14" spans="2:27" ht="20.100000000000001" customHeight="1" x14ac:dyDescent="0.15">
      <c r="B14" s="26"/>
      <c r="C14" s="27"/>
      <c r="D14" s="28"/>
      <c r="E14" s="29"/>
      <c r="F14" s="29"/>
      <c r="G14" s="29"/>
      <c r="H14" s="29"/>
      <c r="I14" s="29"/>
      <c r="J14" s="29"/>
      <c r="K14" s="29"/>
      <c r="L14" s="29"/>
      <c r="M14" s="29"/>
      <c r="N14" s="29"/>
      <c r="O14" s="29"/>
      <c r="P14" s="30"/>
      <c r="Q14" s="30"/>
      <c r="R14" s="29"/>
      <c r="S14" s="29"/>
      <c r="T14" s="29"/>
      <c r="U14" s="29"/>
      <c r="V14" s="29"/>
      <c r="W14" s="31"/>
      <c r="X14" s="31"/>
      <c r="Y14" s="29"/>
      <c r="Z14" s="29"/>
      <c r="AA14" s="32"/>
    </row>
    <row r="15" spans="2:27" s="10" customFormat="1" ht="20.100000000000001" customHeight="1" x14ac:dyDescent="0.15">
      <c r="B15" s="791" t="s">
        <v>65</v>
      </c>
      <c r="C15" s="792"/>
      <c r="D15" s="7">
        <v>379</v>
      </c>
      <c r="E15" s="8">
        <v>14942</v>
      </c>
      <c r="F15" s="8">
        <v>8845</v>
      </c>
      <c r="G15" s="8">
        <v>6097</v>
      </c>
      <c r="H15" s="8">
        <v>20</v>
      </c>
      <c r="I15" s="8">
        <v>5</v>
      </c>
      <c r="J15" s="8">
        <v>417</v>
      </c>
      <c r="K15" s="8">
        <v>152</v>
      </c>
      <c r="L15" s="8">
        <v>7091</v>
      </c>
      <c r="M15" s="8">
        <v>3336</v>
      </c>
      <c r="N15" s="8">
        <v>1173</v>
      </c>
      <c r="O15" s="8">
        <v>2412</v>
      </c>
      <c r="P15" s="8">
        <v>36</v>
      </c>
      <c r="Q15" s="8">
        <v>11</v>
      </c>
      <c r="R15" s="8">
        <v>8737</v>
      </c>
      <c r="S15" s="8">
        <v>5916</v>
      </c>
      <c r="T15" s="8">
        <v>101</v>
      </c>
      <c r="U15" s="8">
        <v>10</v>
      </c>
      <c r="V15" s="8">
        <v>245</v>
      </c>
      <c r="W15" s="8">
        <v>202</v>
      </c>
      <c r="X15" s="8">
        <v>5367527</v>
      </c>
      <c r="Y15" s="8">
        <v>21280169</v>
      </c>
      <c r="Z15" s="8">
        <v>34522276</v>
      </c>
      <c r="AA15" s="9">
        <v>11366252</v>
      </c>
    </row>
    <row r="16" spans="2:27" ht="13.5" customHeight="1" x14ac:dyDescent="0.15">
      <c r="B16" s="26"/>
      <c r="C16" s="27"/>
      <c r="D16" s="11"/>
      <c r="E16" s="12"/>
      <c r="F16" s="12"/>
      <c r="G16" s="12"/>
      <c r="H16" s="12"/>
      <c r="I16" s="12"/>
      <c r="J16" s="12"/>
      <c r="K16" s="12"/>
      <c r="L16" s="12"/>
      <c r="M16" s="12"/>
      <c r="N16" s="12"/>
      <c r="O16" s="12"/>
      <c r="P16" s="13"/>
      <c r="Q16" s="13"/>
      <c r="R16" s="12"/>
      <c r="S16" s="12"/>
      <c r="T16" s="12"/>
      <c r="U16" s="12"/>
      <c r="V16" s="12"/>
      <c r="W16" s="12"/>
      <c r="X16" s="12"/>
      <c r="Y16" s="12"/>
      <c r="Z16" s="12"/>
      <c r="AA16" s="14"/>
    </row>
    <row r="17" spans="2:27" ht="20.100000000000001" customHeight="1" x14ac:dyDescent="0.15">
      <c r="B17" s="15" t="s">
        <v>66</v>
      </c>
      <c r="C17" s="16" t="s">
        <v>31</v>
      </c>
      <c r="D17" s="11">
        <v>93</v>
      </c>
      <c r="E17" s="12">
        <v>5068</v>
      </c>
      <c r="F17" s="12">
        <v>2273</v>
      </c>
      <c r="G17" s="12">
        <v>2795</v>
      </c>
      <c r="H17" s="12">
        <v>4</v>
      </c>
      <c r="I17" s="12">
        <v>1</v>
      </c>
      <c r="J17" s="12">
        <v>101</v>
      </c>
      <c r="K17" s="12">
        <v>35</v>
      </c>
      <c r="L17" s="12">
        <v>1634</v>
      </c>
      <c r="M17" s="12">
        <v>1452</v>
      </c>
      <c r="N17" s="12">
        <v>514</v>
      </c>
      <c r="O17" s="12">
        <v>1270</v>
      </c>
      <c r="P17" s="12">
        <v>20</v>
      </c>
      <c r="Q17" s="12">
        <v>4</v>
      </c>
      <c r="R17" s="12">
        <v>2273</v>
      </c>
      <c r="S17" s="12">
        <v>2762</v>
      </c>
      <c r="T17" s="12">
        <v>26</v>
      </c>
      <c r="U17" s="12">
        <v>4</v>
      </c>
      <c r="V17" s="12">
        <v>46</v>
      </c>
      <c r="W17" s="12">
        <v>41</v>
      </c>
      <c r="X17" s="12">
        <v>1368954</v>
      </c>
      <c r="Y17" s="12">
        <v>9078602</v>
      </c>
      <c r="Z17" s="12">
        <v>12888437</v>
      </c>
      <c r="AA17" s="14">
        <v>3392399</v>
      </c>
    </row>
    <row r="18" spans="2:27" ht="20.100000000000001" customHeight="1" x14ac:dyDescent="0.15">
      <c r="B18" s="17">
        <v>10</v>
      </c>
      <c r="C18" s="18" t="s">
        <v>32</v>
      </c>
      <c r="D18" s="11">
        <v>18</v>
      </c>
      <c r="E18" s="12">
        <v>274</v>
      </c>
      <c r="F18" s="12">
        <v>169</v>
      </c>
      <c r="G18" s="12">
        <v>105</v>
      </c>
      <c r="H18" s="12">
        <v>3</v>
      </c>
      <c r="I18" s="12">
        <v>2</v>
      </c>
      <c r="J18" s="12">
        <v>29</v>
      </c>
      <c r="K18" s="12">
        <v>10</v>
      </c>
      <c r="L18" s="12">
        <v>117</v>
      </c>
      <c r="M18" s="12">
        <v>52</v>
      </c>
      <c r="N18" s="12">
        <v>20</v>
      </c>
      <c r="O18" s="12">
        <v>41</v>
      </c>
      <c r="P18" s="13" t="s">
        <v>33</v>
      </c>
      <c r="Q18" s="13">
        <v>1</v>
      </c>
      <c r="R18" s="12">
        <v>169</v>
      </c>
      <c r="S18" s="12">
        <v>106</v>
      </c>
      <c r="T18" s="12" t="s">
        <v>33</v>
      </c>
      <c r="U18" s="12" t="s">
        <v>33</v>
      </c>
      <c r="V18" s="12" t="s">
        <v>33</v>
      </c>
      <c r="W18" s="12" t="s">
        <v>33</v>
      </c>
      <c r="X18" s="12">
        <v>93008</v>
      </c>
      <c r="Y18" s="12">
        <v>153919</v>
      </c>
      <c r="Z18" s="12">
        <v>405030</v>
      </c>
      <c r="AA18" s="14">
        <v>175199</v>
      </c>
    </row>
    <row r="19" spans="2:27" ht="20.100000000000001" customHeight="1" x14ac:dyDescent="0.15">
      <c r="B19" s="17">
        <v>11</v>
      </c>
      <c r="C19" s="16" t="s">
        <v>34</v>
      </c>
      <c r="D19" s="11">
        <v>31</v>
      </c>
      <c r="E19" s="12">
        <v>825</v>
      </c>
      <c r="F19" s="12">
        <v>139</v>
      </c>
      <c r="G19" s="12">
        <v>686</v>
      </c>
      <c r="H19" s="12">
        <v>5</v>
      </c>
      <c r="I19" s="12">
        <v>1</v>
      </c>
      <c r="J19" s="12">
        <v>13</v>
      </c>
      <c r="K19" s="12">
        <v>6</v>
      </c>
      <c r="L19" s="12">
        <v>106</v>
      </c>
      <c r="M19" s="12">
        <v>292</v>
      </c>
      <c r="N19" s="12">
        <v>14</v>
      </c>
      <c r="O19" s="12">
        <v>387</v>
      </c>
      <c r="P19" s="13" t="s">
        <v>33</v>
      </c>
      <c r="Q19" s="13" t="s">
        <v>33</v>
      </c>
      <c r="R19" s="12">
        <v>138</v>
      </c>
      <c r="S19" s="12">
        <v>686</v>
      </c>
      <c r="T19" s="12" t="s">
        <v>33</v>
      </c>
      <c r="U19" s="12" t="s">
        <v>33</v>
      </c>
      <c r="V19" s="12">
        <v>1</v>
      </c>
      <c r="W19" s="12" t="s">
        <v>33</v>
      </c>
      <c r="X19" s="12">
        <v>140374</v>
      </c>
      <c r="Y19" s="12">
        <v>178593</v>
      </c>
      <c r="Z19" s="12">
        <v>413891</v>
      </c>
      <c r="AA19" s="14">
        <v>214861</v>
      </c>
    </row>
    <row r="20" spans="2:27" ht="20.100000000000001" customHeight="1" x14ac:dyDescent="0.15">
      <c r="B20" s="17">
        <v>12</v>
      </c>
      <c r="C20" s="16" t="s">
        <v>35</v>
      </c>
      <c r="D20" s="11">
        <v>18</v>
      </c>
      <c r="E20" s="12">
        <v>303</v>
      </c>
      <c r="F20" s="12">
        <v>240</v>
      </c>
      <c r="G20" s="12">
        <v>63</v>
      </c>
      <c r="H20" s="12">
        <v>1</v>
      </c>
      <c r="I20" s="12" t="s">
        <v>33</v>
      </c>
      <c r="J20" s="12">
        <v>25</v>
      </c>
      <c r="K20" s="12">
        <v>8</v>
      </c>
      <c r="L20" s="12">
        <v>188</v>
      </c>
      <c r="M20" s="12">
        <v>39</v>
      </c>
      <c r="N20" s="12">
        <v>24</v>
      </c>
      <c r="O20" s="12">
        <v>15</v>
      </c>
      <c r="P20" s="13" t="s">
        <v>33</v>
      </c>
      <c r="Q20" s="13" t="s">
        <v>33</v>
      </c>
      <c r="R20" s="12">
        <v>238</v>
      </c>
      <c r="S20" s="12">
        <v>62</v>
      </c>
      <c r="T20" s="12">
        <v>1</v>
      </c>
      <c r="U20" s="12" t="s">
        <v>33</v>
      </c>
      <c r="V20" s="12">
        <v>3</v>
      </c>
      <c r="W20" s="12">
        <v>1</v>
      </c>
      <c r="X20" s="12">
        <v>97706</v>
      </c>
      <c r="Y20" s="12">
        <v>671872</v>
      </c>
      <c r="Z20" s="12">
        <v>911607</v>
      </c>
      <c r="AA20" s="14">
        <v>217578</v>
      </c>
    </row>
    <row r="21" spans="2:27" ht="20.100000000000001" customHeight="1" x14ac:dyDescent="0.15">
      <c r="B21" s="17">
        <v>13</v>
      </c>
      <c r="C21" s="16" t="s">
        <v>36</v>
      </c>
      <c r="D21" s="11">
        <v>11</v>
      </c>
      <c r="E21" s="12">
        <v>147</v>
      </c>
      <c r="F21" s="12">
        <v>103</v>
      </c>
      <c r="G21" s="12">
        <v>44</v>
      </c>
      <c r="H21" s="12">
        <v>2</v>
      </c>
      <c r="I21" s="12">
        <v>1</v>
      </c>
      <c r="J21" s="12">
        <v>14</v>
      </c>
      <c r="K21" s="12">
        <v>8</v>
      </c>
      <c r="L21" s="12">
        <v>85</v>
      </c>
      <c r="M21" s="12">
        <v>30</v>
      </c>
      <c r="N21" s="12">
        <v>2</v>
      </c>
      <c r="O21" s="12">
        <v>5</v>
      </c>
      <c r="P21" s="13">
        <v>2</v>
      </c>
      <c r="Q21" s="13" t="s">
        <v>33</v>
      </c>
      <c r="R21" s="12">
        <v>105</v>
      </c>
      <c r="S21" s="12">
        <v>44</v>
      </c>
      <c r="T21" s="12" t="s">
        <v>33</v>
      </c>
      <c r="U21" s="12" t="s">
        <v>33</v>
      </c>
      <c r="V21" s="12" t="s">
        <v>33</v>
      </c>
      <c r="W21" s="12" t="s">
        <v>33</v>
      </c>
      <c r="X21" s="12">
        <v>52829</v>
      </c>
      <c r="Y21" s="12">
        <v>103931</v>
      </c>
      <c r="Z21" s="12">
        <v>202956</v>
      </c>
      <c r="AA21" s="14">
        <v>90381</v>
      </c>
    </row>
    <row r="22" spans="2:27" ht="20.100000000000001" customHeight="1" x14ac:dyDescent="0.15">
      <c r="B22" s="17">
        <v>14</v>
      </c>
      <c r="C22" s="18" t="s">
        <v>37</v>
      </c>
      <c r="D22" s="11">
        <v>6</v>
      </c>
      <c r="E22" s="12">
        <v>209</v>
      </c>
      <c r="F22" s="12">
        <v>134</v>
      </c>
      <c r="G22" s="12">
        <v>75</v>
      </c>
      <c r="H22" s="12" t="s">
        <v>33</v>
      </c>
      <c r="I22" s="12" t="s">
        <v>33</v>
      </c>
      <c r="J22" s="12">
        <v>8</v>
      </c>
      <c r="K22" s="12">
        <v>2</v>
      </c>
      <c r="L22" s="12">
        <v>104</v>
      </c>
      <c r="M22" s="12">
        <v>47</v>
      </c>
      <c r="N22" s="12">
        <v>20</v>
      </c>
      <c r="O22" s="12">
        <v>23</v>
      </c>
      <c r="P22" s="13">
        <v>4</v>
      </c>
      <c r="Q22" s="13">
        <v>5</v>
      </c>
      <c r="R22" s="12">
        <v>136</v>
      </c>
      <c r="S22" s="12">
        <v>77</v>
      </c>
      <c r="T22" s="12" t="s">
        <v>33</v>
      </c>
      <c r="U22" s="12" t="s">
        <v>33</v>
      </c>
      <c r="V22" s="12">
        <v>2</v>
      </c>
      <c r="W22" s="12">
        <v>3</v>
      </c>
      <c r="X22" s="12">
        <v>70777</v>
      </c>
      <c r="Y22" s="12">
        <v>328100</v>
      </c>
      <c r="Z22" s="12">
        <v>536243</v>
      </c>
      <c r="AA22" s="14">
        <v>183910</v>
      </c>
    </row>
    <row r="23" spans="2:27" ht="20.100000000000001" customHeight="1" x14ac:dyDescent="0.15">
      <c r="B23" s="17">
        <v>15</v>
      </c>
      <c r="C23" s="16" t="s">
        <v>39</v>
      </c>
      <c r="D23" s="11">
        <v>31</v>
      </c>
      <c r="E23" s="12">
        <v>697</v>
      </c>
      <c r="F23" s="12">
        <v>452</v>
      </c>
      <c r="G23" s="12">
        <v>245</v>
      </c>
      <c r="H23" s="12">
        <v>1</v>
      </c>
      <c r="I23" s="12" t="s">
        <v>33</v>
      </c>
      <c r="J23" s="12">
        <v>51</v>
      </c>
      <c r="K23" s="12">
        <v>20</v>
      </c>
      <c r="L23" s="12">
        <v>379</v>
      </c>
      <c r="M23" s="12">
        <v>183</v>
      </c>
      <c r="N23" s="12">
        <v>22</v>
      </c>
      <c r="O23" s="12">
        <v>43</v>
      </c>
      <c r="P23" s="13" t="s">
        <v>33</v>
      </c>
      <c r="Q23" s="13" t="s">
        <v>33</v>
      </c>
      <c r="R23" s="12">
        <v>453</v>
      </c>
      <c r="S23" s="12">
        <v>246</v>
      </c>
      <c r="T23" s="12">
        <v>2</v>
      </c>
      <c r="U23" s="12">
        <v>1</v>
      </c>
      <c r="V23" s="12">
        <v>1</v>
      </c>
      <c r="W23" s="12" t="s">
        <v>33</v>
      </c>
      <c r="X23" s="12">
        <v>231977</v>
      </c>
      <c r="Y23" s="12">
        <v>502753</v>
      </c>
      <c r="Z23" s="12">
        <v>1591502</v>
      </c>
      <c r="AA23" s="14">
        <v>910362</v>
      </c>
    </row>
    <row r="24" spans="2:27" ht="20.100000000000001" customHeight="1" x14ac:dyDescent="0.15">
      <c r="B24" s="17">
        <v>16</v>
      </c>
      <c r="C24" s="16" t="s">
        <v>40</v>
      </c>
      <c r="D24" s="11">
        <v>3</v>
      </c>
      <c r="E24" s="12">
        <v>354</v>
      </c>
      <c r="F24" s="12">
        <v>230</v>
      </c>
      <c r="G24" s="12">
        <v>124</v>
      </c>
      <c r="H24" s="12" t="s">
        <v>33</v>
      </c>
      <c r="I24" s="12" t="s">
        <v>33</v>
      </c>
      <c r="J24" s="12" t="s">
        <v>33</v>
      </c>
      <c r="K24" s="12" t="s">
        <v>33</v>
      </c>
      <c r="L24" s="12">
        <v>179</v>
      </c>
      <c r="M24" s="12">
        <v>77</v>
      </c>
      <c r="N24" s="12">
        <v>50</v>
      </c>
      <c r="O24" s="12">
        <v>40</v>
      </c>
      <c r="P24" s="13" t="s">
        <v>33</v>
      </c>
      <c r="Q24" s="13" t="s">
        <v>33</v>
      </c>
      <c r="R24" s="12">
        <v>229</v>
      </c>
      <c r="S24" s="12">
        <v>117</v>
      </c>
      <c r="T24" s="12">
        <v>1</v>
      </c>
      <c r="U24" s="12" t="s">
        <v>33</v>
      </c>
      <c r="V24" s="12">
        <v>2</v>
      </c>
      <c r="W24" s="12">
        <v>7</v>
      </c>
      <c r="X24" s="12">
        <v>144786</v>
      </c>
      <c r="Y24" s="12">
        <v>342117</v>
      </c>
      <c r="Z24" s="12">
        <v>801410</v>
      </c>
      <c r="AA24" s="14">
        <v>388301</v>
      </c>
    </row>
    <row r="25" spans="2:27" ht="20.100000000000001" customHeight="1" x14ac:dyDescent="0.15">
      <c r="B25" s="17">
        <v>17</v>
      </c>
      <c r="C25" s="16" t="s">
        <v>41</v>
      </c>
      <c r="D25" s="11">
        <v>5</v>
      </c>
      <c r="E25" s="12">
        <v>44</v>
      </c>
      <c r="F25" s="12">
        <v>36</v>
      </c>
      <c r="G25" s="12">
        <v>8</v>
      </c>
      <c r="H25" s="12" t="s">
        <v>33</v>
      </c>
      <c r="I25" s="12" t="s">
        <v>33</v>
      </c>
      <c r="J25" s="12">
        <v>1</v>
      </c>
      <c r="K25" s="12" t="s">
        <v>33</v>
      </c>
      <c r="L25" s="12">
        <v>29</v>
      </c>
      <c r="M25" s="12">
        <v>7</v>
      </c>
      <c r="N25" s="12" t="s">
        <v>33</v>
      </c>
      <c r="O25" s="12" t="s">
        <v>33</v>
      </c>
      <c r="P25" s="13" t="s">
        <v>33</v>
      </c>
      <c r="Q25" s="13" t="s">
        <v>33</v>
      </c>
      <c r="R25" s="12">
        <v>30</v>
      </c>
      <c r="S25" s="12">
        <v>7</v>
      </c>
      <c r="T25" s="12" t="s">
        <v>33</v>
      </c>
      <c r="U25" s="12" t="s">
        <v>33</v>
      </c>
      <c r="V25" s="12">
        <v>6</v>
      </c>
      <c r="W25" s="12">
        <v>1</v>
      </c>
      <c r="X25" s="12" t="s">
        <v>38</v>
      </c>
      <c r="Y25" s="12" t="s">
        <v>38</v>
      </c>
      <c r="Z25" s="12" t="s">
        <v>38</v>
      </c>
      <c r="AA25" s="14" t="s">
        <v>38</v>
      </c>
    </row>
    <row r="26" spans="2:27" ht="20.100000000000001" customHeight="1" x14ac:dyDescent="0.15">
      <c r="B26" s="17">
        <v>18</v>
      </c>
      <c r="C26" s="18" t="s">
        <v>42</v>
      </c>
      <c r="D26" s="11">
        <v>15</v>
      </c>
      <c r="E26" s="12">
        <v>491</v>
      </c>
      <c r="F26" s="12">
        <v>279</v>
      </c>
      <c r="G26" s="12">
        <v>212</v>
      </c>
      <c r="H26" s="12" t="s">
        <v>33</v>
      </c>
      <c r="I26" s="12" t="s">
        <v>33</v>
      </c>
      <c r="J26" s="12">
        <v>11</v>
      </c>
      <c r="K26" s="12">
        <v>7</v>
      </c>
      <c r="L26" s="12">
        <v>205</v>
      </c>
      <c r="M26" s="12">
        <v>80</v>
      </c>
      <c r="N26" s="12">
        <v>64</v>
      </c>
      <c r="O26" s="12">
        <v>125</v>
      </c>
      <c r="P26" s="13" t="s">
        <v>33</v>
      </c>
      <c r="Q26" s="13" t="s">
        <v>33</v>
      </c>
      <c r="R26" s="12">
        <v>280</v>
      </c>
      <c r="S26" s="12">
        <v>212</v>
      </c>
      <c r="T26" s="12">
        <v>5</v>
      </c>
      <c r="U26" s="12" t="s">
        <v>33</v>
      </c>
      <c r="V26" s="12">
        <v>4</v>
      </c>
      <c r="W26" s="12" t="s">
        <v>33</v>
      </c>
      <c r="X26" s="12">
        <v>143173</v>
      </c>
      <c r="Y26" s="12">
        <v>397763</v>
      </c>
      <c r="Z26" s="12">
        <v>775859</v>
      </c>
      <c r="AA26" s="14">
        <v>342679</v>
      </c>
    </row>
    <row r="27" spans="2:27" ht="20.100000000000001" customHeight="1" x14ac:dyDescent="0.15">
      <c r="B27" s="17">
        <v>19</v>
      </c>
      <c r="C27" s="16" t="s">
        <v>43</v>
      </c>
      <c r="D27" s="11">
        <v>1</v>
      </c>
      <c r="E27" s="12">
        <v>56</v>
      </c>
      <c r="F27" s="12">
        <v>34</v>
      </c>
      <c r="G27" s="12">
        <v>22</v>
      </c>
      <c r="H27" s="12" t="s">
        <v>33</v>
      </c>
      <c r="I27" s="12" t="s">
        <v>33</v>
      </c>
      <c r="J27" s="12" t="s">
        <v>33</v>
      </c>
      <c r="K27" s="12" t="s">
        <v>33</v>
      </c>
      <c r="L27" s="12">
        <v>34</v>
      </c>
      <c r="M27" s="12">
        <v>19</v>
      </c>
      <c r="N27" s="12" t="s">
        <v>33</v>
      </c>
      <c r="O27" s="12">
        <v>3</v>
      </c>
      <c r="P27" s="13" t="s">
        <v>33</v>
      </c>
      <c r="Q27" s="13" t="s">
        <v>33</v>
      </c>
      <c r="R27" s="12">
        <v>34</v>
      </c>
      <c r="S27" s="12">
        <v>22</v>
      </c>
      <c r="T27" s="12" t="s">
        <v>33</v>
      </c>
      <c r="U27" s="12" t="s">
        <v>33</v>
      </c>
      <c r="V27" s="12" t="s">
        <v>33</v>
      </c>
      <c r="W27" s="12" t="s">
        <v>33</v>
      </c>
      <c r="X27" s="12" t="s">
        <v>38</v>
      </c>
      <c r="Y27" s="12" t="s">
        <v>38</v>
      </c>
      <c r="Z27" s="12" t="s">
        <v>38</v>
      </c>
      <c r="AA27" s="14" t="s">
        <v>38</v>
      </c>
    </row>
    <row r="28" spans="2:27" ht="20.100000000000001" customHeight="1" x14ac:dyDescent="0.15">
      <c r="B28" s="17">
        <v>20</v>
      </c>
      <c r="C28" s="16" t="s">
        <v>44</v>
      </c>
      <c r="D28" s="11">
        <v>2</v>
      </c>
      <c r="E28" s="12">
        <v>107</v>
      </c>
      <c r="F28" s="12">
        <v>46</v>
      </c>
      <c r="G28" s="12">
        <v>61</v>
      </c>
      <c r="H28" s="12" t="s">
        <v>33</v>
      </c>
      <c r="I28" s="12" t="s">
        <v>33</v>
      </c>
      <c r="J28" s="12" t="s">
        <v>33</v>
      </c>
      <c r="K28" s="12" t="s">
        <v>33</v>
      </c>
      <c r="L28" s="12">
        <v>36</v>
      </c>
      <c r="M28" s="12">
        <v>32</v>
      </c>
      <c r="N28" s="12">
        <v>6</v>
      </c>
      <c r="O28" s="12">
        <v>29</v>
      </c>
      <c r="P28" s="13" t="s">
        <v>33</v>
      </c>
      <c r="Q28" s="13" t="s">
        <v>33</v>
      </c>
      <c r="R28" s="12">
        <v>42</v>
      </c>
      <c r="S28" s="12">
        <v>61</v>
      </c>
      <c r="T28" s="12" t="s">
        <v>33</v>
      </c>
      <c r="U28" s="12" t="s">
        <v>33</v>
      </c>
      <c r="V28" s="12">
        <v>4</v>
      </c>
      <c r="W28" s="12" t="s">
        <v>33</v>
      </c>
      <c r="X28" s="12" t="s">
        <v>38</v>
      </c>
      <c r="Y28" s="12" t="s">
        <v>38</v>
      </c>
      <c r="Z28" s="12" t="s">
        <v>38</v>
      </c>
      <c r="AA28" s="14" t="s">
        <v>38</v>
      </c>
    </row>
    <row r="29" spans="2:27" ht="20.100000000000001" customHeight="1" x14ac:dyDescent="0.15">
      <c r="B29" s="17">
        <v>21</v>
      </c>
      <c r="C29" s="16" t="s">
        <v>45</v>
      </c>
      <c r="D29" s="11">
        <v>23</v>
      </c>
      <c r="E29" s="12">
        <v>326</v>
      </c>
      <c r="F29" s="12">
        <v>272</v>
      </c>
      <c r="G29" s="12">
        <v>54</v>
      </c>
      <c r="H29" s="12">
        <v>1</v>
      </c>
      <c r="I29" s="12" t="s">
        <v>33</v>
      </c>
      <c r="J29" s="12">
        <v>25</v>
      </c>
      <c r="K29" s="12">
        <v>8</v>
      </c>
      <c r="L29" s="12">
        <v>226</v>
      </c>
      <c r="M29" s="12">
        <v>45</v>
      </c>
      <c r="N29" s="12">
        <v>17</v>
      </c>
      <c r="O29" s="12">
        <v>1</v>
      </c>
      <c r="P29" s="13" t="s">
        <v>33</v>
      </c>
      <c r="Q29" s="13" t="s">
        <v>33</v>
      </c>
      <c r="R29" s="12">
        <v>269</v>
      </c>
      <c r="S29" s="12">
        <v>54</v>
      </c>
      <c r="T29" s="12">
        <v>2</v>
      </c>
      <c r="U29" s="12" t="s">
        <v>33</v>
      </c>
      <c r="V29" s="12">
        <v>5</v>
      </c>
      <c r="W29" s="12" t="s">
        <v>33</v>
      </c>
      <c r="X29" s="12" t="s">
        <v>38</v>
      </c>
      <c r="Y29" s="12" t="s">
        <v>38</v>
      </c>
      <c r="Z29" s="12" t="s">
        <v>38</v>
      </c>
      <c r="AA29" s="14" t="s">
        <v>38</v>
      </c>
    </row>
    <row r="30" spans="2:27" ht="20.100000000000001" customHeight="1" x14ac:dyDescent="0.15">
      <c r="B30" s="17">
        <v>22</v>
      </c>
      <c r="C30" s="16" t="s">
        <v>46</v>
      </c>
      <c r="D30" s="11">
        <v>6</v>
      </c>
      <c r="E30" s="12">
        <v>125</v>
      </c>
      <c r="F30" s="12">
        <v>98</v>
      </c>
      <c r="G30" s="12">
        <v>27</v>
      </c>
      <c r="H30" s="12">
        <v>1</v>
      </c>
      <c r="I30" s="12" t="s">
        <v>33</v>
      </c>
      <c r="J30" s="12">
        <v>6</v>
      </c>
      <c r="K30" s="12">
        <v>1</v>
      </c>
      <c r="L30" s="12">
        <v>91</v>
      </c>
      <c r="M30" s="12">
        <v>24</v>
      </c>
      <c r="N30" s="12" t="s">
        <v>33</v>
      </c>
      <c r="O30" s="12">
        <v>2</v>
      </c>
      <c r="P30" s="13">
        <v>3</v>
      </c>
      <c r="Q30" s="13" t="s">
        <v>33</v>
      </c>
      <c r="R30" s="12">
        <v>101</v>
      </c>
      <c r="S30" s="12">
        <v>27</v>
      </c>
      <c r="T30" s="12" t="s">
        <v>33</v>
      </c>
      <c r="U30" s="12" t="s">
        <v>33</v>
      </c>
      <c r="V30" s="12" t="s">
        <v>33</v>
      </c>
      <c r="W30" s="12" t="s">
        <v>33</v>
      </c>
      <c r="X30" s="12" t="s">
        <v>38</v>
      </c>
      <c r="Y30" s="12" t="s">
        <v>38</v>
      </c>
      <c r="Z30" s="12" t="s">
        <v>38</v>
      </c>
      <c r="AA30" s="14" t="s">
        <v>38</v>
      </c>
    </row>
    <row r="31" spans="2:27" ht="20.100000000000001" customHeight="1" x14ac:dyDescent="0.15">
      <c r="B31" s="17">
        <v>23</v>
      </c>
      <c r="C31" s="16" t="s">
        <v>47</v>
      </c>
      <c r="D31" s="11">
        <v>2</v>
      </c>
      <c r="E31" s="12">
        <v>30</v>
      </c>
      <c r="F31" s="12">
        <v>21</v>
      </c>
      <c r="G31" s="12">
        <v>9</v>
      </c>
      <c r="H31" s="12" t="s">
        <v>33</v>
      </c>
      <c r="I31" s="12" t="s">
        <v>33</v>
      </c>
      <c r="J31" s="12">
        <v>1</v>
      </c>
      <c r="K31" s="12">
        <v>1</v>
      </c>
      <c r="L31" s="12">
        <v>20</v>
      </c>
      <c r="M31" s="12">
        <v>8</v>
      </c>
      <c r="N31" s="12" t="s">
        <v>33</v>
      </c>
      <c r="O31" s="12" t="s">
        <v>33</v>
      </c>
      <c r="P31" s="13" t="s">
        <v>33</v>
      </c>
      <c r="Q31" s="13" t="s">
        <v>33</v>
      </c>
      <c r="R31" s="12">
        <v>21</v>
      </c>
      <c r="S31" s="12">
        <v>9</v>
      </c>
      <c r="T31" s="12" t="s">
        <v>33</v>
      </c>
      <c r="U31" s="12" t="s">
        <v>33</v>
      </c>
      <c r="V31" s="12" t="s">
        <v>33</v>
      </c>
      <c r="W31" s="12" t="s">
        <v>33</v>
      </c>
      <c r="X31" s="12" t="s">
        <v>38</v>
      </c>
      <c r="Y31" s="12" t="s">
        <v>38</v>
      </c>
      <c r="Z31" s="12" t="s">
        <v>38</v>
      </c>
      <c r="AA31" s="14" t="s">
        <v>38</v>
      </c>
    </row>
    <row r="32" spans="2:27" ht="20.100000000000001" customHeight="1" x14ac:dyDescent="0.15">
      <c r="B32" s="17">
        <v>24</v>
      </c>
      <c r="C32" s="16" t="s">
        <v>48</v>
      </c>
      <c r="D32" s="11">
        <v>37</v>
      </c>
      <c r="E32" s="12">
        <v>1455</v>
      </c>
      <c r="F32" s="12">
        <v>1153</v>
      </c>
      <c r="G32" s="12">
        <v>302</v>
      </c>
      <c r="H32" s="12">
        <v>1</v>
      </c>
      <c r="I32" s="12" t="s">
        <v>33</v>
      </c>
      <c r="J32" s="12">
        <v>58</v>
      </c>
      <c r="K32" s="12">
        <v>21</v>
      </c>
      <c r="L32" s="12">
        <v>937</v>
      </c>
      <c r="M32" s="12">
        <v>144</v>
      </c>
      <c r="N32" s="12">
        <v>146</v>
      </c>
      <c r="O32" s="12">
        <v>125</v>
      </c>
      <c r="P32" s="13">
        <v>1</v>
      </c>
      <c r="Q32" s="13" t="s">
        <v>33</v>
      </c>
      <c r="R32" s="12">
        <v>1143</v>
      </c>
      <c r="S32" s="12">
        <v>290</v>
      </c>
      <c r="T32" s="12" t="s">
        <v>33</v>
      </c>
      <c r="U32" s="12" t="s">
        <v>33</v>
      </c>
      <c r="V32" s="12">
        <v>11</v>
      </c>
      <c r="W32" s="12">
        <v>12</v>
      </c>
      <c r="X32" s="12">
        <v>960147</v>
      </c>
      <c r="Y32" s="12">
        <v>2391606</v>
      </c>
      <c r="Z32" s="12">
        <v>4703274</v>
      </c>
      <c r="AA32" s="14">
        <v>1797817</v>
      </c>
    </row>
    <row r="33" spans="2:27" ht="20.100000000000001" customHeight="1" x14ac:dyDescent="0.15">
      <c r="B33" s="17">
        <v>25</v>
      </c>
      <c r="C33" s="16" t="s">
        <v>49</v>
      </c>
      <c r="D33" s="11">
        <v>6</v>
      </c>
      <c r="E33" s="12">
        <v>165</v>
      </c>
      <c r="F33" s="12">
        <v>111</v>
      </c>
      <c r="G33" s="12">
        <v>54</v>
      </c>
      <c r="H33" s="12" t="s">
        <v>33</v>
      </c>
      <c r="I33" s="12" t="s">
        <v>33</v>
      </c>
      <c r="J33" s="12">
        <v>3</v>
      </c>
      <c r="K33" s="12">
        <v>2</v>
      </c>
      <c r="L33" s="12">
        <v>102</v>
      </c>
      <c r="M33" s="12">
        <v>27</v>
      </c>
      <c r="N33" s="12">
        <v>6</v>
      </c>
      <c r="O33" s="12">
        <v>25</v>
      </c>
      <c r="P33" s="13">
        <v>3</v>
      </c>
      <c r="Q33" s="13">
        <v>1</v>
      </c>
      <c r="R33" s="12">
        <v>114</v>
      </c>
      <c r="S33" s="12">
        <v>55</v>
      </c>
      <c r="T33" s="12" t="s">
        <v>33</v>
      </c>
      <c r="U33" s="12" t="s">
        <v>33</v>
      </c>
      <c r="V33" s="12" t="s">
        <v>33</v>
      </c>
      <c r="W33" s="12" t="s">
        <v>33</v>
      </c>
      <c r="X33" s="12">
        <v>64660</v>
      </c>
      <c r="Y33" s="12">
        <v>189314</v>
      </c>
      <c r="Z33" s="12">
        <v>310878</v>
      </c>
      <c r="AA33" s="14">
        <v>100219</v>
      </c>
    </row>
    <row r="34" spans="2:27" ht="20.100000000000001" customHeight="1" x14ac:dyDescent="0.15">
      <c r="B34" s="17">
        <v>26</v>
      </c>
      <c r="C34" s="16" t="s">
        <v>50</v>
      </c>
      <c r="D34" s="11">
        <v>23</v>
      </c>
      <c r="E34" s="12">
        <v>908</v>
      </c>
      <c r="F34" s="12">
        <v>660</v>
      </c>
      <c r="G34" s="12">
        <v>248</v>
      </c>
      <c r="H34" s="12" t="s">
        <v>33</v>
      </c>
      <c r="I34" s="12" t="s">
        <v>33</v>
      </c>
      <c r="J34" s="12">
        <v>28</v>
      </c>
      <c r="K34" s="12">
        <v>9</v>
      </c>
      <c r="L34" s="12">
        <v>510</v>
      </c>
      <c r="M34" s="12">
        <v>83</v>
      </c>
      <c r="N34" s="12">
        <v>110</v>
      </c>
      <c r="O34" s="12">
        <v>126</v>
      </c>
      <c r="P34" s="13" t="s">
        <v>33</v>
      </c>
      <c r="Q34" s="13" t="s">
        <v>33</v>
      </c>
      <c r="R34" s="12">
        <v>648</v>
      </c>
      <c r="S34" s="12">
        <v>218</v>
      </c>
      <c r="T34" s="12">
        <v>13</v>
      </c>
      <c r="U34" s="12">
        <v>1</v>
      </c>
      <c r="V34" s="12">
        <v>25</v>
      </c>
      <c r="W34" s="12">
        <v>31</v>
      </c>
      <c r="X34" s="12">
        <v>387821</v>
      </c>
      <c r="Y34" s="12">
        <v>1499881</v>
      </c>
      <c r="Z34" s="12">
        <v>1978471</v>
      </c>
      <c r="AA34" s="14">
        <v>402363</v>
      </c>
    </row>
    <row r="35" spans="2:27" ht="20.100000000000001" customHeight="1" x14ac:dyDescent="0.15">
      <c r="B35" s="17">
        <v>27</v>
      </c>
      <c r="C35" s="16" t="s">
        <v>51</v>
      </c>
      <c r="D35" s="11">
        <v>4</v>
      </c>
      <c r="E35" s="12">
        <v>329</v>
      </c>
      <c r="F35" s="12">
        <v>248</v>
      </c>
      <c r="G35" s="12">
        <v>81</v>
      </c>
      <c r="H35" s="12" t="s">
        <v>33</v>
      </c>
      <c r="I35" s="12" t="s">
        <v>33</v>
      </c>
      <c r="J35" s="12">
        <v>8</v>
      </c>
      <c r="K35" s="12">
        <v>1</v>
      </c>
      <c r="L35" s="12">
        <v>216</v>
      </c>
      <c r="M35" s="12">
        <v>56</v>
      </c>
      <c r="N35" s="12">
        <v>24</v>
      </c>
      <c r="O35" s="12">
        <v>24</v>
      </c>
      <c r="P35" s="13">
        <v>1</v>
      </c>
      <c r="Q35" s="13" t="s">
        <v>33</v>
      </c>
      <c r="R35" s="12">
        <v>249</v>
      </c>
      <c r="S35" s="12">
        <v>81</v>
      </c>
      <c r="T35" s="12" t="s">
        <v>33</v>
      </c>
      <c r="U35" s="12" t="s">
        <v>33</v>
      </c>
      <c r="V35" s="12" t="s">
        <v>33</v>
      </c>
      <c r="W35" s="12" t="s">
        <v>33</v>
      </c>
      <c r="X35" s="12" t="s">
        <v>38</v>
      </c>
      <c r="Y35" s="12" t="s">
        <v>38</v>
      </c>
      <c r="Z35" s="12" t="s">
        <v>38</v>
      </c>
      <c r="AA35" s="14" t="s">
        <v>38</v>
      </c>
    </row>
    <row r="36" spans="2:27" ht="20.100000000000001" customHeight="1" x14ac:dyDescent="0.15">
      <c r="B36" s="17">
        <v>28</v>
      </c>
      <c r="C36" s="16" t="s">
        <v>52</v>
      </c>
      <c r="D36" s="11">
        <v>8</v>
      </c>
      <c r="E36" s="12">
        <v>838</v>
      </c>
      <c r="F36" s="12">
        <v>614</v>
      </c>
      <c r="G36" s="12">
        <v>224</v>
      </c>
      <c r="H36" s="12" t="s">
        <v>33</v>
      </c>
      <c r="I36" s="12" t="s">
        <v>33</v>
      </c>
      <c r="J36" s="12">
        <v>6</v>
      </c>
      <c r="K36" s="12" t="s">
        <v>33</v>
      </c>
      <c r="L36" s="12">
        <v>530</v>
      </c>
      <c r="M36" s="12">
        <v>171</v>
      </c>
      <c r="N36" s="12">
        <v>32</v>
      </c>
      <c r="O36" s="12">
        <v>22</v>
      </c>
      <c r="P36" s="13" t="s">
        <v>33</v>
      </c>
      <c r="Q36" s="13" t="s">
        <v>33</v>
      </c>
      <c r="R36" s="12">
        <v>568</v>
      </c>
      <c r="S36" s="12">
        <v>193</v>
      </c>
      <c r="T36" s="12">
        <v>23</v>
      </c>
      <c r="U36" s="12" t="s">
        <v>33</v>
      </c>
      <c r="V36" s="12">
        <v>69</v>
      </c>
      <c r="W36" s="12">
        <v>31</v>
      </c>
      <c r="X36" s="12" t="s">
        <v>38</v>
      </c>
      <c r="Y36" s="12" t="s">
        <v>38</v>
      </c>
      <c r="Z36" s="12" t="s">
        <v>38</v>
      </c>
      <c r="AA36" s="14" t="s">
        <v>38</v>
      </c>
    </row>
    <row r="37" spans="2:27" ht="20.100000000000001" customHeight="1" x14ac:dyDescent="0.15">
      <c r="B37" s="17">
        <v>29</v>
      </c>
      <c r="C37" s="16" t="s">
        <v>53</v>
      </c>
      <c r="D37" s="11">
        <v>8</v>
      </c>
      <c r="E37" s="12">
        <v>378</v>
      </c>
      <c r="F37" s="12">
        <v>229</v>
      </c>
      <c r="G37" s="12">
        <v>149</v>
      </c>
      <c r="H37" s="12" t="s">
        <v>33</v>
      </c>
      <c r="I37" s="12" t="s">
        <v>33</v>
      </c>
      <c r="J37" s="12">
        <v>7</v>
      </c>
      <c r="K37" s="12" t="s">
        <v>33</v>
      </c>
      <c r="L37" s="12">
        <v>199</v>
      </c>
      <c r="M37" s="12">
        <v>121</v>
      </c>
      <c r="N37" s="12">
        <v>21</v>
      </c>
      <c r="O37" s="12">
        <v>32</v>
      </c>
      <c r="P37" s="13">
        <v>2</v>
      </c>
      <c r="Q37" s="13" t="s">
        <v>33</v>
      </c>
      <c r="R37" s="12">
        <v>229</v>
      </c>
      <c r="S37" s="12">
        <v>153</v>
      </c>
      <c r="T37" s="12">
        <v>4</v>
      </c>
      <c r="U37" s="12">
        <v>4</v>
      </c>
      <c r="V37" s="12">
        <v>6</v>
      </c>
      <c r="W37" s="12" t="s">
        <v>33</v>
      </c>
      <c r="X37" s="12">
        <v>146984</v>
      </c>
      <c r="Y37" s="12">
        <v>311478</v>
      </c>
      <c r="Z37" s="12">
        <v>697722</v>
      </c>
      <c r="AA37" s="14">
        <v>345453</v>
      </c>
    </row>
    <row r="38" spans="2:27" ht="20.100000000000001" customHeight="1" x14ac:dyDescent="0.15">
      <c r="B38" s="17">
        <v>30</v>
      </c>
      <c r="C38" s="16" t="s">
        <v>54</v>
      </c>
      <c r="D38" s="11">
        <v>3</v>
      </c>
      <c r="E38" s="12">
        <v>255</v>
      </c>
      <c r="F38" s="12">
        <v>126</v>
      </c>
      <c r="G38" s="12">
        <v>129</v>
      </c>
      <c r="H38" s="12" t="s">
        <v>33</v>
      </c>
      <c r="I38" s="12" t="s">
        <v>33</v>
      </c>
      <c r="J38" s="12">
        <v>1</v>
      </c>
      <c r="K38" s="12" t="s">
        <v>33</v>
      </c>
      <c r="L38" s="12">
        <v>83</v>
      </c>
      <c r="M38" s="12">
        <v>75</v>
      </c>
      <c r="N38" s="12">
        <v>15</v>
      </c>
      <c r="O38" s="12">
        <v>12</v>
      </c>
      <c r="P38" s="13" t="s">
        <v>33</v>
      </c>
      <c r="Q38" s="13" t="s">
        <v>33</v>
      </c>
      <c r="R38" s="12">
        <v>99</v>
      </c>
      <c r="S38" s="12">
        <v>87</v>
      </c>
      <c r="T38" s="12">
        <v>3</v>
      </c>
      <c r="U38" s="12" t="s">
        <v>33</v>
      </c>
      <c r="V38" s="12">
        <v>30</v>
      </c>
      <c r="W38" s="12">
        <v>42</v>
      </c>
      <c r="X38" s="12" t="s">
        <v>38</v>
      </c>
      <c r="Y38" s="12" t="s">
        <v>38</v>
      </c>
      <c r="Z38" s="12" t="s">
        <v>38</v>
      </c>
      <c r="AA38" s="14" t="s">
        <v>38</v>
      </c>
    </row>
    <row r="39" spans="2:27" ht="20.100000000000001" customHeight="1" x14ac:dyDescent="0.15">
      <c r="B39" s="17">
        <v>31</v>
      </c>
      <c r="C39" s="16" t="s">
        <v>55</v>
      </c>
      <c r="D39" s="11">
        <v>3</v>
      </c>
      <c r="E39" s="12">
        <v>694</v>
      </c>
      <c r="F39" s="12">
        <v>566</v>
      </c>
      <c r="G39" s="12">
        <v>128</v>
      </c>
      <c r="H39" s="12" t="s">
        <v>33</v>
      </c>
      <c r="I39" s="12" t="s">
        <v>33</v>
      </c>
      <c r="J39" s="12" t="s">
        <v>33</v>
      </c>
      <c r="K39" s="12" t="s">
        <v>33</v>
      </c>
      <c r="L39" s="12">
        <v>543</v>
      </c>
      <c r="M39" s="12">
        <v>126</v>
      </c>
      <c r="N39" s="12" t="s">
        <v>33</v>
      </c>
      <c r="O39" s="12" t="s">
        <v>33</v>
      </c>
      <c r="P39" s="13" t="s">
        <v>33</v>
      </c>
      <c r="Q39" s="13" t="s">
        <v>33</v>
      </c>
      <c r="R39" s="12">
        <v>543</v>
      </c>
      <c r="S39" s="12">
        <v>126</v>
      </c>
      <c r="T39" s="12" t="s">
        <v>33</v>
      </c>
      <c r="U39" s="12" t="s">
        <v>33</v>
      </c>
      <c r="V39" s="12">
        <v>23</v>
      </c>
      <c r="W39" s="12">
        <v>2</v>
      </c>
      <c r="X39" s="12">
        <v>251215</v>
      </c>
      <c r="Y39" s="12">
        <v>917917</v>
      </c>
      <c r="Z39" s="12">
        <v>1140581</v>
      </c>
      <c r="AA39" s="14">
        <v>205926</v>
      </c>
    </row>
    <row r="40" spans="2:27" ht="20.100000000000001" customHeight="1" x14ac:dyDescent="0.15">
      <c r="B40" s="19">
        <v>32</v>
      </c>
      <c r="C40" s="20" t="s">
        <v>56</v>
      </c>
      <c r="D40" s="21">
        <v>22</v>
      </c>
      <c r="E40" s="22">
        <v>864</v>
      </c>
      <c r="F40" s="22">
        <v>612</v>
      </c>
      <c r="G40" s="22">
        <v>252</v>
      </c>
      <c r="H40" s="22">
        <v>1</v>
      </c>
      <c r="I40" s="22" t="s">
        <v>33</v>
      </c>
      <c r="J40" s="22">
        <v>21</v>
      </c>
      <c r="K40" s="22">
        <v>13</v>
      </c>
      <c r="L40" s="22">
        <v>538</v>
      </c>
      <c r="M40" s="22">
        <v>146</v>
      </c>
      <c r="N40" s="22">
        <v>66</v>
      </c>
      <c r="O40" s="22">
        <v>62</v>
      </c>
      <c r="P40" s="23" t="s">
        <v>33</v>
      </c>
      <c r="Q40" s="23" t="s">
        <v>33</v>
      </c>
      <c r="R40" s="22">
        <v>626</v>
      </c>
      <c r="S40" s="22">
        <v>221</v>
      </c>
      <c r="T40" s="22">
        <v>21</v>
      </c>
      <c r="U40" s="22" t="s">
        <v>33</v>
      </c>
      <c r="V40" s="22">
        <v>7</v>
      </c>
      <c r="W40" s="22">
        <v>31</v>
      </c>
      <c r="X40" s="22">
        <v>401082</v>
      </c>
      <c r="Y40" s="22">
        <v>1886992</v>
      </c>
      <c r="Z40" s="22">
        <v>2855242</v>
      </c>
      <c r="AA40" s="24">
        <v>870460</v>
      </c>
    </row>
  </sheetData>
  <mergeCells count="18">
    <mergeCell ref="AA8:AA12"/>
    <mergeCell ref="H9:I11"/>
    <mergeCell ref="J9:K11"/>
    <mergeCell ref="L9:O9"/>
    <mergeCell ref="P9:Q11"/>
    <mergeCell ref="R9:S11"/>
    <mergeCell ref="V9:W11"/>
    <mergeCell ref="L10:M11"/>
    <mergeCell ref="N10:O11"/>
    <mergeCell ref="H8:W8"/>
    <mergeCell ref="X8:X12"/>
    <mergeCell ref="Y8:Y12"/>
    <mergeCell ref="T10:U11"/>
    <mergeCell ref="B15:C15"/>
    <mergeCell ref="B8:C13"/>
    <mergeCell ref="D8:D13"/>
    <mergeCell ref="E8:G11"/>
    <mergeCell ref="Z8:Z12"/>
  </mergeCells>
  <phoneticPr fontId="4"/>
  <pageMargins left="0.70866141732283472" right="0.31496062992125984" top="0.55118110236220474" bottom="0.55118110236220474" header="0.31496062992125984" footer="0.31496062992125984"/>
  <pageSetup paperSize="9" scale="7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AA40"/>
  <sheetViews>
    <sheetView zoomScaleNormal="100" zoomScaleSheetLayoutView="100" workbookViewId="0">
      <pane xSplit="3" ySplit="13" topLeftCell="D14" activePane="bottomRight" state="frozen"/>
      <selection activeCell="I28" sqref="I28"/>
      <selection pane="topRight" activeCell="I28" sqref="I28"/>
      <selection pane="bottomLeft" activeCell="I28" sqref="I28"/>
      <selection pane="bottomRight"/>
    </sheetView>
  </sheetViews>
  <sheetFormatPr defaultColWidth="9" defaultRowHeight="15.75" customHeight="1" x14ac:dyDescent="0.15"/>
  <cols>
    <col min="1" max="1" width="5.375" style="1" customWidth="1"/>
    <col min="2" max="2" width="3.25" style="1" customWidth="1"/>
    <col min="3" max="3" width="8.5" style="1" customWidth="1"/>
    <col min="4" max="4" width="6.625" style="1" customWidth="1"/>
    <col min="5" max="7" width="6.25" style="1" customWidth="1"/>
    <col min="8" max="9" width="5" style="1" customWidth="1"/>
    <col min="10" max="11" width="5.5" style="1" customWidth="1"/>
    <col min="12" max="15" width="6.25" style="1" customWidth="1"/>
    <col min="16" max="17" width="5" style="25" customWidth="1"/>
    <col min="18" max="19" width="6.25" style="1" customWidth="1"/>
    <col min="20" max="21" width="4.25" style="1" customWidth="1"/>
    <col min="22" max="23" width="5.625" style="1" customWidth="1"/>
    <col min="24" max="26" width="10.75" style="1" customWidth="1"/>
    <col min="27" max="27" width="11.25" style="1" customWidth="1"/>
    <col min="28" max="16384" width="9" style="1"/>
  </cols>
  <sheetData>
    <row r="1" spans="2:27" ht="15.75" customHeight="1" x14ac:dyDescent="0.15">
      <c r="P1" s="1"/>
      <c r="Q1" s="1"/>
    </row>
    <row r="2" spans="2:27" ht="15.75" customHeight="1" x14ac:dyDescent="0.15">
      <c r="P2" s="1"/>
      <c r="Q2" s="1"/>
    </row>
    <row r="3" spans="2:27" ht="15.75" customHeight="1" x14ac:dyDescent="0.15">
      <c r="B3" s="1">
        <v>1</v>
      </c>
      <c r="C3" s="1" t="s">
        <v>57</v>
      </c>
    </row>
    <row r="5" spans="2:27" ht="15.75" customHeight="1" x14ac:dyDescent="0.15">
      <c r="C5" s="1" t="s">
        <v>1</v>
      </c>
    </row>
    <row r="6" spans="2:27" ht="15.75" customHeight="1" x14ac:dyDescent="0.15">
      <c r="C6" s="1" t="s">
        <v>58</v>
      </c>
    </row>
    <row r="7" spans="2:27" ht="15.75" customHeight="1" x14ac:dyDescent="0.15">
      <c r="B7" s="137"/>
      <c r="C7" s="1" t="s">
        <v>67</v>
      </c>
    </row>
    <row r="8" spans="2:27" ht="15.6" customHeight="1" x14ac:dyDescent="0.15">
      <c r="B8" s="822" t="s">
        <v>3</v>
      </c>
      <c r="C8" s="823"/>
      <c r="D8" s="793" t="s">
        <v>4</v>
      </c>
      <c r="E8" s="797" t="s">
        <v>5</v>
      </c>
      <c r="F8" s="818"/>
      <c r="G8" s="818"/>
      <c r="H8" s="816" t="s">
        <v>6</v>
      </c>
      <c r="I8" s="816"/>
      <c r="J8" s="816"/>
      <c r="K8" s="816"/>
      <c r="L8" s="816"/>
      <c r="M8" s="816"/>
      <c r="N8" s="816"/>
      <c r="O8" s="816"/>
      <c r="P8" s="816"/>
      <c r="Q8" s="816"/>
      <c r="R8" s="816"/>
      <c r="S8" s="816"/>
      <c r="T8" s="816"/>
      <c r="U8" s="816"/>
      <c r="V8" s="816"/>
      <c r="W8" s="817"/>
      <c r="X8" s="793" t="s">
        <v>7</v>
      </c>
      <c r="Y8" s="793" t="s">
        <v>8</v>
      </c>
      <c r="Z8" s="793" t="s">
        <v>60</v>
      </c>
      <c r="AA8" s="793" t="s">
        <v>10</v>
      </c>
    </row>
    <row r="9" spans="2:27" ht="15.6" customHeight="1" x14ac:dyDescent="0.15">
      <c r="B9" s="824"/>
      <c r="C9" s="825"/>
      <c r="D9" s="794"/>
      <c r="E9" s="814"/>
      <c r="F9" s="829"/>
      <c r="G9" s="829"/>
      <c r="H9" s="797" t="s">
        <v>11</v>
      </c>
      <c r="I9" s="798"/>
      <c r="J9" s="797" t="s">
        <v>12</v>
      </c>
      <c r="K9" s="798"/>
      <c r="L9" s="811" t="s">
        <v>13</v>
      </c>
      <c r="M9" s="816"/>
      <c r="N9" s="816"/>
      <c r="O9" s="817"/>
      <c r="P9" s="797" t="s">
        <v>61</v>
      </c>
      <c r="Q9" s="798"/>
      <c r="R9" s="797" t="s">
        <v>62</v>
      </c>
      <c r="S9" s="818"/>
      <c r="T9" s="2"/>
      <c r="U9" s="2"/>
      <c r="V9" s="797" t="s">
        <v>63</v>
      </c>
      <c r="W9" s="798"/>
      <c r="X9" s="794"/>
      <c r="Y9" s="794"/>
      <c r="Z9" s="794"/>
      <c r="AA9" s="794"/>
    </row>
    <row r="10" spans="2:27" ht="15.6" customHeight="1" x14ac:dyDescent="0.15">
      <c r="B10" s="824"/>
      <c r="C10" s="825"/>
      <c r="D10" s="794"/>
      <c r="E10" s="814"/>
      <c r="F10" s="829"/>
      <c r="G10" s="829"/>
      <c r="H10" s="814"/>
      <c r="I10" s="815"/>
      <c r="J10" s="814"/>
      <c r="K10" s="815"/>
      <c r="L10" s="797" t="s">
        <v>22</v>
      </c>
      <c r="M10" s="798"/>
      <c r="N10" s="797" t="s">
        <v>64</v>
      </c>
      <c r="O10" s="798"/>
      <c r="P10" s="814"/>
      <c r="Q10" s="815"/>
      <c r="R10" s="814"/>
      <c r="S10" s="829"/>
      <c r="T10" s="797" t="s">
        <v>24</v>
      </c>
      <c r="U10" s="798"/>
      <c r="V10" s="814"/>
      <c r="W10" s="815"/>
      <c r="X10" s="794"/>
      <c r="Y10" s="794"/>
      <c r="Z10" s="794"/>
      <c r="AA10" s="794"/>
    </row>
    <row r="11" spans="2:27" ht="15.6" customHeight="1" x14ac:dyDescent="0.15">
      <c r="B11" s="824"/>
      <c r="C11" s="825"/>
      <c r="D11" s="794"/>
      <c r="E11" s="799"/>
      <c r="F11" s="820"/>
      <c r="G11" s="820"/>
      <c r="H11" s="799"/>
      <c r="I11" s="800"/>
      <c r="J11" s="799"/>
      <c r="K11" s="800"/>
      <c r="L11" s="799"/>
      <c r="M11" s="800"/>
      <c r="N11" s="799"/>
      <c r="O11" s="800"/>
      <c r="P11" s="799"/>
      <c r="Q11" s="800"/>
      <c r="R11" s="799"/>
      <c r="S11" s="820"/>
      <c r="T11" s="799"/>
      <c r="U11" s="800"/>
      <c r="V11" s="799"/>
      <c r="W11" s="800"/>
      <c r="X11" s="794"/>
      <c r="Y11" s="794"/>
      <c r="Z11" s="794"/>
      <c r="AA11" s="794"/>
    </row>
    <row r="12" spans="2:27" ht="15.6" customHeight="1" x14ac:dyDescent="0.15">
      <c r="B12" s="824"/>
      <c r="C12" s="825"/>
      <c r="D12" s="794"/>
      <c r="E12" s="3" t="s">
        <v>17</v>
      </c>
      <c r="F12" s="3" t="s">
        <v>25</v>
      </c>
      <c r="G12" s="3" t="s">
        <v>26</v>
      </c>
      <c r="H12" s="3" t="s">
        <v>25</v>
      </c>
      <c r="I12" s="3" t="s">
        <v>26</v>
      </c>
      <c r="J12" s="3" t="s">
        <v>25</v>
      </c>
      <c r="K12" s="3" t="s">
        <v>26</v>
      </c>
      <c r="L12" s="3" t="s">
        <v>25</v>
      </c>
      <c r="M12" s="3" t="s">
        <v>26</v>
      </c>
      <c r="N12" s="3" t="s">
        <v>25</v>
      </c>
      <c r="O12" s="3" t="s">
        <v>26</v>
      </c>
      <c r="P12" s="3" t="s">
        <v>25</v>
      </c>
      <c r="Q12" s="3" t="s">
        <v>26</v>
      </c>
      <c r="R12" s="3" t="s">
        <v>25</v>
      </c>
      <c r="S12" s="3" t="s">
        <v>26</v>
      </c>
      <c r="T12" s="3" t="s">
        <v>25</v>
      </c>
      <c r="U12" s="3" t="s">
        <v>26</v>
      </c>
      <c r="V12" s="3" t="s">
        <v>25</v>
      </c>
      <c r="W12" s="3" t="s">
        <v>26</v>
      </c>
      <c r="X12" s="794"/>
      <c r="Y12" s="794"/>
      <c r="Z12" s="794"/>
      <c r="AA12" s="794"/>
    </row>
    <row r="13" spans="2:27" ht="15.6" customHeight="1" x14ac:dyDescent="0.15">
      <c r="B13" s="826"/>
      <c r="C13" s="827"/>
      <c r="D13" s="828"/>
      <c r="E13" s="4" t="s">
        <v>27</v>
      </c>
      <c r="F13" s="4" t="s">
        <v>27</v>
      </c>
      <c r="G13" s="4" t="s">
        <v>27</v>
      </c>
      <c r="H13" s="4" t="s">
        <v>27</v>
      </c>
      <c r="I13" s="4" t="s">
        <v>27</v>
      </c>
      <c r="J13" s="4" t="s">
        <v>27</v>
      </c>
      <c r="K13" s="4" t="s">
        <v>27</v>
      </c>
      <c r="L13" s="4" t="s">
        <v>27</v>
      </c>
      <c r="M13" s="4" t="s">
        <v>27</v>
      </c>
      <c r="N13" s="4" t="s">
        <v>27</v>
      </c>
      <c r="O13" s="4" t="s">
        <v>27</v>
      </c>
      <c r="P13" s="4" t="s">
        <v>27</v>
      </c>
      <c r="Q13" s="4" t="s">
        <v>27</v>
      </c>
      <c r="R13" s="4" t="s">
        <v>27</v>
      </c>
      <c r="S13" s="4" t="s">
        <v>27</v>
      </c>
      <c r="T13" s="5" t="s">
        <v>27</v>
      </c>
      <c r="U13" s="5" t="s">
        <v>27</v>
      </c>
      <c r="V13" s="4" t="s">
        <v>27</v>
      </c>
      <c r="W13" s="4" t="s">
        <v>27</v>
      </c>
      <c r="X13" s="4" t="s">
        <v>28</v>
      </c>
      <c r="Y13" s="4" t="s">
        <v>28</v>
      </c>
      <c r="Z13" s="4" t="s">
        <v>28</v>
      </c>
      <c r="AA13" s="4" t="s">
        <v>28</v>
      </c>
    </row>
    <row r="14" spans="2:27" ht="20.100000000000001" customHeight="1" x14ac:dyDescent="0.15">
      <c r="B14" s="26"/>
      <c r="C14" s="27"/>
      <c r="D14" s="28"/>
      <c r="E14" s="29"/>
      <c r="F14" s="29"/>
      <c r="G14" s="29"/>
      <c r="H14" s="29"/>
      <c r="I14" s="29"/>
      <c r="J14" s="29"/>
      <c r="K14" s="29"/>
      <c r="L14" s="29"/>
      <c r="M14" s="29"/>
      <c r="N14" s="29"/>
      <c r="O14" s="29"/>
      <c r="P14" s="30"/>
      <c r="Q14" s="30"/>
      <c r="R14" s="29"/>
      <c r="S14" s="29"/>
      <c r="T14" s="29"/>
      <c r="U14" s="29"/>
      <c r="V14" s="29"/>
      <c r="W14" s="31"/>
      <c r="X14" s="31"/>
      <c r="Y14" s="29"/>
      <c r="Z14" s="29"/>
      <c r="AA14" s="32"/>
    </row>
    <row r="15" spans="2:27" s="10" customFormat="1" ht="20.100000000000001" customHeight="1" x14ac:dyDescent="0.15">
      <c r="B15" s="791" t="s">
        <v>68</v>
      </c>
      <c r="C15" s="792"/>
      <c r="D15" s="7">
        <v>1072</v>
      </c>
      <c r="E15" s="8">
        <v>53054</v>
      </c>
      <c r="F15" s="8">
        <v>35583</v>
      </c>
      <c r="G15" s="8">
        <v>17471</v>
      </c>
      <c r="H15" s="8">
        <v>68</v>
      </c>
      <c r="I15" s="8">
        <v>37</v>
      </c>
      <c r="J15" s="8">
        <v>1088</v>
      </c>
      <c r="K15" s="8">
        <v>385</v>
      </c>
      <c r="L15" s="8">
        <v>28183</v>
      </c>
      <c r="M15" s="8">
        <v>9851</v>
      </c>
      <c r="N15" s="8">
        <v>3303</v>
      </c>
      <c r="O15" s="8">
        <v>5893</v>
      </c>
      <c r="P15" s="33">
        <v>56</v>
      </c>
      <c r="Q15" s="33">
        <v>29</v>
      </c>
      <c r="R15" s="8">
        <v>32698</v>
      </c>
      <c r="S15" s="8">
        <v>16195</v>
      </c>
      <c r="T15" s="8">
        <v>374</v>
      </c>
      <c r="U15" s="8">
        <v>119</v>
      </c>
      <c r="V15" s="8">
        <v>3315</v>
      </c>
      <c r="W15" s="8">
        <v>1424</v>
      </c>
      <c r="X15" s="8">
        <v>21207809</v>
      </c>
      <c r="Y15" s="8">
        <v>123360390</v>
      </c>
      <c r="Z15" s="8">
        <v>182064818</v>
      </c>
      <c r="AA15" s="9">
        <v>51339806</v>
      </c>
    </row>
    <row r="16" spans="2:27" ht="13.5" customHeight="1" x14ac:dyDescent="0.15">
      <c r="B16" s="26"/>
      <c r="C16" s="27"/>
      <c r="D16" s="11"/>
      <c r="E16" s="12"/>
      <c r="F16" s="12"/>
      <c r="G16" s="12"/>
      <c r="H16" s="12"/>
      <c r="I16" s="12"/>
      <c r="J16" s="12"/>
      <c r="K16" s="12"/>
      <c r="L16" s="12"/>
      <c r="M16" s="12"/>
      <c r="N16" s="12"/>
      <c r="O16" s="12"/>
      <c r="P16" s="13"/>
      <c r="Q16" s="13"/>
      <c r="R16" s="12"/>
      <c r="S16" s="12"/>
      <c r="T16" s="12"/>
      <c r="U16" s="12"/>
      <c r="V16" s="12"/>
      <c r="W16" s="12"/>
      <c r="X16" s="12"/>
      <c r="Y16" s="12"/>
      <c r="Z16" s="12"/>
      <c r="AA16" s="14"/>
    </row>
    <row r="17" spans="2:27" ht="20.100000000000001" customHeight="1" x14ac:dyDescent="0.15">
      <c r="B17" s="15" t="s">
        <v>66</v>
      </c>
      <c r="C17" s="16" t="s">
        <v>31</v>
      </c>
      <c r="D17" s="11">
        <v>153</v>
      </c>
      <c r="E17" s="12">
        <v>6150</v>
      </c>
      <c r="F17" s="12">
        <v>2568</v>
      </c>
      <c r="G17" s="12">
        <v>3582</v>
      </c>
      <c r="H17" s="12">
        <v>18</v>
      </c>
      <c r="I17" s="12">
        <v>11</v>
      </c>
      <c r="J17" s="12">
        <v>180</v>
      </c>
      <c r="K17" s="12">
        <v>80</v>
      </c>
      <c r="L17" s="12">
        <v>1542</v>
      </c>
      <c r="M17" s="12">
        <v>1243</v>
      </c>
      <c r="N17" s="12">
        <v>591</v>
      </c>
      <c r="O17" s="12">
        <v>2044</v>
      </c>
      <c r="P17" s="13">
        <v>7</v>
      </c>
      <c r="Q17" s="13">
        <v>14</v>
      </c>
      <c r="R17" s="12">
        <v>2338</v>
      </c>
      <c r="S17" s="12">
        <v>3392</v>
      </c>
      <c r="T17" s="12">
        <v>2</v>
      </c>
      <c r="U17" s="12">
        <v>2</v>
      </c>
      <c r="V17" s="12">
        <v>239</v>
      </c>
      <c r="W17" s="12">
        <v>206</v>
      </c>
      <c r="X17" s="12">
        <v>1527751</v>
      </c>
      <c r="Y17" s="12">
        <v>4950657</v>
      </c>
      <c r="Z17" s="12">
        <v>9164209</v>
      </c>
      <c r="AA17" s="14">
        <v>3674677</v>
      </c>
    </row>
    <row r="18" spans="2:27" ht="20.100000000000001" customHeight="1" x14ac:dyDescent="0.15">
      <c r="B18" s="17">
        <v>10</v>
      </c>
      <c r="C18" s="18" t="s">
        <v>32</v>
      </c>
      <c r="D18" s="11">
        <v>18</v>
      </c>
      <c r="E18" s="12">
        <v>357</v>
      </c>
      <c r="F18" s="12">
        <v>283</v>
      </c>
      <c r="G18" s="12">
        <v>74</v>
      </c>
      <c r="H18" s="12" t="s">
        <v>33</v>
      </c>
      <c r="I18" s="12" t="s">
        <v>33</v>
      </c>
      <c r="J18" s="12">
        <v>18</v>
      </c>
      <c r="K18" s="12">
        <v>3</v>
      </c>
      <c r="L18" s="12">
        <v>159</v>
      </c>
      <c r="M18" s="12">
        <v>27</v>
      </c>
      <c r="N18" s="12">
        <v>84</v>
      </c>
      <c r="O18" s="12">
        <v>44</v>
      </c>
      <c r="P18" s="13">
        <v>3</v>
      </c>
      <c r="Q18" s="13" t="s">
        <v>33</v>
      </c>
      <c r="R18" s="12">
        <v>264</v>
      </c>
      <c r="S18" s="12">
        <v>74</v>
      </c>
      <c r="T18" s="12" t="s">
        <v>33</v>
      </c>
      <c r="U18" s="12" t="s">
        <v>33</v>
      </c>
      <c r="V18" s="12">
        <v>22</v>
      </c>
      <c r="W18" s="12" t="s">
        <v>33</v>
      </c>
      <c r="X18" s="12">
        <v>105792</v>
      </c>
      <c r="Y18" s="12">
        <v>1691134</v>
      </c>
      <c r="Z18" s="12">
        <v>3782666</v>
      </c>
      <c r="AA18" s="14">
        <v>1837251</v>
      </c>
    </row>
    <row r="19" spans="2:27" ht="20.100000000000001" customHeight="1" x14ac:dyDescent="0.15">
      <c r="B19" s="17">
        <v>11</v>
      </c>
      <c r="C19" s="16" t="s">
        <v>34</v>
      </c>
      <c r="D19" s="11">
        <v>79</v>
      </c>
      <c r="E19" s="12">
        <v>2301</v>
      </c>
      <c r="F19" s="12">
        <v>458</v>
      </c>
      <c r="G19" s="12">
        <v>1843</v>
      </c>
      <c r="H19" s="12">
        <v>6</v>
      </c>
      <c r="I19" s="12">
        <v>3</v>
      </c>
      <c r="J19" s="12">
        <v>53</v>
      </c>
      <c r="K19" s="12">
        <v>26</v>
      </c>
      <c r="L19" s="12">
        <v>331</v>
      </c>
      <c r="M19" s="12">
        <v>1411</v>
      </c>
      <c r="N19" s="12">
        <v>57</v>
      </c>
      <c r="O19" s="12">
        <v>397</v>
      </c>
      <c r="P19" s="13" t="s">
        <v>33</v>
      </c>
      <c r="Q19" s="13">
        <v>1</v>
      </c>
      <c r="R19" s="12">
        <v>447</v>
      </c>
      <c r="S19" s="12">
        <v>1838</v>
      </c>
      <c r="T19" s="12" t="s">
        <v>33</v>
      </c>
      <c r="U19" s="12" t="s">
        <v>33</v>
      </c>
      <c r="V19" s="12">
        <v>11</v>
      </c>
      <c r="W19" s="12">
        <v>6</v>
      </c>
      <c r="X19" s="12" t="s">
        <v>38</v>
      </c>
      <c r="Y19" s="12" t="s">
        <v>38</v>
      </c>
      <c r="Z19" s="12" t="s">
        <v>38</v>
      </c>
      <c r="AA19" s="14" t="s">
        <v>38</v>
      </c>
    </row>
    <row r="20" spans="2:27" ht="20.100000000000001" customHeight="1" x14ac:dyDescent="0.15">
      <c r="B20" s="17">
        <v>12</v>
      </c>
      <c r="C20" s="16" t="s">
        <v>35</v>
      </c>
      <c r="D20" s="11">
        <v>35</v>
      </c>
      <c r="E20" s="12">
        <v>634</v>
      </c>
      <c r="F20" s="12">
        <v>502</v>
      </c>
      <c r="G20" s="12">
        <v>132</v>
      </c>
      <c r="H20" s="12">
        <v>3</v>
      </c>
      <c r="I20" s="12">
        <v>1</v>
      </c>
      <c r="J20" s="12">
        <v>41</v>
      </c>
      <c r="K20" s="12">
        <v>18</v>
      </c>
      <c r="L20" s="12">
        <v>418</v>
      </c>
      <c r="M20" s="12">
        <v>87</v>
      </c>
      <c r="N20" s="12">
        <v>19</v>
      </c>
      <c r="O20" s="12">
        <v>24</v>
      </c>
      <c r="P20" s="13">
        <v>2</v>
      </c>
      <c r="Q20" s="13" t="s">
        <v>33</v>
      </c>
      <c r="R20" s="12">
        <v>483</v>
      </c>
      <c r="S20" s="12">
        <v>130</v>
      </c>
      <c r="T20" s="12" t="s">
        <v>33</v>
      </c>
      <c r="U20" s="12" t="s">
        <v>33</v>
      </c>
      <c r="V20" s="12">
        <v>21</v>
      </c>
      <c r="W20" s="12">
        <v>2</v>
      </c>
      <c r="X20" s="12">
        <v>208637</v>
      </c>
      <c r="Y20" s="12">
        <v>1029944</v>
      </c>
      <c r="Z20" s="12">
        <v>1521120</v>
      </c>
      <c r="AA20" s="14">
        <v>410894</v>
      </c>
    </row>
    <row r="21" spans="2:27" ht="20.100000000000001" customHeight="1" x14ac:dyDescent="0.15">
      <c r="B21" s="17">
        <v>13</v>
      </c>
      <c r="C21" s="16" t="s">
        <v>36</v>
      </c>
      <c r="D21" s="11">
        <v>13</v>
      </c>
      <c r="E21" s="12">
        <v>142</v>
      </c>
      <c r="F21" s="12">
        <v>98</v>
      </c>
      <c r="G21" s="12">
        <v>44</v>
      </c>
      <c r="H21" s="12">
        <v>2</v>
      </c>
      <c r="I21" s="12">
        <v>1</v>
      </c>
      <c r="J21" s="12">
        <v>13</v>
      </c>
      <c r="K21" s="12">
        <v>7</v>
      </c>
      <c r="L21" s="12">
        <v>73</v>
      </c>
      <c r="M21" s="12">
        <v>23</v>
      </c>
      <c r="N21" s="12">
        <v>9</v>
      </c>
      <c r="O21" s="12">
        <v>13</v>
      </c>
      <c r="P21" s="13" t="s">
        <v>33</v>
      </c>
      <c r="Q21" s="13" t="s">
        <v>33</v>
      </c>
      <c r="R21" s="12">
        <v>97</v>
      </c>
      <c r="S21" s="12">
        <v>44</v>
      </c>
      <c r="T21" s="12" t="s">
        <v>33</v>
      </c>
      <c r="U21" s="12" t="s">
        <v>33</v>
      </c>
      <c r="V21" s="12">
        <v>1</v>
      </c>
      <c r="W21" s="12" t="s">
        <v>33</v>
      </c>
      <c r="X21" s="12">
        <v>32217</v>
      </c>
      <c r="Y21" s="12">
        <v>46734</v>
      </c>
      <c r="Z21" s="12">
        <v>103688</v>
      </c>
      <c r="AA21" s="14">
        <v>52507</v>
      </c>
    </row>
    <row r="22" spans="2:27" ht="20.100000000000001" customHeight="1" x14ac:dyDescent="0.15">
      <c r="B22" s="17">
        <v>14</v>
      </c>
      <c r="C22" s="18" t="s">
        <v>37</v>
      </c>
      <c r="D22" s="11">
        <v>20</v>
      </c>
      <c r="E22" s="12">
        <v>935</v>
      </c>
      <c r="F22" s="12">
        <v>720</v>
      </c>
      <c r="G22" s="12">
        <v>215</v>
      </c>
      <c r="H22" s="12">
        <v>1</v>
      </c>
      <c r="I22" s="12" t="s">
        <v>33</v>
      </c>
      <c r="J22" s="12">
        <v>16</v>
      </c>
      <c r="K22" s="12">
        <v>2</v>
      </c>
      <c r="L22" s="12">
        <v>606</v>
      </c>
      <c r="M22" s="12">
        <v>158</v>
      </c>
      <c r="N22" s="12">
        <v>39</v>
      </c>
      <c r="O22" s="12">
        <v>52</v>
      </c>
      <c r="P22" s="13" t="s">
        <v>33</v>
      </c>
      <c r="Q22" s="13" t="s">
        <v>33</v>
      </c>
      <c r="R22" s="12">
        <v>662</v>
      </c>
      <c r="S22" s="12">
        <v>212</v>
      </c>
      <c r="T22" s="12">
        <v>2</v>
      </c>
      <c r="U22" s="12">
        <v>1</v>
      </c>
      <c r="V22" s="12">
        <v>60</v>
      </c>
      <c r="W22" s="12">
        <v>4</v>
      </c>
      <c r="X22" s="12" t="s">
        <v>38</v>
      </c>
      <c r="Y22" s="12" t="s">
        <v>38</v>
      </c>
      <c r="Z22" s="12" t="s">
        <v>38</v>
      </c>
      <c r="AA22" s="14" t="s">
        <v>38</v>
      </c>
    </row>
    <row r="23" spans="2:27" ht="20.100000000000001" customHeight="1" x14ac:dyDescent="0.15">
      <c r="B23" s="17">
        <v>15</v>
      </c>
      <c r="C23" s="16" t="s">
        <v>39</v>
      </c>
      <c r="D23" s="11">
        <v>37</v>
      </c>
      <c r="E23" s="12">
        <v>1031</v>
      </c>
      <c r="F23" s="12">
        <v>657</v>
      </c>
      <c r="G23" s="12">
        <v>374</v>
      </c>
      <c r="H23" s="12">
        <v>4</v>
      </c>
      <c r="I23" s="12">
        <v>3</v>
      </c>
      <c r="J23" s="12">
        <v>42</v>
      </c>
      <c r="K23" s="12">
        <v>21</v>
      </c>
      <c r="L23" s="12">
        <v>585</v>
      </c>
      <c r="M23" s="12">
        <v>267</v>
      </c>
      <c r="N23" s="12">
        <v>20</v>
      </c>
      <c r="O23" s="12">
        <v>86</v>
      </c>
      <c r="P23" s="13">
        <v>1</v>
      </c>
      <c r="Q23" s="13" t="s">
        <v>33</v>
      </c>
      <c r="R23" s="12">
        <v>652</v>
      </c>
      <c r="S23" s="12">
        <v>377</v>
      </c>
      <c r="T23" s="12">
        <v>5</v>
      </c>
      <c r="U23" s="12">
        <v>4</v>
      </c>
      <c r="V23" s="12">
        <v>11</v>
      </c>
      <c r="W23" s="12">
        <v>1</v>
      </c>
      <c r="X23" s="12" t="s">
        <v>38</v>
      </c>
      <c r="Y23" s="12" t="s">
        <v>38</v>
      </c>
      <c r="Z23" s="12" t="s">
        <v>38</v>
      </c>
      <c r="AA23" s="14" t="s">
        <v>38</v>
      </c>
    </row>
    <row r="24" spans="2:27" ht="20.100000000000001" customHeight="1" x14ac:dyDescent="0.15">
      <c r="B24" s="17">
        <v>16</v>
      </c>
      <c r="C24" s="16" t="s">
        <v>40</v>
      </c>
      <c r="D24" s="11">
        <v>14</v>
      </c>
      <c r="E24" s="12">
        <v>1082</v>
      </c>
      <c r="F24" s="12">
        <v>753</v>
      </c>
      <c r="G24" s="12">
        <v>329</v>
      </c>
      <c r="H24" s="12" t="s">
        <v>33</v>
      </c>
      <c r="I24" s="12" t="s">
        <v>33</v>
      </c>
      <c r="J24" s="12">
        <v>14</v>
      </c>
      <c r="K24" s="12" t="s">
        <v>33</v>
      </c>
      <c r="L24" s="12">
        <v>479</v>
      </c>
      <c r="M24" s="12">
        <v>156</v>
      </c>
      <c r="N24" s="12">
        <v>70</v>
      </c>
      <c r="O24" s="12">
        <v>102</v>
      </c>
      <c r="P24" s="13" t="s">
        <v>33</v>
      </c>
      <c r="Q24" s="13" t="s">
        <v>33</v>
      </c>
      <c r="R24" s="12">
        <v>563</v>
      </c>
      <c r="S24" s="12">
        <v>258</v>
      </c>
      <c r="T24" s="12" t="s">
        <v>33</v>
      </c>
      <c r="U24" s="12" t="s">
        <v>33</v>
      </c>
      <c r="V24" s="12">
        <v>190</v>
      </c>
      <c r="W24" s="12">
        <v>71</v>
      </c>
      <c r="X24" s="12">
        <v>499483</v>
      </c>
      <c r="Y24" s="12">
        <v>2087019</v>
      </c>
      <c r="Z24" s="12">
        <v>4155962</v>
      </c>
      <c r="AA24" s="14">
        <v>1334639</v>
      </c>
    </row>
    <row r="25" spans="2:27" ht="20.100000000000001" customHeight="1" x14ac:dyDescent="0.15">
      <c r="B25" s="17">
        <v>17</v>
      </c>
      <c r="C25" s="16" t="s">
        <v>41</v>
      </c>
      <c r="D25" s="11">
        <v>10</v>
      </c>
      <c r="E25" s="12">
        <v>87</v>
      </c>
      <c r="F25" s="12">
        <v>72</v>
      </c>
      <c r="G25" s="12">
        <v>15</v>
      </c>
      <c r="H25" s="12" t="s">
        <v>33</v>
      </c>
      <c r="I25" s="12" t="s">
        <v>33</v>
      </c>
      <c r="J25" s="12">
        <v>1</v>
      </c>
      <c r="K25" s="12" t="s">
        <v>33</v>
      </c>
      <c r="L25" s="12">
        <v>55</v>
      </c>
      <c r="M25" s="12">
        <v>10</v>
      </c>
      <c r="N25" s="12">
        <v>8</v>
      </c>
      <c r="O25" s="12">
        <v>3</v>
      </c>
      <c r="P25" s="13" t="s">
        <v>33</v>
      </c>
      <c r="Q25" s="13" t="s">
        <v>33</v>
      </c>
      <c r="R25" s="12">
        <v>64</v>
      </c>
      <c r="S25" s="12">
        <v>13</v>
      </c>
      <c r="T25" s="12" t="s">
        <v>33</v>
      </c>
      <c r="U25" s="12" t="s">
        <v>33</v>
      </c>
      <c r="V25" s="12">
        <v>8</v>
      </c>
      <c r="W25" s="12">
        <v>2</v>
      </c>
      <c r="X25" s="12">
        <v>36838</v>
      </c>
      <c r="Y25" s="12">
        <v>316766</v>
      </c>
      <c r="Z25" s="12">
        <v>470237</v>
      </c>
      <c r="AA25" s="14">
        <v>141545</v>
      </c>
    </row>
    <row r="26" spans="2:27" ht="20.100000000000001" customHeight="1" x14ac:dyDescent="0.15">
      <c r="B26" s="17">
        <v>18</v>
      </c>
      <c r="C26" s="18" t="s">
        <v>42</v>
      </c>
      <c r="D26" s="11">
        <v>71</v>
      </c>
      <c r="E26" s="12">
        <v>3319</v>
      </c>
      <c r="F26" s="12">
        <v>2150</v>
      </c>
      <c r="G26" s="12">
        <v>1169</v>
      </c>
      <c r="H26" s="12">
        <v>2</v>
      </c>
      <c r="I26" s="12">
        <v>2</v>
      </c>
      <c r="J26" s="12">
        <v>52</v>
      </c>
      <c r="K26" s="12">
        <v>11</v>
      </c>
      <c r="L26" s="12">
        <v>1515</v>
      </c>
      <c r="M26" s="12">
        <v>604</v>
      </c>
      <c r="N26" s="12">
        <v>276</v>
      </c>
      <c r="O26" s="12">
        <v>449</v>
      </c>
      <c r="P26" s="13">
        <v>6</v>
      </c>
      <c r="Q26" s="13">
        <v>2</v>
      </c>
      <c r="R26" s="12">
        <v>1851</v>
      </c>
      <c r="S26" s="12">
        <v>1068</v>
      </c>
      <c r="T26" s="12">
        <v>57</v>
      </c>
      <c r="U26" s="12">
        <v>25</v>
      </c>
      <c r="V26" s="12">
        <v>362</v>
      </c>
      <c r="W26" s="12">
        <v>128</v>
      </c>
      <c r="X26" s="12" t="s">
        <v>38</v>
      </c>
      <c r="Y26" s="12" t="s">
        <v>38</v>
      </c>
      <c r="Z26" s="12" t="s">
        <v>38</v>
      </c>
      <c r="AA26" s="14" t="s">
        <v>38</v>
      </c>
    </row>
    <row r="27" spans="2:27" ht="20.100000000000001" customHeight="1" x14ac:dyDescent="0.15">
      <c r="B27" s="17">
        <v>19</v>
      </c>
      <c r="C27" s="16" t="s">
        <v>43</v>
      </c>
      <c r="D27" s="11">
        <v>6</v>
      </c>
      <c r="E27" s="12">
        <v>167</v>
      </c>
      <c r="F27" s="12">
        <v>106</v>
      </c>
      <c r="G27" s="12">
        <v>61</v>
      </c>
      <c r="H27" s="12" t="s">
        <v>33</v>
      </c>
      <c r="I27" s="12" t="s">
        <v>33</v>
      </c>
      <c r="J27" s="12">
        <v>2</v>
      </c>
      <c r="K27" s="12">
        <v>2</v>
      </c>
      <c r="L27" s="12">
        <v>99</v>
      </c>
      <c r="M27" s="12">
        <v>47</v>
      </c>
      <c r="N27" s="12">
        <v>5</v>
      </c>
      <c r="O27" s="12">
        <v>12</v>
      </c>
      <c r="P27" s="13" t="s">
        <v>33</v>
      </c>
      <c r="Q27" s="13" t="s">
        <v>33</v>
      </c>
      <c r="R27" s="12">
        <v>106</v>
      </c>
      <c r="S27" s="12">
        <v>61</v>
      </c>
      <c r="T27" s="12" t="s">
        <v>33</v>
      </c>
      <c r="U27" s="12" t="s">
        <v>33</v>
      </c>
      <c r="V27" s="12" t="s">
        <v>33</v>
      </c>
      <c r="W27" s="12" t="s">
        <v>33</v>
      </c>
      <c r="X27" s="12" t="s">
        <v>38</v>
      </c>
      <c r="Y27" s="12" t="s">
        <v>38</v>
      </c>
      <c r="Z27" s="12" t="s">
        <v>38</v>
      </c>
      <c r="AA27" s="14" t="s">
        <v>38</v>
      </c>
    </row>
    <row r="28" spans="2:27" ht="20.100000000000001" customHeight="1" x14ac:dyDescent="0.15">
      <c r="B28" s="17">
        <v>20</v>
      </c>
      <c r="C28" s="16" t="s">
        <v>44</v>
      </c>
      <c r="D28" s="11">
        <v>13</v>
      </c>
      <c r="E28" s="12">
        <v>363</v>
      </c>
      <c r="F28" s="12">
        <v>158</v>
      </c>
      <c r="G28" s="12">
        <v>205</v>
      </c>
      <c r="H28" s="12">
        <v>8</v>
      </c>
      <c r="I28" s="12">
        <v>5</v>
      </c>
      <c r="J28" s="12">
        <v>9</v>
      </c>
      <c r="K28" s="12">
        <v>1</v>
      </c>
      <c r="L28" s="12">
        <v>142</v>
      </c>
      <c r="M28" s="12">
        <v>151</v>
      </c>
      <c r="N28" s="12">
        <v>6</v>
      </c>
      <c r="O28" s="12">
        <v>60</v>
      </c>
      <c r="P28" s="13" t="s">
        <v>33</v>
      </c>
      <c r="Q28" s="13" t="s">
        <v>33</v>
      </c>
      <c r="R28" s="12">
        <v>165</v>
      </c>
      <c r="S28" s="12">
        <v>217</v>
      </c>
      <c r="T28" s="12">
        <v>11</v>
      </c>
      <c r="U28" s="12">
        <v>12</v>
      </c>
      <c r="V28" s="12">
        <v>4</v>
      </c>
      <c r="W28" s="12" t="s">
        <v>33</v>
      </c>
      <c r="X28" s="12" t="s">
        <v>38</v>
      </c>
      <c r="Y28" s="12" t="s">
        <v>38</v>
      </c>
      <c r="Z28" s="12" t="s">
        <v>38</v>
      </c>
      <c r="AA28" s="14" t="s">
        <v>38</v>
      </c>
    </row>
    <row r="29" spans="2:27" ht="20.100000000000001" customHeight="1" x14ac:dyDescent="0.15">
      <c r="B29" s="17">
        <v>21</v>
      </c>
      <c r="C29" s="16" t="s">
        <v>45</v>
      </c>
      <c r="D29" s="11">
        <v>68</v>
      </c>
      <c r="E29" s="12">
        <v>1460</v>
      </c>
      <c r="F29" s="12">
        <v>1273</v>
      </c>
      <c r="G29" s="12">
        <v>187</v>
      </c>
      <c r="H29" s="12" t="s">
        <v>33</v>
      </c>
      <c r="I29" s="12" t="s">
        <v>33</v>
      </c>
      <c r="J29" s="12">
        <v>52</v>
      </c>
      <c r="K29" s="12">
        <v>12</v>
      </c>
      <c r="L29" s="12">
        <v>1038</v>
      </c>
      <c r="M29" s="12">
        <v>142</v>
      </c>
      <c r="N29" s="12">
        <v>85</v>
      </c>
      <c r="O29" s="12">
        <v>29</v>
      </c>
      <c r="P29" s="13">
        <v>21</v>
      </c>
      <c r="Q29" s="13" t="s">
        <v>33</v>
      </c>
      <c r="R29" s="12">
        <v>1196</v>
      </c>
      <c r="S29" s="12">
        <v>183</v>
      </c>
      <c r="T29" s="12">
        <v>13</v>
      </c>
      <c r="U29" s="12" t="s">
        <v>33</v>
      </c>
      <c r="V29" s="12">
        <v>111</v>
      </c>
      <c r="W29" s="12">
        <v>4</v>
      </c>
      <c r="X29" s="12">
        <v>558857</v>
      </c>
      <c r="Y29" s="12">
        <v>2290211</v>
      </c>
      <c r="Z29" s="12">
        <v>4123642</v>
      </c>
      <c r="AA29" s="14">
        <v>1671081</v>
      </c>
    </row>
    <row r="30" spans="2:27" ht="20.100000000000001" customHeight="1" x14ac:dyDescent="0.15">
      <c r="B30" s="17">
        <v>22</v>
      </c>
      <c r="C30" s="16" t="s">
        <v>46</v>
      </c>
      <c r="D30" s="11">
        <v>35</v>
      </c>
      <c r="E30" s="12">
        <v>1593</v>
      </c>
      <c r="F30" s="12">
        <v>1395</v>
      </c>
      <c r="G30" s="12">
        <v>198</v>
      </c>
      <c r="H30" s="12">
        <v>4</v>
      </c>
      <c r="I30" s="12">
        <v>2</v>
      </c>
      <c r="J30" s="12">
        <v>46</v>
      </c>
      <c r="K30" s="12">
        <v>14</v>
      </c>
      <c r="L30" s="12">
        <v>1140</v>
      </c>
      <c r="M30" s="12">
        <v>147</v>
      </c>
      <c r="N30" s="12">
        <v>129</v>
      </c>
      <c r="O30" s="12">
        <v>33</v>
      </c>
      <c r="P30" s="13">
        <v>2</v>
      </c>
      <c r="Q30" s="13" t="s">
        <v>33</v>
      </c>
      <c r="R30" s="12">
        <v>1321</v>
      </c>
      <c r="S30" s="12">
        <v>196</v>
      </c>
      <c r="T30" s="12" t="s">
        <v>33</v>
      </c>
      <c r="U30" s="12" t="s">
        <v>33</v>
      </c>
      <c r="V30" s="12">
        <v>76</v>
      </c>
      <c r="W30" s="12">
        <v>2</v>
      </c>
      <c r="X30" s="12">
        <v>748770</v>
      </c>
      <c r="Y30" s="12">
        <v>2596039</v>
      </c>
      <c r="Z30" s="12">
        <v>4389144</v>
      </c>
      <c r="AA30" s="14">
        <v>1543312</v>
      </c>
    </row>
    <row r="31" spans="2:27" ht="20.100000000000001" customHeight="1" x14ac:dyDescent="0.15">
      <c r="B31" s="17">
        <v>23</v>
      </c>
      <c r="C31" s="16" t="s">
        <v>47</v>
      </c>
      <c r="D31" s="11">
        <v>21</v>
      </c>
      <c r="E31" s="12">
        <v>922</v>
      </c>
      <c r="F31" s="12">
        <v>628</v>
      </c>
      <c r="G31" s="12">
        <v>294</v>
      </c>
      <c r="H31" s="12" t="s">
        <v>33</v>
      </c>
      <c r="I31" s="12" t="s">
        <v>33</v>
      </c>
      <c r="J31" s="12">
        <v>30</v>
      </c>
      <c r="K31" s="12">
        <v>12</v>
      </c>
      <c r="L31" s="12">
        <v>530</v>
      </c>
      <c r="M31" s="12">
        <v>181</v>
      </c>
      <c r="N31" s="12">
        <v>70</v>
      </c>
      <c r="O31" s="12">
        <v>100</v>
      </c>
      <c r="P31" s="13" t="s">
        <v>33</v>
      </c>
      <c r="Q31" s="13" t="s">
        <v>33</v>
      </c>
      <c r="R31" s="12">
        <v>630</v>
      </c>
      <c r="S31" s="12">
        <v>293</v>
      </c>
      <c r="T31" s="12">
        <v>4</v>
      </c>
      <c r="U31" s="12" t="s">
        <v>33</v>
      </c>
      <c r="V31" s="12">
        <v>2</v>
      </c>
      <c r="W31" s="12">
        <v>1</v>
      </c>
      <c r="X31" s="12">
        <v>324200</v>
      </c>
      <c r="Y31" s="12">
        <v>1595361</v>
      </c>
      <c r="Z31" s="12">
        <v>2753628</v>
      </c>
      <c r="AA31" s="14">
        <v>1014009</v>
      </c>
    </row>
    <row r="32" spans="2:27" ht="20.100000000000001" customHeight="1" x14ac:dyDescent="0.15">
      <c r="B32" s="17">
        <v>24</v>
      </c>
      <c r="C32" s="16" t="s">
        <v>48</v>
      </c>
      <c r="D32" s="11">
        <v>109</v>
      </c>
      <c r="E32" s="12">
        <v>3326</v>
      </c>
      <c r="F32" s="12">
        <v>2527</v>
      </c>
      <c r="G32" s="12">
        <v>799</v>
      </c>
      <c r="H32" s="12">
        <v>8</v>
      </c>
      <c r="I32" s="12">
        <v>3</v>
      </c>
      <c r="J32" s="12">
        <v>103</v>
      </c>
      <c r="K32" s="12">
        <v>40</v>
      </c>
      <c r="L32" s="12">
        <v>2244</v>
      </c>
      <c r="M32" s="12">
        <v>535</v>
      </c>
      <c r="N32" s="12">
        <v>124</v>
      </c>
      <c r="O32" s="12">
        <v>203</v>
      </c>
      <c r="P32" s="13">
        <v>3</v>
      </c>
      <c r="Q32" s="13" t="s">
        <v>33</v>
      </c>
      <c r="R32" s="12">
        <v>2482</v>
      </c>
      <c r="S32" s="12">
        <v>781</v>
      </c>
      <c r="T32" s="12">
        <v>14</v>
      </c>
      <c r="U32" s="12">
        <v>4</v>
      </c>
      <c r="V32" s="12">
        <v>62</v>
      </c>
      <c r="W32" s="12">
        <v>22</v>
      </c>
      <c r="X32" s="12">
        <v>1342618</v>
      </c>
      <c r="Y32" s="12">
        <v>4118612</v>
      </c>
      <c r="Z32" s="12">
        <v>6708738</v>
      </c>
      <c r="AA32" s="14">
        <v>2264861</v>
      </c>
    </row>
    <row r="33" spans="2:27" ht="20.100000000000001" customHeight="1" x14ac:dyDescent="0.15">
      <c r="B33" s="17">
        <v>25</v>
      </c>
      <c r="C33" s="16" t="s">
        <v>49</v>
      </c>
      <c r="D33" s="11">
        <v>25</v>
      </c>
      <c r="E33" s="12">
        <v>2289</v>
      </c>
      <c r="F33" s="12">
        <v>1620</v>
      </c>
      <c r="G33" s="12">
        <v>669</v>
      </c>
      <c r="H33" s="12">
        <v>4</v>
      </c>
      <c r="I33" s="12">
        <v>4</v>
      </c>
      <c r="J33" s="12">
        <v>16</v>
      </c>
      <c r="K33" s="12">
        <v>10</v>
      </c>
      <c r="L33" s="12">
        <v>1341</v>
      </c>
      <c r="M33" s="12">
        <v>346</v>
      </c>
      <c r="N33" s="12">
        <v>233</v>
      </c>
      <c r="O33" s="12">
        <v>289</v>
      </c>
      <c r="P33" s="13" t="s">
        <v>33</v>
      </c>
      <c r="Q33" s="13" t="s">
        <v>33</v>
      </c>
      <c r="R33" s="12">
        <v>1594</v>
      </c>
      <c r="S33" s="12">
        <v>649</v>
      </c>
      <c r="T33" s="12">
        <v>3</v>
      </c>
      <c r="U33" s="12">
        <v>1</v>
      </c>
      <c r="V33" s="12">
        <v>29</v>
      </c>
      <c r="W33" s="12">
        <v>21</v>
      </c>
      <c r="X33" s="12">
        <v>975312</v>
      </c>
      <c r="Y33" s="12">
        <v>3065916</v>
      </c>
      <c r="Z33" s="12">
        <v>7190179</v>
      </c>
      <c r="AA33" s="14">
        <v>4063880</v>
      </c>
    </row>
    <row r="34" spans="2:27" ht="20.100000000000001" customHeight="1" x14ac:dyDescent="0.15">
      <c r="B34" s="17">
        <v>26</v>
      </c>
      <c r="C34" s="16" t="s">
        <v>50</v>
      </c>
      <c r="D34" s="11">
        <v>122</v>
      </c>
      <c r="E34" s="12">
        <v>6113</v>
      </c>
      <c r="F34" s="12">
        <v>4551</v>
      </c>
      <c r="G34" s="12">
        <v>1562</v>
      </c>
      <c r="H34" s="12">
        <v>2</v>
      </c>
      <c r="I34" s="12" t="s">
        <v>33</v>
      </c>
      <c r="J34" s="12">
        <v>171</v>
      </c>
      <c r="K34" s="12">
        <v>57</v>
      </c>
      <c r="L34" s="12">
        <v>3590</v>
      </c>
      <c r="M34" s="12">
        <v>964</v>
      </c>
      <c r="N34" s="12">
        <v>334</v>
      </c>
      <c r="O34" s="12">
        <v>303</v>
      </c>
      <c r="P34" s="13">
        <v>3</v>
      </c>
      <c r="Q34" s="13">
        <v>1</v>
      </c>
      <c r="R34" s="12">
        <v>4100</v>
      </c>
      <c r="S34" s="12">
        <v>1325</v>
      </c>
      <c r="T34" s="12">
        <v>21</v>
      </c>
      <c r="U34" s="12">
        <v>5</v>
      </c>
      <c r="V34" s="12">
        <v>475</v>
      </c>
      <c r="W34" s="12">
        <v>243</v>
      </c>
      <c r="X34" s="12">
        <v>2905945</v>
      </c>
      <c r="Y34" s="12">
        <v>16344822</v>
      </c>
      <c r="Z34" s="12">
        <v>24632989</v>
      </c>
      <c r="AA34" s="14">
        <v>7576233</v>
      </c>
    </row>
    <row r="35" spans="2:27" ht="20.100000000000001" customHeight="1" x14ac:dyDescent="0.15">
      <c r="B35" s="17">
        <v>27</v>
      </c>
      <c r="C35" s="16" t="s">
        <v>51</v>
      </c>
      <c r="D35" s="11">
        <v>37</v>
      </c>
      <c r="E35" s="12">
        <v>2896</v>
      </c>
      <c r="F35" s="12">
        <v>1614</v>
      </c>
      <c r="G35" s="12">
        <v>1282</v>
      </c>
      <c r="H35" s="12">
        <v>2</v>
      </c>
      <c r="I35" s="12" t="s">
        <v>33</v>
      </c>
      <c r="J35" s="12">
        <v>48</v>
      </c>
      <c r="K35" s="12">
        <v>19</v>
      </c>
      <c r="L35" s="12">
        <v>1203</v>
      </c>
      <c r="M35" s="12">
        <v>548</v>
      </c>
      <c r="N35" s="12">
        <v>209</v>
      </c>
      <c r="O35" s="12">
        <v>444</v>
      </c>
      <c r="P35" s="13" t="s">
        <v>33</v>
      </c>
      <c r="Q35" s="13" t="s">
        <v>33</v>
      </c>
      <c r="R35" s="12">
        <v>1462</v>
      </c>
      <c r="S35" s="12">
        <v>1011</v>
      </c>
      <c r="T35" s="12">
        <v>6</v>
      </c>
      <c r="U35" s="12" t="s">
        <v>33</v>
      </c>
      <c r="V35" s="12">
        <v>158</v>
      </c>
      <c r="W35" s="12">
        <v>271</v>
      </c>
      <c r="X35" s="12" t="s">
        <v>38</v>
      </c>
      <c r="Y35" s="12" t="s">
        <v>38</v>
      </c>
      <c r="Z35" s="12" t="s">
        <v>38</v>
      </c>
      <c r="AA35" s="14" t="s">
        <v>38</v>
      </c>
    </row>
    <row r="36" spans="2:27" ht="20.100000000000001" customHeight="1" x14ac:dyDescent="0.15">
      <c r="B36" s="17">
        <v>28</v>
      </c>
      <c r="C36" s="16" t="s">
        <v>52</v>
      </c>
      <c r="D36" s="11">
        <v>56</v>
      </c>
      <c r="E36" s="12">
        <v>6170</v>
      </c>
      <c r="F36" s="12">
        <v>4255</v>
      </c>
      <c r="G36" s="12">
        <v>1915</v>
      </c>
      <c r="H36" s="12">
        <v>1</v>
      </c>
      <c r="I36" s="12">
        <v>1</v>
      </c>
      <c r="J36" s="12">
        <v>55</v>
      </c>
      <c r="K36" s="12">
        <v>18</v>
      </c>
      <c r="L36" s="12">
        <v>3786</v>
      </c>
      <c r="M36" s="12">
        <v>1349</v>
      </c>
      <c r="N36" s="12">
        <v>185</v>
      </c>
      <c r="O36" s="12">
        <v>349</v>
      </c>
      <c r="P36" s="13">
        <v>3</v>
      </c>
      <c r="Q36" s="13">
        <v>2</v>
      </c>
      <c r="R36" s="12">
        <v>4030</v>
      </c>
      <c r="S36" s="12">
        <v>1719</v>
      </c>
      <c r="T36" s="12">
        <v>149</v>
      </c>
      <c r="U36" s="12">
        <v>37</v>
      </c>
      <c r="V36" s="12">
        <v>377</v>
      </c>
      <c r="W36" s="12">
        <v>235</v>
      </c>
      <c r="X36" s="12" t="s">
        <v>38</v>
      </c>
      <c r="Y36" s="12" t="s">
        <v>38</v>
      </c>
      <c r="Z36" s="12" t="s">
        <v>38</v>
      </c>
      <c r="AA36" s="14" t="s">
        <v>38</v>
      </c>
    </row>
    <row r="37" spans="2:27" ht="20.100000000000001" customHeight="1" x14ac:dyDescent="0.15">
      <c r="B37" s="17">
        <v>29</v>
      </c>
      <c r="C37" s="16" t="s">
        <v>53</v>
      </c>
      <c r="D37" s="11">
        <v>37</v>
      </c>
      <c r="E37" s="12">
        <v>2155</v>
      </c>
      <c r="F37" s="12">
        <v>1283</v>
      </c>
      <c r="G37" s="12">
        <v>872</v>
      </c>
      <c r="H37" s="12">
        <v>3</v>
      </c>
      <c r="I37" s="12">
        <v>1</v>
      </c>
      <c r="J37" s="12">
        <v>28</v>
      </c>
      <c r="K37" s="12">
        <v>10</v>
      </c>
      <c r="L37" s="12">
        <v>1197</v>
      </c>
      <c r="M37" s="12">
        <v>602</v>
      </c>
      <c r="N37" s="12">
        <v>49</v>
      </c>
      <c r="O37" s="12">
        <v>217</v>
      </c>
      <c r="P37" s="13">
        <v>2</v>
      </c>
      <c r="Q37" s="13">
        <v>3</v>
      </c>
      <c r="R37" s="12">
        <v>1279</v>
      </c>
      <c r="S37" s="12">
        <v>833</v>
      </c>
      <c r="T37" s="12">
        <v>59</v>
      </c>
      <c r="U37" s="12">
        <v>26</v>
      </c>
      <c r="V37" s="12">
        <v>65</v>
      </c>
      <c r="W37" s="12">
        <v>68</v>
      </c>
      <c r="X37" s="12">
        <v>824113</v>
      </c>
      <c r="Y37" s="12">
        <v>2509050</v>
      </c>
      <c r="Z37" s="12">
        <v>4484732</v>
      </c>
      <c r="AA37" s="14">
        <v>1716462</v>
      </c>
    </row>
    <row r="38" spans="2:27" ht="20.100000000000001" customHeight="1" x14ac:dyDescent="0.15">
      <c r="B38" s="17">
        <v>30</v>
      </c>
      <c r="C38" s="16" t="s">
        <v>54</v>
      </c>
      <c r="D38" s="11">
        <v>21</v>
      </c>
      <c r="E38" s="12">
        <v>1337</v>
      </c>
      <c r="F38" s="12">
        <v>889</v>
      </c>
      <c r="G38" s="12">
        <v>448</v>
      </c>
      <c r="H38" s="12" t="s">
        <v>33</v>
      </c>
      <c r="I38" s="12" t="s">
        <v>33</v>
      </c>
      <c r="J38" s="12">
        <v>21</v>
      </c>
      <c r="K38" s="12">
        <v>5</v>
      </c>
      <c r="L38" s="12">
        <v>786</v>
      </c>
      <c r="M38" s="12">
        <v>206</v>
      </c>
      <c r="N38" s="12">
        <v>75</v>
      </c>
      <c r="O38" s="12">
        <v>209</v>
      </c>
      <c r="P38" s="13">
        <v>1</v>
      </c>
      <c r="Q38" s="13" t="s">
        <v>33</v>
      </c>
      <c r="R38" s="12">
        <v>883</v>
      </c>
      <c r="S38" s="12">
        <v>420</v>
      </c>
      <c r="T38" s="12">
        <v>6</v>
      </c>
      <c r="U38" s="12">
        <v>2</v>
      </c>
      <c r="V38" s="12">
        <v>13</v>
      </c>
      <c r="W38" s="12">
        <v>30</v>
      </c>
      <c r="X38" s="12" t="s">
        <v>38</v>
      </c>
      <c r="Y38" s="12" t="s">
        <v>38</v>
      </c>
      <c r="Z38" s="12" t="s">
        <v>38</v>
      </c>
      <c r="AA38" s="14" t="s">
        <v>38</v>
      </c>
    </row>
    <row r="39" spans="2:27" ht="20.100000000000001" customHeight="1" x14ac:dyDescent="0.15">
      <c r="B39" s="17">
        <v>31</v>
      </c>
      <c r="C39" s="16" t="s">
        <v>55</v>
      </c>
      <c r="D39" s="11">
        <v>41</v>
      </c>
      <c r="E39" s="12">
        <v>7167</v>
      </c>
      <c r="F39" s="12">
        <v>6368</v>
      </c>
      <c r="G39" s="12">
        <v>799</v>
      </c>
      <c r="H39" s="12" t="s">
        <v>33</v>
      </c>
      <c r="I39" s="12" t="s">
        <v>33</v>
      </c>
      <c r="J39" s="12">
        <v>44</v>
      </c>
      <c r="K39" s="12">
        <v>7</v>
      </c>
      <c r="L39" s="12">
        <v>4813</v>
      </c>
      <c r="M39" s="12">
        <v>432</v>
      </c>
      <c r="N39" s="12">
        <v>524</v>
      </c>
      <c r="O39" s="12">
        <v>257</v>
      </c>
      <c r="P39" s="13" t="s">
        <v>33</v>
      </c>
      <c r="Q39" s="13" t="s">
        <v>33</v>
      </c>
      <c r="R39" s="12">
        <v>5381</v>
      </c>
      <c r="S39" s="12">
        <v>696</v>
      </c>
      <c r="T39" s="12">
        <v>22</v>
      </c>
      <c r="U39" s="12" t="s">
        <v>33</v>
      </c>
      <c r="V39" s="12">
        <v>1009</v>
      </c>
      <c r="W39" s="12">
        <v>103</v>
      </c>
      <c r="X39" s="12">
        <v>3740890</v>
      </c>
      <c r="Y39" s="12">
        <v>52814301</v>
      </c>
      <c r="Z39" s="12">
        <v>62542980</v>
      </c>
      <c r="AA39" s="14">
        <v>8088298</v>
      </c>
    </row>
    <row r="40" spans="2:27" ht="20.100000000000001" customHeight="1" x14ac:dyDescent="0.15">
      <c r="B40" s="19">
        <v>32</v>
      </c>
      <c r="C40" s="20" t="s">
        <v>56</v>
      </c>
      <c r="D40" s="21">
        <v>31</v>
      </c>
      <c r="E40" s="22">
        <v>1058</v>
      </c>
      <c r="F40" s="22">
        <v>655</v>
      </c>
      <c r="G40" s="22">
        <v>403</v>
      </c>
      <c r="H40" s="22" t="s">
        <v>33</v>
      </c>
      <c r="I40" s="22" t="s">
        <v>33</v>
      </c>
      <c r="J40" s="22">
        <v>33</v>
      </c>
      <c r="K40" s="22">
        <v>10</v>
      </c>
      <c r="L40" s="22">
        <v>511</v>
      </c>
      <c r="M40" s="22">
        <v>215</v>
      </c>
      <c r="N40" s="22">
        <v>102</v>
      </c>
      <c r="O40" s="22">
        <v>174</v>
      </c>
      <c r="P40" s="23">
        <v>2</v>
      </c>
      <c r="Q40" s="23">
        <v>6</v>
      </c>
      <c r="R40" s="22">
        <v>648</v>
      </c>
      <c r="S40" s="22">
        <v>405</v>
      </c>
      <c r="T40" s="22" t="s">
        <v>33</v>
      </c>
      <c r="U40" s="22" t="s">
        <v>33</v>
      </c>
      <c r="V40" s="22">
        <v>9</v>
      </c>
      <c r="W40" s="22">
        <v>4</v>
      </c>
      <c r="X40" s="22" t="s">
        <v>38</v>
      </c>
      <c r="Y40" s="22" t="s">
        <v>38</v>
      </c>
      <c r="Z40" s="22" t="s">
        <v>38</v>
      </c>
      <c r="AA40" s="24" t="s">
        <v>38</v>
      </c>
    </row>
  </sheetData>
  <mergeCells count="18">
    <mergeCell ref="AA8:AA12"/>
    <mergeCell ref="H9:I11"/>
    <mergeCell ref="J9:K11"/>
    <mergeCell ref="L9:O9"/>
    <mergeCell ref="P9:Q11"/>
    <mergeCell ref="R9:S11"/>
    <mergeCell ref="V9:W11"/>
    <mergeCell ref="L10:M11"/>
    <mergeCell ref="N10:O11"/>
    <mergeCell ref="H8:W8"/>
    <mergeCell ref="X8:X12"/>
    <mergeCell ref="Y8:Y12"/>
    <mergeCell ref="T10:U11"/>
    <mergeCell ref="B15:C15"/>
    <mergeCell ref="B8:C13"/>
    <mergeCell ref="D8:D13"/>
    <mergeCell ref="E8:G11"/>
    <mergeCell ref="Z8:Z12"/>
  </mergeCells>
  <phoneticPr fontId="4"/>
  <pageMargins left="0.70866141732283472" right="0.31496062992125984" top="0.55118110236220474" bottom="0.55118110236220474" header="0.31496062992125984" footer="0.31496062992125984"/>
  <pageSetup paperSize="9" scale="76"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AA40"/>
  <sheetViews>
    <sheetView zoomScaleNormal="100" zoomScaleSheetLayoutView="100" workbookViewId="0">
      <pane xSplit="3" ySplit="13" topLeftCell="D14" activePane="bottomRight" state="frozen"/>
      <selection activeCell="I28" sqref="I28"/>
      <selection pane="topRight" activeCell="I28" sqref="I28"/>
      <selection pane="bottomLeft" activeCell="I28" sqref="I28"/>
      <selection pane="bottomRight"/>
    </sheetView>
  </sheetViews>
  <sheetFormatPr defaultColWidth="9" defaultRowHeight="15.75" customHeight="1" x14ac:dyDescent="0.15"/>
  <cols>
    <col min="1" max="1" width="5.5" style="1" customWidth="1"/>
    <col min="2" max="2" width="3.25" style="1" customWidth="1"/>
    <col min="3" max="3" width="8.5" style="1" customWidth="1"/>
    <col min="4" max="4" width="6.625" style="1" customWidth="1"/>
    <col min="5" max="7" width="6.25" style="1" customWidth="1"/>
    <col min="8" max="11" width="5" style="1" customWidth="1"/>
    <col min="12" max="15" width="6.25" style="1" customWidth="1"/>
    <col min="16" max="17" width="5" style="25" customWidth="1"/>
    <col min="18" max="19" width="6.25" style="1" customWidth="1"/>
    <col min="20" max="21" width="4.25" style="1" customWidth="1"/>
    <col min="22" max="23" width="5.625" style="1" customWidth="1"/>
    <col min="24" max="26" width="10.75" style="1" customWidth="1"/>
    <col min="27" max="27" width="11.25" style="1" customWidth="1"/>
    <col min="28" max="16384" width="9" style="1"/>
  </cols>
  <sheetData>
    <row r="1" spans="2:27" ht="15.75" customHeight="1" x14ac:dyDescent="0.15">
      <c r="P1" s="1"/>
      <c r="Q1" s="1"/>
    </row>
    <row r="2" spans="2:27" ht="15.75" customHeight="1" x14ac:dyDescent="0.15">
      <c r="P2" s="1"/>
      <c r="Q2" s="1"/>
    </row>
    <row r="3" spans="2:27" ht="15.75" customHeight="1" x14ac:dyDescent="0.15">
      <c r="B3" s="1">
        <v>1</v>
      </c>
      <c r="C3" s="1" t="s">
        <v>57</v>
      </c>
    </row>
    <row r="5" spans="2:27" ht="15.75" customHeight="1" x14ac:dyDescent="0.15">
      <c r="C5" s="1" t="s">
        <v>1</v>
      </c>
    </row>
    <row r="6" spans="2:27" ht="15.75" customHeight="1" x14ac:dyDescent="0.15">
      <c r="C6" s="1" t="s">
        <v>58</v>
      </c>
    </row>
    <row r="7" spans="2:27" ht="15.75" customHeight="1" x14ac:dyDescent="0.15">
      <c r="B7" s="137"/>
      <c r="C7" s="1" t="s">
        <v>69</v>
      </c>
    </row>
    <row r="8" spans="2:27" ht="15.6" customHeight="1" x14ac:dyDescent="0.15">
      <c r="B8" s="804" t="s">
        <v>3</v>
      </c>
      <c r="C8" s="804"/>
      <c r="D8" s="805" t="s">
        <v>4</v>
      </c>
      <c r="E8" s="797" t="s">
        <v>5</v>
      </c>
      <c r="F8" s="806"/>
      <c r="G8" s="806"/>
      <c r="H8" s="816" t="s">
        <v>6</v>
      </c>
      <c r="I8" s="816"/>
      <c r="J8" s="816"/>
      <c r="K8" s="816"/>
      <c r="L8" s="816"/>
      <c r="M8" s="816"/>
      <c r="N8" s="816"/>
      <c r="O8" s="816"/>
      <c r="P8" s="816"/>
      <c r="Q8" s="816"/>
      <c r="R8" s="816"/>
      <c r="S8" s="816"/>
      <c r="T8" s="816"/>
      <c r="U8" s="816"/>
      <c r="V8" s="816"/>
      <c r="W8" s="817"/>
      <c r="X8" s="793" t="s">
        <v>7</v>
      </c>
      <c r="Y8" s="793" t="s">
        <v>8</v>
      </c>
      <c r="Z8" s="793" t="s">
        <v>60</v>
      </c>
      <c r="AA8" s="793" t="s">
        <v>10</v>
      </c>
    </row>
    <row r="9" spans="2:27" ht="15.6" customHeight="1" x14ac:dyDescent="0.15">
      <c r="B9" s="804"/>
      <c r="C9" s="804"/>
      <c r="D9" s="804"/>
      <c r="E9" s="807"/>
      <c r="F9" s="808"/>
      <c r="G9" s="809"/>
      <c r="H9" s="797" t="s">
        <v>11</v>
      </c>
      <c r="I9" s="798"/>
      <c r="J9" s="797" t="s">
        <v>12</v>
      </c>
      <c r="K9" s="801"/>
      <c r="L9" s="811" t="s">
        <v>13</v>
      </c>
      <c r="M9" s="816"/>
      <c r="N9" s="816"/>
      <c r="O9" s="817"/>
      <c r="P9" s="797" t="s">
        <v>61</v>
      </c>
      <c r="Q9" s="798"/>
      <c r="R9" s="797" t="s">
        <v>62</v>
      </c>
      <c r="S9" s="818"/>
      <c r="T9" s="2"/>
      <c r="U9" s="2"/>
      <c r="V9" s="797" t="s">
        <v>63</v>
      </c>
      <c r="W9" s="798"/>
      <c r="X9" s="821"/>
      <c r="Y9" s="821"/>
      <c r="Z9" s="794"/>
      <c r="AA9" s="794"/>
    </row>
    <row r="10" spans="2:27" ht="15.6" customHeight="1" x14ac:dyDescent="0.15">
      <c r="B10" s="804"/>
      <c r="C10" s="804"/>
      <c r="D10" s="804"/>
      <c r="E10" s="807"/>
      <c r="F10" s="808"/>
      <c r="G10" s="809"/>
      <c r="H10" s="814"/>
      <c r="I10" s="815"/>
      <c r="J10" s="807"/>
      <c r="K10" s="809"/>
      <c r="L10" s="797" t="s">
        <v>22</v>
      </c>
      <c r="M10" s="798"/>
      <c r="N10" s="797" t="s">
        <v>64</v>
      </c>
      <c r="O10" s="798"/>
      <c r="P10" s="814"/>
      <c r="Q10" s="815"/>
      <c r="R10" s="814"/>
      <c r="S10" s="819"/>
      <c r="T10" s="797" t="s">
        <v>24</v>
      </c>
      <c r="U10" s="801"/>
      <c r="V10" s="814"/>
      <c r="W10" s="815"/>
      <c r="X10" s="821"/>
      <c r="Y10" s="821"/>
      <c r="Z10" s="794"/>
      <c r="AA10" s="794"/>
    </row>
    <row r="11" spans="2:27" ht="15.6" customHeight="1" x14ac:dyDescent="0.15">
      <c r="B11" s="804"/>
      <c r="C11" s="804"/>
      <c r="D11" s="804"/>
      <c r="E11" s="802"/>
      <c r="F11" s="810"/>
      <c r="G11" s="803"/>
      <c r="H11" s="799"/>
      <c r="I11" s="800"/>
      <c r="J11" s="802"/>
      <c r="K11" s="803"/>
      <c r="L11" s="799"/>
      <c r="M11" s="800"/>
      <c r="N11" s="799"/>
      <c r="O11" s="800"/>
      <c r="P11" s="799"/>
      <c r="Q11" s="800"/>
      <c r="R11" s="799"/>
      <c r="S11" s="820"/>
      <c r="T11" s="802"/>
      <c r="U11" s="803"/>
      <c r="V11" s="799"/>
      <c r="W11" s="800"/>
      <c r="X11" s="821"/>
      <c r="Y11" s="821"/>
      <c r="Z11" s="794"/>
      <c r="AA11" s="794"/>
    </row>
    <row r="12" spans="2:27" ht="15.6" customHeight="1" x14ac:dyDescent="0.15">
      <c r="B12" s="804"/>
      <c r="C12" s="804"/>
      <c r="D12" s="804"/>
      <c r="E12" s="3" t="s">
        <v>17</v>
      </c>
      <c r="F12" s="3" t="s">
        <v>25</v>
      </c>
      <c r="G12" s="3" t="s">
        <v>26</v>
      </c>
      <c r="H12" s="3" t="s">
        <v>25</v>
      </c>
      <c r="I12" s="3" t="s">
        <v>26</v>
      </c>
      <c r="J12" s="3" t="s">
        <v>25</v>
      </c>
      <c r="K12" s="3" t="s">
        <v>26</v>
      </c>
      <c r="L12" s="3" t="s">
        <v>25</v>
      </c>
      <c r="M12" s="3" t="s">
        <v>26</v>
      </c>
      <c r="N12" s="3" t="s">
        <v>25</v>
      </c>
      <c r="O12" s="3" t="s">
        <v>26</v>
      </c>
      <c r="P12" s="3" t="s">
        <v>25</v>
      </c>
      <c r="Q12" s="3" t="s">
        <v>26</v>
      </c>
      <c r="R12" s="3" t="s">
        <v>25</v>
      </c>
      <c r="S12" s="3" t="s">
        <v>26</v>
      </c>
      <c r="T12" s="3" t="s">
        <v>25</v>
      </c>
      <c r="U12" s="3" t="s">
        <v>26</v>
      </c>
      <c r="V12" s="3" t="s">
        <v>25</v>
      </c>
      <c r="W12" s="3" t="s">
        <v>26</v>
      </c>
      <c r="X12" s="821"/>
      <c r="Y12" s="821"/>
      <c r="Z12" s="794"/>
      <c r="AA12" s="794"/>
    </row>
    <row r="13" spans="2:27" ht="15.6" customHeight="1" x14ac:dyDescent="0.15">
      <c r="B13" s="804"/>
      <c r="C13" s="804"/>
      <c r="D13" s="804"/>
      <c r="E13" s="4" t="s">
        <v>27</v>
      </c>
      <c r="F13" s="4" t="s">
        <v>27</v>
      </c>
      <c r="G13" s="4" t="s">
        <v>27</v>
      </c>
      <c r="H13" s="4" t="s">
        <v>27</v>
      </c>
      <c r="I13" s="4" t="s">
        <v>27</v>
      </c>
      <c r="J13" s="4" t="s">
        <v>27</v>
      </c>
      <c r="K13" s="4" t="s">
        <v>27</v>
      </c>
      <c r="L13" s="4" t="s">
        <v>27</v>
      </c>
      <c r="M13" s="4" t="s">
        <v>27</v>
      </c>
      <c r="N13" s="4" t="s">
        <v>27</v>
      </c>
      <c r="O13" s="4" t="s">
        <v>27</v>
      </c>
      <c r="P13" s="4" t="s">
        <v>27</v>
      </c>
      <c r="Q13" s="4" t="s">
        <v>27</v>
      </c>
      <c r="R13" s="4" t="s">
        <v>27</v>
      </c>
      <c r="S13" s="4" t="s">
        <v>27</v>
      </c>
      <c r="T13" s="5" t="s">
        <v>27</v>
      </c>
      <c r="U13" s="5" t="s">
        <v>27</v>
      </c>
      <c r="V13" s="4" t="s">
        <v>27</v>
      </c>
      <c r="W13" s="4" t="s">
        <v>27</v>
      </c>
      <c r="X13" s="4" t="s">
        <v>28</v>
      </c>
      <c r="Y13" s="4" t="s">
        <v>28</v>
      </c>
      <c r="Z13" s="4" t="s">
        <v>28</v>
      </c>
      <c r="AA13" s="4" t="s">
        <v>28</v>
      </c>
    </row>
    <row r="14" spans="2:27" ht="20.100000000000001" customHeight="1" x14ac:dyDescent="0.15">
      <c r="B14" s="26"/>
      <c r="C14" s="27"/>
      <c r="D14" s="28"/>
      <c r="E14" s="29"/>
      <c r="F14" s="29"/>
      <c r="G14" s="29"/>
      <c r="H14" s="29"/>
      <c r="I14" s="29"/>
      <c r="J14" s="29"/>
      <c r="K14" s="29"/>
      <c r="L14" s="29"/>
      <c r="M14" s="29"/>
      <c r="N14" s="29"/>
      <c r="O14" s="29"/>
      <c r="P14" s="30"/>
      <c r="Q14" s="30"/>
      <c r="R14" s="29"/>
      <c r="S14" s="29"/>
      <c r="T14" s="29"/>
      <c r="U14" s="29"/>
      <c r="V14" s="29"/>
      <c r="W14" s="31"/>
      <c r="X14" s="31"/>
      <c r="Y14" s="29"/>
      <c r="Z14" s="29"/>
      <c r="AA14" s="32"/>
    </row>
    <row r="15" spans="2:27" s="10" customFormat="1" ht="20.100000000000001" customHeight="1" x14ac:dyDescent="0.15">
      <c r="B15" s="791" t="s">
        <v>70</v>
      </c>
      <c r="C15" s="792"/>
      <c r="D15" s="7">
        <v>416</v>
      </c>
      <c r="E15" s="8">
        <v>12411</v>
      </c>
      <c r="F15" s="8">
        <v>7216</v>
      </c>
      <c r="G15" s="8">
        <v>5195</v>
      </c>
      <c r="H15" s="8">
        <v>55</v>
      </c>
      <c r="I15" s="8">
        <v>25</v>
      </c>
      <c r="J15" s="8">
        <v>384</v>
      </c>
      <c r="K15" s="8">
        <v>141</v>
      </c>
      <c r="L15" s="8">
        <v>5911</v>
      </c>
      <c r="M15" s="8">
        <v>3127</v>
      </c>
      <c r="N15" s="8">
        <v>849</v>
      </c>
      <c r="O15" s="8">
        <v>1906</v>
      </c>
      <c r="P15" s="33">
        <v>31</v>
      </c>
      <c r="Q15" s="33">
        <v>78</v>
      </c>
      <c r="R15" s="8">
        <v>7230</v>
      </c>
      <c r="S15" s="8">
        <v>5277</v>
      </c>
      <c r="T15" s="8">
        <v>48</v>
      </c>
      <c r="U15" s="8">
        <v>29</v>
      </c>
      <c r="V15" s="8">
        <v>65</v>
      </c>
      <c r="W15" s="8">
        <v>25</v>
      </c>
      <c r="X15" s="8">
        <v>4066067</v>
      </c>
      <c r="Y15" s="8">
        <v>20174086</v>
      </c>
      <c r="Z15" s="8">
        <v>33110474</v>
      </c>
      <c r="AA15" s="9">
        <v>10816430</v>
      </c>
    </row>
    <row r="16" spans="2:27" ht="13.5" customHeight="1" x14ac:dyDescent="0.15">
      <c r="B16" s="26"/>
      <c r="C16" s="27"/>
      <c r="D16" s="11"/>
      <c r="E16" s="12"/>
      <c r="F16" s="12"/>
      <c r="G16" s="12"/>
      <c r="H16" s="12"/>
      <c r="I16" s="12"/>
      <c r="J16" s="12"/>
      <c r="K16" s="12"/>
      <c r="L16" s="12"/>
      <c r="M16" s="12"/>
      <c r="N16" s="12"/>
      <c r="O16" s="12"/>
      <c r="P16" s="13"/>
      <c r="Q16" s="13"/>
      <c r="R16" s="12"/>
      <c r="S16" s="12"/>
      <c r="T16" s="12"/>
      <c r="U16" s="12"/>
      <c r="V16" s="12"/>
      <c r="W16" s="12"/>
      <c r="X16" s="12"/>
      <c r="Y16" s="12"/>
      <c r="Z16" s="12"/>
      <c r="AA16" s="14"/>
    </row>
    <row r="17" spans="2:27" ht="20.100000000000001" customHeight="1" x14ac:dyDescent="0.15">
      <c r="B17" s="15" t="s">
        <v>66</v>
      </c>
      <c r="C17" s="16" t="s">
        <v>31</v>
      </c>
      <c r="D17" s="11">
        <v>159</v>
      </c>
      <c r="E17" s="12">
        <v>4289</v>
      </c>
      <c r="F17" s="12">
        <v>1653</v>
      </c>
      <c r="G17" s="12">
        <v>2636</v>
      </c>
      <c r="H17" s="12">
        <v>28</v>
      </c>
      <c r="I17" s="12">
        <v>11</v>
      </c>
      <c r="J17" s="12">
        <v>153</v>
      </c>
      <c r="K17" s="12">
        <v>55</v>
      </c>
      <c r="L17" s="12">
        <v>1266</v>
      </c>
      <c r="M17" s="12">
        <v>1705</v>
      </c>
      <c r="N17" s="12">
        <v>202</v>
      </c>
      <c r="O17" s="12">
        <v>868</v>
      </c>
      <c r="P17" s="13">
        <v>17</v>
      </c>
      <c r="Q17" s="13">
        <v>67</v>
      </c>
      <c r="R17" s="12">
        <v>1666</v>
      </c>
      <c r="S17" s="12">
        <v>2706</v>
      </c>
      <c r="T17" s="12">
        <v>5</v>
      </c>
      <c r="U17" s="12">
        <v>10</v>
      </c>
      <c r="V17" s="12">
        <v>9</v>
      </c>
      <c r="W17" s="12">
        <v>7</v>
      </c>
      <c r="X17" s="12">
        <v>1120392</v>
      </c>
      <c r="Y17" s="12">
        <v>5429824</v>
      </c>
      <c r="Z17" s="12">
        <v>9011975</v>
      </c>
      <c r="AA17" s="14">
        <v>3082573</v>
      </c>
    </row>
    <row r="18" spans="2:27" ht="20.100000000000001" customHeight="1" x14ac:dyDescent="0.15">
      <c r="B18" s="17">
        <v>10</v>
      </c>
      <c r="C18" s="18" t="s">
        <v>32</v>
      </c>
      <c r="D18" s="11">
        <v>13</v>
      </c>
      <c r="E18" s="12">
        <v>164</v>
      </c>
      <c r="F18" s="12">
        <v>125</v>
      </c>
      <c r="G18" s="12">
        <v>39</v>
      </c>
      <c r="H18" s="12" t="s">
        <v>33</v>
      </c>
      <c r="I18" s="12" t="s">
        <v>33</v>
      </c>
      <c r="J18" s="12">
        <v>11</v>
      </c>
      <c r="K18" s="12">
        <v>3</v>
      </c>
      <c r="L18" s="12">
        <v>101</v>
      </c>
      <c r="M18" s="12">
        <v>29</v>
      </c>
      <c r="N18" s="12">
        <v>9</v>
      </c>
      <c r="O18" s="12">
        <v>7</v>
      </c>
      <c r="P18" s="13" t="s">
        <v>33</v>
      </c>
      <c r="Q18" s="13" t="s">
        <v>33</v>
      </c>
      <c r="R18" s="12">
        <v>121</v>
      </c>
      <c r="S18" s="12">
        <v>39</v>
      </c>
      <c r="T18" s="12" t="s">
        <v>33</v>
      </c>
      <c r="U18" s="12" t="s">
        <v>33</v>
      </c>
      <c r="V18" s="12">
        <v>4</v>
      </c>
      <c r="W18" s="12" t="s">
        <v>33</v>
      </c>
      <c r="X18" s="12">
        <v>65180</v>
      </c>
      <c r="Y18" s="12">
        <v>99444</v>
      </c>
      <c r="Z18" s="12">
        <v>277583</v>
      </c>
      <c r="AA18" s="14">
        <v>145358</v>
      </c>
    </row>
    <row r="19" spans="2:27" ht="20.100000000000001" customHeight="1" x14ac:dyDescent="0.15">
      <c r="B19" s="17">
        <v>11</v>
      </c>
      <c r="C19" s="16" t="s">
        <v>34</v>
      </c>
      <c r="D19" s="11">
        <v>18</v>
      </c>
      <c r="E19" s="12">
        <v>482</v>
      </c>
      <c r="F19" s="12">
        <v>81</v>
      </c>
      <c r="G19" s="12">
        <v>401</v>
      </c>
      <c r="H19" s="12">
        <v>4</v>
      </c>
      <c r="I19" s="12">
        <v>4</v>
      </c>
      <c r="J19" s="12">
        <v>6</v>
      </c>
      <c r="K19" s="12">
        <v>4</v>
      </c>
      <c r="L19" s="12">
        <v>59</v>
      </c>
      <c r="M19" s="12">
        <v>274</v>
      </c>
      <c r="N19" s="12">
        <v>12</v>
      </c>
      <c r="O19" s="12">
        <v>116</v>
      </c>
      <c r="P19" s="13" t="s">
        <v>33</v>
      </c>
      <c r="Q19" s="13">
        <v>4</v>
      </c>
      <c r="R19" s="12">
        <v>81</v>
      </c>
      <c r="S19" s="12">
        <v>402</v>
      </c>
      <c r="T19" s="12">
        <v>1</v>
      </c>
      <c r="U19" s="12" t="s">
        <v>33</v>
      </c>
      <c r="V19" s="12">
        <v>1</v>
      </c>
      <c r="W19" s="12">
        <v>3</v>
      </c>
      <c r="X19" s="12" t="s">
        <v>38</v>
      </c>
      <c r="Y19" s="12" t="s">
        <v>38</v>
      </c>
      <c r="Z19" s="12" t="s">
        <v>38</v>
      </c>
      <c r="AA19" s="14" t="s">
        <v>38</v>
      </c>
    </row>
    <row r="20" spans="2:27" ht="20.100000000000001" customHeight="1" x14ac:dyDescent="0.15">
      <c r="B20" s="17">
        <v>12</v>
      </c>
      <c r="C20" s="16" t="s">
        <v>35</v>
      </c>
      <c r="D20" s="11">
        <v>37</v>
      </c>
      <c r="E20" s="12">
        <v>907</v>
      </c>
      <c r="F20" s="12">
        <v>770</v>
      </c>
      <c r="G20" s="12">
        <v>137</v>
      </c>
      <c r="H20" s="12">
        <v>8</v>
      </c>
      <c r="I20" s="12">
        <v>3</v>
      </c>
      <c r="J20" s="12">
        <v>27</v>
      </c>
      <c r="K20" s="12">
        <v>9</v>
      </c>
      <c r="L20" s="12">
        <v>637</v>
      </c>
      <c r="M20" s="12">
        <v>107</v>
      </c>
      <c r="N20" s="12">
        <v>86</v>
      </c>
      <c r="O20" s="12">
        <v>18</v>
      </c>
      <c r="P20" s="13">
        <v>2</v>
      </c>
      <c r="Q20" s="13" t="s">
        <v>33</v>
      </c>
      <c r="R20" s="12">
        <v>760</v>
      </c>
      <c r="S20" s="12">
        <v>137</v>
      </c>
      <c r="T20" s="12">
        <v>4</v>
      </c>
      <c r="U20" s="12" t="s">
        <v>33</v>
      </c>
      <c r="V20" s="12">
        <v>16</v>
      </c>
      <c r="W20" s="12" t="s">
        <v>33</v>
      </c>
      <c r="X20" s="12">
        <v>278662</v>
      </c>
      <c r="Y20" s="12">
        <v>1891846</v>
      </c>
      <c r="Z20" s="12">
        <v>2898000</v>
      </c>
      <c r="AA20" s="14">
        <v>882499</v>
      </c>
    </row>
    <row r="21" spans="2:27" ht="20.100000000000001" customHeight="1" x14ac:dyDescent="0.15">
      <c r="B21" s="17">
        <v>13</v>
      </c>
      <c r="C21" s="16" t="s">
        <v>36</v>
      </c>
      <c r="D21" s="11">
        <v>8</v>
      </c>
      <c r="E21" s="12">
        <v>180</v>
      </c>
      <c r="F21" s="12">
        <v>151</v>
      </c>
      <c r="G21" s="12">
        <v>29</v>
      </c>
      <c r="H21" s="12">
        <v>4</v>
      </c>
      <c r="I21" s="12">
        <v>2</v>
      </c>
      <c r="J21" s="12">
        <v>6</v>
      </c>
      <c r="K21" s="12">
        <v>1</v>
      </c>
      <c r="L21" s="12">
        <v>120</v>
      </c>
      <c r="M21" s="12">
        <v>19</v>
      </c>
      <c r="N21" s="12">
        <v>20</v>
      </c>
      <c r="O21" s="12">
        <v>7</v>
      </c>
      <c r="P21" s="13" t="s">
        <v>33</v>
      </c>
      <c r="Q21" s="13" t="s">
        <v>33</v>
      </c>
      <c r="R21" s="12">
        <v>150</v>
      </c>
      <c r="S21" s="12">
        <v>29</v>
      </c>
      <c r="T21" s="12" t="s">
        <v>33</v>
      </c>
      <c r="U21" s="12" t="s">
        <v>33</v>
      </c>
      <c r="V21" s="12">
        <v>1</v>
      </c>
      <c r="W21" s="12" t="s">
        <v>33</v>
      </c>
      <c r="X21" s="12" t="s">
        <v>38</v>
      </c>
      <c r="Y21" s="12" t="s">
        <v>38</v>
      </c>
      <c r="Z21" s="12" t="s">
        <v>38</v>
      </c>
      <c r="AA21" s="14" t="s">
        <v>38</v>
      </c>
    </row>
    <row r="22" spans="2:27" ht="20.100000000000001" customHeight="1" x14ac:dyDescent="0.15">
      <c r="B22" s="17">
        <v>14</v>
      </c>
      <c r="C22" s="18" t="s">
        <v>37</v>
      </c>
      <c r="D22" s="11">
        <v>1</v>
      </c>
      <c r="E22" s="12">
        <v>9</v>
      </c>
      <c r="F22" s="12">
        <v>5</v>
      </c>
      <c r="G22" s="12">
        <v>4</v>
      </c>
      <c r="H22" s="12" t="s">
        <v>33</v>
      </c>
      <c r="I22" s="12" t="s">
        <v>33</v>
      </c>
      <c r="J22" s="12">
        <v>3</v>
      </c>
      <c r="K22" s="12">
        <v>1</v>
      </c>
      <c r="L22" s="12">
        <v>2</v>
      </c>
      <c r="M22" s="12">
        <v>2</v>
      </c>
      <c r="N22" s="12" t="s">
        <v>33</v>
      </c>
      <c r="O22" s="12">
        <v>1</v>
      </c>
      <c r="P22" s="13" t="s">
        <v>33</v>
      </c>
      <c r="Q22" s="13" t="s">
        <v>33</v>
      </c>
      <c r="R22" s="12">
        <v>5</v>
      </c>
      <c r="S22" s="12">
        <v>4</v>
      </c>
      <c r="T22" s="12" t="s">
        <v>33</v>
      </c>
      <c r="U22" s="12" t="s">
        <v>33</v>
      </c>
      <c r="V22" s="12" t="s">
        <v>33</v>
      </c>
      <c r="W22" s="12" t="s">
        <v>33</v>
      </c>
      <c r="X22" s="12" t="s">
        <v>38</v>
      </c>
      <c r="Y22" s="12" t="s">
        <v>38</v>
      </c>
      <c r="Z22" s="12" t="s">
        <v>38</v>
      </c>
      <c r="AA22" s="14" t="s">
        <v>38</v>
      </c>
    </row>
    <row r="23" spans="2:27" ht="20.100000000000001" customHeight="1" x14ac:dyDescent="0.15">
      <c r="B23" s="17">
        <v>15</v>
      </c>
      <c r="C23" s="16" t="s">
        <v>39</v>
      </c>
      <c r="D23" s="11">
        <v>12</v>
      </c>
      <c r="E23" s="12">
        <v>98</v>
      </c>
      <c r="F23" s="12">
        <v>55</v>
      </c>
      <c r="G23" s="12">
        <v>43</v>
      </c>
      <c r="H23" s="12">
        <v>2</v>
      </c>
      <c r="I23" s="12">
        <v>2</v>
      </c>
      <c r="J23" s="12">
        <v>20</v>
      </c>
      <c r="K23" s="12">
        <v>9</v>
      </c>
      <c r="L23" s="12">
        <v>32</v>
      </c>
      <c r="M23" s="12">
        <v>27</v>
      </c>
      <c r="N23" s="12">
        <v>1</v>
      </c>
      <c r="O23" s="12">
        <v>5</v>
      </c>
      <c r="P23" s="13" t="s">
        <v>33</v>
      </c>
      <c r="Q23" s="13">
        <v>1</v>
      </c>
      <c r="R23" s="12">
        <v>55</v>
      </c>
      <c r="S23" s="12">
        <v>44</v>
      </c>
      <c r="T23" s="12" t="s">
        <v>33</v>
      </c>
      <c r="U23" s="12" t="s">
        <v>33</v>
      </c>
      <c r="V23" s="12" t="s">
        <v>33</v>
      </c>
      <c r="W23" s="12" t="s">
        <v>33</v>
      </c>
      <c r="X23" s="12" t="s">
        <v>38</v>
      </c>
      <c r="Y23" s="12" t="s">
        <v>38</v>
      </c>
      <c r="Z23" s="12" t="s">
        <v>38</v>
      </c>
      <c r="AA23" s="14" t="s">
        <v>38</v>
      </c>
    </row>
    <row r="24" spans="2:27" ht="20.100000000000001" customHeight="1" x14ac:dyDescent="0.15">
      <c r="B24" s="17">
        <v>16</v>
      </c>
      <c r="C24" s="16" t="s">
        <v>40</v>
      </c>
      <c r="D24" s="11">
        <v>4</v>
      </c>
      <c r="E24" s="12">
        <v>86</v>
      </c>
      <c r="F24" s="12">
        <v>76</v>
      </c>
      <c r="G24" s="12">
        <v>10</v>
      </c>
      <c r="H24" s="12" t="s">
        <v>33</v>
      </c>
      <c r="I24" s="12" t="s">
        <v>33</v>
      </c>
      <c r="J24" s="12">
        <v>2</v>
      </c>
      <c r="K24" s="12" t="s">
        <v>33</v>
      </c>
      <c r="L24" s="12">
        <v>69</v>
      </c>
      <c r="M24" s="12">
        <v>8</v>
      </c>
      <c r="N24" s="12">
        <v>5</v>
      </c>
      <c r="O24" s="12">
        <v>2</v>
      </c>
      <c r="P24" s="13" t="s">
        <v>33</v>
      </c>
      <c r="Q24" s="13" t="s">
        <v>33</v>
      </c>
      <c r="R24" s="12">
        <v>76</v>
      </c>
      <c r="S24" s="12">
        <v>10</v>
      </c>
      <c r="T24" s="12" t="s">
        <v>33</v>
      </c>
      <c r="U24" s="12" t="s">
        <v>33</v>
      </c>
      <c r="V24" s="12" t="s">
        <v>33</v>
      </c>
      <c r="W24" s="12" t="s">
        <v>33</v>
      </c>
      <c r="X24" s="12">
        <v>31491</v>
      </c>
      <c r="Y24" s="12">
        <v>176675</v>
      </c>
      <c r="Z24" s="12">
        <v>312951</v>
      </c>
      <c r="AA24" s="14">
        <v>124301</v>
      </c>
    </row>
    <row r="25" spans="2:27" ht="20.100000000000001" customHeight="1" x14ac:dyDescent="0.15">
      <c r="B25" s="17">
        <v>17</v>
      </c>
      <c r="C25" s="16" t="s">
        <v>41</v>
      </c>
      <c r="D25" s="11">
        <v>5</v>
      </c>
      <c r="E25" s="12">
        <v>56</v>
      </c>
      <c r="F25" s="12">
        <v>49</v>
      </c>
      <c r="G25" s="12">
        <v>7</v>
      </c>
      <c r="H25" s="12" t="s">
        <v>33</v>
      </c>
      <c r="I25" s="12" t="s">
        <v>33</v>
      </c>
      <c r="J25" s="12">
        <v>1</v>
      </c>
      <c r="K25" s="12" t="s">
        <v>33</v>
      </c>
      <c r="L25" s="12">
        <v>44</v>
      </c>
      <c r="M25" s="12">
        <v>6</v>
      </c>
      <c r="N25" s="12" t="s">
        <v>33</v>
      </c>
      <c r="O25" s="12">
        <v>1</v>
      </c>
      <c r="P25" s="13">
        <v>6</v>
      </c>
      <c r="Q25" s="13">
        <v>3</v>
      </c>
      <c r="R25" s="12">
        <v>51</v>
      </c>
      <c r="S25" s="12">
        <v>10</v>
      </c>
      <c r="T25" s="12" t="s">
        <v>33</v>
      </c>
      <c r="U25" s="12" t="s">
        <v>33</v>
      </c>
      <c r="V25" s="12">
        <v>4</v>
      </c>
      <c r="W25" s="12" t="s">
        <v>33</v>
      </c>
      <c r="X25" s="12">
        <v>32540</v>
      </c>
      <c r="Y25" s="12">
        <v>222239</v>
      </c>
      <c r="Z25" s="12">
        <v>302345</v>
      </c>
      <c r="AA25" s="14">
        <v>73831</v>
      </c>
    </row>
    <row r="26" spans="2:27" ht="20.100000000000001" customHeight="1" x14ac:dyDescent="0.15">
      <c r="B26" s="17">
        <v>18</v>
      </c>
      <c r="C26" s="18" t="s">
        <v>42</v>
      </c>
      <c r="D26" s="11">
        <v>14</v>
      </c>
      <c r="E26" s="12">
        <v>381</v>
      </c>
      <c r="F26" s="12">
        <v>233</v>
      </c>
      <c r="G26" s="12">
        <v>148</v>
      </c>
      <c r="H26" s="12">
        <v>2</v>
      </c>
      <c r="I26" s="12" t="s">
        <v>33</v>
      </c>
      <c r="J26" s="12">
        <v>9</v>
      </c>
      <c r="K26" s="12">
        <v>1</v>
      </c>
      <c r="L26" s="12">
        <v>205</v>
      </c>
      <c r="M26" s="12">
        <v>75</v>
      </c>
      <c r="N26" s="12">
        <v>16</v>
      </c>
      <c r="O26" s="12">
        <v>72</v>
      </c>
      <c r="P26" s="13">
        <v>2</v>
      </c>
      <c r="Q26" s="13" t="s">
        <v>33</v>
      </c>
      <c r="R26" s="12">
        <v>234</v>
      </c>
      <c r="S26" s="12">
        <v>148</v>
      </c>
      <c r="T26" s="12" t="s">
        <v>33</v>
      </c>
      <c r="U26" s="12" t="s">
        <v>33</v>
      </c>
      <c r="V26" s="12">
        <v>1</v>
      </c>
      <c r="W26" s="12" t="s">
        <v>33</v>
      </c>
      <c r="X26" s="12" t="s">
        <v>38</v>
      </c>
      <c r="Y26" s="12" t="s">
        <v>38</v>
      </c>
      <c r="Z26" s="12" t="s">
        <v>38</v>
      </c>
      <c r="AA26" s="14" t="s">
        <v>38</v>
      </c>
    </row>
    <row r="27" spans="2:27" ht="20.100000000000001" customHeight="1" x14ac:dyDescent="0.15">
      <c r="B27" s="17">
        <v>19</v>
      </c>
      <c r="C27" s="16" t="s">
        <v>43</v>
      </c>
      <c r="D27" s="11">
        <v>6</v>
      </c>
      <c r="E27" s="12">
        <v>337</v>
      </c>
      <c r="F27" s="12">
        <v>225</v>
      </c>
      <c r="G27" s="12">
        <v>112</v>
      </c>
      <c r="H27" s="12" t="s">
        <v>33</v>
      </c>
      <c r="I27" s="12" t="s">
        <v>33</v>
      </c>
      <c r="J27" s="12">
        <v>3</v>
      </c>
      <c r="K27" s="12" t="s">
        <v>33</v>
      </c>
      <c r="L27" s="12">
        <v>213</v>
      </c>
      <c r="M27" s="12">
        <v>81</v>
      </c>
      <c r="N27" s="12">
        <v>5</v>
      </c>
      <c r="O27" s="12">
        <v>24</v>
      </c>
      <c r="P27" s="13" t="s">
        <v>33</v>
      </c>
      <c r="Q27" s="13" t="s">
        <v>33</v>
      </c>
      <c r="R27" s="12">
        <v>221</v>
      </c>
      <c r="S27" s="12">
        <v>105</v>
      </c>
      <c r="T27" s="12" t="s">
        <v>33</v>
      </c>
      <c r="U27" s="12" t="s">
        <v>33</v>
      </c>
      <c r="V27" s="12">
        <v>4</v>
      </c>
      <c r="W27" s="12">
        <v>7</v>
      </c>
      <c r="X27" s="12">
        <v>89176</v>
      </c>
      <c r="Y27" s="12">
        <v>237174</v>
      </c>
      <c r="Z27" s="12">
        <v>404412</v>
      </c>
      <c r="AA27" s="14">
        <v>146787</v>
      </c>
    </row>
    <row r="28" spans="2:27" ht="20.100000000000001" customHeight="1" x14ac:dyDescent="0.15">
      <c r="B28" s="17">
        <v>20</v>
      </c>
      <c r="C28" s="16" t="s">
        <v>44</v>
      </c>
      <c r="D28" s="11" t="s">
        <v>33</v>
      </c>
      <c r="E28" s="12" t="s">
        <v>33</v>
      </c>
      <c r="F28" s="12" t="s">
        <v>33</v>
      </c>
      <c r="G28" s="12" t="s">
        <v>33</v>
      </c>
      <c r="H28" s="12" t="s">
        <v>33</v>
      </c>
      <c r="I28" s="12" t="s">
        <v>33</v>
      </c>
      <c r="J28" s="12" t="s">
        <v>33</v>
      </c>
      <c r="K28" s="12" t="s">
        <v>33</v>
      </c>
      <c r="L28" s="12" t="s">
        <v>33</v>
      </c>
      <c r="M28" s="12" t="s">
        <v>33</v>
      </c>
      <c r="N28" s="12" t="s">
        <v>33</v>
      </c>
      <c r="O28" s="12" t="s">
        <v>33</v>
      </c>
      <c r="P28" s="13" t="s">
        <v>33</v>
      </c>
      <c r="Q28" s="13" t="s">
        <v>33</v>
      </c>
      <c r="R28" s="12" t="s">
        <v>33</v>
      </c>
      <c r="S28" s="12" t="s">
        <v>33</v>
      </c>
      <c r="T28" s="12" t="s">
        <v>33</v>
      </c>
      <c r="U28" s="12" t="s">
        <v>33</v>
      </c>
      <c r="V28" s="12" t="s">
        <v>33</v>
      </c>
      <c r="W28" s="12" t="s">
        <v>33</v>
      </c>
      <c r="X28" s="12" t="s">
        <v>33</v>
      </c>
      <c r="Y28" s="12" t="s">
        <v>33</v>
      </c>
      <c r="Z28" s="12" t="s">
        <v>33</v>
      </c>
      <c r="AA28" s="14" t="s">
        <v>33</v>
      </c>
    </row>
    <row r="29" spans="2:27" ht="20.100000000000001" customHeight="1" x14ac:dyDescent="0.15">
      <c r="B29" s="17">
        <v>21</v>
      </c>
      <c r="C29" s="16" t="s">
        <v>45</v>
      </c>
      <c r="D29" s="11">
        <v>28</v>
      </c>
      <c r="E29" s="12">
        <v>599</v>
      </c>
      <c r="F29" s="12">
        <v>543</v>
      </c>
      <c r="G29" s="12">
        <v>56</v>
      </c>
      <c r="H29" s="12">
        <v>2</v>
      </c>
      <c r="I29" s="12">
        <v>1</v>
      </c>
      <c r="J29" s="12">
        <v>42</v>
      </c>
      <c r="K29" s="12">
        <v>8</v>
      </c>
      <c r="L29" s="12">
        <v>499</v>
      </c>
      <c r="M29" s="12">
        <v>43</v>
      </c>
      <c r="N29" s="12">
        <v>27</v>
      </c>
      <c r="O29" s="12">
        <v>3</v>
      </c>
      <c r="P29" s="13">
        <v>1</v>
      </c>
      <c r="Q29" s="13">
        <v>1</v>
      </c>
      <c r="R29" s="12">
        <v>571</v>
      </c>
      <c r="S29" s="12">
        <v>56</v>
      </c>
      <c r="T29" s="12">
        <v>30</v>
      </c>
      <c r="U29" s="12">
        <v>1</v>
      </c>
      <c r="V29" s="12">
        <v>3</v>
      </c>
      <c r="W29" s="12">
        <v>2</v>
      </c>
      <c r="X29" s="12">
        <v>294906</v>
      </c>
      <c r="Y29" s="12">
        <v>2276808</v>
      </c>
      <c r="Z29" s="12">
        <v>4354650</v>
      </c>
      <c r="AA29" s="14">
        <v>1757357</v>
      </c>
    </row>
    <row r="30" spans="2:27" ht="20.100000000000001" customHeight="1" x14ac:dyDescent="0.15">
      <c r="B30" s="17">
        <v>22</v>
      </c>
      <c r="C30" s="16" t="s">
        <v>46</v>
      </c>
      <c r="D30" s="11">
        <v>8</v>
      </c>
      <c r="E30" s="12">
        <v>450</v>
      </c>
      <c r="F30" s="12">
        <v>397</v>
      </c>
      <c r="G30" s="12">
        <v>53</v>
      </c>
      <c r="H30" s="12" t="s">
        <v>33</v>
      </c>
      <c r="I30" s="12" t="s">
        <v>33</v>
      </c>
      <c r="J30" s="12">
        <v>6</v>
      </c>
      <c r="K30" s="12">
        <v>4</v>
      </c>
      <c r="L30" s="12">
        <v>369</v>
      </c>
      <c r="M30" s="12">
        <v>43</v>
      </c>
      <c r="N30" s="12">
        <v>12</v>
      </c>
      <c r="O30" s="12">
        <v>12</v>
      </c>
      <c r="P30" s="13" t="s">
        <v>33</v>
      </c>
      <c r="Q30" s="13" t="s">
        <v>33</v>
      </c>
      <c r="R30" s="12">
        <v>387</v>
      </c>
      <c r="S30" s="12">
        <v>59</v>
      </c>
      <c r="T30" s="12">
        <v>1</v>
      </c>
      <c r="U30" s="12">
        <v>6</v>
      </c>
      <c r="V30" s="12">
        <v>11</v>
      </c>
      <c r="W30" s="12" t="s">
        <v>33</v>
      </c>
      <c r="X30" s="12" t="s">
        <v>38</v>
      </c>
      <c r="Y30" s="12" t="s">
        <v>38</v>
      </c>
      <c r="Z30" s="12" t="s">
        <v>38</v>
      </c>
      <c r="AA30" s="14" t="s">
        <v>38</v>
      </c>
    </row>
    <row r="31" spans="2:27" ht="20.100000000000001" customHeight="1" x14ac:dyDescent="0.15">
      <c r="B31" s="17">
        <v>23</v>
      </c>
      <c r="C31" s="16" t="s">
        <v>47</v>
      </c>
      <c r="D31" s="11">
        <v>2</v>
      </c>
      <c r="E31" s="12">
        <v>20</v>
      </c>
      <c r="F31" s="12">
        <v>18</v>
      </c>
      <c r="G31" s="12">
        <v>2</v>
      </c>
      <c r="H31" s="12" t="s">
        <v>33</v>
      </c>
      <c r="I31" s="12" t="s">
        <v>33</v>
      </c>
      <c r="J31" s="12" t="s">
        <v>33</v>
      </c>
      <c r="K31" s="12" t="s">
        <v>33</v>
      </c>
      <c r="L31" s="12">
        <v>16</v>
      </c>
      <c r="M31" s="12">
        <v>2</v>
      </c>
      <c r="N31" s="12">
        <v>2</v>
      </c>
      <c r="O31" s="12" t="s">
        <v>33</v>
      </c>
      <c r="P31" s="13" t="s">
        <v>33</v>
      </c>
      <c r="Q31" s="13" t="s">
        <v>33</v>
      </c>
      <c r="R31" s="12">
        <v>18</v>
      </c>
      <c r="S31" s="12">
        <v>2</v>
      </c>
      <c r="T31" s="12" t="s">
        <v>33</v>
      </c>
      <c r="U31" s="12" t="s">
        <v>33</v>
      </c>
      <c r="V31" s="12" t="s">
        <v>33</v>
      </c>
      <c r="W31" s="12" t="s">
        <v>33</v>
      </c>
      <c r="X31" s="12" t="s">
        <v>38</v>
      </c>
      <c r="Y31" s="12" t="s">
        <v>38</v>
      </c>
      <c r="Z31" s="12" t="s">
        <v>38</v>
      </c>
      <c r="AA31" s="14" t="s">
        <v>38</v>
      </c>
    </row>
    <row r="32" spans="2:27" ht="20.100000000000001" customHeight="1" x14ac:dyDescent="0.15">
      <c r="B32" s="17">
        <v>24</v>
      </c>
      <c r="C32" s="16" t="s">
        <v>48</v>
      </c>
      <c r="D32" s="11">
        <v>30</v>
      </c>
      <c r="E32" s="12">
        <v>704</v>
      </c>
      <c r="F32" s="12">
        <v>590</v>
      </c>
      <c r="G32" s="12">
        <v>114</v>
      </c>
      <c r="H32" s="12">
        <v>4</v>
      </c>
      <c r="I32" s="12" t="s">
        <v>33</v>
      </c>
      <c r="J32" s="12">
        <v>28</v>
      </c>
      <c r="K32" s="12">
        <v>15</v>
      </c>
      <c r="L32" s="12">
        <v>523</v>
      </c>
      <c r="M32" s="12">
        <v>79</v>
      </c>
      <c r="N32" s="12">
        <v>32</v>
      </c>
      <c r="O32" s="12">
        <v>18</v>
      </c>
      <c r="P32" s="13">
        <v>2</v>
      </c>
      <c r="Q32" s="13" t="s">
        <v>33</v>
      </c>
      <c r="R32" s="12">
        <v>589</v>
      </c>
      <c r="S32" s="12">
        <v>112</v>
      </c>
      <c r="T32" s="12">
        <v>4</v>
      </c>
      <c r="U32" s="12">
        <v>1</v>
      </c>
      <c r="V32" s="12">
        <v>7</v>
      </c>
      <c r="W32" s="12">
        <v>3</v>
      </c>
      <c r="X32" s="12" t="s">
        <v>38</v>
      </c>
      <c r="Y32" s="12" t="s">
        <v>38</v>
      </c>
      <c r="Z32" s="12" t="s">
        <v>38</v>
      </c>
      <c r="AA32" s="14" t="s">
        <v>38</v>
      </c>
    </row>
    <row r="33" spans="2:27" ht="20.100000000000001" customHeight="1" x14ac:dyDescent="0.15">
      <c r="B33" s="17">
        <v>25</v>
      </c>
      <c r="C33" s="16" t="s">
        <v>49</v>
      </c>
      <c r="D33" s="11">
        <v>11</v>
      </c>
      <c r="E33" s="12">
        <v>1467</v>
      </c>
      <c r="F33" s="12">
        <v>829</v>
      </c>
      <c r="G33" s="12">
        <v>638</v>
      </c>
      <c r="H33" s="12" t="s">
        <v>33</v>
      </c>
      <c r="I33" s="12">
        <v>1</v>
      </c>
      <c r="J33" s="12">
        <v>10</v>
      </c>
      <c r="K33" s="12">
        <v>6</v>
      </c>
      <c r="L33" s="12">
        <v>504</v>
      </c>
      <c r="M33" s="12">
        <v>263</v>
      </c>
      <c r="N33" s="12">
        <v>315</v>
      </c>
      <c r="O33" s="12">
        <v>368</v>
      </c>
      <c r="P33" s="13" t="s">
        <v>33</v>
      </c>
      <c r="Q33" s="13">
        <v>2</v>
      </c>
      <c r="R33" s="12">
        <v>829</v>
      </c>
      <c r="S33" s="12">
        <v>640</v>
      </c>
      <c r="T33" s="12" t="s">
        <v>33</v>
      </c>
      <c r="U33" s="12" t="s">
        <v>33</v>
      </c>
      <c r="V33" s="12" t="s">
        <v>33</v>
      </c>
      <c r="W33" s="12" t="s">
        <v>33</v>
      </c>
      <c r="X33" s="12">
        <v>600700</v>
      </c>
      <c r="Y33" s="12">
        <v>2120013</v>
      </c>
      <c r="Z33" s="12">
        <v>4343419</v>
      </c>
      <c r="AA33" s="14">
        <v>2190457</v>
      </c>
    </row>
    <row r="34" spans="2:27" ht="20.100000000000001" customHeight="1" x14ac:dyDescent="0.15">
      <c r="B34" s="17">
        <v>26</v>
      </c>
      <c r="C34" s="16" t="s">
        <v>50</v>
      </c>
      <c r="D34" s="11">
        <v>18</v>
      </c>
      <c r="E34" s="12">
        <v>581</v>
      </c>
      <c r="F34" s="12">
        <v>456</v>
      </c>
      <c r="G34" s="12">
        <v>125</v>
      </c>
      <c r="H34" s="12" t="s">
        <v>33</v>
      </c>
      <c r="I34" s="12" t="s">
        <v>33</v>
      </c>
      <c r="J34" s="12">
        <v>16</v>
      </c>
      <c r="K34" s="12">
        <v>10</v>
      </c>
      <c r="L34" s="12">
        <v>421</v>
      </c>
      <c r="M34" s="12">
        <v>89</v>
      </c>
      <c r="N34" s="12">
        <v>17</v>
      </c>
      <c r="O34" s="12">
        <v>26</v>
      </c>
      <c r="P34" s="13" t="s">
        <v>33</v>
      </c>
      <c r="Q34" s="13" t="s">
        <v>33</v>
      </c>
      <c r="R34" s="12">
        <v>454</v>
      </c>
      <c r="S34" s="12">
        <v>125</v>
      </c>
      <c r="T34" s="12" t="s">
        <v>33</v>
      </c>
      <c r="U34" s="12" t="s">
        <v>33</v>
      </c>
      <c r="V34" s="12">
        <v>2</v>
      </c>
      <c r="W34" s="12" t="s">
        <v>33</v>
      </c>
      <c r="X34" s="12">
        <v>209400</v>
      </c>
      <c r="Y34" s="12">
        <v>193348</v>
      </c>
      <c r="Z34" s="12">
        <v>655352</v>
      </c>
      <c r="AA34" s="14">
        <v>402936</v>
      </c>
    </row>
    <row r="35" spans="2:27" ht="20.100000000000001" customHeight="1" x14ac:dyDescent="0.15">
      <c r="B35" s="17">
        <v>27</v>
      </c>
      <c r="C35" s="16" t="s">
        <v>51</v>
      </c>
      <c r="D35" s="11" t="s">
        <v>33</v>
      </c>
      <c r="E35" s="12" t="s">
        <v>33</v>
      </c>
      <c r="F35" s="12" t="s">
        <v>33</v>
      </c>
      <c r="G35" s="12" t="s">
        <v>33</v>
      </c>
      <c r="H35" s="12" t="s">
        <v>33</v>
      </c>
      <c r="I35" s="12" t="s">
        <v>33</v>
      </c>
      <c r="J35" s="12" t="s">
        <v>33</v>
      </c>
      <c r="K35" s="12" t="s">
        <v>33</v>
      </c>
      <c r="L35" s="12" t="s">
        <v>33</v>
      </c>
      <c r="M35" s="12" t="s">
        <v>33</v>
      </c>
      <c r="N35" s="12" t="s">
        <v>33</v>
      </c>
      <c r="O35" s="12" t="s">
        <v>33</v>
      </c>
      <c r="P35" s="13" t="s">
        <v>33</v>
      </c>
      <c r="Q35" s="13" t="s">
        <v>33</v>
      </c>
      <c r="R35" s="12" t="s">
        <v>33</v>
      </c>
      <c r="S35" s="12" t="s">
        <v>33</v>
      </c>
      <c r="T35" s="12" t="s">
        <v>33</v>
      </c>
      <c r="U35" s="12" t="s">
        <v>33</v>
      </c>
      <c r="V35" s="12" t="s">
        <v>33</v>
      </c>
      <c r="W35" s="12" t="s">
        <v>33</v>
      </c>
      <c r="X35" s="12" t="s">
        <v>33</v>
      </c>
      <c r="Y35" s="12" t="s">
        <v>33</v>
      </c>
      <c r="Z35" s="12" t="s">
        <v>33</v>
      </c>
      <c r="AA35" s="14" t="s">
        <v>33</v>
      </c>
    </row>
    <row r="36" spans="2:27" ht="20.100000000000001" customHeight="1" x14ac:dyDescent="0.15">
      <c r="B36" s="17">
        <v>28</v>
      </c>
      <c r="C36" s="16" t="s">
        <v>52</v>
      </c>
      <c r="D36" s="11">
        <v>19</v>
      </c>
      <c r="E36" s="12">
        <v>1169</v>
      </c>
      <c r="F36" s="12">
        <v>685</v>
      </c>
      <c r="G36" s="12">
        <v>484</v>
      </c>
      <c r="H36" s="12">
        <v>1</v>
      </c>
      <c r="I36" s="12" t="s">
        <v>33</v>
      </c>
      <c r="J36" s="12">
        <v>17</v>
      </c>
      <c r="K36" s="12">
        <v>9</v>
      </c>
      <c r="L36" s="12">
        <v>615</v>
      </c>
      <c r="M36" s="12">
        <v>232</v>
      </c>
      <c r="N36" s="12">
        <v>53</v>
      </c>
      <c r="O36" s="12">
        <v>251</v>
      </c>
      <c r="P36" s="13" t="s">
        <v>33</v>
      </c>
      <c r="Q36" s="13" t="s">
        <v>33</v>
      </c>
      <c r="R36" s="12">
        <v>686</v>
      </c>
      <c r="S36" s="12">
        <v>492</v>
      </c>
      <c r="T36" s="12">
        <v>2</v>
      </c>
      <c r="U36" s="12">
        <v>11</v>
      </c>
      <c r="V36" s="12">
        <v>1</v>
      </c>
      <c r="W36" s="12">
        <v>3</v>
      </c>
      <c r="X36" s="12">
        <v>377861</v>
      </c>
      <c r="Y36" s="12">
        <v>2477646</v>
      </c>
      <c r="Z36" s="12">
        <v>3345524</v>
      </c>
      <c r="AA36" s="14">
        <v>347019</v>
      </c>
    </row>
    <row r="37" spans="2:27" ht="20.100000000000001" customHeight="1" x14ac:dyDescent="0.15">
      <c r="B37" s="17">
        <v>29</v>
      </c>
      <c r="C37" s="16" t="s">
        <v>53</v>
      </c>
      <c r="D37" s="11">
        <v>3</v>
      </c>
      <c r="E37" s="12">
        <v>144</v>
      </c>
      <c r="F37" s="12">
        <v>99</v>
      </c>
      <c r="G37" s="12">
        <v>45</v>
      </c>
      <c r="H37" s="12" t="s">
        <v>33</v>
      </c>
      <c r="I37" s="12" t="s">
        <v>33</v>
      </c>
      <c r="J37" s="12">
        <v>1</v>
      </c>
      <c r="K37" s="12" t="s">
        <v>33</v>
      </c>
      <c r="L37" s="12">
        <v>86</v>
      </c>
      <c r="M37" s="12">
        <v>9</v>
      </c>
      <c r="N37" s="12">
        <v>12</v>
      </c>
      <c r="O37" s="12">
        <v>36</v>
      </c>
      <c r="P37" s="13" t="s">
        <v>33</v>
      </c>
      <c r="Q37" s="13" t="s">
        <v>33</v>
      </c>
      <c r="R37" s="12">
        <v>99</v>
      </c>
      <c r="S37" s="12">
        <v>45</v>
      </c>
      <c r="T37" s="12" t="s">
        <v>33</v>
      </c>
      <c r="U37" s="12" t="s">
        <v>33</v>
      </c>
      <c r="V37" s="12" t="s">
        <v>33</v>
      </c>
      <c r="W37" s="12" t="s">
        <v>33</v>
      </c>
      <c r="X37" s="12">
        <v>41164</v>
      </c>
      <c r="Y37" s="12">
        <v>138373</v>
      </c>
      <c r="Z37" s="12">
        <v>289510</v>
      </c>
      <c r="AA37" s="14">
        <v>132762</v>
      </c>
    </row>
    <row r="38" spans="2:27" ht="20.100000000000001" customHeight="1" x14ac:dyDescent="0.15">
      <c r="B38" s="17">
        <v>30</v>
      </c>
      <c r="C38" s="16" t="s">
        <v>54</v>
      </c>
      <c r="D38" s="11">
        <v>1</v>
      </c>
      <c r="E38" s="12">
        <v>15</v>
      </c>
      <c r="F38" s="12">
        <v>9</v>
      </c>
      <c r="G38" s="12">
        <v>6</v>
      </c>
      <c r="H38" s="12" t="s">
        <v>33</v>
      </c>
      <c r="I38" s="12" t="s">
        <v>33</v>
      </c>
      <c r="J38" s="12">
        <v>2</v>
      </c>
      <c r="K38" s="12" t="s">
        <v>33</v>
      </c>
      <c r="L38" s="12">
        <v>7</v>
      </c>
      <c r="M38" s="12">
        <v>3</v>
      </c>
      <c r="N38" s="12" t="s">
        <v>33</v>
      </c>
      <c r="O38" s="12">
        <v>3</v>
      </c>
      <c r="P38" s="13" t="s">
        <v>33</v>
      </c>
      <c r="Q38" s="13" t="s">
        <v>33</v>
      </c>
      <c r="R38" s="12">
        <v>9</v>
      </c>
      <c r="S38" s="12">
        <v>6</v>
      </c>
      <c r="T38" s="12" t="s">
        <v>33</v>
      </c>
      <c r="U38" s="12" t="s">
        <v>33</v>
      </c>
      <c r="V38" s="12" t="s">
        <v>33</v>
      </c>
      <c r="W38" s="12" t="s">
        <v>33</v>
      </c>
      <c r="X38" s="12" t="s">
        <v>38</v>
      </c>
      <c r="Y38" s="12" t="s">
        <v>38</v>
      </c>
      <c r="Z38" s="12" t="s">
        <v>38</v>
      </c>
      <c r="AA38" s="14" t="s">
        <v>38</v>
      </c>
    </row>
    <row r="39" spans="2:27" ht="20.100000000000001" customHeight="1" x14ac:dyDescent="0.15">
      <c r="B39" s="17">
        <v>31</v>
      </c>
      <c r="C39" s="16" t="s">
        <v>55</v>
      </c>
      <c r="D39" s="11">
        <v>10</v>
      </c>
      <c r="E39" s="12">
        <v>132</v>
      </c>
      <c r="F39" s="12">
        <v>114</v>
      </c>
      <c r="G39" s="12">
        <v>18</v>
      </c>
      <c r="H39" s="12" t="s">
        <v>33</v>
      </c>
      <c r="I39" s="12" t="s">
        <v>33</v>
      </c>
      <c r="J39" s="12">
        <v>17</v>
      </c>
      <c r="K39" s="12">
        <v>2</v>
      </c>
      <c r="L39" s="12">
        <v>88</v>
      </c>
      <c r="M39" s="12">
        <v>11</v>
      </c>
      <c r="N39" s="12">
        <v>10</v>
      </c>
      <c r="O39" s="12">
        <v>5</v>
      </c>
      <c r="P39" s="13">
        <v>1</v>
      </c>
      <c r="Q39" s="13" t="s">
        <v>33</v>
      </c>
      <c r="R39" s="12">
        <v>116</v>
      </c>
      <c r="S39" s="12">
        <v>18</v>
      </c>
      <c r="T39" s="12">
        <v>1</v>
      </c>
      <c r="U39" s="12" t="s">
        <v>33</v>
      </c>
      <c r="V39" s="12" t="s">
        <v>33</v>
      </c>
      <c r="W39" s="12" t="s">
        <v>33</v>
      </c>
      <c r="X39" s="12">
        <v>48335</v>
      </c>
      <c r="Y39" s="12">
        <v>84079</v>
      </c>
      <c r="Z39" s="12">
        <v>168769</v>
      </c>
      <c r="AA39" s="14">
        <v>80682</v>
      </c>
    </row>
    <row r="40" spans="2:27" ht="20.100000000000001" customHeight="1" x14ac:dyDescent="0.15">
      <c r="B40" s="19">
        <v>32</v>
      </c>
      <c r="C40" s="20" t="s">
        <v>56</v>
      </c>
      <c r="D40" s="21">
        <v>9</v>
      </c>
      <c r="E40" s="22">
        <v>141</v>
      </c>
      <c r="F40" s="22">
        <v>53</v>
      </c>
      <c r="G40" s="22">
        <v>88</v>
      </c>
      <c r="H40" s="22" t="s">
        <v>33</v>
      </c>
      <c r="I40" s="22">
        <v>1</v>
      </c>
      <c r="J40" s="22">
        <v>4</v>
      </c>
      <c r="K40" s="22">
        <v>4</v>
      </c>
      <c r="L40" s="22">
        <v>35</v>
      </c>
      <c r="M40" s="22">
        <v>20</v>
      </c>
      <c r="N40" s="22">
        <v>13</v>
      </c>
      <c r="O40" s="22">
        <v>63</v>
      </c>
      <c r="P40" s="23" t="s">
        <v>33</v>
      </c>
      <c r="Q40" s="23" t="s">
        <v>33</v>
      </c>
      <c r="R40" s="22">
        <v>52</v>
      </c>
      <c r="S40" s="22">
        <v>88</v>
      </c>
      <c r="T40" s="22" t="s">
        <v>33</v>
      </c>
      <c r="U40" s="22" t="s">
        <v>33</v>
      </c>
      <c r="V40" s="22">
        <v>1</v>
      </c>
      <c r="W40" s="22" t="s">
        <v>33</v>
      </c>
      <c r="X40" s="22">
        <v>31353</v>
      </c>
      <c r="Y40" s="22">
        <v>42531</v>
      </c>
      <c r="Z40" s="22">
        <v>149187</v>
      </c>
      <c r="AA40" s="24">
        <v>95474</v>
      </c>
    </row>
  </sheetData>
  <mergeCells count="18">
    <mergeCell ref="AA8:AA12"/>
    <mergeCell ref="H9:I11"/>
    <mergeCell ref="J9:K11"/>
    <mergeCell ref="L9:O9"/>
    <mergeCell ref="P9:Q11"/>
    <mergeCell ref="R9:S11"/>
    <mergeCell ref="V9:W11"/>
    <mergeCell ref="L10:M11"/>
    <mergeCell ref="N10:O11"/>
    <mergeCell ref="H8:W8"/>
    <mergeCell ref="X8:X12"/>
    <mergeCell ref="Y8:Y12"/>
    <mergeCell ref="T10:U11"/>
    <mergeCell ref="B15:C15"/>
    <mergeCell ref="B8:C13"/>
    <mergeCell ref="D8:D13"/>
    <mergeCell ref="E8:G11"/>
    <mergeCell ref="Z8:Z12"/>
  </mergeCells>
  <phoneticPr fontId="4"/>
  <pageMargins left="0.70866141732283472" right="0.31496062992125984" top="0.55118110236220474" bottom="0.55118110236220474" header="0.31496062992125984" footer="0.31496062992125984"/>
  <pageSetup paperSize="9" scale="76"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AA40"/>
  <sheetViews>
    <sheetView zoomScaleNormal="100" zoomScaleSheetLayoutView="100" workbookViewId="0">
      <pane xSplit="3" ySplit="13" topLeftCell="D14" activePane="bottomRight" state="frozen"/>
      <selection activeCell="I28" sqref="I28"/>
      <selection pane="topRight" activeCell="I28" sqref="I28"/>
      <selection pane="bottomLeft" activeCell="I28" sqref="I28"/>
      <selection pane="bottomRight"/>
    </sheetView>
  </sheetViews>
  <sheetFormatPr defaultColWidth="9" defaultRowHeight="15.75" customHeight="1" x14ac:dyDescent="0.15"/>
  <cols>
    <col min="1" max="1" width="5.5" style="1" customWidth="1"/>
    <col min="2" max="2" width="3.25" style="1" customWidth="1"/>
    <col min="3" max="3" width="8.5" style="1" customWidth="1"/>
    <col min="4" max="4" width="6.625" style="1" customWidth="1"/>
    <col min="5" max="7" width="6.25" style="1" customWidth="1"/>
    <col min="8" max="11" width="5" style="1" customWidth="1"/>
    <col min="12" max="15" width="6.25" style="1" customWidth="1"/>
    <col min="16" max="17" width="5" style="25" customWidth="1"/>
    <col min="18" max="19" width="6.25" style="1" customWidth="1"/>
    <col min="20" max="21" width="4.25" style="1" customWidth="1"/>
    <col min="22" max="23" width="5.625" style="1" customWidth="1"/>
    <col min="24" max="26" width="10.75" style="1" customWidth="1"/>
    <col min="27" max="27" width="11.25" style="1" customWidth="1"/>
    <col min="28" max="16384" width="9" style="1"/>
  </cols>
  <sheetData>
    <row r="1" spans="2:27" ht="15.75" customHeight="1" x14ac:dyDescent="0.15">
      <c r="P1" s="1"/>
      <c r="Q1" s="1"/>
    </row>
    <row r="2" spans="2:27" ht="15.75" customHeight="1" x14ac:dyDescent="0.15">
      <c r="P2" s="1"/>
      <c r="Q2" s="1"/>
    </row>
    <row r="3" spans="2:27" ht="15.75" customHeight="1" x14ac:dyDescent="0.15">
      <c r="B3" s="1">
        <v>1</v>
      </c>
      <c r="C3" s="1" t="s">
        <v>57</v>
      </c>
    </row>
    <row r="5" spans="2:27" ht="15.75" customHeight="1" x14ac:dyDescent="0.15">
      <c r="C5" s="1" t="s">
        <v>1</v>
      </c>
    </row>
    <row r="6" spans="2:27" ht="15.75" customHeight="1" x14ac:dyDescent="0.15">
      <c r="C6" s="1" t="s">
        <v>58</v>
      </c>
    </row>
    <row r="7" spans="2:27" ht="15.75" customHeight="1" x14ac:dyDescent="0.15">
      <c r="B7" s="137"/>
      <c r="C7" s="1" t="s">
        <v>71</v>
      </c>
    </row>
    <row r="8" spans="2:27" ht="15.6" customHeight="1" x14ac:dyDescent="0.15">
      <c r="B8" s="804" t="s">
        <v>3</v>
      </c>
      <c r="C8" s="804"/>
      <c r="D8" s="805" t="s">
        <v>4</v>
      </c>
      <c r="E8" s="797" t="s">
        <v>5</v>
      </c>
      <c r="F8" s="806"/>
      <c r="G8" s="806"/>
      <c r="H8" s="816" t="s">
        <v>6</v>
      </c>
      <c r="I8" s="816"/>
      <c r="J8" s="816"/>
      <c r="K8" s="816"/>
      <c r="L8" s="816"/>
      <c r="M8" s="816"/>
      <c r="N8" s="816"/>
      <c r="O8" s="816"/>
      <c r="P8" s="816"/>
      <c r="Q8" s="816"/>
      <c r="R8" s="816"/>
      <c r="S8" s="816"/>
      <c r="T8" s="816"/>
      <c r="U8" s="816"/>
      <c r="V8" s="816"/>
      <c r="W8" s="817"/>
      <c r="X8" s="793" t="s">
        <v>7</v>
      </c>
      <c r="Y8" s="793" t="s">
        <v>8</v>
      </c>
      <c r="Z8" s="793" t="s">
        <v>60</v>
      </c>
      <c r="AA8" s="793" t="s">
        <v>10</v>
      </c>
    </row>
    <row r="9" spans="2:27" ht="15.6" customHeight="1" x14ac:dyDescent="0.15">
      <c r="B9" s="804"/>
      <c r="C9" s="804"/>
      <c r="D9" s="804"/>
      <c r="E9" s="807"/>
      <c r="F9" s="808"/>
      <c r="G9" s="809"/>
      <c r="H9" s="797" t="s">
        <v>11</v>
      </c>
      <c r="I9" s="798"/>
      <c r="J9" s="797" t="s">
        <v>12</v>
      </c>
      <c r="K9" s="801"/>
      <c r="L9" s="811" t="s">
        <v>13</v>
      </c>
      <c r="M9" s="816"/>
      <c r="N9" s="816"/>
      <c r="O9" s="817"/>
      <c r="P9" s="797" t="s">
        <v>61</v>
      </c>
      <c r="Q9" s="798"/>
      <c r="R9" s="797" t="s">
        <v>62</v>
      </c>
      <c r="S9" s="818"/>
      <c r="T9" s="2"/>
      <c r="U9" s="2"/>
      <c r="V9" s="797" t="s">
        <v>63</v>
      </c>
      <c r="W9" s="798"/>
      <c r="X9" s="821"/>
      <c r="Y9" s="821"/>
      <c r="Z9" s="794"/>
      <c r="AA9" s="794"/>
    </row>
    <row r="10" spans="2:27" ht="15.6" customHeight="1" x14ac:dyDescent="0.15">
      <c r="B10" s="804"/>
      <c r="C10" s="804"/>
      <c r="D10" s="804"/>
      <c r="E10" s="807"/>
      <c r="F10" s="808"/>
      <c r="G10" s="809"/>
      <c r="H10" s="814"/>
      <c r="I10" s="815"/>
      <c r="J10" s="807"/>
      <c r="K10" s="809"/>
      <c r="L10" s="797" t="s">
        <v>22</v>
      </c>
      <c r="M10" s="798"/>
      <c r="N10" s="797" t="s">
        <v>64</v>
      </c>
      <c r="O10" s="798"/>
      <c r="P10" s="814"/>
      <c r="Q10" s="815"/>
      <c r="R10" s="814"/>
      <c r="S10" s="819"/>
      <c r="T10" s="797" t="s">
        <v>24</v>
      </c>
      <c r="U10" s="801"/>
      <c r="V10" s="814"/>
      <c r="W10" s="815"/>
      <c r="X10" s="821"/>
      <c r="Y10" s="821"/>
      <c r="Z10" s="794"/>
      <c r="AA10" s="794"/>
    </row>
    <row r="11" spans="2:27" ht="15.6" customHeight="1" x14ac:dyDescent="0.15">
      <c r="B11" s="804"/>
      <c r="C11" s="804"/>
      <c r="D11" s="804"/>
      <c r="E11" s="802"/>
      <c r="F11" s="810"/>
      <c r="G11" s="803"/>
      <c r="H11" s="799"/>
      <c r="I11" s="800"/>
      <c r="J11" s="802"/>
      <c r="K11" s="803"/>
      <c r="L11" s="799"/>
      <c r="M11" s="800"/>
      <c r="N11" s="799"/>
      <c r="O11" s="800"/>
      <c r="P11" s="799"/>
      <c r="Q11" s="800"/>
      <c r="R11" s="799"/>
      <c r="S11" s="820"/>
      <c r="T11" s="802"/>
      <c r="U11" s="803"/>
      <c r="V11" s="799"/>
      <c r="W11" s="800"/>
      <c r="X11" s="821"/>
      <c r="Y11" s="821"/>
      <c r="Z11" s="794"/>
      <c r="AA11" s="794"/>
    </row>
    <row r="12" spans="2:27" ht="15.6" customHeight="1" x14ac:dyDescent="0.15">
      <c r="B12" s="804"/>
      <c r="C12" s="804"/>
      <c r="D12" s="804"/>
      <c r="E12" s="3" t="s">
        <v>17</v>
      </c>
      <c r="F12" s="3" t="s">
        <v>25</v>
      </c>
      <c r="G12" s="3" t="s">
        <v>26</v>
      </c>
      <c r="H12" s="3" t="s">
        <v>25</v>
      </c>
      <c r="I12" s="3" t="s">
        <v>26</v>
      </c>
      <c r="J12" s="3" t="s">
        <v>25</v>
      </c>
      <c r="K12" s="3" t="s">
        <v>26</v>
      </c>
      <c r="L12" s="3" t="s">
        <v>25</v>
      </c>
      <c r="M12" s="3" t="s">
        <v>26</v>
      </c>
      <c r="N12" s="3" t="s">
        <v>25</v>
      </c>
      <c r="O12" s="3" t="s">
        <v>26</v>
      </c>
      <c r="P12" s="3" t="s">
        <v>25</v>
      </c>
      <c r="Q12" s="3" t="s">
        <v>26</v>
      </c>
      <c r="R12" s="3" t="s">
        <v>25</v>
      </c>
      <c r="S12" s="3" t="s">
        <v>26</v>
      </c>
      <c r="T12" s="3" t="s">
        <v>25</v>
      </c>
      <c r="U12" s="3" t="s">
        <v>26</v>
      </c>
      <c r="V12" s="3" t="s">
        <v>25</v>
      </c>
      <c r="W12" s="3" t="s">
        <v>26</v>
      </c>
      <c r="X12" s="821"/>
      <c r="Y12" s="821"/>
      <c r="Z12" s="794"/>
      <c r="AA12" s="794"/>
    </row>
    <row r="13" spans="2:27" ht="15.6" customHeight="1" x14ac:dyDescent="0.15">
      <c r="B13" s="804"/>
      <c r="C13" s="804"/>
      <c r="D13" s="804"/>
      <c r="E13" s="4" t="s">
        <v>27</v>
      </c>
      <c r="F13" s="4" t="s">
        <v>27</v>
      </c>
      <c r="G13" s="4" t="s">
        <v>27</v>
      </c>
      <c r="H13" s="4" t="s">
        <v>27</v>
      </c>
      <c r="I13" s="4" t="s">
        <v>27</v>
      </c>
      <c r="J13" s="4" t="s">
        <v>27</v>
      </c>
      <c r="K13" s="4" t="s">
        <v>27</v>
      </c>
      <c r="L13" s="4" t="s">
        <v>27</v>
      </c>
      <c r="M13" s="4" t="s">
        <v>27</v>
      </c>
      <c r="N13" s="4" t="s">
        <v>27</v>
      </c>
      <c r="O13" s="4" t="s">
        <v>27</v>
      </c>
      <c r="P13" s="4" t="s">
        <v>27</v>
      </c>
      <c r="Q13" s="4" t="s">
        <v>27</v>
      </c>
      <c r="R13" s="4" t="s">
        <v>27</v>
      </c>
      <c r="S13" s="4" t="s">
        <v>27</v>
      </c>
      <c r="T13" s="5" t="s">
        <v>27</v>
      </c>
      <c r="U13" s="5" t="s">
        <v>27</v>
      </c>
      <c r="V13" s="4" t="s">
        <v>27</v>
      </c>
      <c r="W13" s="4" t="s">
        <v>27</v>
      </c>
      <c r="X13" s="4" t="s">
        <v>28</v>
      </c>
      <c r="Y13" s="4" t="s">
        <v>28</v>
      </c>
      <c r="Z13" s="4" t="s">
        <v>28</v>
      </c>
      <c r="AA13" s="4" t="s">
        <v>28</v>
      </c>
    </row>
    <row r="14" spans="2:27" ht="20.100000000000001" customHeight="1" x14ac:dyDescent="0.15">
      <c r="B14" s="26"/>
      <c r="C14" s="27"/>
      <c r="D14" s="28"/>
      <c r="E14" s="29"/>
      <c r="F14" s="29"/>
      <c r="G14" s="29"/>
      <c r="H14" s="29"/>
      <c r="I14" s="29"/>
      <c r="J14" s="29"/>
      <c r="K14" s="29"/>
      <c r="L14" s="29"/>
      <c r="M14" s="29"/>
      <c r="N14" s="29"/>
      <c r="O14" s="29"/>
      <c r="P14" s="30"/>
      <c r="Q14" s="30"/>
      <c r="R14" s="29"/>
      <c r="S14" s="29"/>
      <c r="T14" s="29"/>
      <c r="U14" s="29"/>
      <c r="V14" s="29"/>
      <c r="W14" s="31"/>
      <c r="X14" s="31"/>
      <c r="Y14" s="29"/>
      <c r="Z14" s="29"/>
      <c r="AA14" s="32"/>
    </row>
    <row r="15" spans="2:27" s="10" customFormat="1" ht="20.100000000000001" customHeight="1" x14ac:dyDescent="0.15">
      <c r="B15" s="791" t="s">
        <v>72</v>
      </c>
      <c r="C15" s="792"/>
      <c r="D15" s="7">
        <v>188</v>
      </c>
      <c r="E15" s="8">
        <v>7232</v>
      </c>
      <c r="F15" s="8">
        <v>2954</v>
      </c>
      <c r="G15" s="8">
        <v>4278</v>
      </c>
      <c r="H15" s="8">
        <v>11</v>
      </c>
      <c r="I15" s="8">
        <v>3</v>
      </c>
      <c r="J15" s="8">
        <v>201</v>
      </c>
      <c r="K15" s="8">
        <v>60</v>
      </c>
      <c r="L15" s="8">
        <v>2413</v>
      </c>
      <c r="M15" s="8">
        <v>2596</v>
      </c>
      <c r="N15" s="8">
        <v>293</v>
      </c>
      <c r="O15" s="8">
        <v>1598</v>
      </c>
      <c r="P15" s="33">
        <v>6</v>
      </c>
      <c r="Q15" s="33">
        <v>37</v>
      </c>
      <c r="R15" s="8">
        <v>2924</v>
      </c>
      <c r="S15" s="8">
        <v>4294</v>
      </c>
      <c r="T15" s="8">
        <v>16</v>
      </c>
      <c r="U15" s="8">
        <v>6</v>
      </c>
      <c r="V15" s="8">
        <v>52</v>
      </c>
      <c r="W15" s="8">
        <v>27</v>
      </c>
      <c r="X15" s="8">
        <v>1872280</v>
      </c>
      <c r="Y15" s="8">
        <v>8450598</v>
      </c>
      <c r="Z15" s="8">
        <v>12923055</v>
      </c>
      <c r="AA15" s="9">
        <v>3826374</v>
      </c>
    </row>
    <row r="16" spans="2:27" ht="13.5" customHeight="1" x14ac:dyDescent="0.15">
      <c r="B16" s="26"/>
      <c r="C16" s="27"/>
      <c r="D16" s="11"/>
      <c r="E16" s="12"/>
      <c r="F16" s="12"/>
      <c r="G16" s="12"/>
      <c r="H16" s="12"/>
      <c r="I16" s="12"/>
      <c r="J16" s="12"/>
      <c r="K16" s="12"/>
      <c r="L16" s="12"/>
      <c r="M16" s="12"/>
      <c r="N16" s="12"/>
      <c r="O16" s="12"/>
      <c r="P16" s="13"/>
      <c r="Q16" s="13"/>
      <c r="R16" s="12"/>
      <c r="S16" s="12"/>
      <c r="T16" s="12"/>
      <c r="U16" s="12"/>
      <c r="V16" s="12"/>
      <c r="W16" s="12"/>
      <c r="X16" s="12"/>
      <c r="Y16" s="12"/>
      <c r="Z16" s="12"/>
      <c r="AA16" s="14"/>
    </row>
    <row r="17" spans="2:27" ht="20.100000000000001" customHeight="1" x14ac:dyDescent="0.15">
      <c r="B17" s="15" t="s">
        <v>66</v>
      </c>
      <c r="C17" s="16" t="s">
        <v>31</v>
      </c>
      <c r="D17" s="11">
        <v>70</v>
      </c>
      <c r="E17" s="12">
        <v>3690</v>
      </c>
      <c r="F17" s="12">
        <v>1260</v>
      </c>
      <c r="G17" s="12">
        <v>2430</v>
      </c>
      <c r="H17" s="12">
        <v>6</v>
      </c>
      <c r="I17" s="12">
        <v>1</v>
      </c>
      <c r="J17" s="12">
        <v>83</v>
      </c>
      <c r="K17" s="12">
        <v>27</v>
      </c>
      <c r="L17" s="12">
        <v>958</v>
      </c>
      <c r="M17" s="12">
        <v>1423</v>
      </c>
      <c r="N17" s="12">
        <v>199</v>
      </c>
      <c r="O17" s="12">
        <v>967</v>
      </c>
      <c r="P17" s="13">
        <v>4</v>
      </c>
      <c r="Q17" s="13">
        <v>32</v>
      </c>
      <c r="R17" s="12">
        <v>1250</v>
      </c>
      <c r="S17" s="12">
        <v>2450</v>
      </c>
      <c r="T17" s="12">
        <v>1</v>
      </c>
      <c r="U17" s="12" t="s">
        <v>33</v>
      </c>
      <c r="V17" s="12">
        <v>15</v>
      </c>
      <c r="W17" s="12">
        <v>12</v>
      </c>
      <c r="X17" s="12">
        <v>902254</v>
      </c>
      <c r="Y17" s="12">
        <v>5516811</v>
      </c>
      <c r="Z17" s="12">
        <v>7958314</v>
      </c>
      <c r="AA17" s="14">
        <v>2070555</v>
      </c>
    </row>
    <row r="18" spans="2:27" ht="20.100000000000001" customHeight="1" x14ac:dyDescent="0.15">
      <c r="B18" s="17">
        <v>10</v>
      </c>
      <c r="C18" s="18" t="s">
        <v>32</v>
      </c>
      <c r="D18" s="11">
        <v>12</v>
      </c>
      <c r="E18" s="12">
        <v>162</v>
      </c>
      <c r="F18" s="12">
        <v>115</v>
      </c>
      <c r="G18" s="12">
        <v>47</v>
      </c>
      <c r="H18" s="12" t="s">
        <v>33</v>
      </c>
      <c r="I18" s="12" t="s">
        <v>33</v>
      </c>
      <c r="J18" s="12">
        <v>18</v>
      </c>
      <c r="K18" s="12">
        <v>4</v>
      </c>
      <c r="L18" s="12">
        <v>75</v>
      </c>
      <c r="M18" s="12">
        <v>39</v>
      </c>
      <c r="N18" s="12">
        <v>16</v>
      </c>
      <c r="O18" s="12">
        <v>4</v>
      </c>
      <c r="P18" s="13">
        <v>1</v>
      </c>
      <c r="Q18" s="13" t="s">
        <v>33</v>
      </c>
      <c r="R18" s="12">
        <v>110</v>
      </c>
      <c r="S18" s="12">
        <v>47</v>
      </c>
      <c r="T18" s="12" t="s">
        <v>33</v>
      </c>
      <c r="U18" s="12" t="s">
        <v>33</v>
      </c>
      <c r="V18" s="12">
        <v>6</v>
      </c>
      <c r="W18" s="12" t="s">
        <v>33</v>
      </c>
      <c r="X18" s="12">
        <v>49914</v>
      </c>
      <c r="Y18" s="12">
        <v>86442</v>
      </c>
      <c r="Z18" s="12">
        <v>235628</v>
      </c>
      <c r="AA18" s="14">
        <v>134324</v>
      </c>
    </row>
    <row r="19" spans="2:27" ht="20.100000000000001" customHeight="1" x14ac:dyDescent="0.15">
      <c r="B19" s="17">
        <v>11</v>
      </c>
      <c r="C19" s="16" t="s">
        <v>34</v>
      </c>
      <c r="D19" s="11">
        <v>22</v>
      </c>
      <c r="E19" s="12">
        <v>1036</v>
      </c>
      <c r="F19" s="12">
        <v>113</v>
      </c>
      <c r="G19" s="12">
        <v>923</v>
      </c>
      <c r="H19" s="12" t="s">
        <v>33</v>
      </c>
      <c r="I19" s="12" t="s">
        <v>33</v>
      </c>
      <c r="J19" s="12">
        <v>15</v>
      </c>
      <c r="K19" s="12">
        <v>3</v>
      </c>
      <c r="L19" s="12">
        <v>90</v>
      </c>
      <c r="M19" s="12">
        <v>538</v>
      </c>
      <c r="N19" s="12">
        <v>8</v>
      </c>
      <c r="O19" s="12">
        <v>382</v>
      </c>
      <c r="P19" s="13" t="s">
        <v>33</v>
      </c>
      <c r="Q19" s="13" t="s">
        <v>33</v>
      </c>
      <c r="R19" s="12">
        <v>113</v>
      </c>
      <c r="S19" s="12">
        <v>923</v>
      </c>
      <c r="T19" s="12">
        <v>1</v>
      </c>
      <c r="U19" s="12" t="s">
        <v>33</v>
      </c>
      <c r="V19" s="12">
        <v>1</v>
      </c>
      <c r="W19" s="12" t="s">
        <v>33</v>
      </c>
      <c r="X19" s="12">
        <v>193610</v>
      </c>
      <c r="Y19" s="12">
        <v>136560</v>
      </c>
      <c r="Z19" s="12">
        <v>432207</v>
      </c>
      <c r="AA19" s="14">
        <v>267263</v>
      </c>
    </row>
    <row r="20" spans="2:27" ht="20.100000000000001" customHeight="1" x14ac:dyDescent="0.15">
      <c r="B20" s="17">
        <v>12</v>
      </c>
      <c r="C20" s="16" t="s">
        <v>35</v>
      </c>
      <c r="D20" s="11">
        <v>27</v>
      </c>
      <c r="E20" s="12">
        <v>339</v>
      </c>
      <c r="F20" s="12">
        <v>276</v>
      </c>
      <c r="G20" s="12">
        <v>63</v>
      </c>
      <c r="H20" s="12">
        <v>2</v>
      </c>
      <c r="I20" s="12" t="s">
        <v>33</v>
      </c>
      <c r="J20" s="12">
        <v>30</v>
      </c>
      <c r="K20" s="12">
        <v>10</v>
      </c>
      <c r="L20" s="12">
        <v>222</v>
      </c>
      <c r="M20" s="12">
        <v>39</v>
      </c>
      <c r="N20" s="12">
        <v>22</v>
      </c>
      <c r="O20" s="12">
        <v>14</v>
      </c>
      <c r="P20" s="13" t="s">
        <v>33</v>
      </c>
      <c r="Q20" s="13" t="s">
        <v>33</v>
      </c>
      <c r="R20" s="12">
        <v>276</v>
      </c>
      <c r="S20" s="12">
        <v>63</v>
      </c>
      <c r="T20" s="12" t="s">
        <v>33</v>
      </c>
      <c r="U20" s="12" t="s">
        <v>33</v>
      </c>
      <c r="V20" s="12" t="s">
        <v>33</v>
      </c>
      <c r="W20" s="12" t="s">
        <v>33</v>
      </c>
      <c r="X20" s="12">
        <v>89975</v>
      </c>
      <c r="Y20" s="12">
        <v>412962</v>
      </c>
      <c r="Z20" s="12">
        <v>647064</v>
      </c>
      <c r="AA20" s="14">
        <v>213970</v>
      </c>
    </row>
    <row r="21" spans="2:27" ht="20.100000000000001" customHeight="1" x14ac:dyDescent="0.15">
      <c r="B21" s="17">
        <v>13</v>
      </c>
      <c r="C21" s="16" t="s">
        <v>36</v>
      </c>
      <c r="D21" s="11">
        <v>2</v>
      </c>
      <c r="E21" s="12">
        <v>10</v>
      </c>
      <c r="F21" s="12">
        <v>6</v>
      </c>
      <c r="G21" s="12">
        <v>4</v>
      </c>
      <c r="H21" s="12">
        <v>1</v>
      </c>
      <c r="I21" s="12" t="s">
        <v>33</v>
      </c>
      <c r="J21" s="12">
        <v>2</v>
      </c>
      <c r="K21" s="12" t="s">
        <v>33</v>
      </c>
      <c r="L21" s="12">
        <v>2</v>
      </c>
      <c r="M21" s="12">
        <v>1</v>
      </c>
      <c r="N21" s="12">
        <v>1</v>
      </c>
      <c r="O21" s="12">
        <v>3</v>
      </c>
      <c r="P21" s="13" t="s">
        <v>33</v>
      </c>
      <c r="Q21" s="13">
        <v>5</v>
      </c>
      <c r="R21" s="12">
        <v>6</v>
      </c>
      <c r="S21" s="12">
        <v>9</v>
      </c>
      <c r="T21" s="12" t="s">
        <v>33</v>
      </c>
      <c r="U21" s="12" t="s">
        <v>33</v>
      </c>
      <c r="V21" s="12" t="s">
        <v>33</v>
      </c>
      <c r="W21" s="12" t="s">
        <v>33</v>
      </c>
      <c r="X21" s="12" t="s">
        <v>38</v>
      </c>
      <c r="Y21" s="12" t="s">
        <v>38</v>
      </c>
      <c r="Z21" s="12" t="s">
        <v>38</v>
      </c>
      <c r="AA21" s="14" t="s">
        <v>38</v>
      </c>
    </row>
    <row r="22" spans="2:27" ht="20.100000000000001" customHeight="1" x14ac:dyDescent="0.15">
      <c r="B22" s="17">
        <v>14</v>
      </c>
      <c r="C22" s="18" t="s">
        <v>37</v>
      </c>
      <c r="D22" s="11">
        <v>1</v>
      </c>
      <c r="E22" s="12">
        <v>6</v>
      </c>
      <c r="F22" s="12">
        <v>3</v>
      </c>
      <c r="G22" s="12">
        <v>3</v>
      </c>
      <c r="H22" s="12" t="s">
        <v>33</v>
      </c>
      <c r="I22" s="12" t="s">
        <v>33</v>
      </c>
      <c r="J22" s="12">
        <v>2</v>
      </c>
      <c r="K22" s="12">
        <v>1</v>
      </c>
      <c r="L22" s="12" t="s">
        <v>33</v>
      </c>
      <c r="M22" s="12">
        <v>2</v>
      </c>
      <c r="N22" s="12">
        <v>1</v>
      </c>
      <c r="O22" s="12" t="s">
        <v>33</v>
      </c>
      <c r="P22" s="13" t="s">
        <v>33</v>
      </c>
      <c r="Q22" s="13" t="s">
        <v>33</v>
      </c>
      <c r="R22" s="12">
        <v>3</v>
      </c>
      <c r="S22" s="12">
        <v>3</v>
      </c>
      <c r="T22" s="12" t="s">
        <v>33</v>
      </c>
      <c r="U22" s="12" t="s">
        <v>33</v>
      </c>
      <c r="V22" s="12" t="s">
        <v>33</v>
      </c>
      <c r="W22" s="12" t="s">
        <v>33</v>
      </c>
      <c r="X22" s="12" t="s">
        <v>38</v>
      </c>
      <c r="Y22" s="12" t="s">
        <v>38</v>
      </c>
      <c r="Z22" s="12" t="s">
        <v>38</v>
      </c>
      <c r="AA22" s="14" t="s">
        <v>38</v>
      </c>
    </row>
    <row r="23" spans="2:27" ht="20.100000000000001" customHeight="1" x14ac:dyDescent="0.15">
      <c r="B23" s="17">
        <v>15</v>
      </c>
      <c r="C23" s="16" t="s">
        <v>39</v>
      </c>
      <c r="D23" s="11">
        <v>6</v>
      </c>
      <c r="E23" s="12">
        <v>54</v>
      </c>
      <c r="F23" s="12">
        <v>30</v>
      </c>
      <c r="G23" s="12">
        <v>24</v>
      </c>
      <c r="H23" s="12" t="s">
        <v>33</v>
      </c>
      <c r="I23" s="12">
        <v>1</v>
      </c>
      <c r="J23" s="12">
        <v>5</v>
      </c>
      <c r="K23" s="12">
        <v>3</v>
      </c>
      <c r="L23" s="12">
        <v>24</v>
      </c>
      <c r="M23" s="12">
        <v>16</v>
      </c>
      <c r="N23" s="12">
        <v>1</v>
      </c>
      <c r="O23" s="12">
        <v>4</v>
      </c>
      <c r="P23" s="13" t="s">
        <v>33</v>
      </c>
      <c r="Q23" s="13" t="s">
        <v>33</v>
      </c>
      <c r="R23" s="12">
        <v>30</v>
      </c>
      <c r="S23" s="12">
        <v>24</v>
      </c>
      <c r="T23" s="12" t="s">
        <v>33</v>
      </c>
      <c r="U23" s="12" t="s">
        <v>33</v>
      </c>
      <c r="V23" s="12" t="s">
        <v>33</v>
      </c>
      <c r="W23" s="12" t="s">
        <v>33</v>
      </c>
      <c r="X23" s="12">
        <v>14196</v>
      </c>
      <c r="Y23" s="12">
        <v>13553</v>
      </c>
      <c r="Z23" s="12">
        <v>50143</v>
      </c>
      <c r="AA23" s="14">
        <v>33723</v>
      </c>
    </row>
    <row r="24" spans="2:27" ht="20.100000000000001" customHeight="1" x14ac:dyDescent="0.15">
      <c r="B24" s="17">
        <v>16</v>
      </c>
      <c r="C24" s="16" t="s">
        <v>40</v>
      </c>
      <c r="D24" s="11" t="s">
        <v>33</v>
      </c>
      <c r="E24" s="12" t="s">
        <v>33</v>
      </c>
      <c r="F24" s="12" t="s">
        <v>33</v>
      </c>
      <c r="G24" s="12" t="s">
        <v>33</v>
      </c>
      <c r="H24" s="12" t="s">
        <v>33</v>
      </c>
      <c r="I24" s="12" t="s">
        <v>33</v>
      </c>
      <c r="J24" s="12" t="s">
        <v>33</v>
      </c>
      <c r="K24" s="12" t="s">
        <v>33</v>
      </c>
      <c r="L24" s="12" t="s">
        <v>33</v>
      </c>
      <c r="M24" s="12" t="s">
        <v>33</v>
      </c>
      <c r="N24" s="12" t="s">
        <v>33</v>
      </c>
      <c r="O24" s="12" t="s">
        <v>33</v>
      </c>
      <c r="P24" s="13" t="s">
        <v>33</v>
      </c>
      <c r="Q24" s="13" t="s">
        <v>33</v>
      </c>
      <c r="R24" s="12" t="s">
        <v>33</v>
      </c>
      <c r="S24" s="12" t="s">
        <v>33</v>
      </c>
      <c r="T24" s="12" t="s">
        <v>33</v>
      </c>
      <c r="U24" s="12" t="s">
        <v>33</v>
      </c>
      <c r="V24" s="12" t="s">
        <v>33</v>
      </c>
      <c r="W24" s="12" t="s">
        <v>33</v>
      </c>
      <c r="X24" s="12" t="s">
        <v>33</v>
      </c>
      <c r="Y24" s="12" t="s">
        <v>33</v>
      </c>
      <c r="Z24" s="12" t="s">
        <v>33</v>
      </c>
      <c r="AA24" s="14" t="s">
        <v>33</v>
      </c>
    </row>
    <row r="25" spans="2:27" ht="20.100000000000001" customHeight="1" x14ac:dyDescent="0.15">
      <c r="B25" s="17">
        <v>17</v>
      </c>
      <c r="C25" s="16" t="s">
        <v>41</v>
      </c>
      <c r="D25" s="11">
        <v>2</v>
      </c>
      <c r="E25" s="12">
        <v>14</v>
      </c>
      <c r="F25" s="12">
        <v>11</v>
      </c>
      <c r="G25" s="12">
        <v>3</v>
      </c>
      <c r="H25" s="12" t="s">
        <v>33</v>
      </c>
      <c r="I25" s="12" t="s">
        <v>33</v>
      </c>
      <c r="J25" s="12" t="s">
        <v>33</v>
      </c>
      <c r="K25" s="12" t="s">
        <v>33</v>
      </c>
      <c r="L25" s="12">
        <v>11</v>
      </c>
      <c r="M25" s="12">
        <v>3</v>
      </c>
      <c r="N25" s="12" t="s">
        <v>33</v>
      </c>
      <c r="O25" s="12" t="s">
        <v>33</v>
      </c>
      <c r="P25" s="13" t="s">
        <v>33</v>
      </c>
      <c r="Q25" s="13" t="s">
        <v>33</v>
      </c>
      <c r="R25" s="12">
        <v>11</v>
      </c>
      <c r="S25" s="12">
        <v>3</v>
      </c>
      <c r="T25" s="12" t="s">
        <v>33</v>
      </c>
      <c r="U25" s="12" t="s">
        <v>33</v>
      </c>
      <c r="V25" s="12" t="s">
        <v>33</v>
      </c>
      <c r="W25" s="12" t="s">
        <v>33</v>
      </c>
      <c r="X25" s="12" t="s">
        <v>38</v>
      </c>
      <c r="Y25" s="12" t="s">
        <v>38</v>
      </c>
      <c r="Z25" s="12" t="s">
        <v>38</v>
      </c>
      <c r="AA25" s="14" t="s">
        <v>38</v>
      </c>
    </row>
    <row r="26" spans="2:27" ht="20.100000000000001" customHeight="1" x14ac:dyDescent="0.15">
      <c r="B26" s="17">
        <v>18</v>
      </c>
      <c r="C26" s="18" t="s">
        <v>42</v>
      </c>
      <c r="D26" s="11" t="s">
        <v>33</v>
      </c>
      <c r="E26" s="12" t="s">
        <v>33</v>
      </c>
      <c r="F26" s="12" t="s">
        <v>33</v>
      </c>
      <c r="G26" s="12" t="s">
        <v>33</v>
      </c>
      <c r="H26" s="12" t="s">
        <v>33</v>
      </c>
      <c r="I26" s="12" t="s">
        <v>33</v>
      </c>
      <c r="J26" s="12" t="s">
        <v>33</v>
      </c>
      <c r="K26" s="12" t="s">
        <v>33</v>
      </c>
      <c r="L26" s="12" t="s">
        <v>33</v>
      </c>
      <c r="M26" s="12" t="s">
        <v>33</v>
      </c>
      <c r="N26" s="12" t="s">
        <v>33</v>
      </c>
      <c r="O26" s="12" t="s">
        <v>33</v>
      </c>
      <c r="P26" s="13" t="s">
        <v>33</v>
      </c>
      <c r="Q26" s="13" t="s">
        <v>33</v>
      </c>
      <c r="R26" s="12" t="s">
        <v>33</v>
      </c>
      <c r="S26" s="12" t="s">
        <v>33</v>
      </c>
      <c r="T26" s="12" t="s">
        <v>33</v>
      </c>
      <c r="U26" s="12" t="s">
        <v>33</v>
      </c>
      <c r="V26" s="12" t="s">
        <v>33</v>
      </c>
      <c r="W26" s="12" t="s">
        <v>33</v>
      </c>
      <c r="X26" s="12" t="s">
        <v>33</v>
      </c>
      <c r="Y26" s="12" t="s">
        <v>33</v>
      </c>
      <c r="Z26" s="12" t="s">
        <v>33</v>
      </c>
      <c r="AA26" s="14" t="s">
        <v>33</v>
      </c>
    </row>
    <row r="27" spans="2:27" ht="20.100000000000001" customHeight="1" x14ac:dyDescent="0.15">
      <c r="B27" s="17">
        <v>19</v>
      </c>
      <c r="C27" s="16" t="s">
        <v>43</v>
      </c>
      <c r="D27" s="11">
        <v>1</v>
      </c>
      <c r="E27" s="12">
        <v>21</v>
      </c>
      <c r="F27" s="12">
        <v>8</v>
      </c>
      <c r="G27" s="12">
        <v>13</v>
      </c>
      <c r="H27" s="12" t="s">
        <v>33</v>
      </c>
      <c r="I27" s="12" t="s">
        <v>33</v>
      </c>
      <c r="J27" s="12">
        <v>1</v>
      </c>
      <c r="K27" s="12" t="s">
        <v>33</v>
      </c>
      <c r="L27" s="12">
        <v>7</v>
      </c>
      <c r="M27" s="12">
        <v>1</v>
      </c>
      <c r="N27" s="12" t="s">
        <v>33</v>
      </c>
      <c r="O27" s="12">
        <v>12</v>
      </c>
      <c r="P27" s="13" t="s">
        <v>33</v>
      </c>
      <c r="Q27" s="13" t="s">
        <v>33</v>
      </c>
      <c r="R27" s="12">
        <v>8</v>
      </c>
      <c r="S27" s="12">
        <v>13</v>
      </c>
      <c r="T27" s="12" t="s">
        <v>33</v>
      </c>
      <c r="U27" s="12" t="s">
        <v>33</v>
      </c>
      <c r="V27" s="12" t="s">
        <v>33</v>
      </c>
      <c r="W27" s="12" t="s">
        <v>33</v>
      </c>
      <c r="X27" s="12" t="s">
        <v>38</v>
      </c>
      <c r="Y27" s="12" t="s">
        <v>38</v>
      </c>
      <c r="Z27" s="12" t="s">
        <v>38</v>
      </c>
      <c r="AA27" s="14" t="s">
        <v>38</v>
      </c>
    </row>
    <row r="28" spans="2:27" ht="20.100000000000001" customHeight="1" x14ac:dyDescent="0.15">
      <c r="B28" s="17">
        <v>20</v>
      </c>
      <c r="C28" s="16" t="s">
        <v>44</v>
      </c>
      <c r="D28" s="11" t="s">
        <v>33</v>
      </c>
      <c r="E28" s="12" t="s">
        <v>33</v>
      </c>
      <c r="F28" s="12" t="s">
        <v>33</v>
      </c>
      <c r="G28" s="12" t="s">
        <v>33</v>
      </c>
      <c r="H28" s="12" t="s">
        <v>33</v>
      </c>
      <c r="I28" s="12" t="s">
        <v>33</v>
      </c>
      <c r="J28" s="12" t="s">
        <v>33</v>
      </c>
      <c r="K28" s="12" t="s">
        <v>33</v>
      </c>
      <c r="L28" s="12" t="s">
        <v>33</v>
      </c>
      <c r="M28" s="12" t="s">
        <v>33</v>
      </c>
      <c r="N28" s="12" t="s">
        <v>33</v>
      </c>
      <c r="O28" s="12" t="s">
        <v>33</v>
      </c>
      <c r="P28" s="13" t="s">
        <v>33</v>
      </c>
      <c r="Q28" s="13" t="s">
        <v>33</v>
      </c>
      <c r="R28" s="12" t="s">
        <v>33</v>
      </c>
      <c r="S28" s="12" t="s">
        <v>33</v>
      </c>
      <c r="T28" s="12" t="s">
        <v>33</v>
      </c>
      <c r="U28" s="12" t="s">
        <v>33</v>
      </c>
      <c r="V28" s="12" t="s">
        <v>33</v>
      </c>
      <c r="W28" s="12" t="s">
        <v>33</v>
      </c>
      <c r="X28" s="12" t="s">
        <v>33</v>
      </c>
      <c r="Y28" s="12" t="s">
        <v>33</v>
      </c>
      <c r="Z28" s="12" t="s">
        <v>33</v>
      </c>
      <c r="AA28" s="14" t="s">
        <v>33</v>
      </c>
    </row>
    <row r="29" spans="2:27" ht="20.100000000000001" customHeight="1" x14ac:dyDescent="0.15">
      <c r="B29" s="17">
        <v>21</v>
      </c>
      <c r="C29" s="16" t="s">
        <v>45</v>
      </c>
      <c r="D29" s="11">
        <v>12</v>
      </c>
      <c r="E29" s="12">
        <v>308</v>
      </c>
      <c r="F29" s="12">
        <v>263</v>
      </c>
      <c r="G29" s="12">
        <v>45</v>
      </c>
      <c r="H29" s="12" t="s">
        <v>33</v>
      </c>
      <c r="I29" s="12" t="s">
        <v>33</v>
      </c>
      <c r="J29" s="12">
        <v>9</v>
      </c>
      <c r="K29" s="12">
        <v>2</v>
      </c>
      <c r="L29" s="12">
        <v>250</v>
      </c>
      <c r="M29" s="12">
        <v>39</v>
      </c>
      <c r="N29" s="12">
        <v>4</v>
      </c>
      <c r="O29" s="12">
        <v>4</v>
      </c>
      <c r="P29" s="13">
        <v>1</v>
      </c>
      <c r="Q29" s="13" t="s">
        <v>33</v>
      </c>
      <c r="R29" s="12">
        <v>264</v>
      </c>
      <c r="S29" s="12">
        <v>45</v>
      </c>
      <c r="T29" s="12" t="s">
        <v>33</v>
      </c>
      <c r="U29" s="12" t="s">
        <v>33</v>
      </c>
      <c r="V29" s="12" t="s">
        <v>33</v>
      </c>
      <c r="W29" s="12" t="s">
        <v>33</v>
      </c>
      <c r="X29" s="12" t="s">
        <v>38</v>
      </c>
      <c r="Y29" s="12" t="s">
        <v>38</v>
      </c>
      <c r="Z29" s="12" t="s">
        <v>38</v>
      </c>
      <c r="AA29" s="14" t="s">
        <v>38</v>
      </c>
    </row>
    <row r="30" spans="2:27" ht="20.100000000000001" customHeight="1" x14ac:dyDescent="0.15">
      <c r="B30" s="17">
        <v>22</v>
      </c>
      <c r="C30" s="16" t="s">
        <v>46</v>
      </c>
      <c r="D30" s="11" t="s">
        <v>33</v>
      </c>
      <c r="E30" s="12" t="s">
        <v>33</v>
      </c>
      <c r="F30" s="12" t="s">
        <v>33</v>
      </c>
      <c r="G30" s="12" t="s">
        <v>33</v>
      </c>
      <c r="H30" s="12" t="s">
        <v>33</v>
      </c>
      <c r="I30" s="12" t="s">
        <v>33</v>
      </c>
      <c r="J30" s="12" t="s">
        <v>33</v>
      </c>
      <c r="K30" s="12" t="s">
        <v>33</v>
      </c>
      <c r="L30" s="12" t="s">
        <v>33</v>
      </c>
      <c r="M30" s="12" t="s">
        <v>33</v>
      </c>
      <c r="N30" s="12" t="s">
        <v>33</v>
      </c>
      <c r="O30" s="12" t="s">
        <v>33</v>
      </c>
      <c r="P30" s="13" t="s">
        <v>33</v>
      </c>
      <c r="Q30" s="13" t="s">
        <v>33</v>
      </c>
      <c r="R30" s="12" t="s">
        <v>33</v>
      </c>
      <c r="S30" s="12" t="s">
        <v>33</v>
      </c>
      <c r="T30" s="12" t="s">
        <v>33</v>
      </c>
      <c r="U30" s="12" t="s">
        <v>33</v>
      </c>
      <c r="V30" s="12" t="s">
        <v>33</v>
      </c>
      <c r="W30" s="12" t="s">
        <v>33</v>
      </c>
      <c r="X30" s="12" t="s">
        <v>33</v>
      </c>
      <c r="Y30" s="12" t="s">
        <v>33</v>
      </c>
      <c r="Z30" s="12" t="s">
        <v>33</v>
      </c>
      <c r="AA30" s="14" t="s">
        <v>33</v>
      </c>
    </row>
    <row r="31" spans="2:27" ht="20.100000000000001" customHeight="1" x14ac:dyDescent="0.15">
      <c r="B31" s="17">
        <v>23</v>
      </c>
      <c r="C31" s="16" t="s">
        <v>47</v>
      </c>
      <c r="D31" s="11" t="s">
        <v>33</v>
      </c>
      <c r="E31" s="12" t="s">
        <v>33</v>
      </c>
      <c r="F31" s="12" t="s">
        <v>33</v>
      </c>
      <c r="G31" s="12" t="s">
        <v>33</v>
      </c>
      <c r="H31" s="12" t="s">
        <v>33</v>
      </c>
      <c r="I31" s="12" t="s">
        <v>33</v>
      </c>
      <c r="J31" s="12" t="s">
        <v>33</v>
      </c>
      <c r="K31" s="12" t="s">
        <v>33</v>
      </c>
      <c r="L31" s="12" t="s">
        <v>33</v>
      </c>
      <c r="M31" s="12" t="s">
        <v>33</v>
      </c>
      <c r="N31" s="12" t="s">
        <v>33</v>
      </c>
      <c r="O31" s="12" t="s">
        <v>33</v>
      </c>
      <c r="P31" s="13" t="s">
        <v>33</v>
      </c>
      <c r="Q31" s="13" t="s">
        <v>33</v>
      </c>
      <c r="R31" s="12" t="s">
        <v>33</v>
      </c>
      <c r="S31" s="12" t="s">
        <v>33</v>
      </c>
      <c r="T31" s="12" t="s">
        <v>33</v>
      </c>
      <c r="U31" s="12" t="s">
        <v>33</v>
      </c>
      <c r="V31" s="12" t="s">
        <v>33</v>
      </c>
      <c r="W31" s="12" t="s">
        <v>33</v>
      </c>
      <c r="X31" s="12" t="s">
        <v>33</v>
      </c>
      <c r="Y31" s="12" t="s">
        <v>33</v>
      </c>
      <c r="Z31" s="12" t="s">
        <v>33</v>
      </c>
      <c r="AA31" s="14" t="s">
        <v>33</v>
      </c>
    </row>
    <row r="32" spans="2:27" ht="20.100000000000001" customHeight="1" x14ac:dyDescent="0.15">
      <c r="B32" s="17">
        <v>24</v>
      </c>
      <c r="C32" s="16" t="s">
        <v>48</v>
      </c>
      <c r="D32" s="11">
        <v>6</v>
      </c>
      <c r="E32" s="12">
        <v>39</v>
      </c>
      <c r="F32" s="12">
        <v>32</v>
      </c>
      <c r="G32" s="12">
        <v>7</v>
      </c>
      <c r="H32" s="12" t="s">
        <v>33</v>
      </c>
      <c r="I32" s="12" t="s">
        <v>33</v>
      </c>
      <c r="J32" s="12">
        <v>9</v>
      </c>
      <c r="K32" s="12">
        <v>4</v>
      </c>
      <c r="L32" s="12">
        <v>23</v>
      </c>
      <c r="M32" s="12">
        <v>2</v>
      </c>
      <c r="N32" s="12" t="s">
        <v>33</v>
      </c>
      <c r="O32" s="12">
        <v>1</v>
      </c>
      <c r="P32" s="13" t="s">
        <v>33</v>
      </c>
      <c r="Q32" s="13" t="s">
        <v>33</v>
      </c>
      <c r="R32" s="12">
        <v>32</v>
      </c>
      <c r="S32" s="12">
        <v>7</v>
      </c>
      <c r="T32" s="12" t="s">
        <v>33</v>
      </c>
      <c r="U32" s="12" t="s">
        <v>33</v>
      </c>
      <c r="V32" s="12" t="s">
        <v>33</v>
      </c>
      <c r="W32" s="12" t="s">
        <v>33</v>
      </c>
      <c r="X32" s="12" t="s">
        <v>38</v>
      </c>
      <c r="Y32" s="12" t="s">
        <v>38</v>
      </c>
      <c r="Z32" s="12" t="s">
        <v>38</v>
      </c>
      <c r="AA32" s="14" t="s">
        <v>38</v>
      </c>
    </row>
    <row r="33" spans="2:27" ht="20.100000000000001" customHeight="1" x14ac:dyDescent="0.15">
      <c r="B33" s="17">
        <v>25</v>
      </c>
      <c r="C33" s="16" t="s">
        <v>49</v>
      </c>
      <c r="D33" s="11" t="s">
        <v>33</v>
      </c>
      <c r="E33" s="12" t="s">
        <v>33</v>
      </c>
      <c r="F33" s="12" t="s">
        <v>33</v>
      </c>
      <c r="G33" s="12" t="s">
        <v>33</v>
      </c>
      <c r="H33" s="12" t="s">
        <v>33</v>
      </c>
      <c r="I33" s="12" t="s">
        <v>33</v>
      </c>
      <c r="J33" s="12" t="s">
        <v>33</v>
      </c>
      <c r="K33" s="12" t="s">
        <v>33</v>
      </c>
      <c r="L33" s="12" t="s">
        <v>33</v>
      </c>
      <c r="M33" s="12" t="s">
        <v>33</v>
      </c>
      <c r="N33" s="12" t="s">
        <v>33</v>
      </c>
      <c r="O33" s="12" t="s">
        <v>33</v>
      </c>
      <c r="P33" s="13" t="s">
        <v>33</v>
      </c>
      <c r="Q33" s="13" t="s">
        <v>33</v>
      </c>
      <c r="R33" s="12" t="s">
        <v>33</v>
      </c>
      <c r="S33" s="12" t="s">
        <v>33</v>
      </c>
      <c r="T33" s="12" t="s">
        <v>33</v>
      </c>
      <c r="U33" s="12" t="s">
        <v>33</v>
      </c>
      <c r="V33" s="12" t="s">
        <v>33</v>
      </c>
      <c r="W33" s="12" t="s">
        <v>33</v>
      </c>
      <c r="X33" s="12" t="s">
        <v>33</v>
      </c>
      <c r="Y33" s="12" t="s">
        <v>33</v>
      </c>
      <c r="Z33" s="12" t="s">
        <v>33</v>
      </c>
      <c r="AA33" s="14" t="s">
        <v>33</v>
      </c>
    </row>
    <row r="34" spans="2:27" ht="20.100000000000001" customHeight="1" x14ac:dyDescent="0.15">
      <c r="B34" s="17">
        <v>26</v>
      </c>
      <c r="C34" s="16" t="s">
        <v>50</v>
      </c>
      <c r="D34" s="11">
        <v>4</v>
      </c>
      <c r="E34" s="12">
        <v>166</v>
      </c>
      <c r="F34" s="12">
        <v>99</v>
      </c>
      <c r="G34" s="12">
        <v>67</v>
      </c>
      <c r="H34" s="12" t="s">
        <v>33</v>
      </c>
      <c r="I34" s="12" t="s">
        <v>33</v>
      </c>
      <c r="J34" s="12">
        <v>6</v>
      </c>
      <c r="K34" s="12">
        <v>1</v>
      </c>
      <c r="L34" s="12">
        <v>83</v>
      </c>
      <c r="M34" s="12">
        <v>54</v>
      </c>
      <c r="N34" s="12">
        <v>2</v>
      </c>
      <c r="O34" s="12">
        <v>8</v>
      </c>
      <c r="P34" s="13" t="s">
        <v>33</v>
      </c>
      <c r="Q34" s="13" t="s">
        <v>33</v>
      </c>
      <c r="R34" s="12">
        <v>91</v>
      </c>
      <c r="S34" s="12">
        <v>63</v>
      </c>
      <c r="T34" s="12">
        <v>3</v>
      </c>
      <c r="U34" s="12" t="s">
        <v>33</v>
      </c>
      <c r="V34" s="12">
        <v>11</v>
      </c>
      <c r="W34" s="12">
        <v>4</v>
      </c>
      <c r="X34" s="12">
        <v>53890</v>
      </c>
      <c r="Y34" s="12">
        <v>59530</v>
      </c>
      <c r="Z34" s="12">
        <v>171844</v>
      </c>
      <c r="AA34" s="14">
        <v>97632</v>
      </c>
    </row>
    <row r="35" spans="2:27" ht="20.100000000000001" customHeight="1" x14ac:dyDescent="0.15">
      <c r="B35" s="17">
        <v>27</v>
      </c>
      <c r="C35" s="16" t="s">
        <v>51</v>
      </c>
      <c r="D35" s="11">
        <v>2</v>
      </c>
      <c r="E35" s="12">
        <v>131</v>
      </c>
      <c r="F35" s="12">
        <v>93</v>
      </c>
      <c r="G35" s="12">
        <v>38</v>
      </c>
      <c r="H35" s="12" t="s">
        <v>33</v>
      </c>
      <c r="I35" s="12" t="s">
        <v>33</v>
      </c>
      <c r="J35" s="12" t="s">
        <v>33</v>
      </c>
      <c r="K35" s="12" t="s">
        <v>33</v>
      </c>
      <c r="L35" s="12">
        <v>81</v>
      </c>
      <c r="M35" s="12">
        <v>13</v>
      </c>
      <c r="N35" s="12">
        <v>12</v>
      </c>
      <c r="O35" s="12">
        <v>25</v>
      </c>
      <c r="P35" s="13" t="s">
        <v>33</v>
      </c>
      <c r="Q35" s="13" t="s">
        <v>33</v>
      </c>
      <c r="R35" s="12">
        <v>93</v>
      </c>
      <c r="S35" s="12">
        <v>38</v>
      </c>
      <c r="T35" s="12" t="s">
        <v>33</v>
      </c>
      <c r="U35" s="12" t="s">
        <v>33</v>
      </c>
      <c r="V35" s="12" t="s">
        <v>33</v>
      </c>
      <c r="W35" s="12" t="s">
        <v>33</v>
      </c>
      <c r="X35" s="12" t="s">
        <v>38</v>
      </c>
      <c r="Y35" s="12" t="s">
        <v>38</v>
      </c>
      <c r="Z35" s="12" t="s">
        <v>38</v>
      </c>
      <c r="AA35" s="14" t="s">
        <v>38</v>
      </c>
    </row>
    <row r="36" spans="2:27" ht="20.100000000000001" customHeight="1" x14ac:dyDescent="0.15">
      <c r="B36" s="17">
        <v>28</v>
      </c>
      <c r="C36" s="16" t="s">
        <v>52</v>
      </c>
      <c r="D36" s="11">
        <v>2</v>
      </c>
      <c r="E36" s="12">
        <v>202</v>
      </c>
      <c r="F36" s="12">
        <v>144</v>
      </c>
      <c r="G36" s="12">
        <v>58</v>
      </c>
      <c r="H36" s="12" t="s">
        <v>33</v>
      </c>
      <c r="I36" s="12" t="s">
        <v>33</v>
      </c>
      <c r="J36" s="12" t="s">
        <v>33</v>
      </c>
      <c r="K36" s="12" t="s">
        <v>33</v>
      </c>
      <c r="L36" s="12">
        <v>135</v>
      </c>
      <c r="M36" s="12">
        <v>48</v>
      </c>
      <c r="N36" s="12">
        <v>1</v>
      </c>
      <c r="O36" s="12">
        <v>3</v>
      </c>
      <c r="P36" s="13" t="s">
        <v>33</v>
      </c>
      <c r="Q36" s="13" t="s">
        <v>33</v>
      </c>
      <c r="R36" s="12">
        <v>136</v>
      </c>
      <c r="S36" s="12">
        <v>51</v>
      </c>
      <c r="T36" s="12">
        <v>1</v>
      </c>
      <c r="U36" s="12" t="s">
        <v>33</v>
      </c>
      <c r="V36" s="12">
        <v>9</v>
      </c>
      <c r="W36" s="12">
        <v>7</v>
      </c>
      <c r="X36" s="12" t="s">
        <v>38</v>
      </c>
      <c r="Y36" s="12" t="s">
        <v>38</v>
      </c>
      <c r="Z36" s="12" t="s">
        <v>38</v>
      </c>
      <c r="AA36" s="14" t="s">
        <v>38</v>
      </c>
    </row>
    <row r="37" spans="2:27" ht="20.100000000000001" customHeight="1" x14ac:dyDescent="0.15">
      <c r="B37" s="17">
        <v>29</v>
      </c>
      <c r="C37" s="16" t="s">
        <v>53</v>
      </c>
      <c r="D37" s="11">
        <v>8</v>
      </c>
      <c r="E37" s="12">
        <v>566</v>
      </c>
      <c r="F37" s="12">
        <v>213</v>
      </c>
      <c r="G37" s="12">
        <v>353</v>
      </c>
      <c r="H37" s="12">
        <v>1</v>
      </c>
      <c r="I37" s="12">
        <v>1</v>
      </c>
      <c r="J37" s="12">
        <v>8</v>
      </c>
      <c r="K37" s="12">
        <v>3</v>
      </c>
      <c r="L37" s="12">
        <v>194</v>
      </c>
      <c r="M37" s="12">
        <v>256</v>
      </c>
      <c r="N37" s="12">
        <v>13</v>
      </c>
      <c r="O37" s="12">
        <v>99</v>
      </c>
      <c r="P37" s="13" t="s">
        <v>33</v>
      </c>
      <c r="Q37" s="13" t="s">
        <v>33</v>
      </c>
      <c r="R37" s="12">
        <v>216</v>
      </c>
      <c r="S37" s="12">
        <v>359</v>
      </c>
      <c r="T37" s="12">
        <v>9</v>
      </c>
      <c r="U37" s="12">
        <v>6</v>
      </c>
      <c r="V37" s="12">
        <v>6</v>
      </c>
      <c r="W37" s="12" t="s">
        <v>33</v>
      </c>
      <c r="X37" s="12">
        <v>166646</v>
      </c>
      <c r="Y37" s="12">
        <v>313156</v>
      </c>
      <c r="Z37" s="12">
        <v>646414</v>
      </c>
      <c r="AA37" s="14">
        <v>289108</v>
      </c>
    </row>
    <row r="38" spans="2:27" ht="20.100000000000001" customHeight="1" x14ac:dyDescent="0.15">
      <c r="B38" s="17">
        <v>30</v>
      </c>
      <c r="C38" s="16" t="s">
        <v>54</v>
      </c>
      <c r="D38" s="11">
        <v>1</v>
      </c>
      <c r="E38" s="12">
        <v>66</v>
      </c>
      <c r="F38" s="12">
        <v>25</v>
      </c>
      <c r="G38" s="12">
        <v>41</v>
      </c>
      <c r="H38" s="12" t="s">
        <v>33</v>
      </c>
      <c r="I38" s="12" t="s">
        <v>33</v>
      </c>
      <c r="J38" s="12">
        <v>3</v>
      </c>
      <c r="K38" s="12" t="s">
        <v>33</v>
      </c>
      <c r="L38" s="12">
        <v>17</v>
      </c>
      <c r="M38" s="12">
        <v>22</v>
      </c>
      <c r="N38" s="12">
        <v>4</v>
      </c>
      <c r="O38" s="12">
        <v>15</v>
      </c>
      <c r="P38" s="13" t="s">
        <v>33</v>
      </c>
      <c r="Q38" s="13" t="s">
        <v>33</v>
      </c>
      <c r="R38" s="12">
        <v>24</v>
      </c>
      <c r="S38" s="12">
        <v>37</v>
      </c>
      <c r="T38" s="12" t="s">
        <v>33</v>
      </c>
      <c r="U38" s="12" t="s">
        <v>33</v>
      </c>
      <c r="V38" s="12">
        <v>1</v>
      </c>
      <c r="W38" s="12">
        <v>4</v>
      </c>
      <c r="X38" s="12" t="s">
        <v>38</v>
      </c>
      <c r="Y38" s="12" t="s">
        <v>38</v>
      </c>
      <c r="Z38" s="12" t="s">
        <v>38</v>
      </c>
      <c r="AA38" s="14" t="s">
        <v>38</v>
      </c>
    </row>
    <row r="39" spans="2:27" ht="20.100000000000001" customHeight="1" x14ac:dyDescent="0.15">
      <c r="B39" s="17">
        <v>31</v>
      </c>
      <c r="C39" s="16" t="s">
        <v>55</v>
      </c>
      <c r="D39" s="11">
        <v>3</v>
      </c>
      <c r="E39" s="12">
        <v>173</v>
      </c>
      <c r="F39" s="12">
        <v>168</v>
      </c>
      <c r="G39" s="12">
        <v>5</v>
      </c>
      <c r="H39" s="12" t="s">
        <v>33</v>
      </c>
      <c r="I39" s="12" t="s">
        <v>33</v>
      </c>
      <c r="J39" s="12" t="s">
        <v>33</v>
      </c>
      <c r="K39" s="12" t="s">
        <v>33</v>
      </c>
      <c r="L39" s="12">
        <v>165</v>
      </c>
      <c r="M39" s="12">
        <v>3</v>
      </c>
      <c r="N39" s="12">
        <v>3</v>
      </c>
      <c r="O39" s="12">
        <v>2</v>
      </c>
      <c r="P39" s="13" t="s">
        <v>33</v>
      </c>
      <c r="Q39" s="13" t="s">
        <v>33</v>
      </c>
      <c r="R39" s="12">
        <v>168</v>
      </c>
      <c r="S39" s="12">
        <v>5</v>
      </c>
      <c r="T39" s="12" t="s">
        <v>33</v>
      </c>
      <c r="U39" s="12" t="s">
        <v>33</v>
      </c>
      <c r="V39" s="12" t="s">
        <v>33</v>
      </c>
      <c r="W39" s="12" t="s">
        <v>33</v>
      </c>
      <c r="X39" s="12">
        <v>76167</v>
      </c>
      <c r="Y39" s="12">
        <v>1177083</v>
      </c>
      <c r="Z39" s="12">
        <v>1251844</v>
      </c>
      <c r="AA39" s="14">
        <v>28892</v>
      </c>
    </row>
    <row r="40" spans="2:27" ht="20.100000000000001" customHeight="1" x14ac:dyDescent="0.15">
      <c r="B40" s="19">
        <v>32</v>
      </c>
      <c r="C40" s="20" t="s">
        <v>56</v>
      </c>
      <c r="D40" s="21">
        <v>7</v>
      </c>
      <c r="E40" s="22">
        <v>249</v>
      </c>
      <c r="F40" s="22">
        <v>95</v>
      </c>
      <c r="G40" s="22">
        <v>154</v>
      </c>
      <c r="H40" s="22">
        <v>1</v>
      </c>
      <c r="I40" s="22" t="s">
        <v>33</v>
      </c>
      <c r="J40" s="22">
        <v>10</v>
      </c>
      <c r="K40" s="22">
        <v>2</v>
      </c>
      <c r="L40" s="22">
        <v>76</v>
      </c>
      <c r="M40" s="22">
        <v>97</v>
      </c>
      <c r="N40" s="22">
        <v>6</v>
      </c>
      <c r="O40" s="22">
        <v>55</v>
      </c>
      <c r="P40" s="23" t="s">
        <v>33</v>
      </c>
      <c r="Q40" s="23" t="s">
        <v>33</v>
      </c>
      <c r="R40" s="22">
        <v>93</v>
      </c>
      <c r="S40" s="22">
        <v>154</v>
      </c>
      <c r="T40" s="22">
        <v>1</v>
      </c>
      <c r="U40" s="22" t="s">
        <v>33</v>
      </c>
      <c r="V40" s="22">
        <v>3</v>
      </c>
      <c r="W40" s="22" t="s">
        <v>33</v>
      </c>
      <c r="X40" s="22" t="s">
        <v>38</v>
      </c>
      <c r="Y40" s="22" t="s">
        <v>38</v>
      </c>
      <c r="Z40" s="22" t="s">
        <v>38</v>
      </c>
      <c r="AA40" s="24" t="s">
        <v>38</v>
      </c>
    </row>
  </sheetData>
  <mergeCells count="18">
    <mergeCell ref="AA8:AA12"/>
    <mergeCell ref="H9:I11"/>
    <mergeCell ref="J9:K11"/>
    <mergeCell ref="L9:O9"/>
    <mergeCell ref="P9:Q11"/>
    <mergeCell ref="R9:S11"/>
    <mergeCell ref="V9:W11"/>
    <mergeCell ref="L10:M11"/>
    <mergeCell ref="N10:O11"/>
    <mergeCell ref="H8:W8"/>
    <mergeCell ref="X8:X12"/>
    <mergeCell ref="Y8:Y12"/>
    <mergeCell ref="T10:U11"/>
    <mergeCell ref="B15:C15"/>
    <mergeCell ref="B8:C13"/>
    <mergeCell ref="D8:D13"/>
    <mergeCell ref="E8:G11"/>
    <mergeCell ref="Z8:Z12"/>
  </mergeCells>
  <phoneticPr fontId="4"/>
  <pageMargins left="0.70866141732283472" right="0.31496062992125984" top="0.55118110236220474" bottom="0.55118110236220474" header="0.31496062992125984" footer="0.31496062992125984"/>
  <pageSetup paperSize="9" scale="76"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K473"/>
  <sheetViews>
    <sheetView view="pageBreakPreview" zoomScaleNormal="100" zoomScaleSheetLayoutView="100" workbookViewId="0">
      <pane xSplit="5" ySplit="11" topLeftCell="F12" activePane="bottomRight" state="frozen"/>
      <selection activeCell="I28" sqref="I28"/>
      <selection pane="topRight" activeCell="I28" sqref="I28"/>
      <selection pane="bottomLeft" activeCell="I28" sqref="I28"/>
      <selection pane="bottomRight"/>
    </sheetView>
  </sheetViews>
  <sheetFormatPr defaultColWidth="9" defaultRowHeight="15.75" customHeight="1" x14ac:dyDescent="0.15"/>
  <cols>
    <col min="1" max="1" width="3.25" style="1" customWidth="1"/>
    <col min="2" max="2" width="2.875" style="1" customWidth="1"/>
    <col min="3" max="3" width="4.5" style="1" customWidth="1"/>
    <col min="4" max="4" width="5.5" style="1" customWidth="1"/>
    <col min="5" max="5" width="22.75" style="1" customWidth="1"/>
    <col min="6" max="6" width="6.125" style="1" customWidth="1"/>
    <col min="7" max="7" width="8.625" style="1" customWidth="1"/>
    <col min="8" max="10" width="11.25" style="1" customWidth="1"/>
    <col min="11" max="11" width="11.5" style="1" customWidth="1"/>
    <col min="12" max="12" width="4.5" customWidth="1"/>
  </cols>
  <sheetData>
    <row r="1" spans="1:11" ht="25.5" customHeight="1" x14ac:dyDescent="0.15">
      <c r="F1" s="34"/>
    </row>
    <row r="3" spans="1:11" ht="15.75" customHeight="1" x14ac:dyDescent="0.15">
      <c r="B3" s="1">
        <v>1</v>
      </c>
      <c r="C3" s="1" t="s">
        <v>57</v>
      </c>
    </row>
    <row r="4" spans="1:11" ht="15.75" customHeight="1" x14ac:dyDescent="0.15">
      <c r="C4" s="1" t="s">
        <v>73</v>
      </c>
    </row>
    <row r="6" spans="1:11" ht="15.6" customHeight="1" x14ac:dyDescent="0.15">
      <c r="B6" s="804" t="s">
        <v>74</v>
      </c>
      <c r="C6" s="804"/>
      <c r="D6" s="804"/>
      <c r="E6" s="804"/>
      <c r="F6" s="845" t="s">
        <v>4</v>
      </c>
      <c r="G6" s="847" t="s">
        <v>6</v>
      </c>
      <c r="H6" s="795" t="s">
        <v>7</v>
      </c>
      <c r="I6" s="795" t="s">
        <v>8</v>
      </c>
      <c r="J6" s="795" t="s">
        <v>75</v>
      </c>
      <c r="K6" s="795" t="s">
        <v>10</v>
      </c>
    </row>
    <row r="7" spans="1:11" ht="15.6" customHeight="1" x14ac:dyDescent="0.15">
      <c r="B7" s="804"/>
      <c r="C7" s="804"/>
      <c r="D7" s="804"/>
      <c r="E7" s="804"/>
      <c r="F7" s="846"/>
      <c r="G7" s="848"/>
      <c r="H7" s="849"/>
      <c r="I7" s="849"/>
      <c r="J7" s="849"/>
      <c r="K7" s="796"/>
    </row>
    <row r="8" spans="1:11" ht="15.6" customHeight="1" x14ac:dyDescent="0.15">
      <c r="B8" s="804"/>
      <c r="C8" s="804"/>
      <c r="D8" s="804"/>
      <c r="E8" s="804"/>
      <c r="F8" s="846"/>
      <c r="G8" s="848"/>
      <c r="H8" s="849"/>
      <c r="I8" s="849"/>
      <c r="J8" s="849"/>
      <c r="K8" s="796"/>
    </row>
    <row r="9" spans="1:11" ht="15" customHeight="1" x14ac:dyDescent="0.15">
      <c r="B9" s="804"/>
      <c r="C9" s="804"/>
      <c r="D9" s="804"/>
      <c r="E9" s="804"/>
      <c r="F9" s="846"/>
      <c r="G9" s="848"/>
      <c r="H9" s="849"/>
      <c r="I9" s="849"/>
      <c r="J9" s="849"/>
      <c r="K9" s="796"/>
    </row>
    <row r="10" spans="1:11" ht="15.6" customHeight="1" x14ac:dyDescent="0.15">
      <c r="B10" s="804"/>
      <c r="C10" s="804"/>
      <c r="D10" s="804"/>
      <c r="E10" s="804"/>
      <c r="F10" s="846"/>
      <c r="G10" s="848"/>
      <c r="H10" s="849"/>
      <c r="I10" s="849"/>
      <c r="J10" s="849"/>
      <c r="K10" s="796"/>
    </row>
    <row r="11" spans="1:11" ht="15.6" customHeight="1" x14ac:dyDescent="0.15">
      <c r="B11" s="804"/>
      <c r="C11" s="804"/>
      <c r="D11" s="804"/>
      <c r="E11" s="804"/>
      <c r="F11" s="846"/>
      <c r="G11" s="6" t="s">
        <v>27</v>
      </c>
      <c r="H11" s="6" t="s">
        <v>28</v>
      </c>
      <c r="I11" s="6" t="s">
        <v>28</v>
      </c>
      <c r="J11" s="6" t="s">
        <v>28</v>
      </c>
      <c r="K11" s="6" t="s">
        <v>28</v>
      </c>
    </row>
    <row r="12" spans="1:11" ht="20.100000000000001" customHeight="1" x14ac:dyDescent="0.15">
      <c r="B12" s="26"/>
      <c r="C12" s="27"/>
      <c r="D12" s="27"/>
      <c r="E12" s="27"/>
      <c r="F12" s="35"/>
      <c r="G12" s="36"/>
      <c r="H12" s="36"/>
      <c r="I12" s="36"/>
      <c r="J12" s="36"/>
      <c r="K12" s="37"/>
    </row>
    <row r="13" spans="1:11" ht="20.100000000000001" customHeight="1" x14ac:dyDescent="0.15">
      <c r="A13" s="10"/>
      <c r="B13" s="842" t="s">
        <v>29</v>
      </c>
      <c r="C13" s="843"/>
      <c r="D13" s="843"/>
      <c r="E13" s="844"/>
      <c r="F13" s="138">
        <v>2055</v>
      </c>
      <c r="G13" s="139">
        <v>87639</v>
      </c>
      <c r="H13" s="139">
        <v>32513683</v>
      </c>
      <c r="I13" s="139">
        <v>173265243</v>
      </c>
      <c r="J13" s="139">
        <v>262620623</v>
      </c>
      <c r="K13" s="140">
        <v>77348862</v>
      </c>
    </row>
    <row r="14" spans="1:11" ht="19.5" customHeight="1" x14ac:dyDescent="0.15">
      <c r="B14" s="141"/>
      <c r="C14" s="142"/>
      <c r="D14" s="142"/>
      <c r="E14" s="143"/>
      <c r="F14" s="144"/>
      <c r="G14" s="145"/>
      <c r="H14" s="145"/>
      <c r="I14" s="145"/>
      <c r="J14" s="145"/>
      <c r="K14" s="146"/>
    </row>
    <row r="15" spans="1:11" ht="20.100000000000001" customHeight="1" x14ac:dyDescent="0.15">
      <c r="A15" s="10"/>
      <c r="B15" s="147" t="s">
        <v>30</v>
      </c>
      <c r="C15" s="148" t="s">
        <v>31</v>
      </c>
      <c r="D15" s="149"/>
      <c r="E15" s="150"/>
      <c r="F15" s="138">
        <v>475</v>
      </c>
      <c r="G15" s="139">
        <v>19197</v>
      </c>
      <c r="H15" s="139">
        <v>4919351</v>
      </c>
      <c r="I15" s="139">
        <v>24975894</v>
      </c>
      <c r="J15" s="139">
        <v>39022935</v>
      </c>
      <c r="K15" s="140">
        <v>12220204</v>
      </c>
    </row>
    <row r="16" spans="1:11" ht="20.100000000000001" customHeight="1" x14ac:dyDescent="0.15">
      <c r="A16" s="10"/>
      <c r="B16" s="147"/>
      <c r="C16" s="149" t="s">
        <v>76</v>
      </c>
      <c r="D16" s="149" t="s">
        <v>77</v>
      </c>
      <c r="E16" s="150"/>
      <c r="F16" s="138"/>
      <c r="G16" s="139"/>
      <c r="H16" s="139"/>
      <c r="I16" s="139"/>
      <c r="J16" s="139"/>
      <c r="K16" s="140"/>
    </row>
    <row r="17" spans="1:11" ht="20.100000000000001" customHeight="1" x14ac:dyDescent="0.15">
      <c r="B17" s="151"/>
      <c r="C17" s="152"/>
      <c r="D17" s="152" t="s">
        <v>78</v>
      </c>
      <c r="E17" s="153" t="s">
        <v>79</v>
      </c>
      <c r="F17" s="144">
        <v>11</v>
      </c>
      <c r="G17" s="145">
        <v>754</v>
      </c>
      <c r="H17" s="145">
        <v>260292</v>
      </c>
      <c r="I17" s="145">
        <v>3349003</v>
      </c>
      <c r="J17" s="145">
        <v>3971616</v>
      </c>
      <c r="K17" s="146">
        <v>646732</v>
      </c>
    </row>
    <row r="18" spans="1:11" ht="20.100000000000001" customHeight="1" x14ac:dyDescent="0.15">
      <c r="B18" s="151"/>
      <c r="C18" s="152"/>
      <c r="D18" s="152" t="s">
        <v>80</v>
      </c>
      <c r="E18" s="153" t="s">
        <v>81</v>
      </c>
      <c r="F18" s="144">
        <v>10</v>
      </c>
      <c r="G18" s="145">
        <v>543</v>
      </c>
      <c r="H18" s="145">
        <v>133598</v>
      </c>
      <c r="I18" s="145">
        <v>828915</v>
      </c>
      <c r="J18" s="145">
        <v>1091218</v>
      </c>
      <c r="K18" s="146">
        <v>219190</v>
      </c>
    </row>
    <row r="19" spans="1:11" ht="20.100000000000001" customHeight="1" x14ac:dyDescent="0.15">
      <c r="B19" s="151"/>
      <c r="C19" s="152"/>
      <c r="D19" s="152" t="s">
        <v>82</v>
      </c>
      <c r="E19" s="153" t="s">
        <v>83</v>
      </c>
      <c r="F19" s="144">
        <v>14</v>
      </c>
      <c r="G19" s="145">
        <v>551</v>
      </c>
      <c r="H19" s="145">
        <v>178810</v>
      </c>
      <c r="I19" s="145">
        <v>1645920</v>
      </c>
      <c r="J19" s="145">
        <v>2286984</v>
      </c>
      <c r="K19" s="146">
        <v>503481</v>
      </c>
    </row>
    <row r="20" spans="1:11" ht="20.100000000000001" customHeight="1" x14ac:dyDescent="0.15">
      <c r="B20" s="151"/>
      <c r="C20" s="152"/>
      <c r="D20" s="152" t="s">
        <v>84</v>
      </c>
      <c r="E20" s="153" t="s">
        <v>85</v>
      </c>
      <c r="F20" s="144">
        <v>9</v>
      </c>
      <c r="G20" s="145">
        <v>365</v>
      </c>
      <c r="H20" s="145">
        <v>158946</v>
      </c>
      <c r="I20" s="145">
        <v>1405305</v>
      </c>
      <c r="J20" s="145">
        <v>1985188</v>
      </c>
      <c r="K20" s="146">
        <v>429337</v>
      </c>
    </row>
    <row r="21" spans="1:11" ht="20.100000000000001" customHeight="1" x14ac:dyDescent="0.15">
      <c r="B21" s="151"/>
      <c r="C21" s="152"/>
      <c r="D21" s="152" t="s">
        <v>86</v>
      </c>
      <c r="E21" s="153" t="s">
        <v>87</v>
      </c>
      <c r="F21" s="144">
        <v>43</v>
      </c>
      <c r="G21" s="145">
        <v>4506</v>
      </c>
      <c r="H21" s="145">
        <v>1145708</v>
      </c>
      <c r="I21" s="145">
        <v>5485267</v>
      </c>
      <c r="J21" s="145">
        <v>8657206</v>
      </c>
      <c r="K21" s="146">
        <v>2749109</v>
      </c>
    </row>
    <row r="22" spans="1:11" ht="20.100000000000001" customHeight="1" x14ac:dyDescent="0.15">
      <c r="A22" s="10"/>
      <c r="B22" s="147"/>
      <c r="C22" s="149" t="s">
        <v>88</v>
      </c>
      <c r="D22" s="149" t="s">
        <v>89</v>
      </c>
      <c r="E22" s="150"/>
      <c r="F22" s="138"/>
      <c r="G22" s="139"/>
      <c r="H22" s="139"/>
      <c r="I22" s="139"/>
      <c r="J22" s="139"/>
      <c r="K22" s="140"/>
    </row>
    <row r="23" spans="1:11" ht="20.100000000000001" customHeight="1" x14ac:dyDescent="0.15">
      <c r="B23" s="151"/>
      <c r="C23" s="152"/>
      <c r="D23" s="152" t="s">
        <v>90</v>
      </c>
      <c r="E23" s="153" t="s">
        <v>91</v>
      </c>
      <c r="F23" s="144">
        <v>10</v>
      </c>
      <c r="G23" s="145">
        <v>800</v>
      </c>
      <c r="H23" s="145">
        <v>202086</v>
      </c>
      <c r="I23" s="145">
        <v>889694</v>
      </c>
      <c r="J23" s="145">
        <v>1369980</v>
      </c>
      <c r="K23" s="146">
        <v>455532</v>
      </c>
    </row>
    <row r="24" spans="1:11" ht="20.100000000000001" customHeight="1" x14ac:dyDescent="0.15">
      <c r="B24" s="151"/>
      <c r="C24" s="152"/>
      <c r="D24" s="152" t="s">
        <v>92</v>
      </c>
      <c r="E24" s="153" t="s">
        <v>93</v>
      </c>
      <c r="F24" s="144">
        <v>30</v>
      </c>
      <c r="G24" s="145">
        <v>438</v>
      </c>
      <c r="H24" s="145">
        <v>88587</v>
      </c>
      <c r="I24" s="145">
        <v>356970</v>
      </c>
      <c r="J24" s="145">
        <v>633111</v>
      </c>
      <c r="K24" s="146">
        <v>236852</v>
      </c>
    </row>
    <row r="25" spans="1:11" ht="20.100000000000001" customHeight="1" x14ac:dyDescent="0.15">
      <c r="B25" s="151"/>
      <c r="C25" s="152"/>
      <c r="D25" s="152" t="s">
        <v>94</v>
      </c>
      <c r="E25" s="153" t="s">
        <v>95</v>
      </c>
      <c r="F25" s="144">
        <v>13</v>
      </c>
      <c r="G25" s="145">
        <v>338</v>
      </c>
      <c r="H25" s="145">
        <v>66685</v>
      </c>
      <c r="I25" s="145">
        <v>661743</v>
      </c>
      <c r="J25" s="145">
        <v>1124647</v>
      </c>
      <c r="K25" s="146">
        <v>359213</v>
      </c>
    </row>
    <row r="26" spans="1:11" ht="20.100000000000001" customHeight="1" x14ac:dyDescent="0.15">
      <c r="B26" s="151"/>
      <c r="C26" s="152"/>
      <c r="D26" s="152" t="s">
        <v>96</v>
      </c>
      <c r="E26" s="153" t="s">
        <v>97</v>
      </c>
      <c r="F26" s="144">
        <v>30</v>
      </c>
      <c r="G26" s="145">
        <v>845</v>
      </c>
      <c r="H26" s="145">
        <v>263447</v>
      </c>
      <c r="I26" s="145">
        <v>1668672</v>
      </c>
      <c r="J26" s="145">
        <v>2441112</v>
      </c>
      <c r="K26" s="146">
        <v>649533</v>
      </c>
    </row>
    <row r="27" spans="1:11" ht="20.100000000000001" customHeight="1" x14ac:dyDescent="0.15">
      <c r="B27" s="151"/>
      <c r="C27" s="152"/>
      <c r="D27" s="152" t="s">
        <v>98</v>
      </c>
      <c r="E27" s="153" t="s">
        <v>99</v>
      </c>
      <c r="F27" s="144">
        <v>17</v>
      </c>
      <c r="G27" s="145">
        <v>477</v>
      </c>
      <c r="H27" s="145">
        <v>114053</v>
      </c>
      <c r="I27" s="145">
        <v>742982</v>
      </c>
      <c r="J27" s="145">
        <v>1018424</v>
      </c>
      <c r="K27" s="146">
        <v>232220</v>
      </c>
    </row>
    <row r="28" spans="1:11" ht="20.100000000000001" customHeight="1" x14ac:dyDescent="0.15">
      <c r="B28" s="151"/>
      <c r="C28" s="152"/>
      <c r="D28" s="152" t="s">
        <v>100</v>
      </c>
      <c r="E28" s="153" t="s">
        <v>101</v>
      </c>
      <c r="F28" s="144">
        <v>21</v>
      </c>
      <c r="G28" s="145">
        <v>329</v>
      </c>
      <c r="H28" s="145">
        <v>82730</v>
      </c>
      <c r="I28" s="145">
        <v>430189</v>
      </c>
      <c r="J28" s="145">
        <v>617169</v>
      </c>
      <c r="K28" s="146">
        <v>164527</v>
      </c>
    </row>
    <row r="29" spans="1:11" ht="21.75" customHeight="1" x14ac:dyDescent="0.15">
      <c r="A29" s="10"/>
      <c r="B29" s="147"/>
      <c r="C29" s="149" t="s">
        <v>102</v>
      </c>
      <c r="D29" s="850" t="s">
        <v>103</v>
      </c>
      <c r="E29" s="833"/>
      <c r="F29" s="138"/>
      <c r="G29" s="139"/>
      <c r="H29" s="139"/>
      <c r="I29" s="139"/>
      <c r="J29" s="139"/>
      <c r="K29" s="140"/>
    </row>
    <row r="30" spans="1:11" ht="20.100000000000001" customHeight="1" x14ac:dyDescent="0.15">
      <c r="B30" s="151"/>
      <c r="C30" s="152"/>
      <c r="D30" s="152" t="s">
        <v>104</v>
      </c>
      <c r="E30" s="153" t="s">
        <v>105</v>
      </c>
      <c r="F30" s="144">
        <v>6</v>
      </c>
      <c r="G30" s="145">
        <v>122</v>
      </c>
      <c r="H30" s="145">
        <v>20392</v>
      </c>
      <c r="I30" s="145">
        <v>12994</v>
      </c>
      <c r="J30" s="145">
        <v>48775</v>
      </c>
      <c r="K30" s="146">
        <v>31117</v>
      </c>
    </row>
    <row r="31" spans="1:11" ht="20.100000000000001" customHeight="1" x14ac:dyDescent="0.15">
      <c r="B31" s="151"/>
      <c r="C31" s="152"/>
      <c r="D31" s="152" t="s">
        <v>106</v>
      </c>
      <c r="E31" s="153" t="s">
        <v>107</v>
      </c>
      <c r="F31" s="144">
        <v>18</v>
      </c>
      <c r="G31" s="145">
        <v>230</v>
      </c>
      <c r="H31" s="145">
        <v>41387</v>
      </c>
      <c r="I31" s="145">
        <v>72913</v>
      </c>
      <c r="J31" s="145">
        <v>174421</v>
      </c>
      <c r="K31" s="146">
        <v>92878</v>
      </c>
    </row>
    <row r="32" spans="1:11" ht="20.100000000000001" customHeight="1" x14ac:dyDescent="0.15">
      <c r="A32" s="10"/>
      <c r="B32" s="147"/>
      <c r="C32" s="149" t="s">
        <v>108</v>
      </c>
      <c r="D32" s="149" t="s">
        <v>109</v>
      </c>
      <c r="E32" s="150"/>
      <c r="F32" s="138"/>
      <c r="G32" s="139"/>
      <c r="H32" s="139"/>
      <c r="I32" s="139"/>
      <c r="J32" s="139"/>
      <c r="K32" s="140"/>
    </row>
    <row r="33" spans="1:11" ht="20.100000000000001" customHeight="1" x14ac:dyDescent="0.15">
      <c r="B33" s="151"/>
      <c r="C33" s="152"/>
      <c r="D33" s="152" t="s">
        <v>110</v>
      </c>
      <c r="E33" s="153" t="s">
        <v>111</v>
      </c>
      <c r="F33" s="144">
        <v>4</v>
      </c>
      <c r="G33" s="145">
        <v>37</v>
      </c>
      <c r="H33" s="145">
        <v>5514</v>
      </c>
      <c r="I33" s="145">
        <v>8034</v>
      </c>
      <c r="J33" s="145">
        <v>16200</v>
      </c>
      <c r="K33" s="146">
        <v>7553</v>
      </c>
    </row>
    <row r="34" spans="1:11" ht="20.100000000000001" customHeight="1" x14ac:dyDescent="0.15">
      <c r="B34" s="151"/>
      <c r="C34" s="152"/>
      <c r="D34" s="152" t="s">
        <v>112</v>
      </c>
      <c r="E34" s="153" t="s">
        <v>113</v>
      </c>
      <c r="F34" s="144">
        <v>4</v>
      </c>
      <c r="G34" s="145">
        <v>85</v>
      </c>
      <c r="H34" s="145">
        <v>24489</v>
      </c>
      <c r="I34" s="145">
        <v>49211</v>
      </c>
      <c r="J34" s="145">
        <v>95388</v>
      </c>
      <c r="K34" s="146">
        <v>42254</v>
      </c>
    </row>
    <row r="35" spans="1:11" ht="20.100000000000001" customHeight="1" x14ac:dyDescent="0.15">
      <c r="B35" s="151"/>
      <c r="C35" s="152"/>
      <c r="D35" s="152" t="s">
        <v>114</v>
      </c>
      <c r="E35" s="153" t="s">
        <v>115</v>
      </c>
      <c r="F35" s="144">
        <v>1</v>
      </c>
      <c r="G35" s="145">
        <v>4</v>
      </c>
      <c r="H35" s="145" t="s">
        <v>38</v>
      </c>
      <c r="I35" s="145" t="s">
        <v>38</v>
      </c>
      <c r="J35" s="145" t="s">
        <v>38</v>
      </c>
      <c r="K35" s="146" t="s">
        <v>38</v>
      </c>
    </row>
    <row r="36" spans="1:11" ht="20.100000000000001" customHeight="1" x14ac:dyDescent="0.15">
      <c r="B36" s="151"/>
      <c r="C36" s="152"/>
      <c r="D36" s="152" t="s">
        <v>116</v>
      </c>
      <c r="E36" s="153" t="s">
        <v>117</v>
      </c>
      <c r="F36" s="144">
        <v>7</v>
      </c>
      <c r="G36" s="145">
        <v>283</v>
      </c>
      <c r="H36" s="145">
        <v>82319</v>
      </c>
      <c r="I36" s="145">
        <v>375322</v>
      </c>
      <c r="J36" s="145">
        <v>676320</v>
      </c>
      <c r="K36" s="146">
        <v>259375</v>
      </c>
    </row>
    <row r="37" spans="1:11" ht="20.100000000000001" customHeight="1" x14ac:dyDescent="0.15">
      <c r="B37" s="147"/>
      <c r="C37" s="149" t="s">
        <v>118</v>
      </c>
      <c r="D37" s="149" t="s">
        <v>119</v>
      </c>
      <c r="E37" s="150"/>
      <c r="F37" s="138"/>
      <c r="G37" s="139"/>
      <c r="H37" s="139"/>
      <c r="I37" s="139"/>
      <c r="J37" s="139"/>
      <c r="K37" s="140"/>
    </row>
    <row r="38" spans="1:11" ht="20.100000000000001" customHeight="1" x14ac:dyDescent="0.15">
      <c r="A38" s="10"/>
      <c r="B38" s="151"/>
      <c r="C38" s="152"/>
      <c r="D38" s="152" t="s">
        <v>120</v>
      </c>
      <c r="E38" s="153" t="s">
        <v>121</v>
      </c>
      <c r="F38" s="144">
        <v>2</v>
      </c>
      <c r="G38" s="145">
        <v>104</v>
      </c>
      <c r="H38" s="145" t="s">
        <v>38</v>
      </c>
      <c r="I38" s="145" t="s">
        <v>38</v>
      </c>
      <c r="J38" s="145" t="s">
        <v>38</v>
      </c>
      <c r="K38" s="146" t="s">
        <v>38</v>
      </c>
    </row>
    <row r="39" spans="1:11" ht="20.100000000000001" customHeight="1" x14ac:dyDescent="0.15">
      <c r="B39" s="151"/>
      <c r="C39" s="152"/>
      <c r="D39" s="152" t="s">
        <v>122</v>
      </c>
      <c r="E39" s="153" t="s">
        <v>123</v>
      </c>
      <c r="F39" s="144">
        <v>2</v>
      </c>
      <c r="G39" s="145">
        <v>42</v>
      </c>
      <c r="H39" s="145" t="s">
        <v>38</v>
      </c>
      <c r="I39" s="145" t="s">
        <v>38</v>
      </c>
      <c r="J39" s="145" t="s">
        <v>38</v>
      </c>
      <c r="K39" s="146" t="s">
        <v>38</v>
      </c>
    </row>
    <row r="40" spans="1:11" ht="20.100000000000001" customHeight="1" x14ac:dyDescent="0.15">
      <c r="B40" s="151"/>
      <c r="C40" s="152"/>
      <c r="D40" s="152" t="s">
        <v>124</v>
      </c>
      <c r="E40" s="153" t="s">
        <v>125</v>
      </c>
      <c r="F40" s="144">
        <v>2</v>
      </c>
      <c r="G40" s="145">
        <v>12</v>
      </c>
      <c r="H40" s="145" t="s">
        <v>38</v>
      </c>
      <c r="I40" s="145" t="s">
        <v>38</v>
      </c>
      <c r="J40" s="145" t="s">
        <v>38</v>
      </c>
      <c r="K40" s="146" t="s">
        <v>38</v>
      </c>
    </row>
    <row r="41" spans="1:11" ht="20.100000000000001" customHeight="1" x14ac:dyDescent="0.15">
      <c r="B41" s="147"/>
      <c r="C41" s="149" t="s">
        <v>126</v>
      </c>
      <c r="D41" s="149" t="s">
        <v>127</v>
      </c>
      <c r="E41" s="150"/>
      <c r="F41" s="138"/>
      <c r="G41" s="139"/>
      <c r="H41" s="139"/>
      <c r="I41" s="139"/>
      <c r="J41" s="139"/>
      <c r="K41" s="140"/>
    </row>
    <row r="42" spans="1:11" ht="20.100000000000001" customHeight="1" x14ac:dyDescent="0.15">
      <c r="A42" s="10"/>
      <c r="B42" s="151"/>
      <c r="C42" s="152"/>
      <c r="D42" s="152" t="s">
        <v>128</v>
      </c>
      <c r="E42" s="153" t="s">
        <v>129</v>
      </c>
      <c r="F42" s="144">
        <v>12</v>
      </c>
      <c r="G42" s="145">
        <v>927</v>
      </c>
      <c r="H42" s="145">
        <v>210169</v>
      </c>
      <c r="I42" s="145">
        <v>537465</v>
      </c>
      <c r="J42" s="145">
        <v>992787</v>
      </c>
      <c r="K42" s="146">
        <v>404595</v>
      </c>
    </row>
    <row r="43" spans="1:11" ht="20.100000000000001" customHeight="1" x14ac:dyDescent="0.15">
      <c r="B43" s="151"/>
      <c r="C43" s="152"/>
      <c r="D43" s="152" t="s">
        <v>130</v>
      </c>
      <c r="E43" s="153" t="s">
        <v>131</v>
      </c>
      <c r="F43" s="144">
        <v>44</v>
      </c>
      <c r="G43" s="145">
        <v>1068</v>
      </c>
      <c r="H43" s="145">
        <v>256014</v>
      </c>
      <c r="I43" s="145">
        <v>446052</v>
      </c>
      <c r="J43" s="145">
        <v>1020425</v>
      </c>
      <c r="K43" s="146">
        <v>495538</v>
      </c>
    </row>
    <row r="44" spans="1:11" ht="20.100000000000001" customHeight="1" x14ac:dyDescent="0.15">
      <c r="B44" s="151"/>
      <c r="C44" s="152"/>
      <c r="D44" s="152" t="s">
        <v>132</v>
      </c>
      <c r="E44" s="153" t="s">
        <v>133</v>
      </c>
      <c r="F44" s="144">
        <v>17</v>
      </c>
      <c r="G44" s="145">
        <v>622</v>
      </c>
      <c r="H44" s="145">
        <v>163760</v>
      </c>
      <c r="I44" s="145">
        <v>214455</v>
      </c>
      <c r="J44" s="145">
        <v>573739</v>
      </c>
      <c r="K44" s="146">
        <v>313384</v>
      </c>
    </row>
    <row r="45" spans="1:11" ht="20.100000000000001" customHeight="1" x14ac:dyDescent="0.15">
      <c r="B45" s="151"/>
      <c r="C45" s="152"/>
      <c r="D45" s="152" t="s">
        <v>134</v>
      </c>
      <c r="E45" s="153" t="s">
        <v>135</v>
      </c>
      <c r="F45" s="144">
        <v>8</v>
      </c>
      <c r="G45" s="145">
        <v>392</v>
      </c>
      <c r="H45" s="145">
        <v>98480</v>
      </c>
      <c r="I45" s="145">
        <v>278773</v>
      </c>
      <c r="J45" s="145">
        <v>535649</v>
      </c>
      <c r="K45" s="146">
        <v>234865</v>
      </c>
    </row>
    <row r="46" spans="1:11" ht="20.100000000000001" customHeight="1" x14ac:dyDescent="0.15">
      <c r="B46" s="151"/>
      <c r="C46" s="152"/>
      <c r="D46" s="152" t="s">
        <v>136</v>
      </c>
      <c r="E46" s="153" t="s">
        <v>137</v>
      </c>
      <c r="F46" s="144">
        <v>6</v>
      </c>
      <c r="G46" s="145">
        <v>115</v>
      </c>
      <c r="H46" s="145">
        <v>22779</v>
      </c>
      <c r="I46" s="145">
        <v>64867</v>
      </c>
      <c r="J46" s="145">
        <v>255909</v>
      </c>
      <c r="K46" s="146">
        <v>173745</v>
      </c>
    </row>
    <row r="47" spans="1:11" ht="20.100000000000001" customHeight="1" x14ac:dyDescent="0.15">
      <c r="B47" s="147"/>
      <c r="C47" s="149" t="s">
        <v>138</v>
      </c>
      <c r="D47" s="149" t="s">
        <v>139</v>
      </c>
      <c r="E47" s="150"/>
      <c r="F47" s="138"/>
      <c r="G47" s="139"/>
      <c r="H47" s="139"/>
      <c r="I47" s="139"/>
      <c r="J47" s="139"/>
      <c r="K47" s="140"/>
    </row>
    <row r="48" spans="1:11" ht="20.100000000000001" customHeight="1" x14ac:dyDescent="0.15">
      <c r="A48" s="10"/>
      <c r="B48" s="151"/>
      <c r="C48" s="152"/>
      <c r="D48" s="152" t="s">
        <v>140</v>
      </c>
      <c r="E48" s="153" t="s">
        <v>141</v>
      </c>
      <c r="F48" s="144">
        <v>1</v>
      </c>
      <c r="G48" s="145">
        <v>5</v>
      </c>
      <c r="H48" s="145" t="s">
        <v>38</v>
      </c>
      <c r="I48" s="145" t="s">
        <v>38</v>
      </c>
      <c r="J48" s="145" t="s">
        <v>38</v>
      </c>
      <c r="K48" s="146" t="s">
        <v>38</v>
      </c>
    </row>
    <row r="49" spans="1:11" ht="20.100000000000001" customHeight="1" x14ac:dyDescent="0.15">
      <c r="B49" s="147"/>
      <c r="C49" s="149" t="s">
        <v>142</v>
      </c>
      <c r="D49" s="149" t="s">
        <v>143</v>
      </c>
      <c r="E49" s="150"/>
      <c r="F49" s="138"/>
      <c r="G49" s="139"/>
      <c r="H49" s="139"/>
      <c r="I49" s="139"/>
      <c r="J49" s="139"/>
      <c r="K49" s="140"/>
    </row>
    <row r="50" spans="1:11" ht="20.100000000000001" customHeight="1" x14ac:dyDescent="0.15">
      <c r="A50" s="10"/>
      <c r="B50" s="151"/>
      <c r="C50" s="152"/>
      <c r="D50" s="152" t="s">
        <v>144</v>
      </c>
      <c r="E50" s="153" t="s">
        <v>145</v>
      </c>
      <c r="F50" s="144">
        <v>28</v>
      </c>
      <c r="G50" s="145">
        <v>703</v>
      </c>
      <c r="H50" s="145">
        <v>172966</v>
      </c>
      <c r="I50" s="145">
        <v>494961</v>
      </c>
      <c r="J50" s="145">
        <v>1191899</v>
      </c>
      <c r="K50" s="146">
        <v>616027</v>
      </c>
    </row>
    <row r="51" spans="1:11" ht="20.100000000000001" customHeight="1" x14ac:dyDescent="0.15">
      <c r="B51" s="151"/>
      <c r="C51" s="152"/>
      <c r="D51" s="152" t="s">
        <v>146</v>
      </c>
      <c r="E51" s="153" t="s">
        <v>147</v>
      </c>
      <c r="F51" s="144">
        <v>15</v>
      </c>
      <c r="G51" s="145">
        <v>276</v>
      </c>
      <c r="H51" s="145">
        <v>46379</v>
      </c>
      <c r="I51" s="145">
        <v>125090</v>
      </c>
      <c r="J51" s="145">
        <v>249361</v>
      </c>
      <c r="K51" s="146">
        <v>109946</v>
      </c>
    </row>
    <row r="52" spans="1:11" ht="20.100000000000001" customHeight="1" x14ac:dyDescent="0.15">
      <c r="B52" s="151"/>
      <c r="C52" s="152"/>
      <c r="D52" s="152" t="s">
        <v>148</v>
      </c>
      <c r="E52" s="153" t="s">
        <v>149</v>
      </c>
      <c r="F52" s="144">
        <v>5</v>
      </c>
      <c r="G52" s="145">
        <v>44</v>
      </c>
      <c r="H52" s="145">
        <v>13618</v>
      </c>
      <c r="I52" s="145">
        <v>46567</v>
      </c>
      <c r="J52" s="145">
        <v>83059</v>
      </c>
      <c r="K52" s="146">
        <v>33810</v>
      </c>
    </row>
    <row r="53" spans="1:11" ht="20.100000000000001" customHeight="1" x14ac:dyDescent="0.15">
      <c r="B53" s="151"/>
      <c r="C53" s="152"/>
      <c r="D53" s="152" t="s">
        <v>150</v>
      </c>
      <c r="E53" s="153" t="s">
        <v>151</v>
      </c>
      <c r="F53" s="144">
        <v>20</v>
      </c>
      <c r="G53" s="145">
        <v>850</v>
      </c>
      <c r="H53" s="145">
        <v>181608</v>
      </c>
      <c r="I53" s="145">
        <v>1105166</v>
      </c>
      <c r="J53" s="145">
        <v>1670576</v>
      </c>
      <c r="K53" s="146">
        <v>500949</v>
      </c>
    </row>
    <row r="54" spans="1:11" ht="20.100000000000001" customHeight="1" x14ac:dyDescent="0.15">
      <c r="B54" s="151"/>
      <c r="C54" s="152"/>
      <c r="D54" s="152" t="s">
        <v>152</v>
      </c>
      <c r="E54" s="153" t="s">
        <v>153</v>
      </c>
      <c r="F54" s="144">
        <v>9</v>
      </c>
      <c r="G54" s="145">
        <v>463</v>
      </c>
      <c r="H54" s="145">
        <v>129001</v>
      </c>
      <c r="I54" s="145">
        <v>332431</v>
      </c>
      <c r="J54" s="145">
        <v>612676</v>
      </c>
      <c r="K54" s="146">
        <v>251167</v>
      </c>
    </row>
    <row r="55" spans="1:11" ht="20.100000000000001" customHeight="1" x14ac:dyDescent="0.15">
      <c r="B55" s="151"/>
      <c r="C55" s="152"/>
      <c r="D55" s="152" t="s">
        <v>154</v>
      </c>
      <c r="E55" s="153" t="s">
        <v>155</v>
      </c>
      <c r="F55" s="144">
        <v>11</v>
      </c>
      <c r="G55" s="145">
        <v>1314</v>
      </c>
      <c r="H55" s="145">
        <v>311686</v>
      </c>
      <c r="I55" s="145">
        <v>901945</v>
      </c>
      <c r="J55" s="145">
        <v>1628473</v>
      </c>
      <c r="K55" s="146">
        <v>637525</v>
      </c>
    </row>
    <row r="56" spans="1:11" ht="20.100000000000001" customHeight="1" x14ac:dyDescent="0.15">
      <c r="B56" s="151"/>
      <c r="C56" s="152"/>
      <c r="D56" s="152" t="s">
        <v>156</v>
      </c>
      <c r="E56" s="153" t="s">
        <v>157</v>
      </c>
      <c r="F56" s="144">
        <v>3</v>
      </c>
      <c r="G56" s="145">
        <v>262</v>
      </c>
      <c r="H56" s="145">
        <v>74158</v>
      </c>
      <c r="I56" s="145">
        <v>456129</v>
      </c>
      <c r="J56" s="145">
        <v>920831</v>
      </c>
      <c r="K56" s="146">
        <v>413777</v>
      </c>
    </row>
    <row r="57" spans="1:11" ht="20.100000000000001" customHeight="1" x14ac:dyDescent="0.15">
      <c r="B57" s="151"/>
      <c r="C57" s="152"/>
      <c r="D57" s="152" t="s">
        <v>158</v>
      </c>
      <c r="E57" s="153" t="s">
        <v>159</v>
      </c>
      <c r="F57" s="144">
        <v>42</v>
      </c>
      <c r="G57" s="145">
        <v>1291</v>
      </c>
      <c r="H57" s="145">
        <v>306439</v>
      </c>
      <c r="I57" s="145">
        <v>953513</v>
      </c>
      <c r="J57" s="145">
        <v>1749505</v>
      </c>
      <c r="K57" s="146">
        <v>713453</v>
      </c>
    </row>
    <row r="58" spans="1:11" ht="20.100000000000001" customHeight="1" x14ac:dyDescent="0.15">
      <c r="B58" s="154">
        <v>10</v>
      </c>
      <c r="C58" s="155" t="s">
        <v>32</v>
      </c>
      <c r="D58" s="155"/>
      <c r="E58" s="150"/>
      <c r="F58" s="138">
        <v>61</v>
      </c>
      <c r="G58" s="139">
        <v>957</v>
      </c>
      <c r="H58" s="139">
        <v>313894</v>
      </c>
      <c r="I58" s="139">
        <v>2030939</v>
      </c>
      <c r="J58" s="139">
        <v>4700907</v>
      </c>
      <c r="K58" s="140">
        <v>2292132</v>
      </c>
    </row>
    <row r="59" spans="1:11" ht="20.100000000000001" customHeight="1" x14ac:dyDescent="0.15">
      <c r="A59" s="10"/>
      <c r="B59" s="154"/>
      <c r="C59" s="155">
        <v>101</v>
      </c>
      <c r="D59" s="155" t="s">
        <v>160</v>
      </c>
      <c r="E59" s="150"/>
      <c r="F59" s="138"/>
      <c r="G59" s="139"/>
      <c r="H59" s="139"/>
      <c r="I59" s="139"/>
      <c r="J59" s="139"/>
      <c r="K59" s="140"/>
    </row>
    <row r="60" spans="1:11" ht="20.100000000000001" customHeight="1" x14ac:dyDescent="0.15">
      <c r="A60" s="10"/>
      <c r="B60" s="156"/>
      <c r="C60" s="157"/>
      <c r="D60" s="157">
        <v>1011</v>
      </c>
      <c r="E60" s="153" t="s">
        <v>161</v>
      </c>
      <c r="F60" s="144">
        <v>6</v>
      </c>
      <c r="G60" s="145">
        <v>274</v>
      </c>
      <c r="H60" s="145">
        <v>87525</v>
      </c>
      <c r="I60" s="145">
        <v>1461369</v>
      </c>
      <c r="J60" s="145">
        <v>3407922</v>
      </c>
      <c r="K60" s="146">
        <v>1707242</v>
      </c>
    </row>
    <row r="61" spans="1:11" ht="20.100000000000001" customHeight="1" x14ac:dyDescent="0.15">
      <c r="B61" s="154"/>
      <c r="C61" s="155">
        <v>102</v>
      </c>
      <c r="D61" s="155" t="s">
        <v>162</v>
      </c>
      <c r="E61" s="150"/>
      <c r="F61" s="138"/>
      <c r="G61" s="139"/>
      <c r="H61" s="139"/>
      <c r="I61" s="139"/>
      <c r="J61" s="139"/>
      <c r="K61" s="140"/>
    </row>
    <row r="62" spans="1:11" ht="20.100000000000001" customHeight="1" x14ac:dyDescent="0.15">
      <c r="A62" s="10"/>
      <c r="B62" s="156"/>
      <c r="C62" s="157"/>
      <c r="D62" s="157">
        <v>1021</v>
      </c>
      <c r="E62" s="153" t="s">
        <v>163</v>
      </c>
      <c r="F62" s="144">
        <v>3</v>
      </c>
      <c r="G62" s="145">
        <v>91</v>
      </c>
      <c r="H62" s="145">
        <v>25910</v>
      </c>
      <c r="I62" s="145">
        <v>39208</v>
      </c>
      <c r="J62" s="145">
        <v>107106</v>
      </c>
      <c r="K62" s="146">
        <v>59161</v>
      </c>
    </row>
    <row r="63" spans="1:11" ht="20.100000000000001" customHeight="1" x14ac:dyDescent="0.15">
      <c r="B63" s="156"/>
      <c r="C63" s="157"/>
      <c r="D63" s="157">
        <v>1022</v>
      </c>
      <c r="E63" s="153" t="s">
        <v>164</v>
      </c>
      <c r="F63" s="144">
        <v>3</v>
      </c>
      <c r="G63" s="145">
        <v>27</v>
      </c>
      <c r="H63" s="145">
        <v>5083</v>
      </c>
      <c r="I63" s="145">
        <v>16674</v>
      </c>
      <c r="J63" s="145">
        <v>66976</v>
      </c>
      <c r="K63" s="146">
        <v>31034</v>
      </c>
    </row>
    <row r="64" spans="1:11" ht="20.100000000000001" customHeight="1" x14ac:dyDescent="0.15">
      <c r="B64" s="156"/>
      <c r="C64" s="157"/>
      <c r="D64" s="157">
        <v>1023</v>
      </c>
      <c r="E64" s="153" t="s">
        <v>165</v>
      </c>
      <c r="F64" s="144">
        <v>19</v>
      </c>
      <c r="G64" s="145">
        <v>302</v>
      </c>
      <c r="H64" s="145">
        <v>111224</v>
      </c>
      <c r="I64" s="145">
        <v>161008</v>
      </c>
      <c r="J64" s="145">
        <v>463074</v>
      </c>
      <c r="K64" s="146">
        <v>214850</v>
      </c>
    </row>
    <row r="65" spans="1:11" ht="20.100000000000001" customHeight="1" x14ac:dyDescent="0.15">
      <c r="B65" s="154"/>
      <c r="C65" s="155">
        <v>103</v>
      </c>
      <c r="D65" s="155" t="s">
        <v>742</v>
      </c>
      <c r="E65" s="150"/>
      <c r="F65" s="138"/>
      <c r="G65" s="139"/>
      <c r="H65" s="139"/>
      <c r="I65" s="139"/>
      <c r="J65" s="139"/>
      <c r="K65" s="140"/>
    </row>
    <row r="66" spans="1:11" ht="20.100000000000001" customHeight="1" x14ac:dyDescent="0.15">
      <c r="A66" s="10"/>
      <c r="B66" s="156"/>
      <c r="C66" s="157"/>
      <c r="D66" s="157">
        <v>1031</v>
      </c>
      <c r="E66" s="153" t="s">
        <v>743</v>
      </c>
      <c r="F66" s="144">
        <v>1</v>
      </c>
      <c r="G66" s="145">
        <v>4</v>
      </c>
      <c r="H66" s="145" t="s">
        <v>38</v>
      </c>
      <c r="I66" s="145" t="s">
        <v>38</v>
      </c>
      <c r="J66" s="145" t="s">
        <v>38</v>
      </c>
      <c r="K66" s="146" t="s">
        <v>38</v>
      </c>
    </row>
    <row r="67" spans="1:11" ht="20.100000000000001" customHeight="1" x14ac:dyDescent="0.15">
      <c r="B67" s="154"/>
      <c r="C67" s="155">
        <v>104</v>
      </c>
      <c r="D67" s="155" t="s">
        <v>166</v>
      </c>
      <c r="E67" s="150"/>
      <c r="F67" s="138"/>
      <c r="G67" s="139"/>
      <c r="H67" s="139"/>
      <c r="I67" s="139"/>
      <c r="J67" s="139"/>
      <c r="K67" s="140"/>
    </row>
    <row r="68" spans="1:11" ht="20.100000000000001" customHeight="1" x14ac:dyDescent="0.15">
      <c r="A68" s="10"/>
      <c r="B68" s="156"/>
      <c r="C68" s="157"/>
      <c r="D68" s="157">
        <v>1041</v>
      </c>
      <c r="E68" s="153" t="s">
        <v>167</v>
      </c>
      <c r="F68" s="144">
        <v>4</v>
      </c>
      <c r="G68" s="145">
        <v>21</v>
      </c>
      <c r="H68" s="145">
        <v>8342</v>
      </c>
      <c r="I68" s="145">
        <v>26514</v>
      </c>
      <c r="J68" s="145">
        <v>44679</v>
      </c>
      <c r="K68" s="146">
        <v>16838</v>
      </c>
    </row>
    <row r="69" spans="1:11" ht="20.100000000000001" customHeight="1" x14ac:dyDescent="0.15">
      <c r="B69" s="154"/>
      <c r="C69" s="155">
        <v>106</v>
      </c>
      <c r="D69" s="155" t="s">
        <v>168</v>
      </c>
      <c r="E69" s="150"/>
      <c r="F69" s="138"/>
      <c r="G69" s="139"/>
      <c r="H69" s="139"/>
      <c r="I69" s="139"/>
      <c r="J69" s="139"/>
      <c r="K69" s="140"/>
    </row>
    <row r="70" spans="1:11" ht="20.100000000000001" customHeight="1" x14ac:dyDescent="0.15">
      <c r="B70" s="156"/>
      <c r="C70" s="157"/>
      <c r="D70" s="157">
        <v>1061</v>
      </c>
      <c r="E70" s="153" t="s">
        <v>169</v>
      </c>
      <c r="F70" s="144">
        <v>8</v>
      </c>
      <c r="G70" s="145">
        <v>80</v>
      </c>
      <c r="H70" s="145">
        <v>28873</v>
      </c>
      <c r="I70" s="145">
        <v>206672</v>
      </c>
      <c r="J70" s="145">
        <v>352372</v>
      </c>
      <c r="K70" s="146">
        <v>134605</v>
      </c>
    </row>
    <row r="71" spans="1:11" ht="20.100000000000001" customHeight="1" x14ac:dyDescent="0.15">
      <c r="B71" s="156"/>
      <c r="C71" s="157"/>
      <c r="D71" s="157">
        <v>1062</v>
      </c>
      <c r="E71" s="153" t="s">
        <v>170</v>
      </c>
      <c r="F71" s="144">
        <v>3</v>
      </c>
      <c r="G71" s="145">
        <v>44</v>
      </c>
      <c r="H71" s="145" t="s">
        <v>38</v>
      </c>
      <c r="I71" s="145" t="s">
        <v>38</v>
      </c>
      <c r="J71" s="145" t="s">
        <v>38</v>
      </c>
      <c r="K71" s="146" t="s">
        <v>38</v>
      </c>
    </row>
    <row r="72" spans="1:11" ht="20.100000000000001" customHeight="1" x14ac:dyDescent="0.15">
      <c r="A72" s="10"/>
      <c r="B72" s="156"/>
      <c r="C72" s="157"/>
      <c r="D72" s="157">
        <v>1063</v>
      </c>
      <c r="E72" s="153" t="s">
        <v>171</v>
      </c>
      <c r="F72" s="144">
        <v>14</v>
      </c>
      <c r="G72" s="145">
        <v>114</v>
      </c>
      <c r="H72" s="145">
        <v>35757</v>
      </c>
      <c r="I72" s="145">
        <v>90898</v>
      </c>
      <c r="J72" s="145">
        <v>197698</v>
      </c>
      <c r="K72" s="146">
        <v>98431</v>
      </c>
    </row>
    <row r="73" spans="1:11" ht="20.100000000000001" customHeight="1" x14ac:dyDescent="0.15">
      <c r="A73" s="10"/>
      <c r="B73" s="154">
        <v>11</v>
      </c>
      <c r="C73" s="155" t="s">
        <v>34</v>
      </c>
      <c r="D73" s="155"/>
      <c r="E73" s="150"/>
      <c r="F73" s="138">
        <v>150</v>
      </c>
      <c r="G73" s="139">
        <v>4644</v>
      </c>
      <c r="H73" s="139">
        <v>958359</v>
      </c>
      <c r="I73" s="139">
        <v>1226316</v>
      </c>
      <c r="J73" s="139">
        <v>2742660</v>
      </c>
      <c r="K73" s="140">
        <v>1371008</v>
      </c>
    </row>
    <row r="74" spans="1:11" ht="20.100000000000001" customHeight="1" x14ac:dyDescent="0.15">
      <c r="B74" s="154"/>
      <c r="C74" s="155">
        <v>112</v>
      </c>
      <c r="D74" s="155" t="s">
        <v>172</v>
      </c>
      <c r="E74" s="150"/>
      <c r="F74" s="138"/>
      <c r="G74" s="139"/>
      <c r="H74" s="139"/>
      <c r="I74" s="139"/>
      <c r="J74" s="139"/>
      <c r="K74" s="140"/>
    </row>
    <row r="75" spans="1:11" ht="20.100000000000001" customHeight="1" x14ac:dyDescent="0.15">
      <c r="A75" s="10"/>
      <c r="B75" s="156"/>
      <c r="C75" s="157"/>
      <c r="D75" s="157">
        <v>1123</v>
      </c>
      <c r="E75" s="153" t="s">
        <v>173</v>
      </c>
      <c r="F75" s="144">
        <v>1</v>
      </c>
      <c r="G75" s="145">
        <v>18</v>
      </c>
      <c r="H75" s="145" t="s">
        <v>38</v>
      </c>
      <c r="I75" s="145" t="s">
        <v>38</v>
      </c>
      <c r="J75" s="145" t="s">
        <v>38</v>
      </c>
      <c r="K75" s="146" t="s">
        <v>38</v>
      </c>
    </row>
    <row r="76" spans="1:11" ht="20.100000000000001" customHeight="1" x14ac:dyDescent="0.15">
      <c r="B76" s="154"/>
      <c r="C76" s="155">
        <v>114</v>
      </c>
      <c r="D76" s="155" t="s">
        <v>174</v>
      </c>
      <c r="E76" s="150"/>
      <c r="F76" s="138"/>
      <c r="G76" s="139"/>
      <c r="H76" s="139"/>
      <c r="I76" s="139"/>
      <c r="J76" s="139"/>
      <c r="K76" s="140"/>
    </row>
    <row r="77" spans="1:11" ht="20.100000000000001" customHeight="1" x14ac:dyDescent="0.15">
      <c r="A77" s="10"/>
      <c r="B77" s="156"/>
      <c r="C77" s="157"/>
      <c r="D77" s="157">
        <v>1145</v>
      </c>
      <c r="E77" s="153" t="s">
        <v>175</v>
      </c>
      <c r="F77" s="144">
        <v>3</v>
      </c>
      <c r="G77" s="145">
        <v>19</v>
      </c>
      <c r="H77" s="145">
        <v>4549</v>
      </c>
      <c r="I77" s="145">
        <v>1388</v>
      </c>
      <c r="J77" s="145">
        <v>7959</v>
      </c>
      <c r="K77" s="146">
        <v>6056</v>
      </c>
    </row>
    <row r="78" spans="1:11" ht="20.100000000000001" customHeight="1" x14ac:dyDescent="0.15">
      <c r="B78" s="154"/>
      <c r="C78" s="155">
        <v>115</v>
      </c>
      <c r="D78" s="834" t="s">
        <v>176</v>
      </c>
      <c r="E78" s="831"/>
      <c r="F78" s="138"/>
      <c r="G78" s="139"/>
      <c r="H78" s="139"/>
      <c r="I78" s="139"/>
      <c r="J78" s="139"/>
      <c r="K78" s="140"/>
    </row>
    <row r="79" spans="1:11" ht="20.100000000000001" customHeight="1" x14ac:dyDescent="0.15">
      <c r="B79" s="156"/>
      <c r="C79" s="157"/>
      <c r="D79" s="157">
        <v>1151</v>
      </c>
      <c r="E79" s="153" t="s">
        <v>177</v>
      </c>
      <c r="F79" s="144">
        <v>1</v>
      </c>
      <c r="G79" s="145">
        <v>7</v>
      </c>
      <c r="H79" s="145" t="s">
        <v>38</v>
      </c>
      <c r="I79" s="145" t="s">
        <v>38</v>
      </c>
      <c r="J79" s="145" t="s">
        <v>38</v>
      </c>
      <c r="K79" s="146" t="s">
        <v>38</v>
      </c>
    </row>
    <row r="80" spans="1:11" ht="20.100000000000001" customHeight="1" x14ac:dyDescent="0.15">
      <c r="B80" s="156"/>
      <c r="C80" s="157"/>
      <c r="D80" s="157">
        <v>1152</v>
      </c>
      <c r="E80" s="153" t="s">
        <v>178</v>
      </c>
      <c r="F80" s="144">
        <v>2</v>
      </c>
      <c r="G80" s="145">
        <v>19</v>
      </c>
      <c r="H80" s="145" t="s">
        <v>38</v>
      </c>
      <c r="I80" s="145" t="s">
        <v>38</v>
      </c>
      <c r="J80" s="145" t="s">
        <v>38</v>
      </c>
      <c r="K80" s="146" t="s">
        <v>38</v>
      </c>
    </row>
    <row r="81" spans="1:11" ht="20.100000000000001" customHeight="1" x14ac:dyDescent="0.15">
      <c r="B81" s="156"/>
      <c r="C81" s="157"/>
      <c r="D81" s="157">
        <v>1153</v>
      </c>
      <c r="E81" s="153" t="s">
        <v>741</v>
      </c>
      <c r="F81" s="144">
        <v>1</v>
      </c>
      <c r="G81" s="145">
        <v>19</v>
      </c>
      <c r="H81" s="145" t="s">
        <v>38</v>
      </c>
      <c r="I81" s="145" t="s">
        <v>38</v>
      </c>
      <c r="J81" s="145" t="s">
        <v>38</v>
      </c>
      <c r="K81" s="146" t="s">
        <v>38</v>
      </c>
    </row>
    <row r="82" spans="1:11" ht="20.100000000000001" customHeight="1" x14ac:dyDescent="0.15">
      <c r="B82" s="156"/>
      <c r="C82" s="157"/>
      <c r="D82" s="157">
        <v>1157</v>
      </c>
      <c r="E82" s="153" t="s">
        <v>179</v>
      </c>
      <c r="F82" s="144">
        <v>4</v>
      </c>
      <c r="G82" s="145">
        <v>115</v>
      </c>
      <c r="H82" s="145">
        <v>40374</v>
      </c>
      <c r="I82" s="145">
        <v>51983</v>
      </c>
      <c r="J82" s="145">
        <v>133709</v>
      </c>
      <c r="K82" s="146">
        <v>73936</v>
      </c>
    </row>
    <row r="83" spans="1:11" ht="20.100000000000001" customHeight="1" x14ac:dyDescent="0.15">
      <c r="B83" s="156"/>
      <c r="C83" s="157"/>
      <c r="D83" s="157">
        <v>1158</v>
      </c>
      <c r="E83" s="153" t="s">
        <v>180</v>
      </c>
      <c r="F83" s="144">
        <v>1</v>
      </c>
      <c r="G83" s="145">
        <v>36</v>
      </c>
      <c r="H83" s="145" t="s">
        <v>38</v>
      </c>
      <c r="I83" s="145" t="s">
        <v>38</v>
      </c>
      <c r="J83" s="145" t="s">
        <v>38</v>
      </c>
      <c r="K83" s="146" t="s">
        <v>38</v>
      </c>
    </row>
    <row r="84" spans="1:11" ht="20.100000000000001" customHeight="1" x14ac:dyDescent="0.15">
      <c r="A84" s="10"/>
      <c r="B84" s="156"/>
      <c r="C84" s="157"/>
      <c r="D84" s="157">
        <v>1159</v>
      </c>
      <c r="E84" s="153" t="s">
        <v>181</v>
      </c>
      <c r="F84" s="144">
        <v>1</v>
      </c>
      <c r="G84" s="145">
        <v>8</v>
      </c>
      <c r="H84" s="145" t="s">
        <v>38</v>
      </c>
      <c r="I84" s="145" t="s">
        <v>38</v>
      </c>
      <c r="J84" s="145" t="s">
        <v>38</v>
      </c>
      <c r="K84" s="146" t="s">
        <v>38</v>
      </c>
    </row>
    <row r="85" spans="1:11" ht="20.100000000000001" customHeight="1" x14ac:dyDescent="0.15">
      <c r="B85" s="154"/>
      <c r="C85" s="155">
        <v>116</v>
      </c>
      <c r="D85" s="834" t="s">
        <v>182</v>
      </c>
      <c r="E85" s="831"/>
      <c r="F85" s="138"/>
      <c r="G85" s="139"/>
      <c r="H85" s="139"/>
      <c r="I85" s="139"/>
      <c r="J85" s="139"/>
      <c r="K85" s="140"/>
    </row>
    <row r="86" spans="1:11" ht="20.100000000000001" customHeight="1" x14ac:dyDescent="0.15">
      <c r="B86" s="156"/>
      <c r="C86" s="157"/>
      <c r="D86" s="157">
        <v>1161</v>
      </c>
      <c r="E86" s="153" t="s">
        <v>183</v>
      </c>
      <c r="F86" s="144">
        <v>15</v>
      </c>
      <c r="G86" s="145">
        <v>813</v>
      </c>
      <c r="H86" s="145">
        <v>171106</v>
      </c>
      <c r="I86" s="145">
        <v>133981</v>
      </c>
      <c r="J86" s="145">
        <v>422962</v>
      </c>
      <c r="K86" s="146">
        <v>261492</v>
      </c>
    </row>
    <row r="87" spans="1:11" ht="38.450000000000003" customHeight="1" x14ac:dyDescent="0.15">
      <c r="B87" s="156"/>
      <c r="C87" s="157"/>
      <c r="D87" s="157">
        <v>1162</v>
      </c>
      <c r="E87" s="153" t="s">
        <v>184</v>
      </c>
      <c r="F87" s="144">
        <v>41</v>
      </c>
      <c r="G87" s="145">
        <v>1188</v>
      </c>
      <c r="H87" s="145">
        <v>228167</v>
      </c>
      <c r="I87" s="145">
        <v>82539</v>
      </c>
      <c r="J87" s="145">
        <v>442932</v>
      </c>
      <c r="K87" s="146">
        <v>330180</v>
      </c>
    </row>
    <row r="88" spans="1:11" ht="21" x14ac:dyDescent="0.15">
      <c r="B88" s="156"/>
      <c r="C88" s="157"/>
      <c r="D88" s="157">
        <v>1163</v>
      </c>
      <c r="E88" s="153" t="s">
        <v>185</v>
      </c>
      <c r="F88" s="144">
        <v>2</v>
      </c>
      <c r="G88" s="145">
        <v>46</v>
      </c>
      <c r="H88" s="145" t="s">
        <v>38</v>
      </c>
      <c r="I88" s="145" t="s">
        <v>38</v>
      </c>
      <c r="J88" s="145" t="s">
        <v>38</v>
      </c>
      <c r="K88" s="146" t="s">
        <v>38</v>
      </c>
    </row>
    <row r="89" spans="1:11" ht="21" x14ac:dyDescent="0.15">
      <c r="B89" s="156"/>
      <c r="C89" s="157"/>
      <c r="D89" s="157">
        <v>1164</v>
      </c>
      <c r="E89" s="153" t="s">
        <v>186</v>
      </c>
      <c r="F89" s="144">
        <v>6</v>
      </c>
      <c r="G89" s="145">
        <v>107</v>
      </c>
      <c r="H89" s="145">
        <v>16744</v>
      </c>
      <c r="I89" s="145">
        <v>2493</v>
      </c>
      <c r="J89" s="145">
        <v>23942</v>
      </c>
      <c r="K89" s="146">
        <v>19809</v>
      </c>
    </row>
    <row r="90" spans="1:11" ht="31.5" x14ac:dyDescent="0.15">
      <c r="B90" s="156"/>
      <c r="C90" s="157"/>
      <c r="D90" s="157">
        <v>1165</v>
      </c>
      <c r="E90" s="153" t="s">
        <v>187</v>
      </c>
      <c r="F90" s="144">
        <v>10</v>
      </c>
      <c r="G90" s="145">
        <v>474</v>
      </c>
      <c r="H90" s="145">
        <v>98631</v>
      </c>
      <c r="I90" s="145">
        <v>92426</v>
      </c>
      <c r="J90" s="145">
        <v>241328</v>
      </c>
      <c r="K90" s="146">
        <v>135811</v>
      </c>
    </row>
    <row r="91" spans="1:11" ht="20.100000000000001" customHeight="1" x14ac:dyDescent="0.15">
      <c r="B91" s="156"/>
      <c r="C91" s="157"/>
      <c r="D91" s="157">
        <v>1166</v>
      </c>
      <c r="E91" s="153" t="s">
        <v>188</v>
      </c>
      <c r="F91" s="144">
        <v>1</v>
      </c>
      <c r="G91" s="145">
        <v>9</v>
      </c>
      <c r="H91" s="145" t="s">
        <v>38</v>
      </c>
      <c r="I91" s="145" t="s">
        <v>38</v>
      </c>
      <c r="J91" s="145" t="s">
        <v>38</v>
      </c>
      <c r="K91" s="146" t="s">
        <v>38</v>
      </c>
    </row>
    <row r="92" spans="1:11" ht="20.100000000000001" customHeight="1" x14ac:dyDescent="0.15">
      <c r="B92" s="156"/>
      <c r="C92" s="157"/>
      <c r="D92" s="157">
        <v>1167</v>
      </c>
      <c r="E92" s="153" t="s">
        <v>189</v>
      </c>
      <c r="F92" s="144">
        <v>6</v>
      </c>
      <c r="G92" s="145">
        <v>152</v>
      </c>
      <c r="H92" s="145">
        <v>32299</v>
      </c>
      <c r="I92" s="145">
        <v>22758</v>
      </c>
      <c r="J92" s="145">
        <v>70579</v>
      </c>
      <c r="K92" s="146">
        <v>42887</v>
      </c>
    </row>
    <row r="93" spans="1:11" ht="20.100000000000001" customHeight="1" x14ac:dyDescent="0.15">
      <c r="B93" s="156"/>
      <c r="C93" s="157"/>
      <c r="D93" s="157">
        <v>1168</v>
      </c>
      <c r="E93" s="153" t="s">
        <v>190</v>
      </c>
      <c r="F93" s="144">
        <v>2</v>
      </c>
      <c r="G93" s="145">
        <v>18</v>
      </c>
      <c r="H93" s="145" t="s">
        <v>38</v>
      </c>
      <c r="I93" s="145" t="s">
        <v>38</v>
      </c>
      <c r="J93" s="145" t="s">
        <v>38</v>
      </c>
      <c r="K93" s="146" t="s">
        <v>38</v>
      </c>
    </row>
    <row r="94" spans="1:11" ht="20.100000000000001" customHeight="1" x14ac:dyDescent="0.15">
      <c r="A94" s="10"/>
      <c r="B94" s="156"/>
      <c r="C94" s="157"/>
      <c r="D94" s="157">
        <v>1169</v>
      </c>
      <c r="E94" s="153" t="s">
        <v>191</v>
      </c>
      <c r="F94" s="144">
        <v>3</v>
      </c>
      <c r="G94" s="145">
        <v>88</v>
      </c>
      <c r="H94" s="145">
        <v>15999</v>
      </c>
      <c r="I94" s="145">
        <v>16768</v>
      </c>
      <c r="J94" s="145">
        <v>39458</v>
      </c>
      <c r="K94" s="146">
        <v>20616</v>
      </c>
    </row>
    <row r="95" spans="1:11" ht="20.100000000000001" customHeight="1" x14ac:dyDescent="0.15">
      <c r="B95" s="154"/>
      <c r="C95" s="155">
        <v>117</v>
      </c>
      <c r="D95" s="155" t="s">
        <v>192</v>
      </c>
      <c r="E95" s="150"/>
      <c r="F95" s="138"/>
      <c r="G95" s="139"/>
      <c r="H95" s="139"/>
      <c r="I95" s="139"/>
      <c r="J95" s="139"/>
      <c r="K95" s="140"/>
    </row>
    <row r="96" spans="1:11" ht="20.100000000000001" customHeight="1" x14ac:dyDescent="0.15">
      <c r="B96" s="156"/>
      <c r="C96" s="157"/>
      <c r="D96" s="157">
        <v>1171</v>
      </c>
      <c r="E96" s="153" t="s">
        <v>193</v>
      </c>
      <c r="F96" s="144">
        <v>2</v>
      </c>
      <c r="G96" s="145">
        <v>92</v>
      </c>
      <c r="H96" s="145" t="s">
        <v>38</v>
      </c>
      <c r="I96" s="145" t="s">
        <v>38</v>
      </c>
      <c r="J96" s="145" t="s">
        <v>38</v>
      </c>
      <c r="K96" s="146" t="s">
        <v>38</v>
      </c>
    </row>
    <row r="97" spans="1:11" ht="20.100000000000001" customHeight="1" x14ac:dyDescent="0.15">
      <c r="B97" s="156"/>
      <c r="C97" s="157"/>
      <c r="D97" s="157">
        <v>1172</v>
      </c>
      <c r="E97" s="153" t="s">
        <v>194</v>
      </c>
      <c r="F97" s="144">
        <v>5</v>
      </c>
      <c r="G97" s="145">
        <v>113</v>
      </c>
      <c r="H97" s="145">
        <v>17323</v>
      </c>
      <c r="I97" s="145">
        <v>18257</v>
      </c>
      <c r="J97" s="145">
        <v>47986</v>
      </c>
      <c r="K97" s="146">
        <v>27357</v>
      </c>
    </row>
    <row r="98" spans="1:11" ht="20.100000000000001" customHeight="1" x14ac:dyDescent="0.15">
      <c r="B98" s="156"/>
      <c r="C98" s="157"/>
      <c r="D98" s="157">
        <v>1174</v>
      </c>
      <c r="E98" s="153" t="s">
        <v>195</v>
      </c>
      <c r="F98" s="144">
        <v>4</v>
      </c>
      <c r="G98" s="145">
        <v>93</v>
      </c>
      <c r="H98" s="145">
        <v>17244</v>
      </c>
      <c r="I98" s="145">
        <v>2963</v>
      </c>
      <c r="J98" s="145">
        <v>28894</v>
      </c>
      <c r="K98" s="146">
        <v>23024</v>
      </c>
    </row>
    <row r="99" spans="1:11" ht="20.100000000000001" customHeight="1" x14ac:dyDescent="0.15">
      <c r="A99" s="10"/>
      <c r="B99" s="154"/>
      <c r="C99" s="155">
        <v>118</v>
      </c>
      <c r="D99" s="832" t="s">
        <v>196</v>
      </c>
      <c r="E99" s="833"/>
      <c r="F99" s="138"/>
      <c r="G99" s="139"/>
      <c r="H99" s="139"/>
      <c r="I99" s="139"/>
      <c r="J99" s="139"/>
      <c r="K99" s="140"/>
    </row>
    <row r="100" spans="1:11" ht="20.100000000000001" customHeight="1" x14ac:dyDescent="0.15">
      <c r="B100" s="156"/>
      <c r="C100" s="157"/>
      <c r="D100" s="157">
        <v>1181</v>
      </c>
      <c r="E100" s="153" t="s">
        <v>197</v>
      </c>
      <c r="F100" s="144">
        <v>3</v>
      </c>
      <c r="G100" s="145">
        <v>35</v>
      </c>
      <c r="H100" s="145">
        <v>6995</v>
      </c>
      <c r="I100" s="145">
        <v>12298</v>
      </c>
      <c r="J100" s="145">
        <v>23738</v>
      </c>
      <c r="K100" s="146">
        <v>10544</v>
      </c>
    </row>
    <row r="101" spans="1:11" ht="20.100000000000001" customHeight="1" x14ac:dyDescent="0.15">
      <c r="B101" s="156"/>
      <c r="C101" s="157"/>
      <c r="D101" s="157">
        <v>1183</v>
      </c>
      <c r="E101" s="153" t="s">
        <v>198</v>
      </c>
      <c r="F101" s="144">
        <v>1</v>
      </c>
      <c r="G101" s="145">
        <v>5</v>
      </c>
      <c r="H101" s="145" t="s">
        <v>38</v>
      </c>
      <c r="I101" s="145" t="s">
        <v>38</v>
      </c>
      <c r="J101" s="145" t="s">
        <v>38</v>
      </c>
      <c r="K101" s="146" t="s">
        <v>38</v>
      </c>
    </row>
    <row r="102" spans="1:11" ht="20.100000000000001" customHeight="1" x14ac:dyDescent="0.15">
      <c r="B102" s="156"/>
      <c r="C102" s="157"/>
      <c r="D102" s="157">
        <v>1184</v>
      </c>
      <c r="E102" s="153" t="s">
        <v>199</v>
      </c>
      <c r="F102" s="144">
        <v>2</v>
      </c>
      <c r="G102" s="145">
        <v>304</v>
      </c>
      <c r="H102" s="145" t="s">
        <v>38</v>
      </c>
      <c r="I102" s="145" t="s">
        <v>38</v>
      </c>
      <c r="J102" s="145" t="s">
        <v>38</v>
      </c>
      <c r="K102" s="146" t="s">
        <v>38</v>
      </c>
    </row>
    <row r="103" spans="1:11" ht="20.100000000000001" customHeight="1" x14ac:dyDescent="0.15">
      <c r="B103" s="156"/>
      <c r="C103" s="157"/>
      <c r="D103" s="157">
        <v>1186</v>
      </c>
      <c r="E103" s="153" t="s">
        <v>200</v>
      </c>
      <c r="F103" s="144">
        <v>1</v>
      </c>
      <c r="G103" s="145">
        <v>19</v>
      </c>
      <c r="H103" s="145" t="s">
        <v>38</v>
      </c>
      <c r="I103" s="145" t="s">
        <v>38</v>
      </c>
      <c r="J103" s="145" t="s">
        <v>38</v>
      </c>
      <c r="K103" s="146" t="s">
        <v>38</v>
      </c>
    </row>
    <row r="104" spans="1:11" ht="21" x14ac:dyDescent="0.15">
      <c r="B104" s="156"/>
      <c r="C104" s="157"/>
      <c r="D104" s="157">
        <v>1189</v>
      </c>
      <c r="E104" s="153" t="s">
        <v>201</v>
      </c>
      <c r="F104" s="144">
        <v>1</v>
      </c>
      <c r="G104" s="145">
        <v>19</v>
      </c>
      <c r="H104" s="145" t="s">
        <v>38</v>
      </c>
      <c r="I104" s="145" t="s">
        <v>38</v>
      </c>
      <c r="J104" s="145" t="s">
        <v>38</v>
      </c>
      <c r="K104" s="146" t="s">
        <v>38</v>
      </c>
    </row>
    <row r="105" spans="1:11" ht="20.100000000000001" customHeight="1" x14ac:dyDescent="0.15">
      <c r="A105" s="10"/>
      <c r="B105" s="154"/>
      <c r="C105" s="155">
        <v>119</v>
      </c>
      <c r="D105" s="155" t="s">
        <v>202</v>
      </c>
      <c r="E105" s="150"/>
      <c r="F105" s="138"/>
      <c r="G105" s="139"/>
      <c r="H105" s="139"/>
      <c r="I105" s="139"/>
      <c r="J105" s="139"/>
      <c r="K105" s="140"/>
    </row>
    <row r="106" spans="1:11" ht="20.100000000000001" customHeight="1" x14ac:dyDescent="0.15">
      <c r="B106" s="156"/>
      <c r="C106" s="157"/>
      <c r="D106" s="157">
        <v>1191</v>
      </c>
      <c r="E106" s="153" t="s">
        <v>203</v>
      </c>
      <c r="F106" s="144">
        <v>4</v>
      </c>
      <c r="G106" s="145">
        <v>64</v>
      </c>
      <c r="H106" s="145">
        <v>12598</v>
      </c>
      <c r="I106" s="145">
        <v>7439</v>
      </c>
      <c r="J106" s="145">
        <v>28690</v>
      </c>
      <c r="K106" s="146">
        <v>19586</v>
      </c>
    </row>
    <row r="107" spans="1:11" ht="20.100000000000001" customHeight="1" x14ac:dyDescent="0.15">
      <c r="B107" s="156"/>
      <c r="C107" s="157"/>
      <c r="D107" s="157">
        <v>1194</v>
      </c>
      <c r="E107" s="153" t="s">
        <v>204</v>
      </c>
      <c r="F107" s="144">
        <v>9</v>
      </c>
      <c r="G107" s="145">
        <v>91</v>
      </c>
      <c r="H107" s="145">
        <v>14651</v>
      </c>
      <c r="I107" s="145">
        <v>15154</v>
      </c>
      <c r="J107" s="145">
        <v>39983</v>
      </c>
      <c r="K107" s="146">
        <v>21624</v>
      </c>
    </row>
    <row r="108" spans="1:11" ht="20.100000000000001" customHeight="1" x14ac:dyDescent="0.15">
      <c r="B108" s="156"/>
      <c r="C108" s="157"/>
      <c r="D108" s="157">
        <v>1195</v>
      </c>
      <c r="E108" s="153" t="s">
        <v>205</v>
      </c>
      <c r="F108" s="144">
        <v>4</v>
      </c>
      <c r="G108" s="145">
        <v>110</v>
      </c>
      <c r="H108" s="145">
        <v>20089</v>
      </c>
      <c r="I108" s="145">
        <v>36132</v>
      </c>
      <c r="J108" s="145">
        <v>64961</v>
      </c>
      <c r="K108" s="146">
        <v>22596</v>
      </c>
    </row>
    <row r="109" spans="1:11" ht="20.100000000000001" customHeight="1" x14ac:dyDescent="0.15">
      <c r="B109" s="156"/>
      <c r="C109" s="157"/>
      <c r="D109" s="157">
        <v>1196</v>
      </c>
      <c r="E109" s="153" t="s">
        <v>206</v>
      </c>
      <c r="F109" s="144">
        <v>1</v>
      </c>
      <c r="G109" s="145">
        <v>12</v>
      </c>
      <c r="H109" s="145" t="s">
        <v>38</v>
      </c>
      <c r="I109" s="145" t="s">
        <v>38</v>
      </c>
      <c r="J109" s="145" t="s">
        <v>38</v>
      </c>
      <c r="K109" s="146" t="s">
        <v>38</v>
      </c>
    </row>
    <row r="110" spans="1:11" ht="20.100000000000001" customHeight="1" x14ac:dyDescent="0.15">
      <c r="B110" s="156"/>
      <c r="C110" s="157"/>
      <c r="D110" s="157">
        <v>1198</v>
      </c>
      <c r="E110" s="153" t="s">
        <v>207</v>
      </c>
      <c r="F110" s="144">
        <v>1</v>
      </c>
      <c r="G110" s="145">
        <v>103</v>
      </c>
      <c r="H110" s="145" t="s">
        <v>38</v>
      </c>
      <c r="I110" s="145" t="s">
        <v>38</v>
      </c>
      <c r="J110" s="145" t="s">
        <v>38</v>
      </c>
      <c r="K110" s="146" t="s">
        <v>38</v>
      </c>
    </row>
    <row r="111" spans="1:11" ht="20.100000000000001" customHeight="1" x14ac:dyDescent="0.15">
      <c r="B111" s="156"/>
      <c r="C111" s="157"/>
      <c r="D111" s="157">
        <v>1199</v>
      </c>
      <c r="E111" s="153" t="s">
        <v>208</v>
      </c>
      <c r="F111" s="144">
        <v>12</v>
      </c>
      <c r="G111" s="145">
        <v>448</v>
      </c>
      <c r="H111" s="145">
        <v>129965</v>
      </c>
      <c r="I111" s="145">
        <v>514796</v>
      </c>
      <c r="J111" s="145">
        <v>700411</v>
      </c>
      <c r="K111" s="146">
        <v>172319</v>
      </c>
    </row>
    <row r="112" spans="1:11" ht="20.100000000000001" customHeight="1" x14ac:dyDescent="0.15">
      <c r="A112" s="10"/>
      <c r="B112" s="154">
        <v>12</v>
      </c>
      <c r="C112" s="155" t="s">
        <v>209</v>
      </c>
      <c r="D112" s="155"/>
      <c r="E112" s="150"/>
      <c r="F112" s="138">
        <v>117</v>
      </c>
      <c r="G112" s="139">
        <v>2183</v>
      </c>
      <c r="H112" s="139">
        <v>674980</v>
      </c>
      <c r="I112" s="139">
        <v>4006624</v>
      </c>
      <c r="J112" s="139">
        <v>5977791</v>
      </c>
      <c r="K112" s="140">
        <v>1724941</v>
      </c>
    </row>
    <row r="113" spans="1:11" ht="20.100000000000001" customHeight="1" x14ac:dyDescent="0.15">
      <c r="A113" s="10"/>
      <c r="B113" s="154"/>
      <c r="C113" s="155">
        <v>121</v>
      </c>
      <c r="D113" s="155" t="s">
        <v>210</v>
      </c>
      <c r="E113" s="150"/>
      <c r="F113" s="138"/>
      <c r="G113" s="139"/>
      <c r="H113" s="139"/>
      <c r="I113" s="139"/>
      <c r="J113" s="139"/>
      <c r="K113" s="140"/>
    </row>
    <row r="114" spans="1:11" ht="20.100000000000001" customHeight="1" x14ac:dyDescent="0.15">
      <c r="B114" s="156"/>
      <c r="C114" s="157"/>
      <c r="D114" s="157">
        <v>1211</v>
      </c>
      <c r="E114" s="153" t="s">
        <v>211</v>
      </c>
      <c r="F114" s="144">
        <v>60</v>
      </c>
      <c r="G114" s="145">
        <v>817</v>
      </c>
      <c r="H114" s="145">
        <v>236448</v>
      </c>
      <c r="I114" s="145">
        <v>1098802</v>
      </c>
      <c r="J114" s="145">
        <v>1687106</v>
      </c>
      <c r="K114" s="146">
        <v>521506</v>
      </c>
    </row>
    <row r="115" spans="1:11" ht="20.100000000000001" customHeight="1" x14ac:dyDescent="0.15">
      <c r="B115" s="156"/>
      <c r="C115" s="157"/>
      <c r="D115" s="157">
        <v>1212</v>
      </c>
      <c r="E115" s="153" t="s">
        <v>212</v>
      </c>
      <c r="F115" s="144">
        <v>1</v>
      </c>
      <c r="G115" s="145">
        <v>20</v>
      </c>
      <c r="H115" s="145" t="s">
        <v>38</v>
      </c>
      <c r="I115" s="145" t="s">
        <v>38</v>
      </c>
      <c r="J115" s="145" t="s">
        <v>38</v>
      </c>
      <c r="K115" s="146" t="s">
        <v>38</v>
      </c>
    </row>
    <row r="116" spans="1:11" ht="20.100000000000001" customHeight="1" x14ac:dyDescent="0.15">
      <c r="B116" s="156"/>
      <c r="C116" s="157"/>
      <c r="D116" s="157">
        <v>1213</v>
      </c>
      <c r="E116" s="153" t="s">
        <v>213</v>
      </c>
      <c r="F116" s="144">
        <v>17</v>
      </c>
      <c r="G116" s="145">
        <v>220</v>
      </c>
      <c r="H116" s="145">
        <v>71461</v>
      </c>
      <c r="I116" s="145">
        <v>563719</v>
      </c>
      <c r="J116" s="145">
        <v>739554</v>
      </c>
      <c r="K116" s="146">
        <v>162057</v>
      </c>
    </row>
    <row r="117" spans="1:11" ht="20.100000000000001" customHeight="1" x14ac:dyDescent="0.15">
      <c r="B117" s="156"/>
      <c r="C117" s="157"/>
      <c r="D117" s="157">
        <v>1219</v>
      </c>
      <c r="E117" s="153" t="s">
        <v>214</v>
      </c>
      <c r="F117" s="144">
        <v>1</v>
      </c>
      <c r="G117" s="145">
        <v>33</v>
      </c>
      <c r="H117" s="145" t="s">
        <v>38</v>
      </c>
      <c r="I117" s="145" t="s">
        <v>38</v>
      </c>
      <c r="J117" s="145" t="s">
        <v>38</v>
      </c>
      <c r="K117" s="146" t="s">
        <v>38</v>
      </c>
    </row>
    <row r="118" spans="1:11" ht="20.100000000000001" customHeight="1" x14ac:dyDescent="0.15">
      <c r="A118" s="10"/>
      <c r="B118" s="154"/>
      <c r="C118" s="155">
        <v>122</v>
      </c>
      <c r="D118" s="834" t="s">
        <v>215</v>
      </c>
      <c r="E118" s="831"/>
      <c r="F118" s="138"/>
      <c r="G118" s="139"/>
      <c r="H118" s="139"/>
      <c r="I118" s="139"/>
      <c r="J118" s="139"/>
      <c r="K118" s="140"/>
    </row>
    <row r="119" spans="1:11" ht="20.100000000000001" customHeight="1" x14ac:dyDescent="0.15">
      <c r="B119" s="156"/>
      <c r="C119" s="157"/>
      <c r="D119" s="157">
        <v>1221</v>
      </c>
      <c r="E119" s="153" t="s">
        <v>216</v>
      </c>
      <c r="F119" s="144">
        <v>5</v>
      </c>
      <c r="G119" s="145">
        <v>84</v>
      </c>
      <c r="H119" s="145">
        <v>28019</v>
      </c>
      <c r="I119" s="145">
        <v>100225</v>
      </c>
      <c r="J119" s="145">
        <v>145963</v>
      </c>
      <c r="K119" s="146">
        <v>41902</v>
      </c>
    </row>
    <row r="120" spans="1:11" ht="20.100000000000001" customHeight="1" x14ac:dyDescent="0.15">
      <c r="B120" s="156"/>
      <c r="C120" s="157"/>
      <c r="D120" s="157">
        <v>1222</v>
      </c>
      <c r="E120" s="153" t="s">
        <v>217</v>
      </c>
      <c r="F120" s="144">
        <v>3</v>
      </c>
      <c r="G120" s="145">
        <v>203</v>
      </c>
      <c r="H120" s="145">
        <v>69070</v>
      </c>
      <c r="I120" s="145">
        <v>448733</v>
      </c>
      <c r="J120" s="145">
        <v>839894</v>
      </c>
      <c r="K120" s="146">
        <v>320499</v>
      </c>
    </row>
    <row r="121" spans="1:11" ht="20.100000000000001" customHeight="1" x14ac:dyDescent="0.15">
      <c r="B121" s="156"/>
      <c r="C121" s="157"/>
      <c r="D121" s="157">
        <v>1223</v>
      </c>
      <c r="E121" s="153" t="s">
        <v>218</v>
      </c>
      <c r="F121" s="144">
        <v>6</v>
      </c>
      <c r="G121" s="145">
        <v>189</v>
      </c>
      <c r="H121" s="145">
        <v>56038</v>
      </c>
      <c r="I121" s="145">
        <v>540428</v>
      </c>
      <c r="J121" s="145">
        <v>676982</v>
      </c>
      <c r="K121" s="146">
        <v>127246</v>
      </c>
    </row>
    <row r="122" spans="1:11" ht="20.100000000000001" customHeight="1" x14ac:dyDescent="0.15">
      <c r="B122" s="156"/>
      <c r="C122" s="157"/>
      <c r="D122" s="157">
        <v>1224</v>
      </c>
      <c r="E122" s="153" t="s">
        <v>219</v>
      </c>
      <c r="F122" s="144">
        <v>17</v>
      </c>
      <c r="G122" s="145">
        <v>449</v>
      </c>
      <c r="H122" s="145">
        <v>143805</v>
      </c>
      <c r="I122" s="145">
        <v>999354</v>
      </c>
      <c r="J122" s="145">
        <v>1473704</v>
      </c>
      <c r="K122" s="146">
        <v>395062</v>
      </c>
    </row>
    <row r="123" spans="1:11" ht="20.100000000000001" customHeight="1" x14ac:dyDescent="0.15">
      <c r="B123" s="156"/>
      <c r="C123" s="157"/>
      <c r="D123" s="157">
        <v>1225</v>
      </c>
      <c r="E123" s="153" t="s">
        <v>220</v>
      </c>
      <c r="F123" s="144">
        <v>1</v>
      </c>
      <c r="G123" s="145">
        <v>30</v>
      </c>
      <c r="H123" s="145" t="s">
        <v>38</v>
      </c>
      <c r="I123" s="145" t="s">
        <v>38</v>
      </c>
      <c r="J123" s="145" t="s">
        <v>38</v>
      </c>
      <c r="K123" s="146" t="s">
        <v>38</v>
      </c>
    </row>
    <row r="124" spans="1:11" ht="20.100000000000001" customHeight="1" x14ac:dyDescent="0.15">
      <c r="B124" s="156"/>
      <c r="C124" s="157"/>
      <c r="D124" s="157">
        <v>1228</v>
      </c>
      <c r="E124" s="153" t="s">
        <v>221</v>
      </c>
      <c r="F124" s="144">
        <v>1</v>
      </c>
      <c r="G124" s="145">
        <v>59</v>
      </c>
      <c r="H124" s="145" t="s">
        <v>38</v>
      </c>
      <c r="I124" s="145" t="s">
        <v>38</v>
      </c>
      <c r="J124" s="145" t="s">
        <v>38</v>
      </c>
      <c r="K124" s="146" t="s">
        <v>38</v>
      </c>
    </row>
    <row r="125" spans="1:11" ht="20.100000000000001" customHeight="1" x14ac:dyDescent="0.15">
      <c r="A125" s="10"/>
      <c r="B125" s="154"/>
      <c r="C125" s="155">
        <v>129</v>
      </c>
      <c r="D125" s="155" t="s">
        <v>222</v>
      </c>
      <c r="E125" s="150"/>
      <c r="F125" s="138"/>
      <c r="G125" s="139"/>
      <c r="H125" s="139"/>
      <c r="I125" s="139"/>
      <c r="J125" s="139"/>
      <c r="K125" s="140"/>
    </row>
    <row r="126" spans="1:11" ht="20.100000000000001" customHeight="1" x14ac:dyDescent="0.15">
      <c r="B126" s="156"/>
      <c r="C126" s="157"/>
      <c r="D126" s="157">
        <v>1299</v>
      </c>
      <c r="E126" s="153" t="s">
        <v>223</v>
      </c>
      <c r="F126" s="144">
        <v>5</v>
      </c>
      <c r="G126" s="145">
        <v>79</v>
      </c>
      <c r="H126" s="145">
        <v>19991</v>
      </c>
      <c r="I126" s="145">
        <v>24076</v>
      </c>
      <c r="J126" s="145">
        <v>69529</v>
      </c>
      <c r="K126" s="146">
        <v>41953</v>
      </c>
    </row>
    <row r="127" spans="1:11" ht="20.100000000000001" customHeight="1" x14ac:dyDescent="0.15">
      <c r="A127" s="10"/>
      <c r="B127" s="154">
        <v>13</v>
      </c>
      <c r="C127" s="155" t="s">
        <v>224</v>
      </c>
      <c r="D127" s="155"/>
      <c r="E127" s="150"/>
      <c r="F127" s="138">
        <v>34</v>
      </c>
      <c r="G127" s="139">
        <v>479</v>
      </c>
      <c r="H127" s="139">
        <v>140554</v>
      </c>
      <c r="I127" s="139">
        <v>364044</v>
      </c>
      <c r="J127" s="139">
        <v>637584</v>
      </c>
      <c r="K127" s="140">
        <v>224656</v>
      </c>
    </row>
    <row r="128" spans="1:11" ht="20.100000000000001" customHeight="1" x14ac:dyDescent="0.15">
      <c r="A128" s="10"/>
      <c r="B128" s="154"/>
      <c r="C128" s="155">
        <v>131</v>
      </c>
      <c r="D128" s="155" t="s">
        <v>36</v>
      </c>
      <c r="E128" s="150"/>
      <c r="F128" s="138"/>
      <c r="G128" s="139"/>
      <c r="H128" s="139"/>
      <c r="I128" s="139"/>
      <c r="J128" s="139"/>
      <c r="K128" s="140"/>
    </row>
    <row r="129" spans="1:11" ht="20.100000000000001" customHeight="1" x14ac:dyDescent="0.15">
      <c r="B129" s="156"/>
      <c r="C129" s="157"/>
      <c r="D129" s="157">
        <v>1311</v>
      </c>
      <c r="E129" s="153" t="s">
        <v>225</v>
      </c>
      <c r="F129" s="144">
        <v>18</v>
      </c>
      <c r="G129" s="145">
        <v>192</v>
      </c>
      <c r="H129" s="145">
        <v>52270</v>
      </c>
      <c r="I129" s="145">
        <v>85315</v>
      </c>
      <c r="J129" s="145">
        <v>181826</v>
      </c>
      <c r="K129" s="146">
        <v>88951</v>
      </c>
    </row>
    <row r="130" spans="1:11" ht="20.100000000000001" customHeight="1" x14ac:dyDescent="0.15">
      <c r="B130" s="156"/>
      <c r="C130" s="157"/>
      <c r="D130" s="157">
        <v>1312</v>
      </c>
      <c r="E130" s="153" t="s">
        <v>226</v>
      </c>
      <c r="F130" s="144">
        <v>1</v>
      </c>
      <c r="G130" s="145">
        <v>136</v>
      </c>
      <c r="H130" s="145" t="s">
        <v>38</v>
      </c>
      <c r="I130" s="145" t="s">
        <v>38</v>
      </c>
      <c r="J130" s="145" t="s">
        <v>38</v>
      </c>
      <c r="K130" s="146" t="s">
        <v>38</v>
      </c>
    </row>
    <row r="131" spans="1:11" ht="20.100000000000001" customHeight="1" x14ac:dyDescent="0.15">
      <c r="A131" s="10"/>
      <c r="B131" s="154"/>
      <c r="C131" s="155">
        <v>133</v>
      </c>
      <c r="D131" s="155" t="s">
        <v>227</v>
      </c>
      <c r="E131" s="150"/>
      <c r="F131" s="138"/>
      <c r="G131" s="139"/>
      <c r="H131" s="139"/>
      <c r="I131" s="139"/>
      <c r="J131" s="139"/>
      <c r="K131" s="140"/>
    </row>
    <row r="132" spans="1:11" ht="20.100000000000001" customHeight="1" x14ac:dyDescent="0.15">
      <c r="B132" s="156"/>
      <c r="C132" s="157"/>
      <c r="D132" s="157">
        <v>1331</v>
      </c>
      <c r="E132" s="153" t="s">
        <v>228</v>
      </c>
      <c r="F132" s="144">
        <v>13</v>
      </c>
      <c r="G132" s="145">
        <v>128</v>
      </c>
      <c r="H132" s="145">
        <v>36518</v>
      </c>
      <c r="I132" s="145">
        <v>65036</v>
      </c>
      <c r="J132" s="145">
        <v>129172</v>
      </c>
      <c r="K132" s="146">
        <v>58226</v>
      </c>
    </row>
    <row r="133" spans="1:11" ht="20.100000000000001" customHeight="1" x14ac:dyDescent="0.15">
      <c r="A133" s="10"/>
      <c r="B133" s="154"/>
      <c r="C133" s="155">
        <v>139</v>
      </c>
      <c r="D133" s="155" t="s">
        <v>229</v>
      </c>
      <c r="E133" s="150"/>
      <c r="F133" s="138"/>
      <c r="G133" s="139"/>
      <c r="H133" s="139"/>
      <c r="I133" s="139"/>
      <c r="J133" s="139"/>
      <c r="K133" s="140"/>
    </row>
    <row r="134" spans="1:11" ht="20.100000000000001" customHeight="1" x14ac:dyDescent="0.15">
      <c r="B134" s="156"/>
      <c r="C134" s="157"/>
      <c r="D134" s="157">
        <v>1391</v>
      </c>
      <c r="E134" s="153" t="s">
        <v>230</v>
      </c>
      <c r="F134" s="144">
        <v>2</v>
      </c>
      <c r="G134" s="145">
        <v>23</v>
      </c>
      <c r="H134" s="145" t="s">
        <v>38</v>
      </c>
      <c r="I134" s="145" t="s">
        <v>38</v>
      </c>
      <c r="J134" s="145" t="s">
        <v>38</v>
      </c>
      <c r="K134" s="146" t="s">
        <v>38</v>
      </c>
    </row>
    <row r="135" spans="1:11" ht="20.100000000000001" customHeight="1" x14ac:dyDescent="0.15">
      <c r="A135" s="10"/>
      <c r="B135" s="154">
        <v>14</v>
      </c>
      <c r="C135" s="155" t="s">
        <v>231</v>
      </c>
      <c r="D135" s="155"/>
      <c r="E135" s="150"/>
      <c r="F135" s="138">
        <v>28</v>
      </c>
      <c r="G135" s="139">
        <v>1159</v>
      </c>
      <c r="H135" s="139">
        <v>460797</v>
      </c>
      <c r="I135" s="139">
        <v>3631688</v>
      </c>
      <c r="J135" s="139">
        <v>5621788</v>
      </c>
      <c r="K135" s="140">
        <v>1628763</v>
      </c>
    </row>
    <row r="136" spans="1:11" ht="20.100000000000001" customHeight="1" x14ac:dyDescent="0.15">
      <c r="A136" s="10"/>
      <c r="B136" s="154"/>
      <c r="C136" s="155">
        <v>141</v>
      </c>
      <c r="D136" s="155" t="s">
        <v>232</v>
      </c>
      <c r="E136" s="150"/>
      <c r="F136" s="138"/>
      <c r="G136" s="139"/>
      <c r="H136" s="139"/>
      <c r="I136" s="139"/>
      <c r="J136" s="139"/>
      <c r="K136" s="140"/>
    </row>
    <row r="137" spans="1:11" ht="20.100000000000001" customHeight="1" x14ac:dyDescent="0.15">
      <c r="B137" s="156"/>
      <c r="C137" s="157"/>
      <c r="D137" s="157">
        <v>1411</v>
      </c>
      <c r="E137" s="153" t="s">
        <v>232</v>
      </c>
      <c r="F137" s="144">
        <v>1</v>
      </c>
      <c r="G137" s="145">
        <v>19</v>
      </c>
      <c r="H137" s="145" t="s">
        <v>38</v>
      </c>
      <c r="I137" s="145" t="s">
        <v>38</v>
      </c>
      <c r="J137" s="145" t="s">
        <v>38</v>
      </c>
      <c r="K137" s="146" t="s">
        <v>38</v>
      </c>
    </row>
    <row r="138" spans="1:11" ht="20.100000000000001" customHeight="1" x14ac:dyDescent="0.15">
      <c r="A138" s="10"/>
      <c r="B138" s="154"/>
      <c r="C138" s="155">
        <v>142</v>
      </c>
      <c r="D138" s="155" t="s">
        <v>233</v>
      </c>
      <c r="E138" s="150"/>
      <c r="F138" s="138"/>
      <c r="G138" s="139"/>
      <c r="H138" s="139"/>
      <c r="I138" s="139"/>
      <c r="J138" s="139"/>
      <c r="K138" s="140"/>
    </row>
    <row r="139" spans="1:11" ht="20.100000000000001" customHeight="1" x14ac:dyDescent="0.15">
      <c r="B139" s="156"/>
      <c r="C139" s="157"/>
      <c r="D139" s="157">
        <v>1421</v>
      </c>
      <c r="E139" s="153" t="s">
        <v>234</v>
      </c>
      <c r="F139" s="144">
        <v>3</v>
      </c>
      <c r="G139" s="145">
        <v>328</v>
      </c>
      <c r="H139" s="145">
        <v>124209</v>
      </c>
      <c r="I139" s="145">
        <v>1364920</v>
      </c>
      <c r="J139" s="145">
        <v>1825025</v>
      </c>
      <c r="K139" s="146">
        <v>327932</v>
      </c>
    </row>
    <row r="140" spans="1:11" ht="20.100000000000001" customHeight="1" x14ac:dyDescent="0.15">
      <c r="A140" s="10"/>
      <c r="B140" s="154"/>
      <c r="C140" s="155">
        <v>143</v>
      </c>
      <c r="D140" s="155" t="s">
        <v>235</v>
      </c>
      <c r="E140" s="150"/>
      <c r="F140" s="138"/>
      <c r="G140" s="139"/>
      <c r="H140" s="139"/>
      <c r="I140" s="139"/>
      <c r="J140" s="139"/>
      <c r="K140" s="140"/>
    </row>
    <row r="141" spans="1:11" ht="20.100000000000001" customHeight="1" x14ac:dyDescent="0.15">
      <c r="B141" s="156"/>
      <c r="C141" s="157"/>
      <c r="D141" s="157">
        <v>1433</v>
      </c>
      <c r="E141" s="153" t="s">
        <v>236</v>
      </c>
      <c r="F141" s="144">
        <v>1</v>
      </c>
      <c r="G141" s="145">
        <v>89</v>
      </c>
      <c r="H141" s="145" t="s">
        <v>38</v>
      </c>
      <c r="I141" s="145" t="s">
        <v>38</v>
      </c>
      <c r="J141" s="145" t="s">
        <v>38</v>
      </c>
      <c r="K141" s="146" t="s">
        <v>38</v>
      </c>
    </row>
    <row r="142" spans="1:11" ht="20.100000000000001" customHeight="1" x14ac:dyDescent="0.15">
      <c r="A142" s="10"/>
      <c r="B142" s="154"/>
      <c r="C142" s="155">
        <v>144</v>
      </c>
      <c r="D142" s="155" t="s">
        <v>237</v>
      </c>
      <c r="E142" s="150"/>
      <c r="F142" s="138"/>
      <c r="G142" s="139"/>
      <c r="H142" s="139"/>
      <c r="I142" s="139"/>
      <c r="J142" s="139"/>
      <c r="K142" s="140"/>
    </row>
    <row r="143" spans="1:11" ht="20.100000000000001" customHeight="1" x14ac:dyDescent="0.15">
      <c r="B143" s="156"/>
      <c r="C143" s="157"/>
      <c r="D143" s="157">
        <v>1441</v>
      </c>
      <c r="E143" s="153" t="s">
        <v>238</v>
      </c>
      <c r="F143" s="144">
        <v>1</v>
      </c>
      <c r="G143" s="145">
        <v>35</v>
      </c>
      <c r="H143" s="145" t="s">
        <v>38</v>
      </c>
      <c r="I143" s="145" t="s">
        <v>38</v>
      </c>
      <c r="J143" s="145" t="s">
        <v>38</v>
      </c>
      <c r="K143" s="146" t="s">
        <v>38</v>
      </c>
    </row>
    <row r="144" spans="1:11" ht="20.100000000000001" customHeight="1" x14ac:dyDescent="0.15">
      <c r="B144" s="156"/>
      <c r="C144" s="157"/>
      <c r="D144" s="157">
        <v>1449</v>
      </c>
      <c r="E144" s="153" t="s">
        <v>239</v>
      </c>
      <c r="F144" s="144">
        <v>4</v>
      </c>
      <c r="G144" s="145">
        <v>236</v>
      </c>
      <c r="H144" s="145">
        <v>109225</v>
      </c>
      <c r="I144" s="145">
        <v>974110</v>
      </c>
      <c r="J144" s="145">
        <v>1846828</v>
      </c>
      <c r="K144" s="146">
        <v>754585</v>
      </c>
    </row>
    <row r="145" spans="1:11" ht="20.100000000000001" customHeight="1" x14ac:dyDescent="0.15">
      <c r="A145" s="10"/>
      <c r="B145" s="154"/>
      <c r="C145" s="155">
        <v>145</v>
      </c>
      <c r="D145" s="155" t="s">
        <v>240</v>
      </c>
      <c r="E145" s="150"/>
      <c r="F145" s="138"/>
      <c r="G145" s="139"/>
      <c r="H145" s="139"/>
      <c r="I145" s="139"/>
      <c r="J145" s="139"/>
      <c r="K145" s="140"/>
    </row>
    <row r="146" spans="1:11" ht="20.100000000000001" customHeight="1" x14ac:dyDescent="0.15">
      <c r="B146" s="156"/>
      <c r="C146" s="157"/>
      <c r="D146" s="157">
        <v>1451</v>
      </c>
      <c r="E146" s="153" t="s">
        <v>241</v>
      </c>
      <c r="F146" s="144">
        <v>1</v>
      </c>
      <c r="G146" s="145">
        <v>76</v>
      </c>
      <c r="H146" s="145" t="s">
        <v>38</v>
      </c>
      <c r="I146" s="145" t="s">
        <v>38</v>
      </c>
      <c r="J146" s="145" t="s">
        <v>38</v>
      </c>
      <c r="K146" s="146" t="s">
        <v>38</v>
      </c>
    </row>
    <row r="147" spans="1:11" ht="20.100000000000001" customHeight="1" x14ac:dyDescent="0.15">
      <c r="B147" s="156"/>
      <c r="C147" s="157"/>
      <c r="D147" s="157">
        <v>1453</v>
      </c>
      <c r="E147" s="153" t="s">
        <v>242</v>
      </c>
      <c r="F147" s="144">
        <v>12</v>
      </c>
      <c r="G147" s="145">
        <v>338</v>
      </c>
      <c r="H147" s="145">
        <v>118032</v>
      </c>
      <c r="I147" s="145">
        <v>563133</v>
      </c>
      <c r="J147" s="145">
        <v>801183</v>
      </c>
      <c r="K147" s="146">
        <v>201699</v>
      </c>
    </row>
    <row r="148" spans="1:11" ht="20.100000000000001" customHeight="1" x14ac:dyDescent="0.15">
      <c r="B148" s="156"/>
      <c r="C148" s="157"/>
      <c r="D148" s="157">
        <v>1454</v>
      </c>
      <c r="E148" s="153" t="s">
        <v>243</v>
      </c>
      <c r="F148" s="144">
        <v>5</v>
      </c>
      <c r="G148" s="145">
        <v>38</v>
      </c>
      <c r="H148" s="145">
        <v>8332</v>
      </c>
      <c r="I148" s="145">
        <v>18530</v>
      </c>
      <c r="J148" s="145">
        <v>32599</v>
      </c>
      <c r="K148" s="146">
        <v>13311</v>
      </c>
    </row>
    <row r="149" spans="1:11" ht="20.100000000000001" customHeight="1" x14ac:dyDescent="0.15">
      <c r="A149" s="10"/>
      <c r="B149" s="154"/>
      <c r="C149" s="155">
        <v>149</v>
      </c>
      <c r="D149" s="834" t="s">
        <v>744</v>
      </c>
      <c r="E149" s="831"/>
      <c r="F149" s="138"/>
      <c r="G149" s="139"/>
      <c r="H149" s="139"/>
      <c r="I149" s="139"/>
      <c r="J149" s="139"/>
      <c r="K149" s="140"/>
    </row>
    <row r="150" spans="1:11" ht="20.100000000000001" customHeight="1" x14ac:dyDescent="0.15">
      <c r="A150" s="10"/>
      <c r="B150" s="154">
        <v>15</v>
      </c>
      <c r="C150" s="155" t="s">
        <v>39</v>
      </c>
      <c r="D150" s="155"/>
      <c r="E150" s="150"/>
      <c r="F150" s="138">
        <v>86</v>
      </c>
      <c r="G150" s="139">
        <v>1880</v>
      </c>
      <c r="H150" s="139">
        <v>623781</v>
      </c>
      <c r="I150" s="139">
        <v>1559166</v>
      </c>
      <c r="J150" s="139">
        <v>3596689</v>
      </c>
      <c r="K150" s="140">
        <v>1794022</v>
      </c>
    </row>
    <row r="151" spans="1:11" ht="20.100000000000001" customHeight="1" x14ac:dyDescent="0.15">
      <c r="B151" s="154"/>
      <c r="C151" s="155">
        <v>151</v>
      </c>
      <c r="D151" s="155" t="s">
        <v>39</v>
      </c>
      <c r="E151" s="150"/>
      <c r="F151" s="138"/>
      <c r="G151" s="139"/>
      <c r="H151" s="139"/>
      <c r="I151" s="139"/>
      <c r="J151" s="139"/>
      <c r="K151" s="140"/>
    </row>
    <row r="152" spans="1:11" ht="20.100000000000001" customHeight="1" x14ac:dyDescent="0.15">
      <c r="B152" s="156"/>
      <c r="C152" s="157"/>
      <c r="D152" s="157">
        <v>1511</v>
      </c>
      <c r="E152" s="153" t="s">
        <v>244</v>
      </c>
      <c r="F152" s="144">
        <v>71</v>
      </c>
      <c r="G152" s="145">
        <v>1341</v>
      </c>
      <c r="H152" s="145">
        <v>412972</v>
      </c>
      <c r="I152" s="145">
        <v>826613</v>
      </c>
      <c r="J152" s="145">
        <v>2335450</v>
      </c>
      <c r="K152" s="146">
        <v>1287782</v>
      </c>
    </row>
    <row r="153" spans="1:11" ht="20.100000000000001" customHeight="1" x14ac:dyDescent="0.15">
      <c r="B153" s="156"/>
      <c r="C153" s="157"/>
      <c r="D153" s="157">
        <v>1512</v>
      </c>
      <c r="E153" s="153" t="s">
        <v>245</v>
      </c>
      <c r="F153" s="144">
        <v>9</v>
      </c>
      <c r="G153" s="145">
        <v>238</v>
      </c>
      <c r="H153" s="145">
        <v>68601</v>
      </c>
      <c r="I153" s="145">
        <v>371970</v>
      </c>
      <c r="J153" s="145">
        <v>512308</v>
      </c>
      <c r="K153" s="146">
        <v>127747</v>
      </c>
    </row>
    <row r="154" spans="1:11" ht="20.100000000000001" customHeight="1" x14ac:dyDescent="0.15">
      <c r="A154" s="10"/>
      <c r="B154" s="156"/>
      <c r="C154" s="157"/>
      <c r="D154" s="157">
        <v>1513</v>
      </c>
      <c r="E154" s="153" t="s">
        <v>246</v>
      </c>
      <c r="F154" s="144">
        <v>3</v>
      </c>
      <c r="G154" s="145">
        <v>83</v>
      </c>
      <c r="H154" s="145">
        <v>30978</v>
      </c>
      <c r="I154" s="145">
        <v>90131</v>
      </c>
      <c r="J154" s="145">
        <v>151587</v>
      </c>
      <c r="K154" s="146">
        <v>53673</v>
      </c>
    </row>
    <row r="155" spans="1:11" ht="20.100000000000001" customHeight="1" x14ac:dyDescent="0.15">
      <c r="B155" s="154"/>
      <c r="C155" s="155">
        <v>152</v>
      </c>
      <c r="D155" s="155" t="s">
        <v>247</v>
      </c>
      <c r="E155" s="150"/>
      <c r="F155" s="138"/>
      <c r="G155" s="139"/>
      <c r="H155" s="139"/>
      <c r="I155" s="139"/>
      <c r="J155" s="139"/>
      <c r="K155" s="140"/>
    </row>
    <row r="156" spans="1:11" ht="20.100000000000001" customHeight="1" x14ac:dyDescent="0.15">
      <c r="A156" s="10"/>
      <c r="B156" s="156"/>
      <c r="C156" s="157"/>
      <c r="D156" s="157">
        <v>1521</v>
      </c>
      <c r="E156" s="153" t="s">
        <v>248</v>
      </c>
      <c r="F156" s="144">
        <v>3</v>
      </c>
      <c r="G156" s="145">
        <v>218</v>
      </c>
      <c r="H156" s="145">
        <v>111230</v>
      </c>
      <c r="I156" s="145">
        <v>270452</v>
      </c>
      <c r="J156" s="145">
        <v>597344</v>
      </c>
      <c r="K156" s="146">
        <v>324820</v>
      </c>
    </row>
    <row r="157" spans="1:11" ht="20.100000000000001" customHeight="1" x14ac:dyDescent="0.15">
      <c r="A157" s="10"/>
      <c r="B157" s="154"/>
      <c r="C157" s="155">
        <v>159</v>
      </c>
      <c r="D157" s="155" t="s">
        <v>745</v>
      </c>
      <c r="E157" s="150"/>
      <c r="F157" s="138"/>
      <c r="G157" s="139"/>
      <c r="H157" s="139"/>
      <c r="I157" s="139"/>
      <c r="J157" s="139"/>
      <c r="K157" s="140"/>
    </row>
    <row r="158" spans="1:11" ht="20.100000000000001" customHeight="1" x14ac:dyDescent="0.15">
      <c r="B158" s="154">
        <v>16</v>
      </c>
      <c r="C158" s="155" t="s">
        <v>40</v>
      </c>
      <c r="D158" s="155"/>
      <c r="E158" s="150"/>
      <c r="F158" s="138">
        <v>21</v>
      </c>
      <c r="G158" s="139">
        <v>1522</v>
      </c>
      <c r="H158" s="139">
        <v>675760</v>
      </c>
      <c r="I158" s="139">
        <v>2605811</v>
      </c>
      <c r="J158" s="139">
        <v>5270323</v>
      </c>
      <c r="K158" s="140">
        <v>1847241</v>
      </c>
    </row>
    <row r="159" spans="1:11" ht="20.100000000000001" customHeight="1" x14ac:dyDescent="0.15">
      <c r="B159" s="154"/>
      <c r="C159" s="155">
        <v>161</v>
      </c>
      <c r="D159" s="155" t="s">
        <v>249</v>
      </c>
      <c r="E159" s="150"/>
      <c r="F159" s="138"/>
      <c r="G159" s="139"/>
      <c r="H159" s="139"/>
      <c r="I159" s="139"/>
      <c r="J159" s="139"/>
      <c r="K159" s="140"/>
    </row>
    <row r="160" spans="1:11" ht="20.100000000000001" customHeight="1" x14ac:dyDescent="0.15">
      <c r="B160" s="156"/>
      <c r="C160" s="157"/>
      <c r="D160" s="157">
        <v>1611</v>
      </c>
      <c r="E160" s="153" t="s">
        <v>250</v>
      </c>
      <c r="F160" s="144">
        <v>1</v>
      </c>
      <c r="G160" s="145">
        <v>33</v>
      </c>
      <c r="H160" s="145" t="s">
        <v>38</v>
      </c>
      <c r="I160" s="145" t="s">
        <v>38</v>
      </c>
      <c r="J160" s="145" t="s">
        <v>38</v>
      </c>
      <c r="K160" s="146" t="s">
        <v>38</v>
      </c>
    </row>
    <row r="161" spans="1:11" ht="20.100000000000001" customHeight="1" x14ac:dyDescent="0.15">
      <c r="A161" s="10"/>
      <c r="B161" s="156"/>
      <c r="C161" s="157"/>
      <c r="D161" s="157">
        <v>1612</v>
      </c>
      <c r="E161" s="153" t="s">
        <v>251</v>
      </c>
      <c r="F161" s="144">
        <v>1</v>
      </c>
      <c r="G161" s="145">
        <v>44</v>
      </c>
      <c r="H161" s="145" t="s">
        <v>38</v>
      </c>
      <c r="I161" s="145" t="s">
        <v>38</v>
      </c>
      <c r="J161" s="145" t="s">
        <v>38</v>
      </c>
      <c r="K161" s="146" t="s">
        <v>38</v>
      </c>
    </row>
    <row r="162" spans="1:11" ht="20.100000000000001" customHeight="1" x14ac:dyDescent="0.15">
      <c r="B162" s="156"/>
      <c r="C162" s="157"/>
      <c r="D162" s="157">
        <v>1619</v>
      </c>
      <c r="E162" s="153" t="s">
        <v>252</v>
      </c>
      <c r="F162" s="144">
        <v>2</v>
      </c>
      <c r="G162" s="145">
        <v>51</v>
      </c>
      <c r="H162" s="145" t="s">
        <v>38</v>
      </c>
      <c r="I162" s="145" t="s">
        <v>38</v>
      </c>
      <c r="J162" s="145" t="s">
        <v>38</v>
      </c>
      <c r="K162" s="146" t="s">
        <v>38</v>
      </c>
    </row>
    <row r="163" spans="1:11" ht="20.100000000000001" customHeight="1" x14ac:dyDescent="0.15">
      <c r="B163" s="154"/>
      <c r="C163" s="155">
        <v>162</v>
      </c>
      <c r="D163" s="155" t="s">
        <v>253</v>
      </c>
      <c r="E163" s="150"/>
      <c r="F163" s="138"/>
      <c r="G163" s="139"/>
      <c r="H163" s="139"/>
      <c r="I163" s="139"/>
      <c r="J163" s="139"/>
      <c r="K163" s="140"/>
    </row>
    <row r="164" spans="1:11" ht="20.100000000000001" customHeight="1" x14ac:dyDescent="0.15">
      <c r="A164" s="10"/>
      <c r="B164" s="156"/>
      <c r="C164" s="157"/>
      <c r="D164" s="157">
        <v>1623</v>
      </c>
      <c r="E164" s="153" t="s">
        <v>254</v>
      </c>
      <c r="F164" s="144">
        <v>3</v>
      </c>
      <c r="G164" s="145">
        <v>40</v>
      </c>
      <c r="H164" s="145">
        <v>19227</v>
      </c>
      <c r="I164" s="145">
        <v>100279</v>
      </c>
      <c r="J164" s="145">
        <v>166323</v>
      </c>
      <c r="K164" s="146">
        <v>60871</v>
      </c>
    </row>
    <row r="165" spans="1:11" ht="20.100000000000001" customHeight="1" x14ac:dyDescent="0.15">
      <c r="B165" s="156"/>
      <c r="C165" s="157"/>
      <c r="D165" s="157">
        <v>1629</v>
      </c>
      <c r="E165" s="153" t="s">
        <v>255</v>
      </c>
      <c r="F165" s="144">
        <v>1</v>
      </c>
      <c r="G165" s="145">
        <v>7</v>
      </c>
      <c r="H165" s="145" t="s">
        <v>38</v>
      </c>
      <c r="I165" s="145" t="s">
        <v>38</v>
      </c>
      <c r="J165" s="145" t="s">
        <v>38</v>
      </c>
      <c r="K165" s="146" t="s">
        <v>38</v>
      </c>
    </row>
    <row r="166" spans="1:11" ht="20.100000000000001" customHeight="1" x14ac:dyDescent="0.15">
      <c r="B166" s="154"/>
      <c r="C166" s="155">
        <v>163</v>
      </c>
      <c r="D166" s="155" t="s">
        <v>256</v>
      </c>
      <c r="E166" s="150"/>
      <c r="F166" s="138"/>
      <c r="G166" s="139"/>
      <c r="H166" s="139"/>
      <c r="I166" s="139"/>
      <c r="J166" s="139"/>
      <c r="K166" s="140"/>
    </row>
    <row r="167" spans="1:11" ht="20.100000000000001" customHeight="1" x14ac:dyDescent="0.15">
      <c r="A167" s="10"/>
      <c r="B167" s="156"/>
      <c r="C167" s="157"/>
      <c r="D167" s="157">
        <v>1632</v>
      </c>
      <c r="E167" s="153" t="s">
        <v>257</v>
      </c>
      <c r="F167" s="144">
        <v>1</v>
      </c>
      <c r="G167" s="145">
        <v>14</v>
      </c>
      <c r="H167" s="145" t="s">
        <v>38</v>
      </c>
      <c r="I167" s="145" t="s">
        <v>38</v>
      </c>
      <c r="J167" s="145" t="s">
        <v>38</v>
      </c>
      <c r="K167" s="146" t="s">
        <v>38</v>
      </c>
    </row>
    <row r="168" spans="1:11" ht="20.100000000000001" customHeight="1" x14ac:dyDescent="0.15">
      <c r="B168" s="156"/>
      <c r="C168" s="157"/>
      <c r="D168" s="157">
        <v>1635</v>
      </c>
      <c r="E168" s="153" t="s">
        <v>258</v>
      </c>
      <c r="F168" s="144">
        <v>1</v>
      </c>
      <c r="G168" s="145">
        <v>40</v>
      </c>
      <c r="H168" s="145" t="s">
        <v>38</v>
      </c>
      <c r="I168" s="145" t="s">
        <v>38</v>
      </c>
      <c r="J168" s="145" t="s">
        <v>38</v>
      </c>
      <c r="K168" s="146" t="s">
        <v>38</v>
      </c>
    </row>
    <row r="169" spans="1:11" ht="20.100000000000001" customHeight="1" x14ac:dyDescent="0.15">
      <c r="A169" s="10"/>
      <c r="B169" s="154"/>
      <c r="C169" s="155">
        <v>164</v>
      </c>
      <c r="D169" s="832" t="s">
        <v>259</v>
      </c>
      <c r="E169" s="833"/>
      <c r="F169" s="138"/>
      <c r="G169" s="139"/>
      <c r="H169" s="139"/>
      <c r="I169" s="139"/>
      <c r="J169" s="139"/>
      <c r="K169" s="140"/>
    </row>
    <row r="170" spans="1:11" ht="20.100000000000001" customHeight="1" x14ac:dyDescent="0.15">
      <c r="B170" s="156"/>
      <c r="C170" s="157"/>
      <c r="D170" s="157">
        <v>1644</v>
      </c>
      <c r="E170" s="153" t="s">
        <v>260</v>
      </c>
      <c r="F170" s="144">
        <v>2</v>
      </c>
      <c r="G170" s="145">
        <v>13</v>
      </c>
      <c r="H170" s="145" t="s">
        <v>38</v>
      </c>
      <c r="I170" s="145" t="s">
        <v>38</v>
      </c>
      <c r="J170" s="145" t="s">
        <v>38</v>
      </c>
      <c r="K170" s="146" t="s">
        <v>38</v>
      </c>
    </row>
    <row r="171" spans="1:11" ht="20.100000000000001" customHeight="1" x14ac:dyDescent="0.15">
      <c r="B171" s="154"/>
      <c r="C171" s="155">
        <v>165</v>
      </c>
      <c r="D171" s="155" t="s">
        <v>261</v>
      </c>
      <c r="E171" s="150"/>
      <c r="F171" s="138"/>
      <c r="G171" s="139"/>
      <c r="H171" s="139"/>
      <c r="I171" s="139"/>
      <c r="J171" s="139"/>
      <c r="K171" s="140"/>
    </row>
    <row r="172" spans="1:11" ht="20.100000000000001" customHeight="1" x14ac:dyDescent="0.15">
      <c r="A172" s="10"/>
      <c r="B172" s="156"/>
      <c r="C172" s="157"/>
      <c r="D172" s="157">
        <v>1651</v>
      </c>
      <c r="E172" s="153" t="s">
        <v>262</v>
      </c>
      <c r="F172" s="144">
        <v>1</v>
      </c>
      <c r="G172" s="145">
        <v>148</v>
      </c>
      <c r="H172" s="145" t="s">
        <v>38</v>
      </c>
      <c r="I172" s="145" t="s">
        <v>38</v>
      </c>
      <c r="J172" s="145" t="s">
        <v>38</v>
      </c>
      <c r="K172" s="146" t="s">
        <v>38</v>
      </c>
    </row>
    <row r="173" spans="1:11" ht="20.100000000000001" customHeight="1" x14ac:dyDescent="0.15">
      <c r="B173" s="156"/>
      <c r="C173" s="157"/>
      <c r="D173" s="157">
        <v>1652</v>
      </c>
      <c r="E173" s="153" t="s">
        <v>263</v>
      </c>
      <c r="F173" s="144">
        <v>4</v>
      </c>
      <c r="G173" s="145">
        <v>936</v>
      </c>
      <c r="H173" s="145">
        <v>405742</v>
      </c>
      <c r="I173" s="145">
        <v>1164984</v>
      </c>
      <c r="J173" s="145">
        <v>2903099</v>
      </c>
      <c r="K173" s="146">
        <v>1097004</v>
      </c>
    </row>
    <row r="174" spans="1:11" ht="20.100000000000001" customHeight="1" x14ac:dyDescent="0.15">
      <c r="A174" s="10"/>
      <c r="B174" s="154"/>
      <c r="C174" s="155">
        <v>166</v>
      </c>
      <c r="D174" s="840" t="s">
        <v>264</v>
      </c>
      <c r="E174" s="841"/>
      <c r="F174" s="138"/>
      <c r="G174" s="139"/>
      <c r="H174" s="139"/>
      <c r="I174" s="139"/>
      <c r="J174" s="139"/>
      <c r="K174" s="140"/>
    </row>
    <row r="175" spans="1:11" ht="20.100000000000001" customHeight="1" x14ac:dyDescent="0.15">
      <c r="B175" s="156"/>
      <c r="C175" s="157"/>
      <c r="D175" s="157">
        <v>1661</v>
      </c>
      <c r="E175" s="153" t="s">
        <v>265</v>
      </c>
      <c r="F175" s="144">
        <v>1</v>
      </c>
      <c r="G175" s="145">
        <v>73</v>
      </c>
      <c r="H175" s="145" t="s">
        <v>38</v>
      </c>
      <c r="I175" s="145" t="s">
        <v>38</v>
      </c>
      <c r="J175" s="145" t="s">
        <v>38</v>
      </c>
      <c r="K175" s="146" t="s">
        <v>38</v>
      </c>
    </row>
    <row r="176" spans="1:11" ht="20.100000000000001" customHeight="1" x14ac:dyDescent="0.15">
      <c r="B176" s="154"/>
      <c r="C176" s="155">
        <v>169</v>
      </c>
      <c r="D176" s="155" t="s">
        <v>266</v>
      </c>
      <c r="E176" s="150"/>
      <c r="F176" s="138"/>
      <c r="G176" s="139"/>
      <c r="H176" s="139"/>
      <c r="I176" s="139"/>
      <c r="J176" s="139"/>
      <c r="K176" s="140"/>
    </row>
    <row r="177" spans="1:11" ht="20.100000000000001" customHeight="1" x14ac:dyDescent="0.15">
      <c r="A177" s="10"/>
      <c r="B177" s="156"/>
      <c r="C177" s="157"/>
      <c r="D177" s="157">
        <v>1697</v>
      </c>
      <c r="E177" s="153" t="s">
        <v>267</v>
      </c>
      <c r="F177" s="144">
        <v>1</v>
      </c>
      <c r="G177" s="145">
        <v>83</v>
      </c>
      <c r="H177" s="145" t="s">
        <v>38</v>
      </c>
      <c r="I177" s="145" t="s">
        <v>38</v>
      </c>
      <c r="J177" s="145" t="s">
        <v>38</v>
      </c>
      <c r="K177" s="146" t="s">
        <v>38</v>
      </c>
    </row>
    <row r="178" spans="1:11" ht="20.100000000000001" customHeight="1" x14ac:dyDescent="0.15">
      <c r="A178" s="10"/>
      <c r="B178" s="156"/>
      <c r="C178" s="157"/>
      <c r="D178" s="157">
        <v>1699</v>
      </c>
      <c r="E178" s="153" t="s">
        <v>268</v>
      </c>
      <c r="F178" s="144">
        <v>2</v>
      </c>
      <c r="G178" s="145">
        <v>40</v>
      </c>
      <c r="H178" s="145" t="s">
        <v>38</v>
      </c>
      <c r="I178" s="145" t="s">
        <v>38</v>
      </c>
      <c r="J178" s="145" t="s">
        <v>38</v>
      </c>
      <c r="K178" s="146" t="s">
        <v>38</v>
      </c>
    </row>
    <row r="179" spans="1:11" ht="20.100000000000001" customHeight="1" x14ac:dyDescent="0.15">
      <c r="B179" s="154">
        <v>17</v>
      </c>
      <c r="C179" s="158" t="s">
        <v>41</v>
      </c>
      <c r="D179" s="155"/>
      <c r="E179" s="150"/>
      <c r="F179" s="138">
        <v>22</v>
      </c>
      <c r="G179" s="139">
        <v>201</v>
      </c>
      <c r="H179" s="139">
        <v>94504</v>
      </c>
      <c r="I179" s="139">
        <v>765530</v>
      </c>
      <c r="J179" s="139">
        <v>1116268</v>
      </c>
      <c r="K179" s="140">
        <v>323358</v>
      </c>
    </row>
    <row r="180" spans="1:11" ht="20.100000000000001" customHeight="1" x14ac:dyDescent="0.15">
      <c r="A180" s="10"/>
      <c r="B180" s="154"/>
      <c r="C180" s="155">
        <v>174</v>
      </c>
      <c r="D180" s="155" t="s">
        <v>269</v>
      </c>
      <c r="E180" s="150"/>
      <c r="F180" s="138"/>
      <c r="G180" s="139"/>
      <c r="H180" s="139"/>
      <c r="I180" s="139"/>
      <c r="J180" s="139"/>
      <c r="K180" s="140"/>
    </row>
    <row r="181" spans="1:11" ht="20.100000000000001" customHeight="1" x14ac:dyDescent="0.15">
      <c r="A181" s="10"/>
      <c r="B181" s="156"/>
      <c r="C181" s="157"/>
      <c r="D181" s="157">
        <v>1741</v>
      </c>
      <c r="E181" s="153" t="s">
        <v>270</v>
      </c>
      <c r="F181" s="144">
        <v>21</v>
      </c>
      <c r="G181" s="145">
        <v>174</v>
      </c>
      <c r="H181" s="145" t="s">
        <v>38</v>
      </c>
      <c r="I181" s="145" t="s">
        <v>38</v>
      </c>
      <c r="J181" s="145" t="s">
        <v>38</v>
      </c>
      <c r="K181" s="146" t="s">
        <v>38</v>
      </c>
    </row>
    <row r="182" spans="1:11" ht="20.100000000000001" customHeight="1" x14ac:dyDescent="0.15">
      <c r="B182" s="154"/>
      <c r="C182" s="155">
        <v>179</v>
      </c>
      <c r="D182" s="155" t="s">
        <v>746</v>
      </c>
      <c r="E182" s="150"/>
      <c r="F182" s="138"/>
      <c r="G182" s="139"/>
      <c r="H182" s="139"/>
      <c r="I182" s="139"/>
      <c r="J182" s="139"/>
      <c r="K182" s="140"/>
    </row>
    <row r="183" spans="1:11" ht="20.100000000000001" customHeight="1" x14ac:dyDescent="0.15">
      <c r="B183" s="156"/>
      <c r="C183" s="157"/>
      <c r="D183" s="157">
        <v>1799</v>
      </c>
      <c r="E183" s="153" t="s">
        <v>747</v>
      </c>
      <c r="F183" s="144">
        <v>1</v>
      </c>
      <c r="G183" s="145">
        <v>27</v>
      </c>
      <c r="H183" s="145" t="s">
        <v>38</v>
      </c>
      <c r="I183" s="145" t="s">
        <v>38</v>
      </c>
      <c r="J183" s="145" t="s">
        <v>38</v>
      </c>
      <c r="K183" s="146" t="s">
        <v>38</v>
      </c>
    </row>
    <row r="184" spans="1:11" ht="20.100000000000001" customHeight="1" x14ac:dyDescent="0.15">
      <c r="B184" s="154">
        <v>18</v>
      </c>
      <c r="C184" s="155" t="s">
        <v>271</v>
      </c>
      <c r="D184" s="155"/>
      <c r="E184" s="150"/>
      <c r="F184" s="138">
        <v>100</v>
      </c>
      <c r="G184" s="139">
        <v>4191</v>
      </c>
      <c r="H184" s="139">
        <v>1373195</v>
      </c>
      <c r="I184" s="139">
        <v>4985306</v>
      </c>
      <c r="J184" s="139">
        <v>8551206</v>
      </c>
      <c r="K184" s="140">
        <v>3089678</v>
      </c>
    </row>
    <row r="185" spans="1:11" ht="20.100000000000001" customHeight="1" x14ac:dyDescent="0.15">
      <c r="A185" s="10"/>
      <c r="B185" s="154"/>
      <c r="C185" s="155">
        <v>181</v>
      </c>
      <c r="D185" s="838" t="s">
        <v>272</v>
      </c>
      <c r="E185" s="839"/>
      <c r="F185" s="138"/>
      <c r="G185" s="139"/>
      <c r="H185" s="139"/>
      <c r="I185" s="139"/>
      <c r="J185" s="139"/>
      <c r="K185" s="140"/>
    </row>
    <row r="186" spans="1:11" ht="20.100000000000001" customHeight="1" x14ac:dyDescent="0.15">
      <c r="B186" s="156"/>
      <c r="C186" s="157"/>
      <c r="D186" s="157">
        <v>1813</v>
      </c>
      <c r="E186" s="153" t="s">
        <v>273</v>
      </c>
      <c r="F186" s="144">
        <v>1</v>
      </c>
      <c r="G186" s="145">
        <v>18</v>
      </c>
      <c r="H186" s="145" t="s">
        <v>38</v>
      </c>
      <c r="I186" s="145" t="s">
        <v>38</v>
      </c>
      <c r="J186" s="145" t="s">
        <v>38</v>
      </c>
      <c r="K186" s="146" t="s">
        <v>38</v>
      </c>
    </row>
    <row r="187" spans="1:11" ht="20.100000000000001" customHeight="1" x14ac:dyDescent="0.15">
      <c r="B187" s="156"/>
      <c r="C187" s="157"/>
      <c r="D187" s="157">
        <v>1814</v>
      </c>
      <c r="E187" s="153" t="s">
        <v>274</v>
      </c>
      <c r="F187" s="144">
        <v>4</v>
      </c>
      <c r="G187" s="145">
        <v>660</v>
      </c>
      <c r="H187" s="145">
        <v>248326</v>
      </c>
      <c r="I187" s="145">
        <v>109351</v>
      </c>
      <c r="J187" s="145">
        <v>525876</v>
      </c>
      <c r="K187" s="146">
        <v>383894</v>
      </c>
    </row>
    <row r="188" spans="1:11" ht="20.100000000000001" customHeight="1" x14ac:dyDescent="0.15">
      <c r="A188" s="10"/>
      <c r="B188" s="156"/>
      <c r="C188" s="157"/>
      <c r="D188" s="157">
        <v>1815</v>
      </c>
      <c r="E188" s="153" t="s">
        <v>275</v>
      </c>
      <c r="F188" s="144">
        <v>3</v>
      </c>
      <c r="G188" s="145">
        <v>76</v>
      </c>
      <c r="H188" s="145">
        <v>22172</v>
      </c>
      <c r="I188" s="145">
        <v>28842</v>
      </c>
      <c r="J188" s="145">
        <v>98056</v>
      </c>
      <c r="K188" s="146">
        <v>64167</v>
      </c>
    </row>
    <row r="189" spans="1:11" ht="20.100000000000001" customHeight="1" x14ac:dyDescent="0.15">
      <c r="B189" s="154"/>
      <c r="C189" s="155">
        <v>182</v>
      </c>
      <c r="D189" s="838" t="s">
        <v>276</v>
      </c>
      <c r="E189" s="839"/>
      <c r="F189" s="138"/>
      <c r="G189" s="139"/>
      <c r="H189" s="139"/>
      <c r="I189" s="139"/>
      <c r="J189" s="139"/>
      <c r="K189" s="140"/>
    </row>
    <row r="190" spans="1:11" ht="20.100000000000001" customHeight="1" x14ac:dyDescent="0.15">
      <c r="B190" s="156"/>
      <c r="C190" s="157"/>
      <c r="D190" s="157">
        <v>1822</v>
      </c>
      <c r="E190" s="153" t="s">
        <v>277</v>
      </c>
      <c r="F190" s="144">
        <v>2</v>
      </c>
      <c r="G190" s="145">
        <v>34</v>
      </c>
      <c r="H190" s="145" t="s">
        <v>38</v>
      </c>
      <c r="I190" s="145" t="s">
        <v>38</v>
      </c>
      <c r="J190" s="145" t="s">
        <v>38</v>
      </c>
      <c r="K190" s="146" t="s">
        <v>38</v>
      </c>
    </row>
    <row r="191" spans="1:11" ht="20.100000000000001" customHeight="1" x14ac:dyDescent="0.15">
      <c r="B191" s="156"/>
      <c r="C191" s="157"/>
      <c r="D191" s="157">
        <v>1825</v>
      </c>
      <c r="E191" s="153" t="s">
        <v>278</v>
      </c>
      <c r="F191" s="144">
        <v>8</v>
      </c>
      <c r="G191" s="145">
        <v>141</v>
      </c>
      <c r="H191" s="145">
        <v>43707</v>
      </c>
      <c r="I191" s="145">
        <v>174594</v>
      </c>
      <c r="J191" s="145">
        <v>286229</v>
      </c>
      <c r="K191" s="146">
        <v>102889</v>
      </c>
    </row>
    <row r="192" spans="1:11" ht="20.100000000000001" customHeight="1" x14ac:dyDescent="0.15">
      <c r="B192" s="154"/>
      <c r="C192" s="155">
        <v>183</v>
      </c>
      <c r="D192" s="834" t="s">
        <v>279</v>
      </c>
      <c r="E192" s="831"/>
      <c r="F192" s="138"/>
      <c r="G192" s="139"/>
      <c r="H192" s="139"/>
      <c r="I192" s="139"/>
      <c r="J192" s="139"/>
      <c r="K192" s="140"/>
    </row>
    <row r="193" spans="1:11" ht="20.100000000000001" customHeight="1" x14ac:dyDescent="0.15">
      <c r="A193" s="10"/>
      <c r="B193" s="156"/>
      <c r="C193" s="157"/>
      <c r="D193" s="157">
        <v>1831</v>
      </c>
      <c r="E193" s="153" t="s">
        <v>280</v>
      </c>
      <c r="F193" s="144">
        <v>6</v>
      </c>
      <c r="G193" s="145">
        <v>251</v>
      </c>
      <c r="H193" s="145">
        <v>67322</v>
      </c>
      <c r="I193" s="145">
        <v>183980</v>
      </c>
      <c r="J193" s="145">
        <v>347748</v>
      </c>
      <c r="K193" s="146">
        <v>141732</v>
      </c>
    </row>
    <row r="194" spans="1:11" ht="20.100000000000001" customHeight="1" x14ac:dyDescent="0.15">
      <c r="B194" s="156"/>
      <c r="C194" s="157"/>
      <c r="D194" s="157">
        <v>1832</v>
      </c>
      <c r="E194" s="153" t="s">
        <v>281</v>
      </c>
      <c r="F194" s="144">
        <v>16</v>
      </c>
      <c r="G194" s="145">
        <v>857</v>
      </c>
      <c r="H194" s="145">
        <v>278397</v>
      </c>
      <c r="I194" s="145">
        <v>741868</v>
      </c>
      <c r="J194" s="145">
        <v>1278873</v>
      </c>
      <c r="K194" s="146">
        <v>440816</v>
      </c>
    </row>
    <row r="195" spans="1:11" ht="20.100000000000001" customHeight="1" x14ac:dyDescent="0.15">
      <c r="B195" s="156"/>
      <c r="C195" s="157"/>
      <c r="D195" s="157">
        <v>1833</v>
      </c>
      <c r="E195" s="153" t="s">
        <v>282</v>
      </c>
      <c r="F195" s="144">
        <v>18</v>
      </c>
      <c r="G195" s="145">
        <v>598</v>
      </c>
      <c r="H195" s="145">
        <v>173728</v>
      </c>
      <c r="I195" s="145">
        <v>322854</v>
      </c>
      <c r="J195" s="145">
        <v>604490</v>
      </c>
      <c r="K195" s="146">
        <v>242587</v>
      </c>
    </row>
    <row r="196" spans="1:11" ht="20.100000000000001" customHeight="1" x14ac:dyDescent="0.15">
      <c r="B196" s="156"/>
      <c r="C196" s="157"/>
      <c r="D196" s="157">
        <v>1834</v>
      </c>
      <c r="E196" s="153" t="s">
        <v>283</v>
      </c>
      <c r="F196" s="144">
        <v>4</v>
      </c>
      <c r="G196" s="145">
        <v>93</v>
      </c>
      <c r="H196" s="145">
        <v>25480</v>
      </c>
      <c r="I196" s="145">
        <v>26232</v>
      </c>
      <c r="J196" s="145">
        <v>51688</v>
      </c>
      <c r="K196" s="146">
        <v>21746</v>
      </c>
    </row>
    <row r="197" spans="1:11" ht="20.100000000000001" customHeight="1" x14ac:dyDescent="0.15">
      <c r="B197" s="154"/>
      <c r="C197" s="155">
        <v>184</v>
      </c>
      <c r="D197" s="834" t="s">
        <v>284</v>
      </c>
      <c r="E197" s="831"/>
      <c r="F197" s="138"/>
      <c r="G197" s="139"/>
      <c r="H197" s="139"/>
      <c r="I197" s="139"/>
      <c r="J197" s="139"/>
      <c r="K197" s="140"/>
    </row>
    <row r="198" spans="1:11" ht="20.100000000000001" customHeight="1" x14ac:dyDescent="0.15">
      <c r="A198" s="10"/>
      <c r="B198" s="156"/>
      <c r="C198" s="157"/>
      <c r="D198" s="157">
        <v>1841</v>
      </c>
      <c r="E198" s="153" t="s">
        <v>285</v>
      </c>
      <c r="F198" s="144">
        <v>3</v>
      </c>
      <c r="G198" s="145">
        <v>127</v>
      </c>
      <c r="H198" s="145">
        <v>35376</v>
      </c>
      <c r="I198" s="145">
        <v>278724</v>
      </c>
      <c r="J198" s="145">
        <v>375101</v>
      </c>
      <c r="K198" s="146">
        <v>84575</v>
      </c>
    </row>
    <row r="199" spans="1:11" ht="20.100000000000001" customHeight="1" x14ac:dyDescent="0.15">
      <c r="B199" s="156"/>
      <c r="C199" s="157"/>
      <c r="D199" s="157">
        <v>1842</v>
      </c>
      <c r="E199" s="153" t="s">
        <v>286</v>
      </c>
      <c r="F199" s="144">
        <v>4</v>
      </c>
      <c r="G199" s="145">
        <v>134</v>
      </c>
      <c r="H199" s="145">
        <v>43194</v>
      </c>
      <c r="I199" s="145">
        <v>152951</v>
      </c>
      <c r="J199" s="145">
        <v>285422</v>
      </c>
      <c r="K199" s="146">
        <v>112438</v>
      </c>
    </row>
    <row r="200" spans="1:11" ht="20.100000000000001" customHeight="1" x14ac:dyDescent="0.15">
      <c r="A200" s="10"/>
      <c r="B200" s="156"/>
      <c r="C200" s="157"/>
      <c r="D200" s="157">
        <v>1844</v>
      </c>
      <c r="E200" s="153" t="s">
        <v>287</v>
      </c>
      <c r="F200" s="144">
        <v>9</v>
      </c>
      <c r="G200" s="145">
        <v>141</v>
      </c>
      <c r="H200" s="145">
        <v>42989</v>
      </c>
      <c r="I200" s="145">
        <v>130820</v>
      </c>
      <c r="J200" s="145">
        <v>236526</v>
      </c>
      <c r="K200" s="146">
        <v>97254</v>
      </c>
    </row>
    <row r="201" spans="1:11" ht="20.100000000000001" customHeight="1" x14ac:dyDescent="0.15">
      <c r="B201" s="156"/>
      <c r="C201" s="157"/>
      <c r="D201" s="157">
        <v>1845</v>
      </c>
      <c r="E201" s="153" t="s">
        <v>288</v>
      </c>
      <c r="F201" s="144">
        <v>5</v>
      </c>
      <c r="G201" s="145">
        <v>134</v>
      </c>
      <c r="H201" s="145">
        <v>29967</v>
      </c>
      <c r="I201" s="145">
        <v>52292</v>
      </c>
      <c r="J201" s="145">
        <v>97948</v>
      </c>
      <c r="K201" s="146">
        <v>52471</v>
      </c>
    </row>
    <row r="202" spans="1:11" ht="20.100000000000001" customHeight="1" x14ac:dyDescent="0.15">
      <c r="B202" s="154"/>
      <c r="C202" s="155">
        <v>185</v>
      </c>
      <c r="D202" s="838" t="s">
        <v>289</v>
      </c>
      <c r="E202" s="839"/>
      <c r="F202" s="138"/>
      <c r="G202" s="139"/>
      <c r="H202" s="139"/>
      <c r="I202" s="139"/>
      <c r="J202" s="139"/>
      <c r="K202" s="140"/>
    </row>
    <row r="203" spans="1:11" ht="20.100000000000001" customHeight="1" x14ac:dyDescent="0.15">
      <c r="B203" s="156"/>
      <c r="C203" s="157"/>
      <c r="D203" s="157">
        <v>1851</v>
      </c>
      <c r="E203" s="153" t="s">
        <v>290</v>
      </c>
      <c r="F203" s="144">
        <v>3</v>
      </c>
      <c r="G203" s="145">
        <v>56</v>
      </c>
      <c r="H203" s="145">
        <v>17733</v>
      </c>
      <c r="I203" s="145">
        <v>31873</v>
      </c>
      <c r="J203" s="145">
        <v>81214</v>
      </c>
      <c r="K203" s="146">
        <v>45775</v>
      </c>
    </row>
    <row r="204" spans="1:11" ht="20.100000000000001" customHeight="1" x14ac:dyDescent="0.15">
      <c r="B204" s="154"/>
      <c r="C204" s="155">
        <v>189</v>
      </c>
      <c r="D204" s="155" t="s">
        <v>291</v>
      </c>
      <c r="E204" s="150"/>
      <c r="F204" s="138"/>
      <c r="G204" s="139"/>
      <c r="H204" s="139"/>
      <c r="I204" s="139"/>
      <c r="J204" s="139"/>
      <c r="K204" s="140"/>
    </row>
    <row r="205" spans="1:11" ht="20.100000000000001" customHeight="1" x14ac:dyDescent="0.15">
      <c r="A205" s="10"/>
      <c r="B205" s="156"/>
      <c r="C205" s="157"/>
      <c r="D205" s="157">
        <v>1891</v>
      </c>
      <c r="E205" s="153" t="s">
        <v>292</v>
      </c>
      <c r="F205" s="144">
        <v>1</v>
      </c>
      <c r="G205" s="145">
        <v>24</v>
      </c>
      <c r="H205" s="145" t="s">
        <v>38</v>
      </c>
      <c r="I205" s="145" t="s">
        <v>38</v>
      </c>
      <c r="J205" s="145" t="s">
        <v>38</v>
      </c>
      <c r="K205" s="146" t="s">
        <v>38</v>
      </c>
    </row>
    <row r="206" spans="1:11" ht="20.100000000000001" customHeight="1" x14ac:dyDescent="0.15">
      <c r="A206" s="10"/>
      <c r="B206" s="156"/>
      <c r="C206" s="157"/>
      <c r="D206" s="157">
        <v>1892</v>
      </c>
      <c r="E206" s="153" t="s">
        <v>293</v>
      </c>
      <c r="F206" s="144">
        <v>9</v>
      </c>
      <c r="G206" s="145">
        <v>412</v>
      </c>
      <c r="H206" s="145">
        <v>131740</v>
      </c>
      <c r="I206" s="145">
        <v>640343</v>
      </c>
      <c r="J206" s="145">
        <v>1045472</v>
      </c>
      <c r="K206" s="146">
        <v>351408</v>
      </c>
    </row>
    <row r="207" spans="1:11" ht="20.100000000000001" customHeight="1" x14ac:dyDescent="0.15">
      <c r="B207" s="156"/>
      <c r="C207" s="157"/>
      <c r="D207" s="157">
        <v>1897</v>
      </c>
      <c r="E207" s="153" t="s">
        <v>294</v>
      </c>
      <c r="F207" s="144">
        <v>1</v>
      </c>
      <c r="G207" s="145">
        <v>284</v>
      </c>
      <c r="H207" s="145" t="s">
        <v>38</v>
      </c>
      <c r="I207" s="145" t="s">
        <v>38</v>
      </c>
      <c r="J207" s="145" t="s">
        <v>38</v>
      </c>
      <c r="K207" s="146" t="s">
        <v>38</v>
      </c>
    </row>
    <row r="208" spans="1:11" ht="20.100000000000001" customHeight="1" x14ac:dyDescent="0.15">
      <c r="B208" s="156"/>
      <c r="C208" s="157"/>
      <c r="D208" s="157">
        <v>1898</v>
      </c>
      <c r="E208" s="153" t="s">
        <v>295</v>
      </c>
      <c r="F208" s="144">
        <v>3</v>
      </c>
      <c r="G208" s="145">
        <v>151</v>
      </c>
      <c r="H208" s="145">
        <v>52081</v>
      </c>
      <c r="I208" s="145">
        <v>169851</v>
      </c>
      <c r="J208" s="145">
        <v>247605</v>
      </c>
      <c r="K208" s="146">
        <v>72595</v>
      </c>
    </row>
    <row r="209" spans="1:11" ht="20.100000000000001" customHeight="1" x14ac:dyDescent="0.15">
      <c r="A209" s="10"/>
      <c r="B209" s="154">
        <v>19</v>
      </c>
      <c r="C209" s="155" t="s">
        <v>43</v>
      </c>
      <c r="D209" s="155"/>
      <c r="E209" s="150"/>
      <c r="F209" s="138">
        <v>14</v>
      </c>
      <c r="G209" s="139">
        <v>581</v>
      </c>
      <c r="H209" s="139">
        <v>156268</v>
      </c>
      <c r="I209" s="139">
        <v>334103</v>
      </c>
      <c r="J209" s="139">
        <v>621676</v>
      </c>
      <c r="K209" s="140">
        <v>250174</v>
      </c>
    </row>
    <row r="210" spans="1:11" ht="20.100000000000001" customHeight="1" x14ac:dyDescent="0.15">
      <c r="B210" s="154"/>
      <c r="C210" s="155">
        <v>192</v>
      </c>
      <c r="D210" s="832" t="s">
        <v>296</v>
      </c>
      <c r="E210" s="833"/>
      <c r="F210" s="138"/>
      <c r="G210" s="139"/>
      <c r="H210" s="139"/>
      <c r="I210" s="139"/>
      <c r="J210" s="139"/>
      <c r="K210" s="140"/>
    </row>
    <row r="211" spans="1:11" ht="20.100000000000001" customHeight="1" x14ac:dyDescent="0.15">
      <c r="A211" s="10"/>
      <c r="B211" s="156"/>
      <c r="C211" s="157"/>
      <c r="D211" s="157">
        <v>1921</v>
      </c>
      <c r="E211" s="153" t="s">
        <v>297</v>
      </c>
      <c r="F211" s="144">
        <v>2</v>
      </c>
      <c r="G211" s="145">
        <v>62</v>
      </c>
      <c r="H211" s="145" t="s">
        <v>38</v>
      </c>
      <c r="I211" s="145" t="s">
        <v>38</v>
      </c>
      <c r="J211" s="145" t="s">
        <v>38</v>
      </c>
      <c r="K211" s="146" t="s">
        <v>38</v>
      </c>
    </row>
    <row r="212" spans="1:11" ht="20.100000000000001" customHeight="1" x14ac:dyDescent="0.15">
      <c r="B212" s="156"/>
      <c r="C212" s="157"/>
      <c r="D212" s="157">
        <v>1922</v>
      </c>
      <c r="E212" s="153" t="s">
        <v>298</v>
      </c>
      <c r="F212" s="144">
        <v>1</v>
      </c>
      <c r="G212" s="145">
        <v>29</v>
      </c>
      <c r="H212" s="145" t="s">
        <v>38</v>
      </c>
      <c r="I212" s="145" t="s">
        <v>38</v>
      </c>
      <c r="J212" s="145" t="s">
        <v>38</v>
      </c>
      <c r="K212" s="146" t="s">
        <v>38</v>
      </c>
    </row>
    <row r="213" spans="1:11" ht="20.100000000000001" customHeight="1" x14ac:dyDescent="0.15">
      <c r="A213" s="10"/>
      <c r="B213" s="154"/>
      <c r="C213" s="155">
        <v>193</v>
      </c>
      <c r="D213" s="832" t="s">
        <v>299</v>
      </c>
      <c r="E213" s="833"/>
      <c r="F213" s="138"/>
      <c r="G213" s="139"/>
      <c r="H213" s="139"/>
      <c r="I213" s="139"/>
      <c r="J213" s="139"/>
      <c r="K213" s="140"/>
    </row>
    <row r="214" spans="1:11" ht="20.100000000000001" customHeight="1" x14ac:dyDescent="0.15">
      <c r="A214" s="10"/>
      <c r="B214" s="156"/>
      <c r="C214" s="157"/>
      <c r="D214" s="157">
        <v>1932</v>
      </c>
      <c r="E214" s="153" t="s">
        <v>748</v>
      </c>
      <c r="F214" s="144">
        <v>1</v>
      </c>
      <c r="G214" s="145">
        <v>86</v>
      </c>
      <c r="H214" s="145" t="s">
        <v>38</v>
      </c>
      <c r="I214" s="145" t="s">
        <v>38</v>
      </c>
      <c r="J214" s="145" t="s">
        <v>38</v>
      </c>
      <c r="K214" s="146" t="s">
        <v>38</v>
      </c>
    </row>
    <row r="215" spans="1:11" ht="20.100000000000001" customHeight="1" x14ac:dyDescent="0.15">
      <c r="B215" s="156"/>
      <c r="C215" s="157"/>
      <c r="D215" s="157">
        <v>1933</v>
      </c>
      <c r="E215" s="153" t="s">
        <v>300</v>
      </c>
      <c r="F215" s="144">
        <v>10</v>
      </c>
      <c r="G215" s="145">
        <v>404</v>
      </c>
      <c r="H215" s="145">
        <v>112409</v>
      </c>
      <c r="I215" s="145">
        <v>287760</v>
      </c>
      <c r="J215" s="145">
        <v>506149</v>
      </c>
      <c r="K215" s="146">
        <v>193930</v>
      </c>
    </row>
    <row r="216" spans="1:11" ht="20.100000000000001" customHeight="1" x14ac:dyDescent="0.15">
      <c r="A216" s="10"/>
      <c r="B216" s="154"/>
      <c r="C216" s="155">
        <v>199</v>
      </c>
      <c r="D216" s="155" t="s">
        <v>301</v>
      </c>
      <c r="E216" s="150"/>
      <c r="F216" s="138"/>
      <c r="G216" s="139"/>
      <c r="H216" s="139"/>
      <c r="I216" s="139"/>
      <c r="J216" s="139"/>
      <c r="K216" s="140"/>
    </row>
    <row r="217" spans="1:11" ht="20.100000000000001" customHeight="1" x14ac:dyDescent="0.15">
      <c r="B217" s="154">
        <v>20</v>
      </c>
      <c r="C217" s="155" t="s">
        <v>44</v>
      </c>
      <c r="D217" s="155"/>
      <c r="E217" s="150"/>
      <c r="F217" s="138">
        <v>15</v>
      </c>
      <c r="G217" s="139">
        <v>470</v>
      </c>
      <c r="H217" s="139">
        <v>131230</v>
      </c>
      <c r="I217" s="139">
        <v>638851</v>
      </c>
      <c r="J217" s="139">
        <v>847479</v>
      </c>
      <c r="K217" s="140">
        <v>191882</v>
      </c>
    </row>
    <row r="218" spans="1:11" ht="20.100000000000001" customHeight="1" x14ac:dyDescent="0.15">
      <c r="A218" s="10"/>
      <c r="B218" s="154"/>
      <c r="C218" s="155">
        <v>203</v>
      </c>
      <c r="D218" s="834" t="s">
        <v>302</v>
      </c>
      <c r="E218" s="831"/>
      <c r="F218" s="138"/>
      <c r="G218" s="139"/>
      <c r="H218" s="139"/>
      <c r="I218" s="139"/>
      <c r="J218" s="139"/>
      <c r="K218" s="140"/>
    </row>
    <row r="219" spans="1:11" ht="20.100000000000001" customHeight="1" x14ac:dyDescent="0.15">
      <c r="B219" s="156"/>
      <c r="C219" s="157"/>
      <c r="D219" s="157">
        <v>2031</v>
      </c>
      <c r="E219" s="153" t="s">
        <v>302</v>
      </c>
      <c r="F219" s="144">
        <v>9</v>
      </c>
      <c r="G219" s="145">
        <v>133</v>
      </c>
      <c r="H219" s="145">
        <v>25635</v>
      </c>
      <c r="I219" s="145">
        <v>50683</v>
      </c>
      <c r="J219" s="145">
        <v>98696</v>
      </c>
      <c r="K219" s="146">
        <v>44254</v>
      </c>
    </row>
    <row r="220" spans="1:11" ht="20.100000000000001" customHeight="1" x14ac:dyDescent="0.15">
      <c r="A220" s="10"/>
      <c r="B220" s="154"/>
      <c r="C220" s="155">
        <v>204</v>
      </c>
      <c r="D220" s="155" t="s">
        <v>303</v>
      </c>
      <c r="E220" s="150"/>
      <c r="F220" s="138"/>
      <c r="G220" s="139"/>
      <c r="H220" s="139"/>
      <c r="I220" s="139"/>
      <c r="J220" s="139"/>
      <c r="K220" s="140"/>
    </row>
    <row r="221" spans="1:11" ht="20.100000000000001" customHeight="1" x14ac:dyDescent="0.15">
      <c r="A221" s="10"/>
      <c r="B221" s="156"/>
      <c r="C221" s="157"/>
      <c r="D221" s="157">
        <v>2041</v>
      </c>
      <c r="E221" s="153" t="s">
        <v>304</v>
      </c>
      <c r="F221" s="144">
        <v>6</v>
      </c>
      <c r="G221" s="145">
        <v>337</v>
      </c>
      <c r="H221" s="145">
        <v>105595</v>
      </c>
      <c r="I221" s="145">
        <v>588168</v>
      </c>
      <c r="J221" s="145">
        <v>748783</v>
      </c>
      <c r="K221" s="146">
        <v>147628</v>
      </c>
    </row>
    <row r="222" spans="1:11" ht="20.100000000000001" customHeight="1" x14ac:dyDescent="0.15">
      <c r="B222" s="154">
        <v>21</v>
      </c>
      <c r="C222" s="155" t="s">
        <v>45</v>
      </c>
      <c r="D222" s="155"/>
      <c r="E222" s="150"/>
      <c r="F222" s="138">
        <v>131</v>
      </c>
      <c r="G222" s="139">
        <v>2693</v>
      </c>
      <c r="H222" s="139">
        <v>1085612</v>
      </c>
      <c r="I222" s="139">
        <v>5473708</v>
      </c>
      <c r="J222" s="139">
        <v>10144310</v>
      </c>
      <c r="K222" s="140">
        <v>4120450</v>
      </c>
    </row>
    <row r="223" spans="1:11" ht="20.100000000000001" customHeight="1" x14ac:dyDescent="0.15">
      <c r="B223" s="154"/>
      <c r="C223" s="155">
        <v>211</v>
      </c>
      <c r="D223" s="155" t="s">
        <v>305</v>
      </c>
      <c r="E223" s="150"/>
      <c r="F223" s="138"/>
      <c r="G223" s="139"/>
      <c r="H223" s="139"/>
      <c r="I223" s="139"/>
      <c r="J223" s="139"/>
      <c r="K223" s="140"/>
    </row>
    <row r="224" spans="1:11" ht="20.100000000000001" customHeight="1" x14ac:dyDescent="0.15">
      <c r="B224" s="156"/>
      <c r="C224" s="157"/>
      <c r="D224" s="157">
        <v>2112</v>
      </c>
      <c r="E224" s="153" t="s">
        <v>306</v>
      </c>
      <c r="F224" s="144">
        <v>5</v>
      </c>
      <c r="G224" s="145">
        <v>222</v>
      </c>
      <c r="H224" s="145">
        <v>68815</v>
      </c>
      <c r="I224" s="145">
        <v>236396</v>
      </c>
      <c r="J224" s="145">
        <v>423241</v>
      </c>
      <c r="K224" s="146">
        <v>164578</v>
      </c>
    </row>
    <row r="225" spans="1:11" ht="20.100000000000001" customHeight="1" x14ac:dyDescent="0.15">
      <c r="A225" s="10"/>
      <c r="B225" s="156"/>
      <c r="C225" s="157"/>
      <c r="D225" s="157">
        <v>2117</v>
      </c>
      <c r="E225" s="153" t="s">
        <v>307</v>
      </c>
      <c r="F225" s="144">
        <v>1</v>
      </c>
      <c r="G225" s="145">
        <v>20</v>
      </c>
      <c r="H225" s="145" t="s">
        <v>38</v>
      </c>
      <c r="I225" s="145" t="s">
        <v>38</v>
      </c>
      <c r="J225" s="145" t="s">
        <v>38</v>
      </c>
      <c r="K225" s="146" t="s">
        <v>38</v>
      </c>
    </row>
    <row r="226" spans="1:11" ht="20.100000000000001" customHeight="1" x14ac:dyDescent="0.15">
      <c r="B226" s="156"/>
      <c r="C226" s="157"/>
      <c r="D226" s="157">
        <v>2119</v>
      </c>
      <c r="E226" s="153" t="s">
        <v>308</v>
      </c>
      <c r="F226" s="144">
        <v>1</v>
      </c>
      <c r="G226" s="145">
        <v>4</v>
      </c>
      <c r="H226" s="145" t="s">
        <v>38</v>
      </c>
      <c r="I226" s="145" t="s">
        <v>38</v>
      </c>
      <c r="J226" s="145" t="s">
        <v>38</v>
      </c>
      <c r="K226" s="146" t="s">
        <v>38</v>
      </c>
    </row>
    <row r="227" spans="1:11" ht="20.100000000000001" customHeight="1" x14ac:dyDescent="0.15">
      <c r="B227" s="154"/>
      <c r="C227" s="155">
        <v>212</v>
      </c>
      <c r="D227" s="155" t="s">
        <v>309</v>
      </c>
      <c r="E227" s="150"/>
      <c r="F227" s="138"/>
      <c r="G227" s="139"/>
      <c r="H227" s="139"/>
      <c r="I227" s="139"/>
      <c r="J227" s="139"/>
      <c r="K227" s="140"/>
    </row>
    <row r="228" spans="1:11" ht="20.100000000000001" customHeight="1" x14ac:dyDescent="0.15">
      <c r="B228" s="156"/>
      <c r="C228" s="157"/>
      <c r="D228" s="157">
        <v>2121</v>
      </c>
      <c r="E228" s="153" t="s">
        <v>310</v>
      </c>
      <c r="F228" s="144">
        <v>2</v>
      </c>
      <c r="G228" s="145">
        <v>204</v>
      </c>
      <c r="H228" s="145" t="s">
        <v>38</v>
      </c>
      <c r="I228" s="145" t="s">
        <v>38</v>
      </c>
      <c r="J228" s="145" t="s">
        <v>38</v>
      </c>
      <c r="K228" s="146" t="s">
        <v>38</v>
      </c>
    </row>
    <row r="229" spans="1:11" ht="20.100000000000001" customHeight="1" x14ac:dyDescent="0.15">
      <c r="A229" s="10"/>
      <c r="B229" s="156"/>
      <c r="C229" s="157"/>
      <c r="D229" s="157">
        <v>2122</v>
      </c>
      <c r="E229" s="153" t="s">
        <v>311</v>
      </c>
      <c r="F229" s="144">
        <v>51</v>
      </c>
      <c r="G229" s="145">
        <v>827</v>
      </c>
      <c r="H229" s="145">
        <v>324267</v>
      </c>
      <c r="I229" s="145">
        <v>1924139</v>
      </c>
      <c r="J229" s="145">
        <v>3160632</v>
      </c>
      <c r="K229" s="146">
        <v>1132004</v>
      </c>
    </row>
    <row r="230" spans="1:11" ht="20.100000000000001" customHeight="1" x14ac:dyDescent="0.15">
      <c r="B230" s="156"/>
      <c r="C230" s="157"/>
      <c r="D230" s="157">
        <v>2123</v>
      </c>
      <c r="E230" s="153" t="s">
        <v>312</v>
      </c>
      <c r="F230" s="144">
        <v>30</v>
      </c>
      <c r="G230" s="145">
        <v>848</v>
      </c>
      <c r="H230" s="145">
        <v>328678</v>
      </c>
      <c r="I230" s="145">
        <v>1131825</v>
      </c>
      <c r="J230" s="145">
        <v>2176504</v>
      </c>
      <c r="K230" s="146">
        <v>959636</v>
      </c>
    </row>
    <row r="231" spans="1:11" ht="20.100000000000001" customHeight="1" x14ac:dyDescent="0.15">
      <c r="B231" s="154"/>
      <c r="C231" s="155">
        <v>214</v>
      </c>
      <c r="D231" s="159" t="s">
        <v>313</v>
      </c>
      <c r="E231" s="150"/>
      <c r="F231" s="138"/>
      <c r="G231" s="139"/>
      <c r="H231" s="139"/>
      <c r="I231" s="139"/>
      <c r="J231" s="139"/>
      <c r="K231" s="140"/>
    </row>
    <row r="232" spans="1:11" ht="20.100000000000001" customHeight="1" x14ac:dyDescent="0.15">
      <c r="B232" s="156"/>
      <c r="C232" s="157"/>
      <c r="D232" s="157">
        <v>2142</v>
      </c>
      <c r="E232" s="153" t="s">
        <v>314</v>
      </c>
      <c r="F232" s="144">
        <v>1</v>
      </c>
      <c r="G232" s="145">
        <v>4</v>
      </c>
      <c r="H232" s="145" t="s">
        <v>38</v>
      </c>
      <c r="I232" s="145" t="s">
        <v>38</v>
      </c>
      <c r="J232" s="145" t="s">
        <v>38</v>
      </c>
      <c r="K232" s="146" t="s">
        <v>38</v>
      </c>
    </row>
    <row r="233" spans="1:11" ht="20.100000000000001" customHeight="1" x14ac:dyDescent="0.15">
      <c r="B233" s="156"/>
      <c r="C233" s="157"/>
      <c r="D233" s="157">
        <v>2144</v>
      </c>
      <c r="E233" s="153" t="s">
        <v>315</v>
      </c>
      <c r="F233" s="144">
        <v>1</v>
      </c>
      <c r="G233" s="145">
        <v>42</v>
      </c>
      <c r="H233" s="145" t="s">
        <v>38</v>
      </c>
      <c r="I233" s="145" t="s">
        <v>38</v>
      </c>
      <c r="J233" s="145" t="s">
        <v>38</v>
      </c>
      <c r="K233" s="146" t="s">
        <v>38</v>
      </c>
    </row>
    <row r="234" spans="1:11" ht="20.100000000000001" customHeight="1" x14ac:dyDescent="0.15">
      <c r="A234" s="10"/>
      <c r="B234" s="156"/>
      <c r="C234" s="157"/>
      <c r="D234" s="157">
        <v>2145</v>
      </c>
      <c r="E234" s="153" t="s">
        <v>316</v>
      </c>
      <c r="F234" s="144">
        <v>2</v>
      </c>
      <c r="G234" s="145">
        <v>38</v>
      </c>
      <c r="H234" s="145" t="s">
        <v>38</v>
      </c>
      <c r="I234" s="145" t="s">
        <v>38</v>
      </c>
      <c r="J234" s="145" t="s">
        <v>38</v>
      </c>
      <c r="K234" s="146" t="s">
        <v>38</v>
      </c>
    </row>
    <row r="235" spans="1:11" ht="20.100000000000001" customHeight="1" x14ac:dyDescent="0.15">
      <c r="B235" s="156"/>
      <c r="C235" s="157"/>
      <c r="D235" s="157">
        <v>2149</v>
      </c>
      <c r="E235" s="153" t="s">
        <v>317</v>
      </c>
      <c r="F235" s="144">
        <v>1</v>
      </c>
      <c r="G235" s="145">
        <v>4</v>
      </c>
      <c r="H235" s="145" t="s">
        <v>38</v>
      </c>
      <c r="I235" s="145" t="s">
        <v>38</v>
      </c>
      <c r="J235" s="145" t="s">
        <v>38</v>
      </c>
      <c r="K235" s="146" t="s">
        <v>38</v>
      </c>
    </row>
    <row r="236" spans="1:11" ht="20.100000000000001" customHeight="1" x14ac:dyDescent="0.15">
      <c r="A236" s="10"/>
      <c r="B236" s="154"/>
      <c r="C236" s="155">
        <v>215</v>
      </c>
      <c r="D236" s="155" t="s">
        <v>318</v>
      </c>
      <c r="E236" s="150"/>
      <c r="F236" s="138"/>
      <c r="G236" s="139"/>
      <c r="H236" s="139"/>
      <c r="I236" s="139"/>
      <c r="J236" s="139"/>
      <c r="K236" s="140"/>
    </row>
    <row r="237" spans="1:11" ht="20.100000000000001" customHeight="1" x14ac:dyDescent="0.15">
      <c r="B237" s="156"/>
      <c r="C237" s="157"/>
      <c r="D237" s="157">
        <v>2159</v>
      </c>
      <c r="E237" s="153" t="s">
        <v>319</v>
      </c>
      <c r="F237" s="144">
        <v>1</v>
      </c>
      <c r="G237" s="145">
        <v>11</v>
      </c>
      <c r="H237" s="145" t="s">
        <v>38</v>
      </c>
      <c r="I237" s="145" t="s">
        <v>38</v>
      </c>
      <c r="J237" s="145" t="s">
        <v>38</v>
      </c>
      <c r="K237" s="146" t="s">
        <v>38</v>
      </c>
    </row>
    <row r="238" spans="1:11" ht="20.100000000000001" customHeight="1" x14ac:dyDescent="0.15">
      <c r="B238" s="154"/>
      <c r="C238" s="155">
        <v>218</v>
      </c>
      <c r="D238" s="155" t="s">
        <v>320</v>
      </c>
      <c r="E238" s="150"/>
      <c r="F238" s="138"/>
      <c r="G238" s="139"/>
      <c r="H238" s="139"/>
      <c r="I238" s="139"/>
      <c r="J238" s="139"/>
      <c r="K238" s="140"/>
    </row>
    <row r="239" spans="1:11" ht="20.100000000000001" customHeight="1" x14ac:dyDescent="0.15">
      <c r="B239" s="156"/>
      <c r="C239" s="157"/>
      <c r="D239" s="157">
        <v>2181</v>
      </c>
      <c r="E239" s="153" t="s">
        <v>321</v>
      </c>
      <c r="F239" s="144">
        <v>14</v>
      </c>
      <c r="G239" s="145">
        <v>157</v>
      </c>
      <c r="H239" s="145">
        <v>57611</v>
      </c>
      <c r="I239" s="145">
        <v>102373</v>
      </c>
      <c r="J239" s="145">
        <v>383087</v>
      </c>
      <c r="K239" s="146">
        <v>258812</v>
      </c>
    </row>
    <row r="240" spans="1:11" ht="20.100000000000001" customHeight="1" x14ac:dyDescent="0.15">
      <c r="B240" s="156"/>
      <c r="C240" s="157"/>
      <c r="D240" s="157">
        <v>2182</v>
      </c>
      <c r="E240" s="153" t="s">
        <v>322</v>
      </c>
      <c r="F240" s="144">
        <v>1</v>
      </c>
      <c r="G240" s="145">
        <v>7</v>
      </c>
      <c r="H240" s="145" t="s">
        <v>38</v>
      </c>
      <c r="I240" s="145" t="s">
        <v>38</v>
      </c>
      <c r="J240" s="145" t="s">
        <v>38</v>
      </c>
      <c r="K240" s="146" t="s">
        <v>38</v>
      </c>
    </row>
    <row r="241" spans="1:11" ht="20.100000000000001" customHeight="1" x14ac:dyDescent="0.15">
      <c r="A241" s="10"/>
      <c r="B241" s="156"/>
      <c r="C241" s="157"/>
      <c r="D241" s="157">
        <v>2184</v>
      </c>
      <c r="E241" s="153" t="s">
        <v>323</v>
      </c>
      <c r="F241" s="144">
        <v>4</v>
      </c>
      <c r="G241" s="145">
        <v>21</v>
      </c>
      <c r="H241" s="145">
        <v>5939</v>
      </c>
      <c r="I241" s="145">
        <v>5614</v>
      </c>
      <c r="J241" s="145">
        <v>21224</v>
      </c>
      <c r="K241" s="146">
        <v>14387</v>
      </c>
    </row>
    <row r="242" spans="1:11" ht="20.100000000000001" customHeight="1" x14ac:dyDescent="0.15">
      <c r="B242" s="156"/>
      <c r="C242" s="157"/>
      <c r="D242" s="157">
        <v>2186</v>
      </c>
      <c r="E242" s="153" t="s">
        <v>324</v>
      </c>
      <c r="F242" s="144">
        <v>2</v>
      </c>
      <c r="G242" s="145">
        <v>11</v>
      </c>
      <c r="H242" s="145" t="s">
        <v>38</v>
      </c>
      <c r="I242" s="145" t="s">
        <v>38</v>
      </c>
      <c r="J242" s="145" t="s">
        <v>38</v>
      </c>
      <c r="K242" s="146" t="s">
        <v>38</v>
      </c>
    </row>
    <row r="243" spans="1:11" ht="20.100000000000001" customHeight="1" x14ac:dyDescent="0.15">
      <c r="B243" s="154"/>
      <c r="C243" s="155">
        <v>219</v>
      </c>
      <c r="D243" s="155" t="s">
        <v>325</v>
      </c>
      <c r="E243" s="150"/>
      <c r="F243" s="138"/>
      <c r="G243" s="139"/>
      <c r="H243" s="139"/>
      <c r="I243" s="139"/>
      <c r="J243" s="139"/>
      <c r="K243" s="140"/>
    </row>
    <row r="244" spans="1:11" ht="20.100000000000001" customHeight="1" x14ac:dyDescent="0.15">
      <c r="B244" s="156"/>
      <c r="C244" s="157"/>
      <c r="D244" s="157">
        <v>2192</v>
      </c>
      <c r="E244" s="153" t="s">
        <v>326</v>
      </c>
      <c r="F244" s="144">
        <v>1</v>
      </c>
      <c r="G244" s="145">
        <v>17</v>
      </c>
      <c r="H244" s="145" t="s">
        <v>38</v>
      </c>
      <c r="I244" s="145" t="s">
        <v>38</v>
      </c>
      <c r="J244" s="145" t="s">
        <v>38</v>
      </c>
      <c r="K244" s="146" t="s">
        <v>38</v>
      </c>
    </row>
    <row r="245" spans="1:11" ht="20.100000000000001" customHeight="1" x14ac:dyDescent="0.15">
      <c r="B245" s="156"/>
      <c r="C245" s="157"/>
      <c r="D245" s="157">
        <v>2193</v>
      </c>
      <c r="E245" s="153" t="s">
        <v>327</v>
      </c>
      <c r="F245" s="144">
        <v>6</v>
      </c>
      <c r="G245" s="145">
        <v>147</v>
      </c>
      <c r="H245" s="145">
        <v>62953</v>
      </c>
      <c r="I245" s="145">
        <v>297368</v>
      </c>
      <c r="J245" s="145">
        <v>595801</v>
      </c>
      <c r="K245" s="146">
        <v>270141</v>
      </c>
    </row>
    <row r="246" spans="1:11" ht="20.100000000000001" customHeight="1" x14ac:dyDescent="0.15">
      <c r="A246" s="10"/>
      <c r="B246" s="156"/>
      <c r="C246" s="157"/>
      <c r="D246" s="157">
        <v>2194</v>
      </c>
      <c r="E246" s="153" t="s">
        <v>328</v>
      </c>
      <c r="F246" s="144">
        <v>6</v>
      </c>
      <c r="G246" s="145">
        <v>49</v>
      </c>
      <c r="H246" s="145">
        <v>14141</v>
      </c>
      <c r="I246" s="145">
        <v>16358</v>
      </c>
      <c r="J246" s="145">
        <v>44100</v>
      </c>
      <c r="K246" s="146">
        <v>25570</v>
      </c>
    </row>
    <row r="247" spans="1:11" ht="20.100000000000001" customHeight="1" x14ac:dyDescent="0.15">
      <c r="A247" s="10"/>
      <c r="B247" s="156"/>
      <c r="C247" s="157"/>
      <c r="D247" s="157">
        <v>2199</v>
      </c>
      <c r="E247" s="153" t="s">
        <v>329</v>
      </c>
      <c r="F247" s="144">
        <v>1</v>
      </c>
      <c r="G247" s="145">
        <v>60</v>
      </c>
      <c r="H247" s="145" t="s">
        <v>38</v>
      </c>
      <c r="I247" s="145" t="s">
        <v>38</v>
      </c>
      <c r="J247" s="145" t="s">
        <v>38</v>
      </c>
      <c r="K247" s="146" t="s">
        <v>38</v>
      </c>
    </row>
    <row r="248" spans="1:11" ht="20.100000000000001" customHeight="1" x14ac:dyDescent="0.15">
      <c r="B248" s="154">
        <v>22</v>
      </c>
      <c r="C248" s="155" t="s">
        <v>330</v>
      </c>
      <c r="D248" s="155"/>
      <c r="E248" s="150"/>
      <c r="F248" s="138">
        <v>49</v>
      </c>
      <c r="G248" s="139">
        <v>2168</v>
      </c>
      <c r="H248" s="139">
        <v>1072195</v>
      </c>
      <c r="I248" s="139">
        <v>6676062</v>
      </c>
      <c r="J248" s="139">
        <v>9483312</v>
      </c>
      <c r="K248" s="140">
        <v>2240744</v>
      </c>
    </row>
    <row r="249" spans="1:11" ht="20.100000000000001" customHeight="1" x14ac:dyDescent="0.15">
      <c r="B249" s="154"/>
      <c r="C249" s="155">
        <v>223</v>
      </c>
      <c r="D249" s="832" t="s">
        <v>331</v>
      </c>
      <c r="E249" s="837"/>
      <c r="F249" s="138"/>
      <c r="G249" s="139"/>
      <c r="H249" s="139"/>
      <c r="I249" s="139"/>
      <c r="J249" s="139"/>
      <c r="K249" s="140"/>
    </row>
    <row r="250" spans="1:11" ht="20.100000000000001" customHeight="1" x14ac:dyDescent="0.15">
      <c r="A250" s="10"/>
      <c r="B250" s="156"/>
      <c r="C250" s="157"/>
      <c r="D250" s="157">
        <v>2231</v>
      </c>
      <c r="E250" s="153" t="s">
        <v>332</v>
      </c>
      <c r="F250" s="144">
        <v>1</v>
      </c>
      <c r="G250" s="145">
        <v>286</v>
      </c>
      <c r="H250" s="145" t="s">
        <v>38</v>
      </c>
      <c r="I250" s="145" t="s">
        <v>38</v>
      </c>
      <c r="J250" s="145" t="s">
        <v>38</v>
      </c>
      <c r="K250" s="146" t="s">
        <v>38</v>
      </c>
    </row>
    <row r="251" spans="1:11" ht="20.100000000000001" customHeight="1" x14ac:dyDescent="0.15">
      <c r="B251" s="156"/>
      <c r="C251" s="157"/>
      <c r="D251" s="157">
        <v>2238</v>
      </c>
      <c r="E251" s="153" t="s">
        <v>333</v>
      </c>
      <c r="F251" s="144">
        <v>3</v>
      </c>
      <c r="G251" s="145">
        <v>112</v>
      </c>
      <c r="H251" s="145">
        <v>32594</v>
      </c>
      <c r="I251" s="145">
        <v>222190</v>
      </c>
      <c r="J251" s="145">
        <v>287518</v>
      </c>
      <c r="K251" s="146">
        <v>61786</v>
      </c>
    </row>
    <row r="252" spans="1:11" ht="20.100000000000001" customHeight="1" x14ac:dyDescent="0.15">
      <c r="A252" s="10"/>
      <c r="B252" s="154"/>
      <c r="C252" s="155">
        <v>224</v>
      </c>
      <c r="D252" s="155" t="s">
        <v>334</v>
      </c>
      <c r="E252" s="150"/>
      <c r="F252" s="138"/>
      <c r="G252" s="139"/>
      <c r="H252" s="139"/>
      <c r="I252" s="139"/>
      <c r="J252" s="139"/>
      <c r="K252" s="140"/>
    </row>
    <row r="253" spans="1:11" ht="20.100000000000001" customHeight="1" x14ac:dyDescent="0.15">
      <c r="B253" s="156"/>
      <c r="C253" s="157"/>
      <c r="D253" s="157">
        <v>2249</v>
      </c>
      <c r="E253" s="153" t="s">
        <v>335</v>
      </c>
      <c r="F253" s="144">
        <v>1</v>
      </c>
      <c r="G253" s="145">
        <v>48</v>
      </c>
      <c r="H253" s="145" t="s">
        <v>38</v>
      </c>
      <c r="I253" s="145" t="s">
        <v>38</v>
      </c>
      <c r="J253" s="145" t="s">
        <v>38</v>
      </c>
      <c r="K253" s="146" t="s">
        <v>38</v>
      </c>
    </row>
    <row r="254" spans="1:11" ht="20.100000000000001" customHeight="1" x14ac:dyDescent="0.15">
      <c r="B254" s="154"/>
      <c r="C254" s="155">
        <v>225</v>
      </c>
      <c r="D254" s="155" t="s">
        <v>336</v>
      </c>
      <c r="E254" s="150"/>
      <c r="F254" s="138"/>
      <c r="G254" s="139"/>
      <c r="H254" s="139"/>
      <c r="I254" s="139"/>
      <c r="J254" s="139"/>
      <c r="K254" s="140"/>
    </row>
    <row r="255" spans="1:11" ht="20.100000000000001" customHeight="1" x14ac:dyDescent="0.15">
      <c r="B255" s="156"/>
      <c r="C255" s="157"/>
      <c r="D255" s="157">
        <v>2251</v>
      </c>
      <c r="E255" s="153" t="s">
        <v>337</v>
      </c>
      <c r="F255" s="144">
        <v>27</v>
      </c>
      <c r="G255" s="145">
        <v>1373</v>
      </c>
      <c r="H255" s="145">
        <v>651759</v>
      </c>
      <c r="I255" s="145">
        <v>1698488</v>
      </c>
      <c r="J255" s="145">
        <v>3230980</v>
      </c>
      <c r="K255" s="146">
        <v>1333249</v>
      </c>
    </row>
    <row r="256" spans="1:11" ht="20.100000000000001" customHeight="1" x14ac:dyDescent="0.15">
      <c r="A256" s="10"/>
      <c r="B256" s="156"/>
      <c r="C256" s="157"/>
      <c r="D256" s="157">
        <v>2253</v>
      </c>
      <c r="E256" s="153" t="s">
        <v>338</v>
      </c>
      <c r="F256" s="144">
        <v>1</v>
      </c>
      <c r="G256" s="145">
        <v>38</v>
      </c>
      <c r="H256" s="145" t="s">
        <v>38</v>
      </c>
      <c r="I256" s="145" t="s">
        <v>38</v>
      </c>
      <c r="J256" s="145" t="s">
        <v>38</v>
      </c>
      <c r="K256" s="146" t="s">
        <v>38</v>
      </c>
    </row>
    <row r="257" spans="1:11" ht="20.100000000000001" customHeight="1" x14ac:dyDescent="0.15">
      <c r="B257" s="156"/>
      <c r="C257" s="157"/>
      <c r="D257" s="157">
        <v>2254</v>
      </c>
      <c r="E257" s="153" t="s">
        <v>339</v>
      </c>
      <c r="F257" s="144">
        <v>1</v>
      </c>
      <c r="G257" s="145">
        <v>10</v>
      </c>
      <c r="H257" s="145" t="s">
        <v>38</v>
      </c>
      <c r="I257" s="145" t="s">
        <v>38</v>
      </c>
      <c r="J257" s="145" t="s">
        <v>38</v>
      </c>
      <c r="K257" s="146" t="s">
        <v>38</v>
      </c>
    </row>
    <row r="258" spans="1:11" ht="20.100000000000001" customHeight="1" x14ac:dyDescent="0.15">
      <c r="B258" s="154"/>
      <c r="C258" s="155">
        <v>229</v>
      </c>
      <c r="D258" s="155" t="s">
        <v>340</v>
      </c>
      <c r="E258" s="150"/>
      <c r="F258" s="138"/>
      <c r="G258" s="139"/>
      <c r="H258" s="139"/>
      <c r="I258" s="139"/>
      <c r="J258" s="139"/>
      <c r="K258" s="140"/>
    </row>
    <row r="259" spans="1:11" ht="20.100000000000001" customHeight="1" x14ac:dyDescent="0.15">
      <c r="B259" s="156"/>
      <c r="C259" s="157"/>
      <c r="D259" s="157">
        <v>2291</v>
      </c>
      <c r="E259" s="153" t="s">
        <v>341</v>
      </c>
      <c r="F259" s="144">
        <v>3</v>
      </c>
      <c r="G259" s="145">
        <v>59</v>
      </c>
      <c r="H259" s="145">
        <v>21580</v>
      </c>
      <c r="I259" s="145">
        <v>187130</v>
      </c>
      <c r="J259" s="145">
        <v>261434</v>
      </c>
      <c r="K259" s="146">
        <v>67651</v>
      </c>
    </row>
    <row r="260" spans="1:11" ht="20.100000000000001" customHeight="1" x14ac:dyDescent="0.15">
      <c r="A260" s="10"/>
      <c r="B260" s="156"/>
      <c r="C260" s="157"/>
      <c r="D260" s="157">
        <v>2292</v>
      </c>
      <c r="E260" s="153" t="s">
        <v>342</v>
      </c>
      <c r="F260" s="144">
        <v>10</v>
      </c>
      <c r="G260" s="145">
        <v>180</v>
      </c>
      <c r="H260" s="145">
        <v>70663</v>
      </c>
      <c r="I260" s="145">
        <v>813712</v>
      </c>
      <c r="J260" s="145">
        <v>1124098</v>
      </c>
      <c r="K260" s="146">
        <v>286854</v>
      </c>
    </row>
    <row r="261" spans="1:11" ht="20.100000000000001" customHeight="1" x14ac:dyDescent="0.15">
      <c r="A261" s="10"/>
      <c r="B261" s="156"/>
      <c r="C261" s="157"/>
      <c r="D261" s="157">
        <v>2299</v>
      </c>
      <c r="E261" s="153" t="s">
        <v>343</v>
      </c>
      <c r="F261" s="144">
        <v>2</v>
      </c>
      <c r="G261" s="145">
        <v>62</v>
      </c>
      <c r="H261" s="145" t="s">
        <v>38</v>
      </c>
      <c r="I261" s="145" t="s">
        <v>38</v>
      </c>
      <c r="J261" s="145" t="s">
        <v>38</v>
      </c>
      <c r="K261" s="146" t="s">
        <v>38</v>
      </c>
    </row>
    <row r="262" spans="1:11" ht="20.100000000000001" customHeight="1" x14ac:dyDescent="0.15">
      <c r="B262" s="154">
        <v>23</v>
      </c>
      <c r="C262" s="155" t="s">
        <v>47</v>
      </c>
      <c r="D262" s="155"/>
      <c r="E262" s="150"/>
      <c r="F262" s="138">
        <v>25</v>
      </c>
      <c r="G262" s="139">
        <v>972</v>
      </c>
      <c r="H262" s="139">
        <v>340430</v>
      </c>
      <c r="I262" s="139">
        <v>1609312</v>
      </c>
      <c r="J262" s="139">
        <v>2791625</v>
      </c>
      <c r="K262" s="140">
        <v>1036206</v>
      </c>
    </row>
    <row r="263" spans="1:11" ht="20.100000000000001" customHeight="1" x14ac:dyDescent="0.15">
      <c r="B263" s="154"/>
      <c r="C263" s="155">
        <v>232</v>
      </c>
      <c r="D263" s="832" t="s">
        <v>344</v>
      </c>
      <c r="E263" s="837"/>
      <c r="F263" s="138"/>
      <c r="G263" s="139"/>
      <c r="H263" s="139"/>
      <c r="I263" s="139"/>
      <c r="J263" s="139"/>
      <c r="K263" s="140"/>
    </row>
    <row r="264" spans="1:11" ht="20.100000000000001" customHeight="1" x14ac:dyDescent="0.15">
      <c r="A264" s="10"/>
      <c r="B264" s="156"/>
      <c r="C264" s="157"/>
      <c r="D264" s="157">
        <v>2329</v>
      </c>
      <c r="E264" s="153" t="s">
        <v>345</v>
      </c>
      <c r="F264" s="144">
        <v>2</v>
      </c>
      <c r="G264" s="145">
        <v>84</v>
      </c>
      <c r="H264" s="145" t="s">
        <v>38</v>
      </c>
      <c r="I264" s="145" t="s">
        <v>38</v>
      </c>
      <c r="J264" s="145" t="s">
        <v>38</v>
      </c>
      <c r="K264" s="146" t="s">
        <v>38</v>
      </c>
    </row>
    <row r="265" spans="1:11" ht="20.100000000000001" customHeight="1" x14ac:dyDescent="0.15">
      <c r="B265" s="154"/>
      <c r="C265" s="155">
        <v>233</v>
      </c>
      <c r="D265" s="832" t="s">
        <v>346</v>
      </c>
      <c r="E265" s="837"/>
      <c r="F265" s="138"/>
      <c r="G265" s="139"/>
      <c r="H265" s="139"/>
      <c r="I265" s="139"/>
      <c r="J265" s="139"/>
      <c r="K265" s="140"/>
    </row>
    <row r="266" spans="1:11" ht="20.100000000000001" customHeight="1" x14ac:dyDescent="0.15">
      <c r="A266" s="10"/>
      <c r="B266" s="156"/>
      <c r="C266" s="157"/>
      <c r="D266" s="157">
        <v>2339</v>
      </c>
      <c r="E266" s="153" t="s">
        <v>347</v>
      </c>
      <c r="F266" s="144">
        <v>3</v>
      </c>
      <c r="G266" s="145">
        <v>285</v>
      </c>
      <c r="H266" s="145">
        <v>118511</v>
      </c>
      <c r="I266" s="145">
        <v>544631</v>
      </c>
      <c r="J266" s="145">
        <v>1304167</v>
      </c>
      <c r="K266" s="146">
        <v>664542</v>
      </c>
    </row>
    <row r="267" spans="1:11" ht="20.100000000000001" customHeight="1" x14ac:dyDescent="0.15">
      <c r="B267" s="154"/>
      <c r="C267" s="155">
        <v>234</v>
      </c>
      <c r="D267" s="155" t="s">
        <v>348</v>
      </c>
      <c r="E267" s="150"/>
      <c r="F267" s="138"/>
      <c r="G267" s="139"/>
      <c r="H267" s="139"/>
      <c r="I267" s="139"/>
      <c r="J267" s="139"/>
      <c r="K267" s="140"/>
    </row>
    <row r="268" spans="1:11" ht="20.100000000000001" customHeight="1" x14ac:dyDescent="0.15">
      <c r="A268" s="10"/>
      <c r="B268" s="156"/>
      <c r="C268" s="157"/>
      <c r="D268" s="157">
        <v>2341</v>
      </c>
      <c r="E268" s="153" t="s">
        <v>349</v>
      </c>
      <c r="F268" s="144">
        <v>3</v>
      </c>
      <c r="G268" s="145">
        <v>72</v>
      </c>
      <c r="H268" s="145">
        <v>18675</v>
      </c>
      <c r="I268" s="145">
        <v>29915</v>
      </c>
      <c r="J268" s="145">
        <v>84370</v>
      </c>
      <c r="K268" s="146">
        <v>48035</v>
      </c>
    </row>
    <row r="269" spans="1:11" ht="20.100000000000001" customHeight="1" x14ac:dyDescent="0.15">
      <c r="B269" s="154"/>
      <c r="C269" s="155">
        <v>235</v>
      </c>
      <c r="D269" s="155" t="s">
        <v>350</v>
      </c>
      <c r="E269" s="150"/>
      <c r="F269" s="138"/>
      <c r="G269" s="139"/>
      <c r="H269" s="139"/>
      <c r="I269" s="139"/>
      <c r="J269" s="139"/>
      <c r="K269" s="140"/>
    </row>
    <row r="270" spans="1:11" ht="20.100000000000001" customHeight="1" x14ac:dyDescent="0.15">
      <c r="B270" s="156"/>
      <c r="C270" s="157"/>
      <c r="D270" s="157">
        <v>2351</v>
      </c>
      <c r="E270" s="153" t="s">
        <v>351</v>
      </c>
      <c r="F270" s="144">
        <v>1</v>
      </c>
      <c r="G270" s="145">
        <v>14</v>
      </c>
      <c r="H270" s="145" t="s">
        <v>38</v>
      </c>
      <c r="I270" s="145" t="s">
        <v>38</v>
      </c>
      <c r="J270" s="145" t="s">
        <v>38</v>
      </c>
      <c r="K270" s="146" t="s">
        <v>38</v>
      </c>
    </row>
    <row r="271" spans="1:11" ht="20.100000000000001" customHeight="1" x14ac:dyDescent="0.15">
      <c r="B271" s="156"/>
      <c r="C271" s="157"/>
      <c r="D271" s="157">
        <v>2352</v>
      </c>
      <c r="E271" s="153" t="s">
        <v>352</v>
      </c>
      <c r="F271" s="144">
        <v>3</v>
      </c>
      <c r="G271" s="145">
        <v>38</v>
      </c>
      <c r="H271" s="145">
        <v>10528</v>
      </c>
      <c r="I271" s="145">
        <v>17061</v>
      </c>
      <c r="J271" s="145">
        <v>38426</v>
      </c>
      <c r="K271" s="146">
        <v>19691</v>
      </c>
    </row>
    <row r="272" spans="1:11" ht="20.100000000000001" customHeight="1" x14ac:dyDescent="0.15">
      <c r="B272" s="156"/>
      <c r="C272" s="157"/>
      <c r="D272" s="157">
        <v>2353</v>
      </c>
      <c r="E272" s="153" t="s">
        <v>353</v>
      </c>
      <c r="F272" s="144">
        <v>5</v>
      </c>
      <c r="G272" s="145">
        <v>191</v>
      </c>
      <c r="H272" s="145">
        <v>62417</v>
      </c>
      <c r="I272" s="145">
        <v>244389</v>
      </c>
      <c r="J272" s="145">
        <v>353609</v>
      </c>
      <c r="K272" s="146">
        <v>92364</v>
      </c>
    </row>
    <row r="273" spans="1:11" ht="20.100000000000001" customHeight="1" x14ac:dyDescent="0.15">
      <c r="B273" s="156"/>
      <c r="C273" s="157"/>
      <c r="D273" s="157">
        <v>2354</v>
      </c>
      <c r="E273" s="153" t="s">
        <v>354</v>
      </c>
      <c r="F273" s="144">
        <v>3</v>
      </c>
      <c r="G273" s="145">
        <v>95</v>
      </c>
      <c r="H273" s="145">
        <v>24645</v>
      </c>
      <c r="I273" s="145">
        <v>5623</v>
      </c>
      <c r="J273" s="145">
        <v>40609</v>
      </c>
      <c r="K273" s="146">
        <v>30913</v>
      </c>
    </row>
    <row r="274" spans="1:11" ht="20.100000000000001" customHeight="1" x14ac:dyDescent="0.15">
      <c r="A274" s="10"/>
      <c r="B274" s="156"/>
      <c r="C274" s="157"/>
      <c r="D274" s="157">
        <v>2355</v>
      </c>
      <c r="E274" s="153" t="s">
        <v>355</v>
      </c>
      <c r="F274" s="144">
        <v>1</v>
      </c>
      <c r="G274" s="145">
        <v>10</v>
      </c>
      <c r="H274" s="145" t="s">
        <v>38</v>
      </c>
      <c r="I274" s="145" t="s">
        <v>38</v>
      </c>
      <c r="J274" s="145" t="s">
        <v>38</v>
      </c>
      <c r="K274" s="146" t="s">
        <v>38</v>
      </c>
    </row>
    <row r="275" spans="1:11" ht="20.100000000000001" customHeight="1" x14ac:dyDescent="0.15">
      <c r="B275" s="154"/>
      <c r="C275" s="155">
        <v>239</v>
      </c>
      <c r="D275" s="155" t="s">
        <v>356</v>
      </c>
      <c r="E275" s="150"/>
      <c r="F275" s="138"/>
      <c r="G275" s="139"/>
      <c r="H275" s="139"/>
      <c r="I275" s="139"/>
      <c r="J275" s="139"/>
      <c r="K275" s="140"/>
    </row>
    <row r="276" spans="1:11" ht="20.100000000000001" customHeight="1" x14ac:dyDescent="0.15">
      <c r="A276" s="10"/>
      <c r="B276" s="156"/>
      <c r="C276" s="157"/>
      <c r="D276" s="157">
        <v>2399</v>
      </c>
      <c r="E276" s="153" t="s">
        <v>357</v>
      </c>
      <c r="F276" s="144">
        <v>4</v>
      </c>
      <c r="G276" s="145">
        <v>183</v>
      </c>
      <c r="H276" s="145">
        <v>69391</v>
      </c>
      <c r="I276" s="145">
        <v>675463</v>
      </c>
      <c r="J276" s="145">
        <v>795676</v>
      </c>
      <c r="K276" s="146">
        <v>102720</v>
      </c>
    </row>
    <row r="277" spans="1:11" ht="20.100000000000001" customHeight="1" x14ac:dyDescent="0.15">
      <c r="A277" s="10"/>
      <c r="B277" s="154">
        <v>24</v>
      </c>
      <c r="C277" s="155" t="s">
        <v>48</v>
      </c>
      <c r="D277" s="832"/>
      <c r="E277" s="833"/>
      <c r="F277" s="138">
        <v>182</v>
      </c>
      <c r="G277" s="139">
        <v>5524</v>
      </c>
      <c r="H277" s="139">
        <v>2597351</v>
      </c>
      <c r="I277" s="139">
        <v>6882874</v>
      </c>
      <c r="J277" s="139">
        <v>12294375</v>
      </c>
      <c r="K277" s="140">
        <v>4505729</v>
      </c>
    </row>
    <row r="278" spans="1:11" ht="20.100000000000001" customHeight="1" x14ac:dyDescent="0.15">
      <c r="B278" s="154"/>
      <c r="C278" s="155">
        <v>242</v>
      </c>
      <c r="D278" s="834" t="s">
        <v>358</v>
      </c>
      <c r="E278" s="831"/>
      <c r="F278" s="138"/>
      <c r="G278" s="139"/>
      <c r="H278" s="139"/>
      <c r="I278" s="139"/>
      <c r="J278" s="139"/>
      <c r="K278" s="140"/>
    </row>
    <row r="279" spans="1:11" ht="20.100000000000001" customHeight="1" x14ac:dyDescent="0.15">
      <c r="B279" s="156"/>
      <c r="C279" s="157"/>
      <c r="D279" s="157">
        <v>2422</v>
      </c>
      <c r="E279" s="153" t="s">
        <v>359</v>
      </c>
      <c r="F279" s="144">
        <v>1</v>
      </c>
      <c r="G279" s="145">
        <v>6</v>
      </c>
      <c r="H279" s="145" t="s">
        <v>38</v>
      </c>
      <c r="I279" s="145" t="s">
        <v>38</v>
      </c>
      <c r="J279" s="145" t="s">
        <v>38</v>
      </c>
      <c r="K279" s="146" t="s">
        <v>38</v>
      </c>
    </row>
    <row r="280" spans="1:11" ht="20.100000000000001" customHeight="1" x14ac:dyDescent="0.15">
      <c r="B280" s="156"/>
      <c r="C280" s="157"/>
      <c r="D280" s="157">
        <v>2423</v>
      </c>
      <c r="E280" s="153" t="s">
        <v>360</v>
      </c>
      <c r="F280" s="144">
        <v>2</v>
      </c>
      <c r="G280" s="145">
        <v>72</v>
      </c>
      <c r="H280" s="145" t="s">
        <v>38</v>
      </c>
      <c r="I280" s="145" t="s">
        <v>38</v>
      </c>
      <c r="J280" s="145" t="s">
        <v>38</v>
      </c>
      <c r="K280" s="146" t="s">
        <v>38</v>
      </c>
    </row>
    <row r="281" spans="1:11" ht="20.100000000000001" customHeight="1" x14ac:dyDescent="0.15">
      <c r="B281" s="156"/>
      <c r="C281" s="157"/>
      <c r="D281" s="157">
        <v>2426</v>
      </c>
      <c r="E281" s="153" t="s">
        <v>361</v>
      </c>
      <c r="F281" s="144">
        <v>2</v>
      </c>
      <c r="G281" s="145">
        <v>22</v>
      </c>
      <c r="H281" s="145" t="s">
        <v>38</v>
      </c>
      <c r="I281" s="145" t="s">
        <v>38</v>
      </c>
      <c r="J281" s="145" t="s">
        <v>38</v>
      </c>
      <c r="K281" s="146" t="s">
        <v>38</v>
      </c>
    </row>
    <row r="282" spans="1:11" ht="20.100000000000001" customHeight="1" x14ac:dyDescent="0.15">
      <c r="A282" s="10"/>
      <c r="B282" s="156"/>
      <c r="C282" s="157"/>
      <c r="D282" s="157">
        <v>2429</v>
      </c>
      <c r="E282" s="153" t="s">
        <v>362</v>
      </c>
      <c r="F282" s="144">
        <v>5</v>
      </c>
      <c r="G282" s="145">
        <v>255</v>
      </c>
      <c r="H282" s="145">
        <v>111624</v>
      </c>
      <c r="I282" s="145">
        <v>247428</v>
      </c>
      <c r="J282" s="145">
        <v>440614</v>
      </c>
      <c r="K282" s="146">
        <v>166600</v>
      </c>
    </row>
    <row r="283" spans="1:11" ht="20.100000000000001" customHeight="1" x14ac:dyDescent="0.15">
      <c r="B283" s="154"/>
      <c r="C283" s="155">
        <v>243</v>
      </c>
      <c r="D283" s="832" t="s">
        <v>363</v>
      </c>
      <c r="E283" s="833"/>
      <c r="F283" s="138"/>
      <c r="G283" s="139"/>
      <c r="H283" s="139"/>
      <c r="I283" s="139"/>
      <c r="J283" s="139"/>
      <c r="K283" s="140"/>
    </row>
    <row r="284" spans="1:11" ht="20.100000000000001" customHeight="1" x14ac:dyDescent="0.15">
      <c r="B284" s="156"/>
      <c r="C284" s="157"/>
      <c r="D284" s="157">
        <v>2431</v>
      </c>
      <c r="E284" s="153" t="s">
        <v>364</v>
      </c>
      <c r="F284" s="144">
        <v>1</v>
      </c>
      <c r="G284" s="145">
        <v>11</v>
      </c>
      <c r="H284" s="145" t="s">
        <v>38</v>
      </c>
      <c r="I284" s="145" t="s">
        <v>38</v>
      </c>
      <c r="J284" s="145" t="s">
        <v>38</v>
      </c>
      <c r="K284" s="146" t="s">
        <v>38</v>
      </c>
    </row>
    <row r="285" spans="1:11" ht="13.5" x14ac:dyDescent="0.15">
      <c r="B285" s="156"/>
      <c r="C285" s="157"/>
      <c r="D285" s="157">
        <v>2432</v>
      </c>
      <c r="E285" s="153" t="s">
        <v>365</v>
      </c>
      <c r="F285" s="144">
        <v>2</v>
      </c>
      <c r="G285" s="145">
        <v>197</v>
      </c>
      <c r="H285" s="145" t="s">
        <v>38</v>
      </c>
      <c r="I285" s="145" t="s">
        <v>38</v>
      </c>
      <c r="J285" s="145" t="s">
        <v>38</v>
      </c>
      <c r="K285" s="146" t="s">
        <v>38</v>
      </c>
    </row>
    <row r="286" spans="1:11" ht="20.100000000000001" customHeight="1" x14ac:dyDescent="0.15">
      <c r="A286" s="10"/>
      <c r="B286" s="156"/>
      <c r="C286" s="157"/>
      <c r="D286" s="157">
        <v>2439</v>
      </c>
      <c r="E286" s="153" t="s">
        <v>366</v>
      </c>
      <c r="F286" s="144">
        <v>1</v>
      </c>
      <c r="G286" s="145">
        <v>19</v>
      </c>
      <c r="H286" s="145" t="s">
        <v>38</v>
      </c>
      <c r="I286" s="145" t="s">
        <v>38</v>
      </c>
      <c r="J286" s="145" t="s">
        <v>38</v>
      </c>
      <c r="K286" s="146" t="s">
        <v>38</v>
      </c>
    </row>
    <row r="287" spans="1:11" ht="20.100000000000001" customHeight="1" x14ac:dyDescent="0.15">
      <c r="B287" s="154"/>
      <c r="C287" s="155">
        <v>244</v>
      </c>
      <c r="D287" s="834" t="s">
        <v>367</v>
      </c>
      <c r="E287" s="831"/>
      <c r="F287" s="138"/>
      <c r="G287" s="139"/>
      <c r="H287" s="139"/>
      <c r="I287" s="139"/>
      <c r="J287" s="139"/>
      <c r="K287" s="140"/>
    </row>
    <row r="288" spans="1:11" ht="20.100000000000001" customHeight="1" x14ac:dyDescent="0.15">
      <c r="B288" s="156"/>
      <c r="C288" s="157"/>
      <c r="D288" s="157">
        <v>2441</v>
      </c>
      <c r="E288" s="153" t="s">
        <v>368</v>
      </c>
      <c r="F288" s="144">
        <v>27</v>
      </c>
      <c r="G288" s="145">
        <v>731</v>
      </c>
      <c r="H288" s="145">
        <v>642378</v>
      </c>
      <c r="I288" s="145">
        <v>1995660</v>
      </c>
      <c r="J288" s="145">
        <v>3436999</v>
      </c>
      <c r="K288" s="146">
        <v>1032366</v>
      </c>
    </row>
    <row r="289" spans="1:11" ht="20.100000000000001" customHeight="1" x14ac:dyDescent="0.15">
      <c r="B289" s="156"/>
      <c r="C289" s="157"/>
      <c r="D289" s="157">
        <v>2442</v>
      </c>
      <c r="E289" s="153" t="s">
        <v>369</v>
      </c>
      <c r="F289" s="144">
        <v>23</v>
      </c>
      <c r="G289" s="145">
        <v>772</v>
      </c>
      <c r="H289" s="145">
        <v>333177</v>
      </c>
      <c r="I289" s="145">
        <v>632592</v>
      </c>
      <c r="J289" s="145">
        <v>1702612</v>
      </c>
      <c r="K289" s="146">
        <v>947745</v>
      </c>
    </row>
    <row r="290" spans="1:11" ht="20.100000000000001" customHeight="1" x14ac:dyDescent="0.15">
      <c r="B290" s="156"/>
      <c r="C290" s="157"/>
      <c r="D290" s="157">
        <v>2443</v>
      </c>
      <c r="E290" s="153" t="s">
        <v>370</v>
      </c>
      <c r="F290" s="144">
        <v>6</v>
      </c>
      <c r="G290" s="145">
        <v>94</v>
      </c>
      <c r="H290" s="145">
        <v>38304</v>
      </c>
      <c r="I290" s="145">
        <v>90559</v>
      </c>
      <c r="J290" s="145">
        <v>162322</v>
      </c>
      <c r="K290" s="146">
        <v>64644</v>
      </c>
    </row>
    <row r="291" spans="1:11" ht="20.100000000000001" customHeight="1" x14ac:dyDescent="0.15">
      <c r="B291" s="156"/>
      <c r="C291" s="157"/>
      <c r="D291" s="157">
        <v>2444</v>
      </c>
      <c r="E291" s="153" t="s">
        <v>371</v>
      </c>
      <c r="F291" s="144">
        <v>1</v>
      </c>
      <c r="G291" s="145">
        <v>15</v>
      </c>
      <c r="H291" s="145" t="s">
        <v>38</v>
      </c>
      <c r="I291" s="145" t="s">
        <v>38</v>
      </c>
      <c r="J291" s="145" t="s">
        <v>38</v>
      </c>
      <c r="K291" s="146" t="s">
        <v>38</v>
      </c>
    </row>
    <row r="292" spans="1:11" ht="20.100000000000001" customHeight="1" x14ac:dyDescent="0.15">
      <c r="B292" s="156"/>
      <c r="C292" s="157"/>
      <c r="D292" s="157">
        <v>2445</v>
      </c>
      <c r="E292" s="153" t="s">
        <v>372</v>
      </c>
      <c r="F292" s="144">
        <v>8</v>
      </c>
      <c r="G292" s="145">
        <v>127</v>
      </c>
      <c r="H292" s="145">
        <v>44993</v>
      </c>
      <c r="I292" s="145">
        <v>116118</v>
      </c>
      <c r="J292" s="145">
        <v>215139</v>
      </c>
      <c r="K292" s="146">
        <v>91263</v>
      </c>
    </row>
    <row r="293" spans="1:11" ht="20.100000000000001" customHeight="1" x14ac:dyDescent="0.15">
      <c r="A293" s="10"/>
      <c r="B293" s="156"/>
      <c r="C293" s="157"/>
      <c r="D293" s="157">
        <v>2446</v>
      </c>
      <c r="E293" s="153" t="s">
        <v>373</v>
      </c>
      <c r="F293" s="144">
        <v>21</v>
      </c>
      <c r="G293" s="145">
        <v>481</v>
      </c>
      <c r="H293" s="145">
        <v>159440</v>
      </c>
      <c r="I293" s="145">
        <v>319968</v>
      </c>
      <c r="J293" s="145">
        <v>607403</v>
      </c>
      <c r="K293" s="146">
        <v>259799</v>
      </c>
    </row>
    <row r="294" spans="1:11" ht="20.100000000000001" customHeight="1" x14ac:dyDescent="0.15">
      <c r="B294" s="154"/>
      <c r="C294" s="155">
        <v>245</v>
      </c>
      <c r="D294" s="155" t="s">
        <v>374</v>
      </c>
      <c r="E294" s="150"/>
      <c r="F294" s="138"/>
      <c r="G294" s="139"/>
      <c r="H294" s="139"/>
      <c r="I294" s="139"/>
      <c r="J294" s="139"/>
      <c r="K294" s="140"/>
    </row>
    <row r="295" spans="1:11" ht="13.5" x14ac:dyDescent="0.15">
      <c r="B295" s="156"/>
      <c r="C295" s="157"/>
      <c r="D295" s="157">
        <v>2451</v>
      </c>
      <c r="E295" s="153" t="s">
        <v>375</v>
      </c>
      <c r="F295" s="144">
        <v>7</v>
      </c>
      <c r="G295" s="145">
        <v>330</v>
      </c>
      <c r="H295" s="145">
        <v>129894</v>
      </c>
      <c r="I295" s="145">
        <v>154382</v>
      </c>
      <c r="J295" s="145">
        <v>347911</v>
      </c>
      <c r="K295" s="146">
        <v>167929</v>
      </c>
    </row>
    <row r="296" spans="1:11" ht="20.100000000000001" customHeight="1" x14ac:dyDescent="0.15">
      <c r="B296" s="156"/>
      <c r="C296" s="157"/>
      <c r="D296" s="157">
        <v>2452</v>
      </c>
      <c r="E296" s="153" t="s">
        <v>376</v>
      </c>
      <c r="F296" s="144">
        <v>19</v>
      </c>
      <c r="G296" s="145">
        <v>518</v>
      </c>
      <c r="H296" s="145">
        <v>212244</v>
      </c>
      <c r="I296" s="145">
        <v>459327</v>
      </c>
      <c r="J296" s="145">
        <v>922204</v>
      </c>
      <c r="K296" s="146">
        <v>386605</v>
      </c>
    </row>
    <row r="297" spans="1:11" ht="20.100000000000001" customHeight="1" x14ac:dyDescent="0.15">
      <c r="A297" s="10"/>
      <c r="B297" s="156"/>
      <c r="C297" s="157"/>
      <c r="D297" s="157">
        <v>2453</v>
      </c>
      <c r="E297" s="153" t="s">
        <v>377</v>
      </c>
      <c r="F297" s="144">
        <v>2</v>
      </c>
      <c r="G297" s="145">
        <v>104</v>
      </c>
      <c r="H297" s="145" t="s">
        <v>38</v>
      </c>
      <c r="I297" s="145" t="s">
        <v>38</v>
      </c>
      <c r="J297" s="145" t="s">
        <v>38</v>
      </c>
      <c r="K297" s="146" t="s">
        <v>38</v>
      </c>
    </row>
    <row r="298" spans="1:11" ht="20.100000000000001" customHeight="1" x14ac:dyDescent="0.15">
      <c r="B298" s="154"/>
      <c r="C298" s="155">
        <v>246</v>
      </c>
      <c r="D298" s="834" t="s">
        <v>378</v>
      </c>
      <c r="E298" s="831"/>
      <c r="F298" s="138"/>
      <c r="G298" s="139"/>
      <c r="H298" s="139"/>
      <c r="I298" s="139"/>
      <c r="J298" s="139"/>
      <c r="K298" s="140"/>
    </row>
    <row r="299" spans="1:11" ht="20.100000000000001" customHeight="1" x14ac:dyDescent="0.15">
      <c r="B299" s="156"/>
      <c r="C299" s="157"/>
      <c r="D299" s="157">
        <v>2461</v>
      </c>
      <c r="E299" s="153" t="s">
        <v>379</v>
      </c>
      <c r="F299" s="144">
        <v>13</v>
      </c>
      <c r="G299" s="145">
        <v>201</v>
      </c>
      <c r="H299" s="145">
        <v>62359</v>
      </c>
      <c r="I299" s="145">
        <v>39196</v>
      </c>
      <c r="J299" s="145">
        <v>145359</v>
      </c>
      <c r="K299" s="146">
        <v>97191</v>
      </c>
    </row>
    <row r="300" spans="1:11" ht="20.100000000000001" customHeight="1" x14ac:dyDescent="0.15">
      <c r="B300" s="156"/>
      <c r="C300" s="157"/>
      <c r="D300" s="157">
        <v>2462</v>
      </c>
      <c r="E300" s="153" t="s">
        <v>380</v>
      </c>
      <c r="F300" s="144">
        <v>1</v>
      </c>
      <c r="G300" s="145">
        <v>59</v>
      </c>
      <c r="H300" s="145" t="s">
        <v>38</v>
      </c>
      <c r="I300" s="145" t="s">
        <v>38</v>
      </c>
      <c r="J300" s="145" t="s">
        <v>38</v>
      </c>
      <c r="K300" s="146" t="s">
        <v>38</v>
      </c>
    </row>
    <row r="301" spans="1:11" ht="20.100000000000001" customHeight="1" x14ac:dyDescent="0.15">
      <c r="B301" s="156"/>
      <c r="C301" s="157"/>
      <c r="D301" s="157">
        <v>2464</v>
      </c>
      <c r="E301" s="153" t="s">
        <v>381</v>
      </c>
      <c r="F301" s="144">
        <v>8</v>
      </c>
      <c r="G301" s="145">
        <v>475</v>
      </c>
      <c r="H301" s="145">
        <v>188073</v>
      </c>
      <c r="I301" s="145">
        <v>314976</v>
      </c>
      <c r="J301" s="145">
        <v>664115</v>
      </c>
      <c r="K301" s="146">
        <v>292601</v>
      </c>
    </row>
    <row r="302" spans="1:11" ht="20.100000000000001" customHeight="1" x14ac:dyDescent="0.15">
      <c r="B302" s="156"/>
      <c r="C302" s="157"/>
      <c r="D302" s="157">
        <v>2465</v>
      </c>
      <c r="E302" s="153" t="s">
        <v>382</v>
      </c>
      <c r="F302" s="144">
        <v>1</v>
      </c>
      <c r="G302" s="145">
        <v>7</v>
      </c>
      <c r="H302" s="145" t="s">
        <v>38</v>
      </c>
      <c r="I302" s="145" t="s">
        <v>38</v>
      </c>
      <c r="J302" s="145" t="s">
        <v>38</v>
      </c>
      <c r="K302" s="146" t="s">
        <v>38</v>
      </c>
    </row>
    <row r="303" spans="1:11" ht="20.100000000000001" customHeight="1" x14ac:dyDescent="0.15">
      <c r="A303" s="10"/>
      <c r="B303" s="156"/>
      <c r="C303" s="157"/>
      <c r="D303" s="157">
        <v>2469</v>
      </c>
      <c r="E303" s="153" t="s">
        <v>383</v>
      </c>
      <c r="F303" s="144">
        <v>12</v>
      </c>
      <c r="G303" s="145">
        <v>116</v>
      </c>
      <c r="H303" s="145">
        <v>28015</v>
      </c>
      <c r="I303" s="145">
        <v>888407</v>
      </c>
      <c r="J303" s="145">
        <v>1018695</v>
      </c>
      <c r="K303" s="146">
        <v>125627</v>
      </c>
    </row>
    <row r="304" spans="1:11" ht="20.100000000000001" customHeight="1" x14ac:dyDescent="0.15">
      <c r="B304" s="154"/>
      <c r="C304" s="155">
        <v>247</v>
      </c>
      <c r="D304" s="834" t="s">
        <v>384</v>
      </c>
      <c r="E304" s="831"/>
      <c r="F304" s="138"/>
      <c r="G304" s="139"/>
      <c r="H304" s="139"/>
      <c r="I304" s="139"/>
      <c r="J304" s="139"/>
      <c r="K304" s="140"/>
    </row>
    <row r="305" spans="1:11" ht="20.100000000000001" customHeight="1" x14ac:dyDescent="0.15">
      <c r="A305" s="10"/>
      <c r="B305" s="156"/>
      <c r="C305" s="157"/>
      <c r="D305" s="157">
        <v>2479</v>
      </c>
      <c r="E305" s="153" t="s">
        <v>385</v>
      </c>
      <c r="F305" s="144">
        <v>13</v>
      </c>
      <c r="G305" s="145">
        <v>802</v>
      </c>
      <c r="H305" s="145">
        <v>406148</v>
      </c>
      <c r="I305" s="145">
        <v>912753</v>
      </c>
      <c r="J305" s="145">
        <v>1490424</v>
      </c>
      <c r="K305" s="146">
        <v>521927</v>
      </c>
    </row>
    <row r="306" spans="1:11" ht="20.100000000000001" customHeight="1" x14ac:dyDescent="0.15">
      <c r="B306" s="154"/>
      <c r="C306" s="155">
        <v>248</v>
      </c>
      <c r="D306" s="832" t="s">
        <v>386</v>
      </c>
      <c r="E306" s="833"/>
      <c r="F306" s="138"/>
      <c r="G306" s="139"/>
      <c r="H306" s="139"/>
      <c r="I306" s="139"/>
      <c r="J306" s="139"/>
      <c r="K306" s="140"/>
    </row>
    <row r="307" spans="1:11" ht="20.100000000000001" customHeight="1" x14ac:dyDescent="0.15">
      <c r="A307" s="10"/>
      <c r="B307" s="156"/>
      <c r="C307" s="157"/>
      <c r="D307" s="157">
        <v>2481</v>
      </c>
      <c r="E307" s="153" t="s">
        <v>386</v>
      </c>
      <c r="F307" s="144">
        <v>2</v>
      </c>
      <c r="G307" s="145">
        <v>83</v>
      </c>
      <c r="H307" s="145" t="s">
        <v>38</v>
      </c>
      <c r="I307" s="145" t="s">
        <v>38</v>
      </c>
      <c r="J307" s="145" t="s">
        <v>38</v>
      </c>
      <c r="K307" s="146" t="s">
        <v>38</v>
      </c>
    </row>
    <row r="308" spans="1:11" ht="20.100000000000001" customHeight="1" x14ac:dyDescent="0.15">
      <c r="B308" s="154"/>
      <c r="C308" s="155">
        <v>249</v>
      </c>
      <c r="D308" s="155" t="s">
        <v>387</v>
      </c>
      <c r="E308" s="150"/>
      <c r="F308" s="138"/>
      <c r="G308" s="139"/>
      <c r="H308" s="139"/>
      <c r="I308" s="139"/>
      <c r="J308" s="139"/>
      <c r="K308" s="140"/>
    </row>
    <row r="309" spans="1:11" ht="20.100000000000001" customHeight="1" x14ac:dyDescent="0.15">
      <c r="B309" s="156"/>
      <c r="C309" s="157"/>
      <c r="D309" s="157">
        <v>2492</v>
      </c>
      <c r="E309" s="153" t="s">
        <v>388</v>
      </c>
      <c r="F309" s="144">
        <v>1</v>
      </c>
      <c r="G309" s="145">
        <v>10</v>
      </c>
      <c r="H309" s="145" t="s">
        <v>38</v>
      </c>
      <c r="I309" s="145" t="s">
        <v>38</v>
      </c>
      <c r="J309" s="145" t="s">
        <v>38</v>
      </c>
      <c r="K309" s="146" t="s">
        <v>38</v>
      </c>
    </row>
    <row r="310" spans="1:11" ht="20.100000000000001" customHeight="1" x14ac:dyDescent="0.15">
      <c r="A310" s="10"/>
      <c r="B310" s="156"/>
      <c r="C310" s="157"/>
      <c r="D310" s="157">
        <v>2499</v>
      </c>
      <c r="E310" s="153" t="s">
        <v>389</v>
      </c>
      <c r="F310" s="144">
        <v>3</v>
      </c>
      <c r="G310" s="145">
        <v>17</v>
      </c>
      <c r="H310" s="145">
        <v>6186</v>
      </c>
      <c r="I310" s="145">
        <v>10025</v>
      </c>
      <c r="J310" s="145">
        <v>23707</v>
      </c>
      <c r="K310" s="146">
        <v>12611</v>
      </c>
    </row>
    <row r="311" spans="1:11" ht="20.100000000000001" customHeight="1" x14ac:dyDescent="0.15">
      <c r="A311" s="10"/>
      <c r="B311" s="154">
        <v>25</v>
      </c>
      <c r="C311" s="155" t="s">
        <v>49</v>
      </c>
      <c r="D311" s="155"/>
      <c r="E311" s="150"/>
      <c r="F311" s="138">
        <v>42</v>
      </c>
      <c r="G311" s="139">
        <v>3921</v>
      </c>
      <c r="H311" s="139">
        <v>1640672</v>
      </c>
      <c r="I311" s="139">
        <v>5375243</v>
      </c>
      <c r="J311" s="139">
        <v>11844476</v>
      </c>
      <c r="K311" s="140">
        <v>6354556</v>
      </c>
    </row>
    <row r="312" spans="1:11" ht="20.100000000000001" customHeight="1" x14ac:dyDescent="0.15">
      <c r="B312" s="154"/>
      <c r="C312" s="155">
        <v>251</v>
      </c>
      <c r="D312" s="155" t="s">
        <v>390</v>
      </c>
      <c r="E312" s="150"/>
      <c r="F312" s="138"/>
      <c r="G312" s="139"/>
      <c r="H312" s="139"/>
      <c r="I312" s="139"/>
      <c r="J312" s="139"/>
      <c r="K312" s="140"/>
    </row>
    <row r="313" spans="1:11" ht="20.100000000000001" customHeight="1" x14ac:dyDescent="0.15">
      <c r="A313" s="10"/>
      <c r="B313" s="156"/>
      <c r="C313" s="157"/>
      <c r="D313" s="157">
        <v>2511</v>
      </c>
      <c r="E313" s="153" t="s">
        <v>749</v>
      </c>
      <c r="F313" s="144">
        <v>1</v>
      </c>
      <c r="G313" s="145">
        <v>4</v>
      </c>
      <c r="H313" s="145" t="s">
        <v>38</v>
      </c>
      <c r="I313" s="145" t="s">
        <v>38</v>
      </c>
      <c r="J313" s="145" t="s">
        <v>38</v>
      </c>
      <c r="K313" s="146" t="s">
        <v>38</v>
      </c>
    </row>
    <row r="314" spans="1:11" ht="20.100000000000001" customHeight="1" x14ac:dyDescent="0.15">
      <c r="B314" s="156"/>
      <c r="C314" s="157"/>
      <c r="D314" s="157">
        <v>2513</v>
      </c>
      <c r="E314" s="153" t="s">
        <v>391</v>
      </c>
      <c r="F314" s="144">
        <v>1</v>
      </c>
      <c r="G314" s="145">
        <v>11</v>
      </c>
      <c r="H314" s="145" t="s">
        <v>38</v>
      </c>
      <c r="I314" s="145" t="s">
        <v>38</v>
      </c>
      <c r="J314" s="145" t="s">
        <v>38</v>
      </c>
      <c r="K314" s="146" t="s">
        <v>38</v>
      </c>
    </row>
    <row r="315" spans="1:11" ht="20.100000000000001" customHeight="1" x14ac:dyDescent="0.15">
      <c r="B315" s="154"/>
      <c r="C315" s="155">
        <v>252</v>
      </c>
      <c r="D315" s="155" t="s">
        <v>392</v>
      </c>
      <c r="E315" s="150"/>
      <c r="F315" s="138"/>
      <c r="G315" s="139"/>
      <c r="H315" s="139"/>
      <c r="I315" s="139"/>
      <c r="J315" s="139"/>
      <c r="K315" s="140"/>
    </row>
    <row r="316" spans="1:11" ht="20.100000000000001" customHeight="1" x14ac:dyDescent="0.15">
      <c r="A316" s="10"/>
      <c r="B316" s="156"/>
      <c r="C316" s="157"/>
      <c r="D316" s="157">
        <v>2522</v>
      </c>
      <c r="E316" s="153" t="s">
        <v>393</v>
      </c>
      <c r="F316" s="144">
        <v>3</v>
      </c>
      <c r="G316" s="145">
        <v>131</v>
      </c>
      <c r="H316" s="145">
        <v>33924</v>
      </c>
      <c r="I316" s="145">
        <v>26739</v>
      </c>
      <c r="J316" s="145">
        <v>73048</v>
      </c>
      <c r="K316" s="146">
        <v>26503</v>
      </c>
    </row>
    <row r="317" spans="1:11" ht="20.100000000000001" customHeight="1" x14ac:dyDescent="0.15">
      <c r="B317" s="156"/>
      <c r="C317" s="157"/>
      <c r="D317" s="157">
        <v>2523</v>
      </c>
      <c r="E317" s="153" t="s">
        <v>394</v>
      </c>
      <c r="F317" s="144">
        <v>10</v>
      </c>
      <c r="G317" s="145">
        <v>2004</v>
      </c>
      <c r="H317" s="145">
        <v>816715</v>
      </c>
      <c r="I317" s="145">
        <v>4134401</v>
      </c>
      <c r="J317" s="145">
        <v>8770021</v>
      </c>
      <c r="K317" s="146">
        <v>4738339</v>
      </c>
    </row>
    <row r="318" spans="1:11" ht="20.100000000000001" customHeight="1" x14ac:dyDescent="0.15">
      <c r="B318" s="154"/>
      <c r="C318" s="155">
        <v>253</v>
      </c>
      <c r="D318" s="834" t="s">
        <v>395</v>
      </c>
      <c r="E318" s="831"/>
      <c r="F318" s="138"/>
      <c r="G318" s="139"/>
      <c r="H318" s="139"/>
      <c r="I318" s="139"/>
      <c r="J318" s="139"/>
      <c r="K318" s="140"/>
    </row>
    <row r="319" spans="1:11" ht="20.100000000000001" customHeight="1" x14ac:dyDescent="0.15">
      <c r="A319" s="10"/>
      <c r="B319" s="156"/>
      <c r="C319" s="157"/>
      <c r="D319" s="157">
        <v>2533</v>
      </c>
      <c r="E319" s="153" t="s">
        <v>396</v>
      </c>
      <c r="F319" s="144">
        <v>1</v>
      </c>
      <c r="G319" s="145">
        <v>14</v>
      </c>
      <c r="H319" s="145" t="s">
        <v>38</v>
      </c>
      <c r="I319" s="145" t="s">
        <v>38</v>
      </c>
      <c r="J319" s="145" t="s">
        <v>38</v>
      </c>
      <c r="K319" s="146" t="s">
        <v>38</v>
      </c>
    </row>
    <row r="320" spans="1:11" ht="20.100000000000001" customHeight="1" x14ac:dyDescent="0.15">
      <c r="B320" s="156"/>
      <c r="C320" s="157"/>
      <c r="D320" s="157">
        <v>2535</v>
      </c>
      <c r="E320" s="153" t="s">
        <v>397</v>
      </c>
      <c r="F320" s="144">
        <v>1</v>
      </c>
      <c r="G320" s="145">
        <v>24</v>
      </c>
      <c r="H320" s="145" t="s">
        <v>38</v>
      </c>
      <c r="I320" s="145" t="s">
        <v>38</v>
      </c>
      <c r="J320" s="145" t="s">
        <v>38</v>
      </c>
      <c r="K320" s="146" t="s">
        <v>38</v>
      </c>
    </row>
    <row r="321" spans="1:11" ht="20.100000000000001" customHeight="1" x14ac:dyDescent="0.15">
      <c r="B321" s="154"/>
      <c r="C321" s="155">
        <v>259</v>
      </c>
      <c r="D321" s="834" t="s">
        <v>398</v>
      </c>
      <c r="E321" s="831"/>
      <c r="F321" s="138"/>
      <c r="G321" s="139"/>
      <c r="H321" s="139"/>
      <c r="I321" s="139"/>
      <c r="J321" s="139"/>
      <c r="K321" s="140"/>
    </row>
    <row r="322" spans="1:11" ht="20.100000000000001" customHeight="1" x14ac:dyDescent="0.15">
      <c r="B322" s="156"/>
      <c r="C322" s="157"/>
      <c r="D322" s="157">
        <v>2591</v>
      </c>
      <c r="E322" s="153" t="s">
        <v>399</v>
      </c>
      <c r="F322" s="144">
        <v>3</v>
      </c>
      <c r="G322" s="145">
        <v>166</v>
      </c>
      <c r="H322" s="145">
        <v>61226</v>
      </c>
      <c r="I322" s="145">
        <v>182928</v>
      </c>
      <c r="J322" s="145">
        <v>406807</v>
      </c>
      <c r="K322" s="146">
        <v>227785</v>
      </c>
    </row>
    <row r="323" spans="1:11" ht="20.100000000000001" customHeight="1" x14ac:dyDescent="0.15">
      <c r="B323" s="156"/>
      <c r="C323" s="157"/>
      <c r="D323" s="157">
        <v>2592</v>
      </c>
      <c r="E323" s="153" t="s">
        <v>400</v>
      </c>
      <c r="F323" s="144">
        <v>2</v>
      </c>
      <c r="G323" s="145">
        <v>124</v>
      </c>
      <c r="H323" s="145" t="s">
        <v>38</v>
      </c>
      <c r="I323" s="145" t="s">
        <v>38</v>
      </c>
      <c r="J323" s="145" t="s">
        <v>38</v>
      </c>
      <c r="K323" s="146" t="s">
        <v>38</v>
      </c>
    </row>
    <row r="324" spans="1:11" ht="20.100000000000001" customHeight="1" x14ac:dyDescent="0.15">
      <c r="B324" s="156"/>
      <c r="C324" s="157"/>
      <c r="D324" s="157">
        <v>2593</v>
      </c>
      <c r="E324" s="153" t="s">
        <v>401</v>
      </c>
      <c r="F324" s="144">
        <v>1</v>
      </c>
      <c r="G324" s="145">
        <v>4</v>
      </c>
      <c r="H324" s="145" t="s">
        <v>38</v>
      </c>
      <c r="I324" s="145" t="s">
        <v>38</v>
      </c>
      <c r="J324" s="145" t="s">
        <v>38</v>
      </c>
      <c r="K324" s="146" t="s">
        <v>38</v>
      </c>
    </row>
    <row r="325" spans="1:11" ht="20.100000000000001" customHeight="1" x14ac:dyDescent="0.15">
      <c r="B325" s="156"/>
      <c r="C325" s="157"/>
      <c r="D325" s="157">
        <v>2595</v>
      </c>
      <c r="E325" s="153" t="s">
        <v>402</v>
      </c>
      <c r="F325" s="144">
        <v>2</v>
      </c>
      <c r="G325" s="145">
        <v>721</v>
      </c>
      <c r="H325" s="145" t="s">
        <v>38</v>
      </c>
      <c r="I325" s="145" t="s">
        <v>38</v>
      </c>
      <c r="J325" s="145" t="s">
        <v>38</v>
      </c>
      <c r="K325" s="146" t="s">
        <v>38</v>
      </c>
    </row>
    <row r="326" spans="1:11" ht="20.100000000000001" customHeight="1" x14ac:dyDescent="0.15">
      <c r="A326" s="10"/>
      <c r="B326" s="156"/>
      <c r="C326" s="157"/>
      <c r="D326" s="157">
        <v>2596</v>
      </c>
      <c r="E326" s="153" t="s">
        <v>403</v>
      </c>
      <c r="F326" s="144">
        <v>4</v>
      </c>
      <c r="G326" s="145">
        <v>537</v>
      </c>
      <c r="H326" s="145">
        <v>228274</v>
      </c>
      <c r="I326" s="145">
        <v>143507</v>
      </c>
      <c r="J326" s="145">
        <v>775036</v>
      </c>
      <c r="K326" s="146">
        <v>525390</v>
      </c>
    </row>
    <row r="327" spans="1:11" ht="20.100000000000001" customHeight="1" x14ac:dyDescent="0.15">
      <c r="A327" s="10"/>
      <c r="B327" s="156"/>
      <c r="C327" s="157"/>
      <c r="D327" s="157">
        <v>2599</v>
      </c>
      <c r="E327" s="153" t="s">
        <v>404</v>
      </c>
      <c r="F327" s="144">
        <v>13</v>
      </c>
      <c r="G327" s="145">
        <v>181</v>
      </c>
      <c r="H327" s="145">
        <v>62961</v>
      </c>
      <c r="I327" s="145">
        <v>63651</v>
      </c>
      <c r="J327" s="145">
        <v>176725</v>
      </c>
      <c r="K327" s="146">
        <v>105549</v>
      </c>
    </row>
    <row r="328" spans="1:11" ht="20.100000000000001" customHeight="1" x14ac:dyDescent="0.15">
      <c r="B328" s="154">
        <v>26</v>
      </c>
      <c r="C328" s="155" t="s">
        <v>50</v>
      </c>
      <c r="D328" s="155"/>
      <c r="E328" s="150"/>
      <c r="F328" s="138">
        <v>167</v>
      </c>
      <c r="G328" s="139">
        <v>7768</v>
      </c>
      <c r="H328" s="139">
        <v>3557056</v>
      </c>
      <c r="I328" s="139">
        <v>18097581</v>
      </c>
      <c r="J328" s="139">
        <v>27438656</v>
      </c>
      <c r="K328" s="140">
        <v>8479164</v>
      </c>
    </row>
    <row r="329" spans="1:11" ht="20.100000000000001" customHeight="1" x14ac:dyDescent="0.15">
      <c r="A329" s="10"/>
      <c r="B329" s="154"/>
      <c r="C329" s="155">
        <v>261</v>
      </c>
      <c r="D329" s="834" t="s">
        <v>405</v>
      </c>
      <c r="E329" s="836"/>
      <c r="F329" s="138"/>
      <c r="G329" s="139"/>
      <c r="H329" s="139"/>
      <c r="I329" s="139"/>
      <c r="J329" s="139"/>
      <c r="K329" s="140"/>
    </row>
    <row r="330" spans="1:11" ht="20.100000000000001" customHeight="1" x14ac:dyDescent="0.15">
      <c r="B330" s="156"/>
      <c r="C330" s="157"/>
      <c r="D330" s="157">
        <v>2611</v>
      </c>
      <c r="E330" s="153" t="s">
        <v>405</v>
      </c>
      <c r="F330" s="144">
        <v>7</v>
      </c>
      <c r="G330" s="145">
        <v>525</v>
      </c>
      <c r="H330" s="145">
        <v>192602</v>
      </c>
      <c r="I330" s="145">
        <v>602468</v>
      </c>
      <c r="J330" s="145">
        <v>926271</v>
      </c>
      <c r="K330" s="146">
        <v>265028</v>
      </c>
    </row>
    <row r="331" spans="1:11" ht="20.100000000000001" customHeight="1" x14ac:dyDescent="0.15">
      <c r="A331" s="10"/>
      <c r="B331" s="154"/>
      <c r="C331" s="155">
        <v>262</v>
      </c>
      <c r="D331" s="155" t="s">
        <v>406</v>
      </c>
      <c r="E331" s="150"/>
      <c r="F331" s="138"/>
      <c r="G331" s="139"/>
      <c r="H331" s="139"/>
      <c r="I331" s="139"/>
      <c r="J331" s="139"/>
      <c r="K331" s="140"/>
    </row>
    <row r="332" spans="1:11" ht="20.100000000000001" customHeight="1" x14ac:dyDescent="0.15">
      <c r="B332" s="156"/>
      <c r="C332" s="157"/>
      <c r="D332" s="157">
        <v>2621</v>
      </c>
      <c r="E332" s="153" t="s">
        <v>407</v>
      </c>
      <c r="F332" s="144">
        <v>3</v>
      </c>
      <c r="G332" s="145">
        <v>76</v>
      </c>
      <c r="H332" s="145">
        <v>23850</v>
      </c>
      <c r="I332" s="145">
        <v>47798</v>
      </c>
      <c r="J332" s="145">
        <v>98601</v>
      </c>
      <c r="K332" s="146">
        <v>46118</v>
      </c>
    </row>
    <row r="333" spans="1:11" ht="20.100000000000001" customHeight="1" x14ac:dyDescent="0.15">
      <c r="B333" s="154"/>
      <c r="C333" s="155">
        <v>264</v>
      </c>
      <c r="D333" s="155" t="s">
        <v>408</v>
      </c>
      <c r="E333" s="150"/>
      <c r="F333" s="138"/>
      <c r="G333" s="139"/>
      <c r="H333" s="139"/>
      <c r="I333" s="139"/>
      <c r="J333" s="139"/>
      <c r="K333" s="140"/>
    </row>
    <row r="334" spans="1:11" ht="20.100000000000001" customHeight="1" x14ac:dyDescent="0.15">
      <c r="B334" s="156"/>
      <c r="C334" s="157"/>
      <c r="D334" s="157">
        <v>2641</v>
      </c>
      <c r="E334" s="153" t="s">
        <v>409</v>
      </c>
      <c r="F334" s="144">
        <v>1</v>
      </c>
      <c r="G334" s="145">
        <v>6</v>
      </c>
      <c r="H334" s="145" t="s">
        <v>38</v>
      </c>
      <c r="I334" s="145" t="s">
        <v>38</v>
      </c>
      <c r="J334" s="145" t="s">
        <v>38</v>
      </c>
      <c r="K334" s="146" t="s">
        <v>38</v>
      </c>
    </row>
    <row r="335" spans="1:11" ht="20.100000000000001" customHeight="1" x14ac:dyDescent="0.15">
      <c r="A335" s="10"/>
      <c r="B335" s="156"/>
      <c r="C335" s="157"/>
      <c r="D335" s="157">
        <v>2642</v>
      </c>
      <c r="E335" s="153" t="s">
        <v>410</v>
      </c>
      <c r="F335" s="144">
        <v>1</v>
      </c>
      <c r="G335" s="145">
        <v>6</v>
      </c>
      <c r="H335" s="145" t="s">
        <v>38</v>
      </c>
      <c r="I335" s="145" t="s">
        <v>38</v>
      </c>
      <c r="J335" s="145" t="s">
        <v>38</v>
      </c>
      <c r="K335" s="146" t="s">
        <v>38</v>
      </c>
    </row>
    <row r="336" spans="1:11" ht="20.100000000000001" customHeight="1" x14ac:dyDescent="0.15">
      <c r="B336" s="156"/>
      <c r="C336" s="157"/>
      <c r="D336" s="157">
        <v>2645</v>
      </c>
      <c r="E336" s="153" t="s">
        <v>411</v>
      </c>
      <c r="F336" s="144">
        <v>3</v>
      </c>
      <c r="G336" s="145">
        <v>150</v>
      </c>
      <c r="H336" s="145">
        <v>61539</v>
      </c>
      <c r="I336" s="145">
        <v>72385</v>
      </c>
      <c r="J336" s="145">
        <v>197925</v>
      </c>
      <c r="K336" s="146">
        <v>110437</v>
      </c>
    </row>
    <row r="337" spans="1:11" ht="20.100000000000001" customHeight="1" x14ac:dyDescent="0.15">
      <c r="A337" s="10"/>
      <c r="B337" s="154"/>
      <c r="C337" s="155">
        <v>265</v>
      </c>
      <c r="D337" s="155" t="s">
        <v>412</v>
      </c>
      <c r="E337" s="150"/>
      <c r="F337" s="138"/>
      <c r="G337" s="139"/>
      <c r="H337" s="139"/>
      <c r="I337" s="139"/>
      <c r="J337" s="139"/>
      <c r="K337" s="140"/>
    </row>
    <row r="338" spans="1:11" ht="20.100000000000001" customHeight="1" x14ac:dyDescent="0.15">
      <c r="B338" s="156"/>
      <c r="C338" s="157"/>
      <c r="D338" s="157">
        <v>2652</v>
      </c>
      <c r="E338" s="153" t="s">
        <v>413</v>
      </c>
      <c r="F338" s="144">
        <v>2</v>
      </c>
      <c r="G338" s="145">
        <v>35</v>
      </c>
      <c r="H338" s="145" t="s">
        <v>38</v>
      </c>
      <c r="I338" s="145" t="s">
        <v>38</v>
      </c>
      <c r="J338" s="145" t="s">
        <v>38</v>
      </c>
      <c r="K338" s="146" t="s">
        <v>38</v>
      </c>
    </row>
    <row r="339" spans="1:11" ht="20.100000000000001" customHeight="1" x14ac:dyDescent="0.15">
      <c r="B339" s="154"/>
      <c r="C339" s="155">
        <v>266</v>
      </c>
      <c r="D339" s="155" t="s">
        <v>414</v>
      </c>
      <c r="E339" s="150"/>
      <c r="F339" s="138"/>
      <c r="G339" s="139"/>
      <c r="H339" s="139"/>
      <c r="I339" s="139"/>
      <c r="J339" s="139"/>
      <c r="K339" s="140"/>
    </row>
    <row r="340" spans="1:11" ht="31.5" customHeight="1" x14ac:dyDescent="0.15">
      <c r="B340" s="156"/>
      <c r="C340" s="157"/>
      <c r="D340" s="157">
        <v>2661</v>
      </c>
      <c r="E340" s="153" t="s">
        <v>415</v>
      </c>
      <c r="F340" s="144">
        <v>4</v>
      </c>
      <c r="G340" s="145">
        <v>225</v>
      </c>
      <c r="H340" s="145">
        <v>109323</v>
      </c>
      <c r="I340" s="145">
        <v>1089148</v>
      </c>
      <c r="J340" s="145">
        <v>1550866</v>
      </c>
      <c r="K340" s="146">
        <v>422775</v>
      </c>
    </row>
    <row r="341" spans="1:11" ht="20.100000000000001" customHeight="1" x14ac:dyDescent="0.15">
      <c r="B341" s="156"/>
      <c r="C341" s="157"/>
      <c r="D341" s="157">
        <v>2662</v>
      </c>
      <c r="E341" s="153" t="s">
        <v>416</v>
      </c>
      <c r="F341" s="144">
        <v>3</v>
      </c>
      <c r="G341" s="145">
        <v>171</v>
      </c>
      <c r="H341" s="145">
        <v>56451</v>
      </c>
      <c r="I341" s="145">
        <v>182734</v>
      </c>
      <c r="J341" s="145">
        <v>306082</v>
      </c>
      <c r="K341" s="146">
        <v>105033</v>
      </c>
    </row>
    <row r="342" spans="1:11" ht="20.100000000000001" customHeight="1" x14ac:dyDescent="0.15">
      <c r="A342" s="10"/>
      <c r="B342" s="156"/>
      <c r="C342" s="157"/>
      <c r="D342" s="157">
        <v>2663</v>
      </c>
      <c r="E342" s="153" t="s">
        <v>417</v>
      </c>
      <c r="F342" s="144">
        <v>17</v>
      </c>
      <c r="G342" s="145">
        <v>299</v>
      </c>
      <c r="H342" s="145">
        <v>113147</v>
      </c>
      <c r="I342" s="145">
        <v>105762</v>
      </c>
      <c r="J342" s="145">
        <v>326287</v>
      </c>
      <c r="K342" s="146">
        <v>193996</v>
      </c>
    </row>
    <row r="343" spans="1:11" ht="20.100000000000001" customHeight="1" x14ac:dyDescent="0.15">
      <c r="B343" s="156"/>
      <c r="C343" s="157"/>
      <c r="D343" s="157">
        <v>2664</v>
      </c>
      <c r="E343" s="153" t="s">
        <v>418</v>
      </c>
      <c r="F343" s="144">
        <v>8</v>
      </c>
      <c r="G343" s="145">
        <v>203</v>
      </c>
      <c r="H343" s="145">
        <v>88054</v>
      </c>
      <c r="I343" s="145">
        <v>203966</v>
      </c>
      <c r="J343" s="145">
        <v>409150</v>
      </c>
      <c r="K343" s="146">
        <v>191065</v>
      </c>
    </row>
    <row r="344" spans="1:11" ht="20.100000000000001" customHeight="1" x14ac:dyDescent="0.15">
      <c r="B344" s="154"/>
      <c r="C344" s="155">
        <v>267</v>
      </c>
      <c r="D344" s="832" t="s">
        <v>419</v>
      </c>
      <c r="E344" s="833"/>
      <c r="F344" s="138"/>
      <c r="G344" s="139"/>
      <c r="H344" s="139"/>
      <c r="I344" s="139"/>
      <c r="J344" s="139"/>
      <c r="K344" s="140"/>
    </row>
    <row r="345" spans="1:11" ht="20.100000000000001" customHeight="1" x14ac:dyDescent="0.15">
      <c r="A345" s="10"/>
      <c r="B345" s="156"/>
      <c r="C345" s="157"/>
      <c r="D345" s="157">
        <v>2671</v>
      </c>
      <c r="E345" s="153" t="s">
        <v>420</v>
      </c>
      <c r="F345" s="144">
        <v>39</v>
      </c>
      <c r="G345" s="145">
        <v>2614</v>
      </c>
      <c r="H345" s="145">
        <v>1525313</v>
      </c>
      <c r="I345" s="145">
        <v>12260326</v>
      </c>
      <c r="J345" s="145">
        <v>17621030</v>
      </c>
      <c r="K345" s="146">
        <v>4933737</v>
      </c>
    </row>
    <row r="346" spans="1:11" ht="20.100000000000001" customHeight="1" x14ac:dyDescent="0.15">
      <c r="B346" s="156"/>
      <c r="C346" s="157"/>
      <c r="D346" s="157">
        <v>2672</v>
      </c>
      <c r="E346" s="153" t="s">
        <v>421</v>
      </c>
      <c r="F346" s="144">
        <v>2</v>
      </c>
      <c r="G346" s="145">
        <v>115</v>
      </c>
      <c r="H346" s="145" t="s">
        <v>38</v>
      </c>
      <c r="I346" s="145" t="s">
        <v>38</v>
      </c>
      <c r="J346" s="145" t="s">
        <v>38</v>
      </c>
      <c r="K346" s="146" t="s">
        <v>38</v>
      </c>
    </row>
    <row r="347" spans="1:11" ht="20.100000000000001" customHeight="1" x14ac:dyDescent="0.15">
      <c r="B347" s="154"/>
      <c r="C347" s="155">
        <v>269</v>
      </c>
      <c r="D347" s="830" t="s">
        <v>422</v>
      </c>
      <c r="E347" s="836"/>
      <c r="F347" s="138"/>
      <c r="G347" s="139"/>
      <c r="H347" s="139"/>
      <c r="I347" s="139"/>
      <c r="J347" s="139"/>
      <c r="K347" s="140"/>
    </row>
    <row r="348" spans="1:11" ht="20.100000000000001" customHeight="1" x14ac:dyDescent="0.15">
      <c r="B348" s="156"/>
      <c r="C348" s="157"/>
      <c r="D348" s="157">
        <v>2691</v>
      </c>
      <c r="E348" s="153" t="s">
        <v>423</v>
      </c>
      <c r="F348" s="144">
        <v>31</v>
      </c>
      <c r="G348" s="145">
        <v>836</v>
      </c>
      <c r="H348" s="145">
        <v>338819</v>
      </c>
      <c r="I348" s="145">
        <v>306240</v>
      </c>
      <c r="J348" s="145">
        <v>967576</v>
      </c>
      <c r="K348" s="146">
        <v>577451</v>
      </c>
    </row>
    <row r="349" spans="1:11" ht="20.100000000000001" customHeight="1" x14ac:dyDescent="0.15">
      <c r="B349" s="156"/>
      <c r="C349" s="157"/>
      <c r="D349" s="157">
        <v>2692</v>
      </c>
      <c r="E349" s="153" t="s">
        <v>424</v>
      </c>
      <c r="F349" s="144">
        <v>15</v>
      </c>
      <c r="G349" s="145">
        <v>855</v>
      </c>
      <c r="H349" s="145">
        <v>263297</v>
      </c>
      <c r="I349" s="145">
        <v>281823</v>
      </c>
      <c r="J349" s="145">
        <v>688792</v>
      </c>
      <c r="K349" s="146">
        <v>328523</v>
      </c>
    </row>
    <row r="350" spans="1:11" ht="20.100000000000001" customHeight="1" x14ac:dyDescent="0.15">
      <c r="B350" s="156"/>
      <c r="C350" s="157"/>
      <c r="D350" s="157">
        <v>2693</v>
      </c>
      <c r="E350" s="153" t="s">
        <v>425</v>
      </c>
      <c r="F350" s="144">
        <v>2</v>
      </c>
      <c r="G350" s="145">
        <v>31</v>
      </c>
      <c r="H350" s="145" t="s">
        <v>38</v>
      </c>
      <c r="I350" s="145" t="s">
        <v>38</v>
      </c>
      <c r="J350" s="145" t="s">
        <v>38</v>
      </c>
      <c r="K350" s="146" t="s">
        <v>38</v>
      </c>
    </row>
    <row r="351" spans="1:11" ht="20.100000000000001" customHeight="1" x14ac:dyDescent="0.15">
      <c r="A351" s="10"/>
      <c r="B351" s="156"/>
      <c r="C351" s="157"/>
      <c r="D351" s="157">
        <v>2694</v>
      </c>
      <c r="E351" s="153" t="s">
        <v>426</v>
      </c>
      <c r="F351" s="144">
        <v>3</v>
      </c>
      <c r="G351" s="145">
        <v>117</v>
      </c>
      <c r="H351" s="145">
        <v>33253</v>
      </c>
      <c r="I351" s="145">
        <v>64129</v>
      </c>
      <c r="J351" s="145">
        <v>144270</v>
      </c>
      <c r="K351" s="146">
        <v>66305</v>
      </c>
    </row>
    <row r="352" spans="1:11" ht="20.100000000000001" customHeight="1" x14ac:dyDescent="0.15">
      <c r="A352" s="10"/>
      <c r="B352" s="156"/>
      <c r="C352" s="157"/>
      <c r="D352" s="157">
        <v>2699</v>
      </c>
      <c r="E352" s="153" t="s">
        <v>427</v>
      </c>
      <c r="F352" s="144">
        <v>26</v>
      </c>
      <c r="G352" s="145">
        <v>1504</v>
      </c>
      <c r="H352" s="145">
        <v>666191</v>
      </c>
      <c r="I352" s="145">
        <v>2661714</v>
      </c>
      <c r="J352" s="145">
        <v>3763116</v>
      </c>
      <c r="K352" s="146">
        <v>1054446</v>
      </c>
    </row>
    <row r="353" spans="1:11" ht="20.100000000000001" customHeight="1" x14ac:dyDescent="0.15">
      <c r="B353" s="154">
        <v>27</v>
      </c>
      <c r="C353" s="155" t="s">
        <v>51</v>
      </c>
      <c r="D353" s="155"/>
      <c r="E353" s="150"/>
      <c r="F353" s="138">
        <v>43</v>
      </c>
      <c r="G353" s="139">
        <v>3356</v>
      </c>
      <c r="H353" s="139">
        <v>1334890</v>
      </c>
      <c r="I353" s="139">
        <v>7942087</v>
      </c>
      <c r="J353" s="139">
        <v>11678363</v>
      </c>
      <c r="K353" s="140">
        <v>3512363</v>
      </c>
    </row>
    <row r="354" spans="1:11" ht="20.100000000000001" customHeight="1" x14ac:dyDescent="0.15">
      <c r="A354" s="10"/>
      <c r="B354" s="154"/>
      <c r="C354" s="155">
        <v>271</v>
      </c>
      <c r="D354" s="155" t="s">
        <v>428</v>
      </c>
      <c r="E354" s="150"/>
      <c r="F354" s="138"/>
      <c r="G354" s="139"/>
      <c r="H354" s="139"/>
      <c r="I354" s="139"/>
      <c r="J354" s="139"/>
      <c r="K354" s="140"/>
    </row>
    <row r="355" spans="1:11" ht="20.100000000000001" customHeight="1" x14ac:dyDescent="0.15">
      <c r="B355" s="156"/>
      <c r="C355" s="157"/>
      <c r="D355" s="157">
        <v>2719</v>
      </c>
      <c r="E355" s="153" t="s">
        <v>429</v>
      </c>
      <c r="F355" s="144">
        <v>2</v>
      </c>
      <c r="G355" s="145">
        <v>472</v>
      </c>
      <c r="H355" s="145" t="s">
        <v>38</v>
      </c>
      <c r="I355" s="145" t="s">
        <v>38</v>
      </c>
      <c r="J355" s="145" t="s">
        <v>38</v>
      </c>
      <c r="K355" s="146" t="s">
        <v>38</v>
      </c>
    </row>
    <row r="356" spans="1:11" ht="20.100000000000001" customHeight="1" x14ac:dyDescent="0.15">
      <c r="B356" s="154"/>
      <c r="C356" s="155">
        <v>272</v>
      </c>
      <c r="D356" s="834" t="s">
        <v>430</v>
      </c>
      <c r="E356" s="831"/>
      <c r="F356" s="138"/>
      <c r="G356" s="139"/>
      <c r="H356" s="139"/>
      <c r="I356" s="139"/>
      <c r="J356" s="139"/>
      <c r="K356" s="140"/>
    </row>
    <row r="357" spans="1:11" ht="20.100000000000001" customHeight="1" x14ac:dyDescent="0.15">
      <c r="B357" s="156"/>
      <c r="C357" s="157"/>
      <c r="D357" s="157">
        <v>2722</v>
      </c>
      <c r="E357" s="153" t="s">
        <v>431</v>
      </c>
      <c r="F357" s="144">
        <v>3</v>
      </c>
      <c r="G357" s="145">
        <v>54</v>
      </c>
      <c r="H357" s="145">
        <v>15960</v>
      </c>
      <c r="I357" s="145">
        <v>12358</v>
      </c>
      <c r="J357" s="145">
        <v>42029</v>
      </c>
      <c r="K357" s="146">
        <v>27068</v>
      </c>
    </row>
    <row r="358" spans="1:11" ht="20.100000000000001" customHeight="1" x14ac:dyDescent="0.15">
      <c r="A358" s="10"/>
      <c r="B358" s="156"/>
      <c r="C358" s="157"/>
      <c r="D358" s="157">
        <v>2723</v>
      </c>
      <c r="E358" s="153" t="s">
        <v>432</v>
      </c>
      <c r="F358" s="144">
        <v>2</v>
      </c>
      <c r="G358" s="145">
        <v>107</v>
      </c>
      <c r="H358" s="145" t="s">
        <v>38</v>
      </c>
      <c r="I358" s="145" t="s">
        <v>38</v>
      </c>
      <c r="J358" s="145" t="s">
        <v>38</v>
      </c>
      <c r="K358" s="146" t="s">
        <v>38</v>
      </c>
    </row>
    <row r="359" spans="1:11" ht="19.5" customHeight="1" x14ac:dyDescent="0.15">
      <c r="B359" s="156"/>
      <c r="C359" s="157"/>
      <c r="D359" s="157">
        <v>2729</v>
      </c>
      <c r="E359" s="153" t="s">
        <v>433</v>
      </c>
      <c r="F359" s="144">
        <v>1</v>
      </c>
      <c r="G359" s="145">
        <v>207</v>
      </c>
      <c r="H359" s="145" t="s">
        <v>38</v>
      </c>
      <c r="I359" s="145" t="s">
        <v>38</v>
      </c>
      <c r="J359" s="145" t="s">
        <v>38</v>
      </c>
      <c r="K359" s="146" t="s">
        <v>38</v>
      </c>
    </row>
    <row r="360" spans="1:11" ht="19.5" customHeight="1" x14ac:dyDescent="0.15">
      <c r="B360" s="154"/>
      <c r="C360" s="155">
        <v>273</v>
      </c>
      <c r="D360" s="832" t="s">
        <v>434</v>
      </c>
      <c r="E360" s="833"/>
      <c r="F360" s="138"/>
      <c r="G360" s="139"/>
      <c r="H360" s="139"/>
      <c r="I360" s="139"/>
      <c r="J360" s="139"/>
      <c r="K360" s="140"/>
    </row>
    <row r="361" spans="1:11" ht="19.5" customHeight="1" x14ac:dyDescent="0.15">
      <c r="B361" s="156"/>
      <c r="C361" s="157"/>
      <c r="D361" s="157">
        <v>2733</v>
      </c>
      <c r="E361" s="153" t="s">
        <v>435</v>
      </c>
      <c r="F361" s="144">
        <v>2</v>
      </c>
      <c r="G361" s="145">
        <v>30</v>
      </c>
      <c r="H361" s="145" t="s">
        <v>38</v>
      </c>
      <c r="I361" s="145" t="s">
        <v>38</v>
      </c>
      <c r="J361" s="145" t="s">
        <v>38</v>
      </c>
      <c r="K361" s="146" t="s">
        <v>38</v>
      </c>
    </row>
    <row r="362" spans="1:11" ht="19.5" customHeight="1" x14ac:dyDescent="0.15">
      <c r="B362" s="156"/>
      <c r="C362" s="157"/>
      <c r="D362" s="157">
        <v>2734</v>
      </c>
      <c r="E362" s="153" t="s">
        <v>436</v>
      </c>
      <c r="F362" s="144">
        <v>1</v>
      </c>
      <c r="G362" s="145">
        <v>5</v>
      </c>
      <c r="H362" s="145" t="s">
        <v>38</v>
      </c>
      <c r="I362" s="145" t="s">
        <v>38</v>
      </c>
      <c r="J362" s="145" t="s">
        <v>38</v>
      </c>
      <c r="K362" s="146" t="s">
        <v>38</v>
      </c>
    </row>
    <row r="363" spans="1:11" ht="19.5" customHeight="1" x14ac:dyDescent="0.15">
      <c r="B363" s="156"/>
      <c r="C363" s="157"/>
      <c r="D363" s="157">
        <v>2735</v>
      </c>
      <c r="E363" s="153" t="s">
        <v>437</v>
      </c>
      <c r="F363" s="144">
        <v>1</v>
      </c>
      <c r="G363" s="145">
        <v>309</v>
      </c>
      <c r="H363" s="145" t="s">
        <v>38</v>
      </c>
      <c r="I363" s="145" t="s">
        <v>38</v>
      </c>
      <c r="J363" s="145" t="s">
        <v>38</v>
      </c>
      <c r="K363" s="146" t="s">
        <v>38</v>
      </c>
    </row>
    <row r="364" spans="1:11" ht="13.5" x14ac:dyDescent="0.15">
      <c r="B364" s="156"/>
      <c r="C364" s="157"/>
      <c r="D364" s="157">
        <v>2737</v>
      </c>
      <c r="E364" s="153" t="s">
        <v>438</v>
      </c>
      <c r="F364" s="144">
        <v>1</v>
      </c>
      <c r="G364" s="145">
        <v>177</v>
      </c>
      <c r="H364" s="145" t="s">
        <v>38</v>
      </c>
      <c r="I364" s="145" t="s">
        <v>38</v>
      </c>
      <c r="J364" s="145" t="s">
        <v>38</v>
      </c>
      <c r="K364" s="146" t="s">
        <v>38</v>
      </c>
    </row>
    <row r="365" spans="1:11" ht="19.5" customHeight="1" x14ac:dyDescent="0.15">
      <c r="A365" s="10"/>
      <c r="B365" s="156"/>
      <c r="C365" s="157"/>
      <c r="D365" s="157">
        <v>2738</v>
      </c>
      <c r="E365" s="153" t="s">
        <v>439</v>
      </c>
      <c r="F365" s="144">
        <v>1</v>
      </c>
      <c r="G365" s="145">
        <v>45</v>
      </c>
      <c r="H365" s="145" t="s">
        <v>38</v>
      </c>
      <c r="I365" s="145" t="s">
        <v>38</v>
      </c>
      <c r="J365" s="145" t="s">
        <v>38</v>
      </c>
      <c r="K365" s="146" t="s">
        <v>38</v>
      </c>
    </row>
    <row r="366" spans="1:11" ht="19.5" customHeight="1" x14ac:dyDescent="0.15">
      <c r="B366" s="156"/>
      <c r="C366" s="157"/>
      <c r="D366" s="157">
        <v>2739</v>
      </c>
      <c r="E366" s="153" t="s">
        <v>440</v>
      </c>
      <c r="F366" s="144">
        <v>4</v>
      </c>
      <c r="G366" s="145">
        <v>94</v>
      </c>
      <c r="H366" s="145">
        <v>27229</v>
      </c>
      <c r="I366" s="145">
        <v>35948</v>
      </c>
      <c r="J366" s="145">
        <v>77791</v>
      </c>
      <c r="K366" s="146">
        <v>38550</v>
      </c>
    </row>
    <row r="367" spans="1:11" ht="19.5" customHeight="1" x14ac:dyDescent="0.15">
      <c r="B367" s="154"/>
      <c r="C367" s="155">
        <v>274</v>
      </c>
      <c r="D367" s="834" t="s">
        <v>441</v>
      </c>
      <c r="E367" s="831"/>
      <c r="F367" s="138"/>
      <c r="G367" s="139"/>
      <c r="H367" s="139"/>
      <c r="I367" s="139"/>
      <c r="J367" s="139"/>
      <c r="K367" s="140"/>
    </row>
    <row r="368" spans="1:11" ht="19.5" customHeight="1" x14ac:dyDescent="0.15">
      <c r="A368" s="10"/>
      <c r="B368" s="156"/>
      <c r="C368" s="157"/>
      <c r="D368" s="157">
        <v>2741</v>
      </c>
      <c r="E368" s="153" t="s">
        <v>442</v>
      </c>
      <c r="F368" s="144">
        <v>5</v>
      </c>
      <c r="G368" s="145">
        <v>732</v>
      </c>
      <c r="H368" s="145">
        <v>235989</v>
      </c>
      <c r="I368" s="145">
        <v>2059777</v>
      </c>
      <c r="J368" s="145">
        <v>2528172</v>
      </c>
      <c r="K368" s="146">
        <v>445695</v>
      </c>
    </row>
    <row r="369" spans="1:11" ht="19.5" customHeight="1" x14ac:dyDescent="0.15">
      <c r="B369" s="156"/>
      <c r="C369" s="157"/>
      <c r="D369" s="157">
        <v>2743</v>
      </c>
      <c r="E369" s="153" t="s">
        <v>443</v>
      </c>
      <c r="F369" s="144">
        <v>6</v>
      </c>
      <c r="G369" s="145">
        <v>67</v>
      </c>
      <c r="H369" s="145">
        <v>26439</v>
      </c>
      <c r="I369" s="145">
        <v>29529</v>
      </c>
      <c r="J369" s="145">
        <v>80788</v>
      </c>
      <c r="K369" s="146">
        <v>47149</v>
      </c>
    </row>
    <row r="370" spans="1:11" ht="19.5" customHeight="1" x14ac:dyDescent="0.15">
      <c r="B370" s="154"/>
      <c r="C370" s="155">
        <v>275</v>
      </c>
      <c r="D370" s="834" t="s">
        <v>444</v>
      </c>
      <c r="E370" s="831"/>
      <c r="F370" s="138"/>
      <c r="G370" s="139"/>
      <c r="H370" s="139"/>
      <c r="I370" s="139"/>
      <c r="J370" s="139"/>
      <c r="K370" s="140"/>
    </row>
    <row r="371" spans="1:11" ht="19.5" customHeight="1" x14ac:dyDescent="0.15">
      <c r="B371" s="156"/>
      <c r="C371" s="157"/>
      <c r="D371" s="157">
        <v>2751</v>
      </c>
      <c r="E371" s="153" t="s">
        <v>445</v>
      </c>
      <c r="F371" s="144">
        <v>1</v>
      </c>
      <c r="G371" s="145">
        <v>38</v>
      </c>
      <c r="H371" s="145" t="s">
        <v>38</v>
      </c>
      <c r="I371" s="145" t="s">
        <v>38</v>
      </c>
      <c r="J371" s="145" t="s">
        <v>38</v>
      </c>
      <c r="K371" s="146" t="s">
        <v>38</v>
      </c>
    </row>
    <row r="372" spans="1:11" ht="19.5" customHeight="1" x14ac:dyDescent="0.15">
      <c r="A372" s="10"/>
      <c r="B372" s="156"/>
      <c r="C372" s="157"/>
      <c r="D372" s="157">
        <v>2752</v>
      </c>
      <c r="E372" s="153" t="s">
        <v>446</v>
      </c>
      <c r="F372" s="144">
        <v>2</v>
      </c>
      <c r="G372" s="145">
        <v>135</v>
      </c>
      <c r="H372" s="145" t="s">
        <v>38</v>
      </c>
      <c r="I372" s="145" t="s">
        <v>38</v>
      </c>
      <c r="J372" s="145" t="s">
        <v>38</v>
      </c>
      <c r="K372" s="146" t="s">
        <v>38</v>
      </c>
    </row>
    <row r="373" spans="1:11" ht="19.5" customHeight="1" x14ac:dyDescent="0.15">
      <c r="A373" s="10"/>
      <c r="B373" s="156"/>
      <c r="C373" s="157"/>
      <c r="D373" s="157">
        <v>2753</v>
      </c>
      <c r="E373" s="153" t="s">
        <v>447</v>
      </c>
      <c r="F373" s="144">
        <v>11</v>
      </c>
      <c r="G373" s="145">
        <v>884</v>
      </c>
      <c r="H373" s="145">
        <v>478118</v>
      </c>
      <c r="I373" s="145">
        <v>2623876</v>
      </c>
      <c r="J373" s="145">
        <v>4110420</v>
      </c>
      <c r="K373" s="146">
        <v>1317656</v>
      </c>
    </row>
    <row r="374" spans="1:11" ht="19.5" customHeight="1" x14ac:dyDescent="0.15">
      <c r="B374" s="154"/>
      <c r="C374" s="155">
        <v>276</v>
      </c>
      <c r="D374" s="155" t="s">
        <v>750</v>
      </c>
      <c r="E374" s="150"/>
      <c r="F374" s="138"/>
      <c r="G374" s="139"/>
      <c r="H374" s="139"/>
      <c r="I374" s="139"/>
      <c r="J374" s="139"/>
      <c r="K374" s="140"/>
    </row>
    <row r="375" spans="1:11" ht="19.5" customHeight="1" x14ac:dyDescent="0.15">
      <c r="B375" s="154">
        <v>28</v>
      </c>
      <c r="C375" s="155" t="s">
        <v>52</v>
      </c>
      <c r="D375" s="155"/>
      <c r="E375" s="150"/>
      <c r="F375" s="138">
        <v>85</v>
      </c>
      <c r="G375" s="139">
        <v>8379</v>
      </c>
      <c r="H375" s="139">
        <v>3535558</v>
      </c>
      <c r="I375" s="139">
        <v>11524563</v>
      </c>
      <c r="J375" s="139">
        <v>19602264</v>
      </c>
      <c r="K375" s="140">
        <v>5913559</v>
      </c>
    </row>
    <row r="376" spans="1:11" ht="19.5" customHeight="1" x14ac:dyDescent="0.15">
      <c r="B376" s="154"/>
      <c r="C376" s="155">
        <v>281</v>
      </c>
      <c r="D376" s="155" t="s">
        <v>448</v>
      </c>
      <c r="E376" s="150"/>
      <c r="F376" s="138"/>
      <c r="G376" s="139"/>
      <c r="H376" s="139"/>
      <c r="I376" s="139"/>
      <c r="J376" s="139"/>
      <c r="K376" s="140"/>
    </row>
    <row r="377" spans="1:11" ht="19.5" customHeight="1" x14ac:dyDescent="0.15">
      <c r="A377" s="10"/>
      <c r="B377" s="156"/>
      <c r="C377" s="157"/>
      <c r="D377" s="157">
        <v>2813</v>
      </c>
      <c r="E377" s="153" t="s">
        <v>449</v>
      </c>
      <c r="F377" s="144">
        <v>2</v>
      </c>
      <c r="G377" s="145">
        <v>298</v>
      </c>
      <c r="H377" s="145" t="s">
        <v>38</v>
      </c>
      <c r="I377" s="145" t="s">
        <v>38</v>
      </c>
      <c r="J377" s="145" t="s">
        <v>38</v>
      </c>
      <c r="K377" s="146" t="s">
        <v>38</v>
      </c>
    </row>
    <row r="378" spans="1:11" ht="19.5" customHeight="1" x14ac:dyDescent="0.15">
      <c r="B378" s="156"/>
      <c r="C378" s="157"/>
      <c r="D378" s="157">
        <v>2814</v>
      </c>
      <c r="E378" s="153" t="s">
        <v>450</v>
      </c>
      <c r="F378" s="144">
        <v>2</v>
      </c>
      <c r="G378" s="145">
        <v>1711</v>
      </c>
      <c r="H378" s="145" t="s">
        <v>38</v>
      </c>
      <c r="I378" s="145" t="s">
        <v>38</v>
      </c>
      <c r="J378" s="145" t="s">
        <v>38</v>
      </c>
      <c r="K378" s="146" t="s">
        <v>38</v>
      </c>
    </row>
    <row r="379" spans="1:11" ht="19.5" customHeight="1" x14ac:dyDescent="0.15">
      <c r="B379" s="156"/>
      <c r="C379" s="157"/>
      <c r="D379" s="157">
        <v>2815</v>
      </c>
      <c r="E379" s="153" t="s">
        <v>451</v>
      </c>
      <c r="F379" s="144">
        <v>1</v>
      </c>
      <c r="G379" s="145">
        <v>29</v>
      </c>
      <c r="H379" s="145" t="s">
        <v>38</v>
      </c>
      <c r="I379" s="145" t="s">
        <v>38</v>
      </c>
      <c r="J379" s="145" t="s">
        <v>38</v>
      </c>
      <c r="K379" s="146" t="s">
        <v>38</v>
      </c>
    </row>
    <row r="380" spans="1:11" ht="19.5" customHeight="1" x14ac:dyDescent="0.15">
      <c r="A380" s="10"/>
      <c r="B380" s="154"/>
      <c r="C380" s="155">
        <v>282</v>
      </c>
      <c r="D380" s="155" t="s">
        <v>452</v>
      </c>
      <c r="E380" s="150"/>
      <c r="F380" s="138"/>
      <c r="G380" s="139"/>
      <c r="H380" s="139"/>
      <c r="I380" s="139"/>
      <c r="J380" s="139"/>
      <c r="K380" s="140"/>
    </row>
    <row r="381" spans="1:11" ht="19.5" customHeight="1" x14ac:dyDescent="0.15">
      <c r="B381" s="156"/>
      <c r="C381" s="157"/>
      <c r="D381" s="157">
        <v>2821</v>
      </c>
      <c r="E381" s="153" t="s">
        <v>453</v>
      </c>
      <c r="F381" s="144">
        <v>16</v>
      </c>
      <c r="G381" s="145">
        <v>2423</v>
      </c>
      <c r="H381" s="145">
        <v>1003287</v>
      </c>
      <c r="I381" s="145">
        <v>2312990</v>
      </c>
      <c r="J381" s="145">
        <v>4087676</v>
      </c>
      <c r="K381" s="146">
        <v>1521366</v>
      </c>
    </row>
    <row r="382" spans="1:11" ht="19.5" customHeight="1" x14ac:dyDescent="0.15">
      <c r="A382" s="10"/>
      <c r="B382" s="156"/>
      <c r="C382" s="157"/>
      <c r="D382" s="157">
        <v>2822</v>
      </c>
      <c r="E382" s="153" t="s">
        <v>751</v>
      </c>
      <c r="F382" s="144">
        <v>1</v>
      </c>
      <c r="G382" s="145">
        <v>4</v>
      </c>
      <c r="H382" s="145" t="s">
        <v>38</v>
      </c>
      <c r="I382" s="145" t="s">
        <v>38</v>
      </c>
      <c r="J382" s="145" t="s">
        <v>38</v>
      </c>
      <c r="K382" s="146" t="s">
        <v>38</v>
      </c>
    </row>
    <row r="383" spans="1:11" ht="19.5" customHeight="1" x14ac:dyDescent="0.15">
      <c r="B383" s="156"/>
      <c r="C383" s="157"/>
      <c r="D383" s="157">
        <v>2823</v>
      </c>
      <c r="E383" s="153" t="s">
        <v>454</v>
      </c>
      <c r="F383" s="144">
        <v>23</v>
      </c>
      <c r="G383" s="145">
        <v>1467</v>
      </c>
      <c r="H383" s="145">
        <v>507881</v>
      </c>
      <c r="I383" s="145">
        <v>3124548</v>
      </c>
      <c r="J383" s="145">
        <v>4544488</v>
      </c>
      <c r="K383" s="146">
        <v>720879</v>
      </c>
    </row>
    <row r="384" spans="1:11" ht="19.5" customHeight="1" x14ac:dyDescent="0.15">
      <c r="B384" s="154"/>
      <c r="C384" s="155">
        <v>283</v>
      </c>
      <c r="D384" s="155" t="s">
        <v>455</v>
      </c>
      <c r="E384" s="150"/>
      <c r="F384" s="138"/>
      <c r="G384" s="139"/>
      <c r="H384" s="139"/>
      <c r="I384" s="139"/>
      <c r="J384" s="139"/>
      <c r="K384" s="140"/>
    </row>
    <row r="385" spans="1:11" ht="19.5" customHeight="1" x14ac:dyDescent="0.15">
      <c r="A385" s="10"/>
      <c r="B385" s="156"/>
      <c r="C385" s="157"/>
      <c r="D385" s="157">
        <v>2831</v>
      </c>
      <c r="E385" s="153" t="s">
        <v>456</v>
      </c>
      <c r="F385" s="144">
        <v>1</v>
      </c>
      <c r="G385" s="145">
        <v>268</v>
      </c>
      <c r="H385" s="145" t="s">
        <v>38</v>
      </c>
      <c r="I385" s="145" t="s">
        <v>38</v>
      </c>
      <c r="J385" s="145" t="s">
        <v>38</v>
      </c>
      <c r="K385" s="146" t="s">
        <v>38</v>
      </c>
    </row>
    <row r="386" spans="1:11" ht="19.5" customHeight="1" x14ac:dyDescent="0.15">
      <c r="B386" s="154"/>
      <c r="C386" s="155">
        <v>284</v>
      </c>
      <c r="D386" s="155" t="s">
        <v>457</v>
      </c>
      <c r="E386" s="150"/>
      <c r="F386" s="138"/>
      <c r="G386" s="139"/>
      <c r="H386" s="139"/>
      <c r="I386" s="139"/>
      <c r="J386" s="139"/>
      <c r="K386" s="140"/>
    </row>
    <row r="387" spans="1:11" ht="19.5" customHeight="1" x14ac:dyDescent="0.15">
      <c r="A387" s="10"/>
      <c r="B387" s="156"/>
      <c r="C387" s="157"/>
      <c r="D387" s="157">
        <v>2841</v>
      </c>
      <c r="E387" s="153" t="s">
        <v>458</v>
      </c>
      <c r="F387" s="144">
        <v>9</v>
      </c>
      <c r="G387" s="145">
        <v>654</v>
      </c>
      <c r="H387" s="145">
        <v>242856</v>
      </c>
      <c r="I387" s="145">
        <v>715101</v>
      </c>
      <c r="J387" s="145">
        <v>1138881</v>
      </c>
      <c r="K387" s="146">
        <v>360271</v>
      </c>
    </row>
    <row r="388" spans="1:11" ht="19.5" customHeight="1" x14ac:dyDescent="0.15">
      <c r="B388" s="156"/>
      <c r="C388" s="157"/>
      <c r="D388" s="157">
        <v>2842</v>
      </c>
      <c r="E388" s="153" t="s">
        <v>459</v>
      </c>
      <c r="F388" s="144">
        <v>8</v>
      </c>
      <c r="G388" s="145">
        <v>548</v>
      </c>
      <c r="H388" s="145">
        <v>228610</v>
      </c>
      <c r="I388" s="145">
        <v>978328</v>
      </c>
      <c r="J388" s="145">
        <v>1468704</v>
      </c>
      <c r="K388" s="146">
        <v>420754</v>
      </c>
    </row>
    <row r="389" spans="1:11" ht="19.5" customHeight="1" x14ac:dyDescent="0.15">
      <c r="A389" s="10"/>
      <c r="B389" s="154"/>
      <c r="C389" s="155">
        <v>285</v>
      </c>
      <c r="D389" s="155" t="s">
        <v>460</v>
      </c>
      <c r="E389" s="150"/>
      <c r="F389" s="138"/>
      <c r="G389" s="139"/>
      <c r="H389" s="139"/>
      <c r="I389" s="139"/>
      <c r="J389" s="139"/>
      <c r="K389" s="140"/>
    </row>
    <row r="390" spans="1:11" ht="19.5" customHeight="1" x14ac:dyDescent="0.15">
      <c r="A390" s="10"/>
      <c r="B390" s="156"/>
      <c r="C390" s="157"/>
      <c r="D390" s="157">
        <v>2851</v>
      </c>
      <c r="E390" s="153" t="s">
        <v>461</v>
      </c>
      <c r="F390" s="144">
        <v>1</v>
      </c>
      <c r="G390" s="145">
        <v>72</v>
      </c>
      <c r="H390" s="145" t="s">
        <v>38</v>
      </c>
      <c r="I390" s="145" t="s">
        <v>38</v>
      </c>
      <c r="J390" s="145" t="s">
        <v>38</v>
      </c>
      <c r="K390" s="146" t="s">
        <v>38</v>
      </c>
    </row>
    <row r="391" spans="1:11" ht="19.5" customHeight="1" x14ac:dyDescent="0.15">
      <c r="B391" s="156"/>
      <c r="C391" s="157"/>
      <c r="D391" s="157">
        <v>2859</v>
      </c>
      <c r="E391" s="153" t="s">
        <v>752</v>
      </c>
      <c r="F391" s="144">
        <v>1</v>
      </c>
      <c r="G391" s="145">
        <v>15</v>
      </c>
      <c r="H391" s="145" t="s">
        <v>38</v>
      </c>
      <c r="I391" s="145" t="s">
        <v>38</v>
      </c>
      <c r="J391" s="145" t="s">
        <v>38</v>
      </c>
      <c r="K391" s="146" t="s">
        <v>38</v>
      </c>
    </row>
    <row r="392" spans="1:11" ht="19.5" customHeight="1" x14ac:dyDescent="0.15">
      <c r="B392" s="154"/>
      <c r="C392" s="155">
        <v>289</v>
      </c>
      <c r="D392" s="832" t="s">
        <v>462</v>
      </c>
      <c r="E392" s="833"/>
      <c r="F392" s="138"/>
      <c r="G392" s="139"/>
      <c r="H392" s="139"/>
      <c r="I392" s="139"/>
      <c r="J392" s="139"/>
      <c r="K392" s="140"/>
    </row>
    <row r="393" spans="1:11" ht="19.5" customHeight="1" x14ac:dyDescent="0.15">
      <c r="B393" s="156"/>
      <c r="C393" s="157"/>
      <c r="D393" s="157">
        <v>2899</v>
      </c>
      <c r="E393" s="153" t="s">
        <v>463</v>
      </c>
      <c r="F393" s="144">
        <v>20</v>
      </c>
      <c r="G393" s="145">
        <v>890</v>
      </c>
      <c r="H393" s="145">
        <v>277599</v>
      </c>
      <c r="I393" s="145">
        <v>433647</v>
      </c>
      <c r="J393" s="145">
        <v>1003458</v>
      </c>
      <c r="K393" s="146">
        <v>471100</v>
      </c>
    </row>
    <row r="394" spans="1:11" ht="19.5" customHeight="1" x14ac:dyDescent="0.15">
      <c r="B394" s="154">
        <v>29</v>
      </c>
      <c r="C394" s="155" t="s">
        <v>53</v>
      </c>
      <c r="D394" s="155"/>
      <c r="E394" s="150"/>
      <c r="F394" s="138">
        <v>56</v>
      </c>
      <c r="G394" s="139">
        <v>3243</v>
      </c>
      <c r="H394" s="139">
        <v>1178907</v>
      </c>
      <c r="I394" s="139">
        <v>3272057</v>
      </c>
      <c r="J394" s="139">
        <v>6118378</v>
      </c>
      <c r="K394" s="140">
        <v>2483785</v>
      </c>
    </row>
    <row r="395" spans="1:11" ht="19.5" customHeight="1" x14ac:dyDescent="0.15">
      <c r="A395" s="10"/>
      <c r="B395" s="154"/>
      <c r="C395" s="155">
        <v>291</v>
      </c>
      <c r="D395" s="830" t="s">
        <v>464</v>
      </c>
      <c r="E395" s="836"/>
      <c r="F395" s="138"/>
      <c r="G395" s="139"/>
      <c r="H395" s="139"/>
      <c r="I395" s="139"/>
      <c r="J395" s="139"/>
      <c r="K395" s="140"/>
    </row>
    <row r="396" spans="1:11" ht="19.5" customHeight="1" x14ac:dyDescent="0.15">
      <c r="B396" s="156"/>
      <c r="C396" s="157"/>
      <c r="D396" s="157">
        <v>2911</v>
      </c>
      <c r="E396" s="153" t="s">
        <v>465</v>
      </c>
      <c r="F396" s="144">
        <v>2</v>
      </c>
      <c r="G396" s="145">
        <v>54</v>
      </c>
      <c r="H396" s="145" t="s">
        <v>38</v>
      </c>
      <c r="I396" s="145" t="s">
        <v>38</v>
      </c>
      <c r="J396" s="145" t="s">
        <v>38</v>
      </c>
      <c r="K396" s="146" t="s">
        <v>38</v>
      </c>
    </row>
    <row r="397" spans="1:11" ht="19.5" customHeight="1" x14ac:dyDescent="0.15">
      <c r="B397" s="156"/>
      <c r="C397" s="157"/>
      <c r="D397" s="157">
        <v>2913</v>
      </c>
      <c r="E397" s="153" t="s">
        <v>466</v>
      </c>
      <c r="F397" s="144">
        <v>3</v>
      </c>
      <c r="G397" s="145">
        <v>165</v>
      </c>
      <c r="H397" s="145">
        <v>51693</v>
      </c>
      <c r="I397" s="145">
        <v>161625</v>
      </c>
      <c r="J397" s="145">
        <v>290201</v>
      </c>
      <c r="K397" s="146">
        <v>111596</v>
      </c>
    </row>
    <row r="398" spans="1:11" ht="19.5" customHeight="1" x14ac:dyDescent="0.15">
      <c r="A398" s="10"/>
      <c r="B398" s="156"/>
      <c r="C398" s="157"/>
      <c r="D398" s="157">
        <v>2914</v>
      </c>
      <c r="E398" s="153" t="s">
        <v>467</v>
      </c>
      <c r="F398" s="144">
        <v>11</v>
      </c>
      <c r="G398" s="145">
        <v>352</v>
      </c>
      <c r="H398" s="145">
        <v>150743</v>
      </c>
      <c r="I398" s="145">
        <v>434782</v>
      </c>
      <c r="J398" s="145">
        <v>813301</v>
      </c>
      <c r="K398" s="146">
        <v>354500</v>
      </c>
    </row>
    <row r="399" spans="1:11" ht="20.100000000000001" customHeight="1" x14ac:dyDescent="0.15">
      <c r="B399" s="156"/>
      <c r="C399" s="157"/>
      <c r="D399" s="157">
        <v>2915</v>
      </c>
      <c r="E399" s="153" t="s">
        <v>468</v>
      </c>
      <c r="F399" s="144">
        <v>5</v>
      </c>
      <c r="G399" s="145">
        <v>386</v>
      </c>
      <c r="H399" s="145">
        <v>142640</v>
      </c>
      <c r="I399" s="145">
        <v>850926</v>
      </c>
      <c r="J399" s="145">
        <v>1373767</v>
      </c>
      <c r="K399" s="146">
        <v>422679</v>
      </c>
    </row>
    <row r="400" spans="1:11" ht="20.100000000000001" customHeight="1" x14ac:dyDescent="0.15">
      <c r="B400" s="154"/>
      <c r="C400" s="155">
        <v>292</v>
      </c>
      <c r="D400" s="155" t="s">
        <v>469</v>
      </c>
      <c r="E400" s="150"/>
      <c r="F400" s="138"/>
      <c r="G400" s="139"/>
      <c r="H400" s="139"/>
      <c r="I400" s="139"/>
      <c r="J400" s="139"/>
      <c r="K400" s="140"/>
    </row>
    <row r="401" spans="1:11" ht="20.100000000000001" customHeight="1" x14ac:dyDescent="0.15">
      <c r="A401" s="10"/>
      <c r="B401" s="156"/>
      <c r="C401" s="157"/>
      <c r="D401" s="157">
        <v>2922</v>
      </c>
      <c r="E401" s="153" t="s">
        <v>470</v>
      </c>
      <c r="F401" s="144">
        <v>12</v>
      </c>
      <c r="G401" s="145">
        <v>1100</v>
      </c>
      <c r="H401" s="145">
        <v>402885</v>
      </c>
      <c r="I401" s="145">
        <v>472194</v>
      </c>
      <c r="J401" s="145">
        <v>1252763</v>
      </c>
      <c r="K401" s="146">
        <v>700746</v>
      </c>
    </row>
    <row r="402" spans="1:11" ht="20.100000000000001" customHeight="1" x14ac:dyDescent="0.15">
      <c r="B402" s="156"/>
      <c r="C402" s="157"/>
      <c r="D402" s="157">
        <v>2929</v>
      </c>
      <c r="E402" s="153" t="s">
        <v>471</v>
      </c>
      <c r="F402" s="144">
        <v>6</v>
      </c>
      <c r="G402" s="145">
        <v>232</v>
      </c>
      <c r="H402" s="145">
        <v>100499</v>
      </c>
      <c r="I402" s="145">
        <v>212584</v>
      </c>
      <c r="J402" s="145">
        <v>515150</v>
      </c>
      <c r="K402" s="146">
        <v>269417</v>
      </c>
    </row>
    <row r="403" spans="1:11" ht="20.100000000000001" customHeight="1" x14ac:dyDescent="0.15">
      <c r="A403" s="10"/>
      <c r="B403" s="154"/>
      <c r="C403" s="155">
        <v>293</v>
      </c>
      <c r="D403" s="155" t="s">
        <v>472</v>
      </c>
      <c r="E403" s="150"/>
      <c r="F403" s="138"/>
      <c r="G403" s="139"/>
      <c r="H403" s="139"/>
      <c r="I403" s="139"/>
      <c r="J403" s="139"/>
      <c r="K403" s="140"/>
    </row>
    <row r="404" spans="1:11" ht="20.100000000000001" customHeight="1" x14ac:dyDescent="0.15">
      <c r="B404" s="156"/>
      <c r="C404" s="157"/>
      <c r="D404" s="157">
        <v>2932</v>
      </c>
      <c r="E404" s="153" t="s">
        <v>473</v>
      </c>
      <c r="F404" s="144">
        <v>1</v>
      </c>
      <c r="G404" s="145">
        <v>22</v>
      </c>
      <c r="H404" s="145" t="s">
        <v>38</v>
      </c>
      <c r="I404" s="145" t="s">
        <v>38</v>
      </c>
      <c r="J404" s="145" t="s">
        <v>38</v>
      </c>
      <c r="K404" s="146" t="s">
        <v>38</v>
      </c>
    </row>
    <row r="405" spans="1:11" ht="20.100000000000001" customHeight="1" x14ac:dyDescent="0.15">
      <c r="B405" s="156"/>
      <c r="C405" s="157"/>
      <c r="D405" s="157">
        <v>2939</v>
      </c>
      <c r="E405" s="153" t="s">
        <v>474</v>
      </c>
      <c r="F405" s="144">
        <v>6</v>
      </c>
      <c r="G405" s="145">
        <v>434</v>
      </c>
      <c r="H405" s="145">
        <v>126402</v>
      </c>
      <c r="I405" s="145">
        <v>402751</v>
      </c>
      <c r="J405" s="145">
        <v>782006</v>
      </c>
      <c r="K405" s="146">
        <v>333143</v>
      </c>
    </row>
    <row r="406" spans="1:11" ht="20.100000000000001" customHeight="1" x14ac:dyDescent="0.15">
      <c r="B406" s="154"/>
      <c r="C406" s="155">
        <v>296</v>
      </c>
      <c r="D406" s="155" t="s">
        <v>475</v>
      </c>
      <c r="E406" s="150"/>
      <c r="F406" s="138"/>
      <c r="G406" s="139"/>
      <c r="H406" s="139"/>
      <c r="I406" s="139"/>
      <c r="J406" s="139"/>
      <c r="K406" s="140"/>
    </row>
    <row r="407" spans="1:11" ht="20.100000000000001" customHeight="1" x14ac:dyDescent="0.15">
      <c r="A407" s="10"/>
      <c r="B407" s="156"/>
      <c r="C407" s="157"/>
      <c r="D407" s="157">
        <v>2962</v>
      </c>
      <c r="E407" s="153" t="s">
        <v>753</v>
      </c>
      <c r="F407" s="144">
        <v>1</v>
      </c>
      <c r="G407" s="145">
        <v>8</v>
      </c>
      <c r="H407" s="145" t="s">
        <v>38</v>
      </c>
      <c r="I407" s="145" t="s">
        <v>38</v>
      </c>
      <c r="J407" s="145" t="s">
        <v>38</v>
      </c>
      <c r="K407" s="146" t="s">
        <v>38</v>
      </c>
    </row>
    <row r="408" spans="1:11" ht="20.100000000000001" customHeight="1" x14ac:dyDescent="0.15">
      <c r="B408" s="156"/>
      <c r="C408" s="157"/>
      <c r="D408" s="157">
        <v>2969</v>
      </c>
      <c r="E408" s="153" t="s">
        <v>476</v>
      </c>
      <c r="F408" s="144">
        <v>1</v>
      </c>
      <c r="G408" s="145">
        <v>12</v>
      </c>
      <c r="H408" s="145" t="s">
        <v>38</v>
      </c>
      <c r="I408" s="145" t="s">
        <v>38</v>
      </c>
      <c r="J408" s="145" t="s">
        <v>38</v>
      </c>
      <c r="K408" s="146" t="s">
        <v>38</v>
      </c>
    </row>
    <row r="409" spans="1:11" ht="20.100000000000001" customHeight="1" x14ac:dyDescent="0.15">
      <c r="A409" s="10"/>
      <c r="B409" s="154"/>
      <c r="C409" s="155">
        <v>297</v>
      </c>
      <c r="D409" s="155" t="s">
        <v>477</v>
      </c>
      <c r="E409" s="150"/>
      <c r="F409" s="138"/>
      <c r="G409" s="139"/>
      <c r="H409" s="139"/>
      <c r="I409" s="139"/>
      <c r="J409" s="139"/>
      <c r="K409" s="140"/>
    </row>
    <row r="410" spans="1:11" ht="20.100000000000001" customHeight="1" x14ac:dyDescent="0.15">
      <c r="A410" s="10"/>
      <c r="B410" s="156"/>
      <c r="C410" s="157"/>
      <c r="D410" s="157">
        <v>2971</v>
      </c>
      <c r="E410" s="153" t="s">
        <v>477</v>
      </c>
      <c r="F410" s="144">
        <v>1</v>
      </c>
      <c r="G410" s="145">
        <v>16</v>
      </c>
      <c r="H410" s="145" t="s">
        <v>38</v>
      </c>
      <c r="I410" s="145" t="s">
        <v>38</v>
      </c>
      <c r="J410" s="145" t="s">
        <v>38</v>
      </c>
      <c r="K410" s="146" t="s">
        <v>38</v>
      </c>
    </row>
    <row r="411" spans="1:11" ht="20.100000000000001" customHeight="1" x14ac:dyDescent="0.15">
      <c r="B411" s="156"/>
      <c r="C411" s="157"/>
      <c r="D411" s="157">
        <v>2972</v>
      </c>
      <c r="E411" s="153" t="s">
        <v>478</v>
      </c>
      <c r="F411" s="144">
        <v>1</v>
      </c>
      <c r="G411" s="145">
        <v>12</v>
      </c>
      <c r="H411" s="145" t="s">
        <v>38</v>
      </c>
      <c r="I411" s="145" t="s">
        <v>38</v>
      </c>
      <c r="J411" s="145" t="s">
        <v>38</v>
      </c>
      <c r="K411" s="146" t="s">
        <v>38</v>
      </c>
    </row>
    <row r="412" spans="1:11" ht="20.100000000000001" customHeight="1" x14ac:dyDescent="0.15">
      <c r="B412" s="156"/>
      <c r="C412" s="157"/>
      <c r="D412" s="157">
        <v>2973</v>
      </c>
      <c r="E412" s="153" t="s">
        <v>479</v>
      </c>
      <c r="F412" s="144">
        <v>2</v>
      </c>
      <c r="G412" s="145">
        <v>118</v>
      </c>
      <c r="H412" s="145" t="s">
        <v>38</v>
      </c>
      <c r="I412" s="145" t="s">
        <v>38</v>
      </c>
      <c r="J412" s="145" t="s">
        <v>38</v>
      </c>
      <c r="K412" s="146" t="s">
        <v>38</v>
      </c>
    </row>
    <row r="413" spans="1:11" ht="20.100000000000001" customHeight="1" x14ac:dyDescent="0.15">
      <c r="B413" s="154"/>
      <c r="C413" s="155">
        <v>299</v>
      </c>
      <c r="D413" s="155" t="s">
        <v>480</v>
      </c>
      <c r="E413" s="150"/>
      <c r="F413" s="138"/>
      <c r="G413" s="139"/>
      <c r="H413" s="139"/>
      <c r="I413" s="139"/>
      <c r="J413" s="139"/>
      <c r="K413" s="140"/>
    </row>
    <row r="414" spans="1:11" ht="20.100000000000001" customHeight="1" x14ac:dyDescent="0.15">
      <c r="B414" s="156"/>
      <c r="C414" s="157"/>
      <c r="D414" s="157">
        <v>2999</v>
      </c>
      <c r="E414" s="153" t="s">
        <v>481</v>
      </c>
      <c r="F414" s="144">
        <v>4</v>
      </c>
      <c r="G414" s="145">
        <v>332</v>
      </c>
      <c r="H414" s="145">
        <v>134878</v>
      </c>
      <c r="I414" s="145">
        <v>522705</v>
      </c>
      <c r="J414" s="145">
        <v>751627</v>
      </c>
      <c r="K414" s="146">
        <v>202898</v>
      </c>
    </row>
    <row r="415" spans="1:11" ht="20.100000000000001" customHeight="1" x14ac:dyDescent="0.15">
      <c r="B415" s="154">
        <v>30</v>
      </c>
      <c r="C415" s="155" t="s">
        <v>482</v>
      </c>
      <c r="D415" s="155"/>
      <c r="E415" s="150"/>
      <c r="F415" s="138">
        <v>26</v>
      </c>
      <c r="G415" s="139">
        <v>1673</v>
      </c>
      <c r="H415" s="139">
        <v>601682</v>
      </c>
      <c r="I415" s="139">
        <v>1629444</v>
      </c>
      <c r="J415" s="139">
        <v>2926174</v>
      </c>
      <c r="K415" s="140">
        <v>1707848</v>
      </c>
    </row>
    <row r="416" spans="1:11" ht="20.100000000000001" customHeight="1" x14ac:dyDescent="0.15">
      <c r="A416" s="10"/>
      <c r="B416" s="154"/>
      <c r="C416" s="155">
        <v>301</v>
      </c>
      <c r="D416" s="834" t="s">
        <v>483</v>
      </c>
      <c r="E416" s="831"/>
      <c r="F416" s="138"/>
      <c r="G416" s="139"/>
      <c r="H416" s="139"/>
      <c r="I416" s="139"/>
      <c r="J416" s="139"/>
      <c r="K416" s="140"/>
    </row>
    <row r="417" spans="1:11" ht="20.100000000000001" customHeight="1" x14ac:dyDescent="0.15">
      <c r="B417" s="156"/>
      <c r="C417" s="157"/>
      <c r="D417" s="157">
        <v>3011</v>
      </c>
      <c r="E417" s="153" t="s">
        <v>484</v>
      </c>
      <c r="F417" s="144">
        <v>3</v>
      </c>
      <c r="G417" s="145">
        <v>378</v>
      </c>
      <c r="H417" s="145">
        <v>195570</v>
      </c>
      <c r="I417" s="145">
        <v>948081</v>
      </c>
      <c r="J417" s="145">
        <v>1504169</v>
      </c>
      <c r="K417" s="146">
        <v>1076421</v>
      </c>
    </row>
    <row r="418" spans="1:11" ht="20.100000000000001" customHeight="1" x14ac:dyDescent="0.15">
      <c r="B418" s="156"/>
      <c r="C418" s="157"/>
      <c r="D418" s="157">
        <v>3012</v>
      </c>
      <c r="E418" s="153" t="s">
        <v>485</v>
      </c>
      <c r="F418" s="144">
        <v>1</v>
      </c>
      <c r="G418" s="145">
        <v>66</v>
      </c>
      <c r="H418" s="145" t="s">
        <v>38</v>
      </c>
      <c r="I418" s="145" t="s">
        <v>38</v>
      </c>
      <c r="J418" s="145" t="s">
        <v>38</v>
      </c>
      <c r="K418" s="146" t="s">
        <v>38</v>
      </c>
    </row>
    <row r="419" spans="1:11" ht="20.100000000000001" customHeight="1" x14ac:dyDescent="0.15">
      <c r="B419" s="156"/>
      <c r="C419" s="157"/>
      <c r="D419" s="157">
        <v>3013</v>
      </c>
      <c r="E419" s="153" t="s">
        <v>486</v>
      </c>
      <c r="F419" s="144">
        <v>1</v>
      </c>
      <c r="G419" s="145">
        <v>235</v>
      </c>
      <c r="H419" s="145" t="s">
        <v>38</v>
      </c>
      <c r="I419" s="145" t="s">
        <v>38</v>
      </c>
      <c r="J419" s="145" t="s">
        <v>38</v>
      </c>
      <c r="K419" s="146" t="s">
        <v>38</v>
      </c>
    </row>
    <row r="420" spans="1:11" ht="20.100000000000001" customHeight="1" x14ac:dyDescent="0.15">
      <c r="A420" s="10"/>
      <c r="B420" s="156"/>
      <c r="C420" s="157"/>
      <c r="D420" s="157">
        <v>3015</v>
      </c>
      <c r="E420" s="153" t="s">
        <v>487</v>
      </c>
      <c r="F420" s="144">
        <v>4</v>
      </c>
      <c r="G420" s="145">
        <v>105</v>
      </c>
      <c r="H420" s="145">
        <v>35505</v>
      </c>
      <c r="I420" s="145">
        <v>101468</v>
      </c>
      <c r="J420" s="145">
        <v>183709</v>
      </c>
      <c r="K420" s="146">
        <v>70267</v>
      </c>
    </row>
    <row r="421" spans="1:11" ht="20.100000000000001" customHeight="1" x14ac:dyDescent="0.15">
      <c r="B421" s="156"/>
      <c r="C421" s="157"/>
      <c r="D421" s="157">
        <v>3019</v>
      </c>
      <c r="E421" s="153" t="s">
        <v>488</v>
      </c>
      <c r="F421" s="144">
        <v>3</v>
      </c>
      <c r="G421" s="145">
        <v>168</v>
      </c>
      <c r="H421" s="145">
        <v>39754</v>
      </c>
      <c r="I421" s="145">
        <v>20476</v>
      </c>
      <c r="J421" s="145">
        <v>88370</v>
      </c>
      <c r="K421" s="146">
        <v>55020</v>
      </c>
    </row>
    <row r="422" spans="1:11" ht="20.100000000000001" customHeight="1" x14ac:dyDescent="0.15">
      <c r="B422" s="154"/>
      <c r="C422" s="155">
        <v>302</v>
      </c>
      <c r="D422" s="155" t="s">
        <v>489</v>
      </c>
      <c r="E422" s="150"/>
      <c r="F422" s="138"/>
      <c r="G422" s="139"/>
      <c r="H422" s="139"/>
      <c r="I422" s="139"/>
      <c r="J422" s="139"/>
      <c r="K422" s="140"/>
    </row>
    <row r="423" spans="1:11" ht="20.100000000000001" customHeight="1" x14ac:dyDescent="0.15">
      <c r="B423" s="156"/>
      <c r="C423" s="157"/>
      <c r="D423" s="157">
        <v>3021</v>
      </c>
      <c r="E423" s="153" t="s">
        <v>490</v>
      </c>
      <c r="F423" s="144">
        <v>2</v>
      </c>
      <c r="G423" s="145">
        <v>94</v>
      </c>
      <c r="H423" s="145" t="s">
        <v>38</v>
      </c>
      <c r="I423" s="145" t="s">
        <v>38</v>
      </c>
      <c r="J423" s="145" t="s">
        <v>38</v>
      </c>
      <c r="K423" s="146" t="s">
        <v>38</v>
      </c>
    </row>
    <row r="424" spans="1:11" ht="20.100000000000001" customHeight="1" x14ac:dyDescent="0.15">
      <c r="B424" s="156"/>
      <c r="C424" s="157"/>
      <c r="D424" s="157">
        <v>3022</v>
      </c>
      <c r="E424" s="153" t="s">
        <v>491</v>
      </c>
      <c r="F424" s="144">
        <v>1</v>
      </c>
      <c r="G424" s="145">
        <v>112</v>
      </c>
      <c r="H424" s="145" t="s">
        <v>38</v>
      </c>
      <c r="I424" s="145" t="s">
        <v>38</v>
      </c>
      <c r="J424" s="145" t="s">
        <v>38</v>
      </c>
      <c r="K424" s="146" t="s">
        <v>38</v>
      </c>
    </row>
    <row r="425" spans="1:11" ht="20.100000000000001" customHeight="1" x14ac:dyDescent="0.15">
      <c r="B425" s="156"/>
      <c r="C425" s="157"/>
      <c r="D425" s="157">
        <v>3023</v>
      </c>
      <c r="E425" s="153" t="s">
        <v>492</v>
      </c>
      <c r="F425" s="144">
        <v>2</v>
      </c>
      <c r="G425" s="145">
        <v>83</v>
      </c>
      <c r="H425" s="145" t="s">
        <v>38</v>
      </c>
      <c r="I425" s="145" t="s">
        <v>38</v>
      </c>
      <c r="J425" s="145" t="s">
        <v>38</v>
      </c>
      <c r="K425" s="146" t="s">
        <v>38</v>
      </c>
    </row>
    <row r="426" spans="1:11" ht="20.100000000000001" customHeight="1" x14ac:dyDescent="0.15">
      <c r="A426" s="10"/>
      <c r="B426" s="154"/>
      <c r="C426" s="155">
        <v>303</v>
      </c>
      <c r="D426" s="834" t="s">
        <v>493</v>
      </c>
      <c r="E426" s="831"/>
      <c r="F426" s="138"/>
      <c r="G426" s="139"/>
      <c r="H426" s="139"/>
      <c r="I426" s="139"/>
      <c r="J426" s="139"/>
      <c r="K426" s="140"/>
    </row>
    <row r="427" spans="1:11" ht="20.100000000000001" customHeight="1" x14ac:dyDescent="0.15">
      <c r="A427" s="10"/>
      <c r="B427" s="156"/>
      <c r="C427" s="157"/>
      <c r="D427" s="157">
        <v>3031</v>
      </c>
      <c r="E427" s="153" t="s">
        <v>494</v>
      </c>
      <c r="F427" s="144">
        <v>2</v>
      </c>
      <c r="G427" s="145">
        <v>64</v>
      </c>
      <c r="H427" s="145" t="s">
        <v>38</v>
      </c>
      <c r="I427" s="145" t="s">
        <v>38</v>
      </c>
      <c r="J427" s="145" t="s">
        <v>38</v>
      </c>
      <c r="K427" s="146" t="s">
        <v>38</v>
      </c>
    </row>
    <row r="428" spans="1:11" ht="19.5" customHeight="1" x14ac:dyDescent="0.15">
      <c r="B428" s="156"/>
      <c r="C428" s="157"/>
      <c r="D428" s="157">
        <v>3032</v>
      </c>
      <c r="E428" s="153" t="s">
        <v>495</v>
      </c>
      <c r="F428" s="144">
        <v>1</v>
      </c>
      <c r="G428" s="145">
        <v>84</v>
      </c>
      <c r="H428" s="145" t="s">
        <v>38</v>
      </c>
      <c r="I428" s="145" t="s">
        <v>38</v>
      </c>
      <c r="J428" s="145" t="s">
        <v>38</v>
      </c>
      <c r="K428" s="146" t="s">
        <v>38</v>
      </c>
    </row>
    <row r="429" spans="1:11" ht="19.5" customHeight="1" x14ac:dyDescent="0.15">
      <c r="B429" s="156"/>
      <c r="C429" s="157"/>
      <c r="D429" s="157">
        <v>3034</v>
      </c>
      <c r="E429" s="153" t="s">
        <v>496</v>
      </c>
      <c r="F429" s="144">
        <v>3</v>
      </c>
      <c r="G429" s="145">
        <v>84</v>
      </c>
      <c r="H429" s="145">
        <v>21290</v>
      </c>
      <c r="I429" s="145">
        <v>132173</v>
      </c>
      <c r="J429" s="145">
        <v>172675</v>
      </c>
      <c r="K429" s="146">
        <v>38878</v>
      </c>
    </row>
    <row r="430" spans="1:11" ht="19.5" customHeight="1" x14ac:dyDescent="0.15">
      <c r="A430" s="10"/>
      <c r="B430" s="156"/>
      <c r="C430" s="157"/>
      <c r="D430" s="157">
        <v>3035</v>
      </c>
      <c r="E430" s="153" t="s">
        <v>497</v>
      </c>
      <c r="F430" s="144">
        <v>1</v>
      </c>
      <c r="G430" s="145">
        <v>15</v>
      </c>
      <c r="H430" s="145" t="s">
        <v>38</v>
      </c>
      <c r="I430" s="145" t="s">
        <v>38</v>
      </c>
      <c r="J430" s="145" t="s">
        <v>38</v>
      </c>
      <c r="K430" s="146" t="s">
        <v>38</v>
      </c>
    </row>
    <row r="431" spans="1:11" ht="19.5" customHeight="1" x14ac:dyDescent="0.15">
      <c r="B431" s="156"/>
      <c r="C431" s="157"/>
      <c r="D431" s="157">
        <v>3039</v>
      </c>
      <c r="E431" s="153" t="s">
        <v>498</v>
      </c>
      <c r="F431" s="144">
        <v>2</v>
      </c>
      <c r="G431" s="145">
        <v>185</v>
      </c>
      <c r="H431" s="145" t="s">
        <v>38</v>
      </c>
      <c r="I431" s="145" t="s">
        <v>38</v>
      </c>
      <c r="J431" s="145" t="s">
        <v>38</v>
      </c>
      <c r="K431" s="146" t="s">
        <v>38</v>
      </c>
    </row>
    <row r="432" spans="1:11" ht="19.5" customHeight="1" x14ac:dyDescent="0.15">
      <c r="A432" s="10"/>
      <c r="B432" s="154">
        <v>31</v>
      </c>
      <c r="C432" s="155" t="s">
        <v>499</v>
      </c>
      <c r="D432" s="155"/>
      <c r="E432" s="150"/>
      <c r="F432" s="138">
        <v>57</v>
      </c>
      <c r="G432" s="139">
        <v>8166</v>
      </c>
      <c r="H432" s="139">
        <v>4116607</v>
      </c>
      <c r="I432" s="139">
        <v>54993380</v>
      </c>
      <c r="J432" s="139">
        <v>65104174</v>
      </c>
      <c r="K432" s="140">
        <v>8403798</v>
      </c>
    </row>
    <row r="433" spans="1:11" ht="19.5" customHeight="1" x14ac:dyDescent="0.15">
      <c r="B433" s="154"/>
      <c r="C433" s="155">
        <v>311</v>
      </c>
      <c r="D433" s="834" t="s">
        <v>500</v>
      </c>
      <c r="E433" s="831"/>
      <c r="F433" s="138"/>
      <c r="G433" s="139"/>
      <c r="H433" s="139"/>
      <c r="I433" s="139"/>
      <c r="J433" s="139"/>
      <c r="K433" s="140"/>
    </row>
    <row r="434" spans="1:11" ht="19.5" customHeight="1" x14ac:dyDescent="0.15">
      <c r="B434" s="156"/>
      <c r="C434" s="157"/>
      <c r="D434" s="157">
        <v>3111</v>
      </c>
      <c r="E434" s="153" t="s">
        <v>501</v>
      </c>
      <c r="F434" s="144">
        <v>2</v>
      </c>
      <c r="G434" s="145">
        <v>3389</v>
      </c>
      <c r="H434" s="145" t="s">
        <v>38</v>
      </c>
      <c r="I434" s="145" t="s">
        <v>38</v>
      </c>
      <c r="J434" s="145" t="s">
        <v>38</v>
      </c>
      <c r="K434" s="146" t="s">
        <v>38</v>
      </c>
    </row>
    <row r="435" spans="1:11" ht="19.5" customHeight="1" x14ac:dyDescent="0.15">
      <c r="B435" s="156"/>
      <c r="C435" s="157"/>
      <c r="D435" s="157">
        <v>3113</v>
      </c>
      <c r="E435" s="153" t="s">
        <v>502</v>
      </c>
      <c r="F435" s="144">
        <v>39</v>
      </c>
      <c r="G435" s="145">
        <v>4372</v>
      </c>
      <c r="H435" s="145">
        <v>1877687</v>
      </c>
      <c r="I435" s="145">
        <v>11223050</v>
      </c>
      <c r="J435" s="145">
        <v>15414904</v>
      </c>
      <c r="K435" s="146">
        <v>3535482</v>
      </c>
    </row>
    <row r="436" spans="1:11" ht="19.5" customHeight="1" x14ac:dyDescent="0.15">
      <c r="B436" s="154"/>
      <c r="C436" s="155">
        <v>312</v>
      </c>
      <c r="D436" s="834" t="s">
        <v>503</v>
      </c>
      <c r="E436" s="831"/>
      <c r="F436" s="138"/>
      <c r="G436" s="139"/>
      <c r="H436" s="139"/>
      <c r="I436" s="139"/>
      <c r="J436" s="139"/>
      <c r="K436" s="140"/>
    </row>
    <row r="437" spans="1:11" ht="19.5" customHeight="1" x14ac:dyDescent="0.15">
      <c r="A437" s="10"/>
      <c r="B437" s="156"/>
      <c r="C437" s="157"/>
      <c r="D437" s="157">
        <v>3122</v>
      </c>
      <c r="E437" s="153" t="s">
        <v>504</v>
      </c>
      <c r="F437" s="144">
        <v>1</v>
      </c>
      <c r="G437" s="145">
        <v>55</v>
      </c>
      <c r="H437" s="145" t="s">
        <v>38</v>
      </c>
      <c r="I437" s="145" t="s">
        <v>38</v>
      </c>
      <c r="J437" s="145" t="s">
        <v>38</v>
      </c>
      <c r="K437" s="146" t="s">
        <v>38</v>
      </c>
    </row>
    <row r="438" spans="1:11" ht="19.5" customHeight="1" x14ac:dyDescent="0.15">
      <c r="B438" s="154"/>
      <c r="C438" s="155">
        <v>313</v>
      </c>
      <c r="D438" s="834" t="s">
        <v>505</v>
      </c>
      <c r="E438" s="831"/>
      <c r="F438" s="138"/>
      <c r="G438" s="139"/>
      <c r="H438" s="139"/>
      <c r="I438" s="139"/>
      <c r="J438" s="139"/>
      <c r="K438" s="140"/>
    </row>
    <row r="439" spans="1:11" ht="19.5" customHeight="1" x14ac:dyDescent="0.15">
      <c r="A439" s="10"/>
      <c r="B439" s="156"/>
      <c r="C439" s="157"/>
      <c r="D439" s="157">
        <v>3131</v>
      </c>
      <c r="E439" s="153" t="s">
        <v>506</v>
      </c>
      <c r="F439" s="144">
        <v>2</v>
      </c>
      <c r="G439" s="145">
        <v>23</v>
      </c>
      <c r="H439" s="145" t="s">
        <v>38</v>
      </c>
      <c r="I439" s="145" t="s">
        <v>38</v>
      </c>
      <c r="J439" s="145" t="s">
        <v>38</v>
      </c>
      <c r="K439" s="146" t="s">
        <v>38</v>
      </c>
    </row>
    <row r="440" spans="1:11" ht="19.5" customHeight="1" x14ac:dyDescent="0.15">
      <c r="A440" s="10"/>
      <c r="B440" s="156"/>
      <c r="C440" s="157"/>
      <c r="D440" s="157">
        <v>3132</v>
      </c>
      <c r="E440" s="153" t="s">
        <v>507</v>
      </c>
      <c r="F440" s="144">
        <v>4</v>
      </c>
      <c r="G440" s="145">
        <v>201</v>
      </c>
      <c r="H440" s="145">
        <v>89383</v>
      </c>
      <c r="I440" s="145">
        <v>1210842</v>
      </c>
      <c r="J440" s="145">
        <v>1313380</v>
      </c>
      <c r="K440" s="146">
        <v>54493</v>
      </c>
    </row>
    <row r="441" spans="1:11" ht="19.5" customHeight="1" x14ac:dyDescent="0.15">
      <c r="B441" s="156"/>
      <c r="C441" s="157"/>
      <c r="D441" s="157">
        <v>3133</v>
      </c>
      <c r="E441" s="153" t="s">
        <v>508</v>
      </c>
      <c r="F441" s="144">
        <v>6</v>
      </c>
      <c r="G441" s="145">
        <v>76</v>
      </c>
      <c r="H441" s="145">
        <v>25476</v>
      </c>
      <c r="I441" s="145">
        <v>32208</v>
      </c>
      <c r="J441" s="145">
        <v>72901</v>
      </c>
      <c r="K441" s="146">
        <v>40132</v>
      </c>
    </row>
    <row r="442" spans="1:11" ht="13.5" x14ac:dyDescent="0.15">
      <c r="B442" s="156"/>
      <c r="C442" s="157"/>
      <c r="D442" s="157">
        <v>3134</v>
      </c>
      <c r="E442" s="153" t="s">
        <v>509</v>
      </c>
      <c r="F442" s="144">
        <v>1</v>
      </c>
      <c r="G442" s="145">
        <v>5</v>
      </c>
      <c r="H442" s="145" t="s">
        <v>38</v>
      </c>
      <c r="I442" s="145" t="s">
        <v>38</v>
      </c>
      <c r="J442" s="145" t="s">
        <v>38</v>
      </c>
      <c r="K442" s="146" t="s">
        <v>38</v>
      </c>
    </row>
    <row r="443" spans="1:11" ht="19.5" customHeight="1" x14ac:dyDescent="0.15">
      <c r="A443" s="10"/>
      <c r="B443" s="154"/>
      <c r="C443" s="155">
        <v>314</v>
      </c>
      <c r="D443" s="834" t="s">
        <v>754</v>
      </c>
      <c r="E443" s="831"/>
      <c r="F443" s="138"/>
      <c r="G443" s="139"/>
      <c r="H443" s="139"/>
      <c r="I443" s="139"/>
      <c r="J443" s="139"/>
      <c r="K443" s="140"/>
    </row>
    <row r="444" spans="1:11" ht="19.5" customHeight="1" x14ac:dyDescent="0.15">
      <c r="B444" s="156"/>
      <c r="C444" s="157"/>
      <c r="D444" s="157">
        <v>3149</v>
      </c>
      <c r="E444" s="153" t="s">
        <v>755</v>
      </c>
      <c r="F444" s="144">
        <v>1</v>
      </c>
      <c r="G444" s="145">
        <v>14</v>
      </c>
      <c r="H444" s="145" t="s">
        <v>38</v>
      </c>
      <c r="I444" s="145" t="s">
        <v>38</v>
      </c>
      <c r="J444" s="145" t="s">
        <v>38</v>
      </c>
      <c r="K444" s="146" t="s">
        <v>38</v>
      </c>
    </row>
    <row r="445" spans="1:11" ht="19.5" customHeight="1" x14ac:dyDescent="0.15">
      <c r="A445" s="10"/>
      <c r="B445" s="154"/>
      <c r="C445" s="155">
        <v>315</v>
      </c>
      <c r="D445" s="832" t="s">
        <v>510</v>
      </c>
      <c r="E445" s="833"/>
      <c r="F445" s="138"/>
      <c r="G445" s="139"/>
      <c r="H445" s="139"/>
      <c r="I445" s="139"/>
      <c r="J445" s="139"/>
      <c r="K445" s="140"/>
    </row>
    <row r="446" spans="1:11" ht="19.5" customHeight="1" x14ac:dyDescent="0.15">
      <c r="B446" s="156"/>
      <c r="C446" s="157"/>
      <c r="D446" s="157">
        <v>3159</v>
      </c>
      <c r="E446" s="153" t="s">
        <v>511</v>
      </c>
      <c r="F446" s="144">
        <v>1</v>
      </c>
      <c r="G446" s="145">
        <v>31</v>
      </c>
      <c r="H446" s="145" t="s">
        <v>38</v>
      </c>
      <c r="I446" s="145" t="s">
        <v>38</v>
      </c>
      <c r="J446" s="145" t="s">
        <v>38</v>
      </c>
      <c r="K446" s="146" t="s">
        <v>38</v>
      </c>
    </row>
    <row r="447" spans="1:11" ht="19.5" customHeight="1" x14ac:dyDescent="0.15">
      <c r="B447" s="154"/>
      <c r="C447" s="155">
        <v>319</v>
      </c>
      <c r="D447" s="155" t="s">
        <v>756</v>
      </c>
      <c r="E447" s="150"/>
      <c r="F447" s="138"/>
      <c r="G447" s="139"/>
      <c r="H447" s="139"/>
      <c r="I447" s="139"/>
      <c r="J447" s="139"/>
      <c r="K447" s="140"/>
    </row>
    <row r="448" spans="1:11" ht="15.75" customHeight="1" x14ac:dyDescent="0.15">
      <c r="A448" s="10"/>
      <c r="B448" s="154">
        <v>32</v>
      </c>
      <c r="C448" s="155" t="s">
        <v>512</v>
      </c>
      <c r="D448" s="155"/>
      <c r="E448" s="150"/>
      <c r="F448" s="138">
        <v>69</v>
      </c>
      <c r="G448" s="139">
        <v>2312</v>
      </c>
      <c r="H448" s="139">
        <v>930050</v>
      </c>
      <c r="I448" s="139">
        <v>2664660</v>
      </c>
      <c r="J448" s="139">
        <v>4487210</v>
      </c>
      <c r="K448" s="140">
        <v>1632601</v>
      </c>
    </row>
    <row r="449" spans="1:11" ht="15.75" customHeight="1" x14ac:dyDescent="0.15">
      <c r="B449" s="160"/>
      <c r="C449" s="148">
        <v>321</v>
      </c>
      <c r="D449" s="830" t="s">
        <v>513</v>
      </c>
      <c r="E449" s="831"/>
      <c r="F449" s="161"/>
      <c r="G449" s="162"/>
      <c r="H449" s="162"/>
      <c r="I449" s="162"/>
      <c r="J449" s="162"/>
      <c r="K449" s="163"/>
    </row>
    <row r="450" spans="1:11" ht="15.75" customHeight="1" x14ac:dyDescent="0.15">
      <c r="A450" s="10"/>
      <c r="B450" s="164"/>
      <c r="C450" s="165"/>
      <c r="D450" s="165">
        <v>3211</v>
      </c>
      <c r="E450" s="166" t="s">
        <v>514</v>
      </c>
      <c r="F450" s="167">
        <v>2</v>
      </c>
      <c r="G450" s="168">
        <v>65</v>
      </c>
      <c r="H450" s="168" t="s">
        <v>38</v>
      </c>
      <c r="I450" s="168" t="s">
        <v>38</v>
      </c>
      <c r="J450" s="168" t="s">
        <v>38</v>
      </c>
      <c r="K450" s="169" t="s">
        <v>38</v>
      </c>
    </row>
    <row r="451" spans="1:11" ht="15.75" customHeight="1" x14ac:dyDescent="0.15">
      <c r="B451" s="164"/>
      <c r="C451" s="165"/>
      <c r="D451" s="165">
        <v>3212</v>
      </c>
      <c r="E451" s="166" t="s">
        <v>515</v>
      </c>
      <c r="F451" s="167">
        <v>1</v>
      </c>
      <c r="G451" s="168">
        <v>88</v>
      </c>
      <c r="H451" s="168" t="s">
        <v>38</v>
      </c>
      <c r="I451" s="168" t="s">
        <v>38</v>
      </c>
      <c r="J451" s="168" t="s">
        <v>38</v>
      </c>
      <c r="K451" s="169" t="s">
        <v>38</v>
      </c>
    </row>
    <row r="452" spans="1:11" ht="15.75" customHeight="1" x14ac:dyDescent="0.15">
      <c r="B452" s="160"/>
      <c r="C452" s="148">
        <v>323</v>
      </c>
      <c r="D452" s="148" t="s">
        <v>516</v>
      </c>
      <c r="E452" s="170"/>
      <c r="F452" s="161"/>
      <c r="G452" s="171"/>
      <c r="H452" s="171"/>
      <c r="I452" s="171"/>
      <c r="J452" s="171"/>
      <c r="K452" s="172"/>
    </row>
    <row r="453" spans="1:11" ht="15.75" customHeight="1" x14ac:dyDescent="0.15">
      <c r="B453" s="164"/>
      <c r="C453" s="165"/>
      <c r="D453" s="165">
        <v>3231</v>
      </c>
      <c r="E453" s="166" t="s">
        <v>516</v>
      </c>
      <c r="F453" s="167">
        <v>13</v>
      </c>
      <c r="G453" s="173">
        <v>1499</v>
      </c>
      <c r="H453" s="173">
        <v>718019</v>
      </c>
      <c r="I453" s="173">
        <v>2370737</v>
      </c>
      <c r="J453" s="173">
        <v>3690377</v>
      </c>
      <c r="K453" s="174">
        <v>1181629</v>
      </c>
    </row>
    <row r="454" spans="1:11" ht="15.75" customHeight="1" x14ac:dyDescent="0.15">
      <c r="B454" s="160"/>
      <c r="C454" s="148">
        <v>324</v>
      </c>
      <c r="D454" s="148" t="s">
        <v>757</v>
      </c>
      <c r="E454" s="170"/>
      <c r="F454" s="161"/>
      <c r="G454" s="171"/>
      <c r="H454" s="171"/>
      <c r="I454" s="171"/>
      <c r="J454" s="171"/>
      <c r="K454" s="172"/>
    </row>
    <row r="455" spans="1:11" ht="15.75" customHeight="1" x14ac:dyDescent="0.15">
      <c r="A455" s="10"/>
      <c r="B455" s="160"/>
      <c r="C455" s="148">
        <v>325</v>
      </c>
      <c r="D455" s="830" t="s">
        <v>517</v>
      </c>
      <c r="E455" s="831"/>
      <c r="F455" s="161"/>
      <c r="G455" s="171"/>
      <c r="H455" s="171"/>
      <c r="I455" s="171"/>
      <c r="J455" s="171"/>
      <c r="K455" s="172"/>
    </row>
    <row r="456" spans="1:11" ht="15.75" customHeight="1" x14ac:dyDescent="0.15">
      <c r="B456" s="164"/>
      <c r="C456" s="165"/>
      <c r="D456" s="165">
        <v>3251</v>
      </c>
      <c r="E456" s="166" t="s">
        <v>518</v>
      </c>
      <c r="F456" s="167">
        <v>1</v>
      </c>
      <c r="G456" s="173">
        <v>9</v>
      </c>
      <c r="H456" s="173" t="s">
        <v>38</v>
      </c>
      <c r="I456" s="173" t="s">
        <v>38</v>
      </c>
      <c r="J456" s="173" t="s">
        <v>38</v>
      </c>
      <c r="K456" s="174" t="s">
        <v>38</v>
      </c>
    </row>
    <row r="457" spans="1:11" ht="15.75" customHeight="1" x14ac:dyDescent="0.15">
      <c r="B457" s="164"/>
      <c r="C457" s="165"/>
      <c r="D457" s="165">
        <v>3253</v>
      </c>
      <c r="E457" s="166" t="s">
        <v>519</v>
      </c>
      <c r="F457" s="167">
        <v>5</v>
      </c>
      <c r="G457" s="173">
        <v>86</v>
      </c>
      <c r="H457" s="173">
        <v>18507</v>
      </c>
      <c r="I457" s="173">
        <v>21657</v>
      </c>
      <c r="J457" s="173">
        <v>61450</v>
      </c>
      <c r="K457" s="146">
        <v>36759</v>
      </c>
    </row>
    <row r="458" spans="1:11" ht="15.75" customHeight="1" x14ac:dyDescent="0.15">
      <c r="B458" s="160"/>
      <c r="C458" s="148">
        <v>326</v>
      </c>
      <c r="D458" s="835" t="s">
        <v>758</v>
      </c>
      <c r="E458" s="833"/>
      <c r="F458" s="161"/>
      <c r="G458" s="171"/>
      <c r="H458" s="171"/>
      <c r="I458" s="171"/>
      <c r="J458" s="171"/>
      <c r="K458" s="172"/>
    </row>
    <row r="459" spans="1:11" ht="15.75" customHeight="1" x14ac:dyDescent="0.15">
      <c r="B459" s="160"/>
      <c r="C459" s="148">
        <v>327</v>
      </c>
      <c r="D459" s="148" t="s">
        <v>520</v>
      </c>
      <c r="E459" s="170"/>
      <c r="F459" s="161"/>
      <c r="G459" s="171"/>
      <c r="H459" s="171"/>
      <c r="I459" s="171"/>
      <c r="J459" s="171"/>
      <c r="K459" s="172"/>
    </row>
    <row r="460" spans="1:11" ht="15.75" customHeight="1" x14ac:dyDescent="0.15">
      <c r="B460" s="164"/>
      <c r="C460" s="165"/>
      <c r="D460" s="165">
        <v>3271</v>
      </c>
      <c r="E460" s="166" t="s">
        <v>521</v>
      </c>
      <c r="F460" s="167">
        <v>8</v>
      </c>
      <c r="G460" s="173">
        <v>81</v>
      </c>
      <c r="H460" s="173">
        <v>16705</v>
      </c>
      <c r="I460" s="173">
        <v>15787</v>
      </c>
      <c r="J460" s="173">
        <v>46267</v>
      </c>
      <c r="K460" s="174">
        <v>28092</v>
      </c>
    </row>
    <row r="461" spans="1:11" ht="15.75" customHeight="1" x14ac:dyDescent="0.15">
      <c r="B461" s="160"/>
      <c r="C461" s="148">
        <v>328</v>
      </c>
      <c r="D461" s="148" t="s">
        <v>522</v>
      </c>
      <c r="E461" s="170"/>
      <c r="F461" s="161"/>
      <c r="G461" s="171"/>
      <c r="H461" s="171"/>
      <c r="I461" s="171"/>
      <c r="J461" s="171"/>
      <c r="K461" s="172"/>
    </row>
    <row r="462" spans="1:11" ht="15.75" customHeight="1" x14ac:dyDescent="0.15">
      <c r="B462" s="164"/>
      <c r="C462" s="165"/>
      <c r="D462" s="165">
        <v>3281</v>
      </c>
      <c r="E462" s="166" t="s">
        <v>523</v>
      </c>
      <c r="F462" s="167">
        <v>1</v>
      </c>
      <c r="G462" s="173">
        <v>6</v>
      </c>
      <c r="H462" s="173" t="s">
        <v>38</v>
      </c>
      <c r="I462" s="173" t="s">
        <v>38</v>
      </c>
      <c r="J462" s="173" t="s">
        <v>38</v>
      </c>
      <c r="K462" s="174" t="s">
        <v>38</v>
      </c>
    </row>
    <row r="463" spans="1:11" ht="15.75" customHeight="1" x14ac:dyDescent="0.15">
      <c r="B463" s="164"/>
      <c r="C463" s="165"/>
      <c r="D463" s="165">
        <v>3282</v>
      </c>
      <c r="E463" s="166" t="s">
        <v>524</v>
      </c>
      <c r="F463" s="167">
        <v>5</v>
      </c>
      <c r="G463" s="173">
        <v>39</v>
      </c>
      <c r="H463" s="173">
        <v>10015</v>
      </c>
      <c r="I463" s="173">
        <v>24401</v>
      </c>
      <c r="J463" s="173">
        <v>45411</v>
      </c>
      <c r="K463" s="174">
        <v>19373</v>
      </c>
    </row>
    <row r="464" spans="1:11" ht="15.75" customHeight="1" x14ac:dyDescent="0.15">
      <c r="B464" s="164"/>
      <c r="C464" s="165"/>
      <c r="D464" s="165">
        <v>3284</v>
      </c>
      <c r="E464" s="166" t="s">
        <v>525</v>
      </c>
      <c r="F464" s="167">
        <v>2</v>
      </c>
      <c r="G464" s="173">
        <v>10</v>
      </c>
      <c r="H464" s="173" t="s">
        <v>38</v>
      </c>
      <c r="I464" s="173" t="s">
        <v>38</v>
      </c>
      <c r="J464" s="173" t="s">
        <v>38</v>
      </c>
      <c r="K464" s="174" t="s">
        <v>38</v>
      </c>
    </row>
    <row r="465" spans="2:11" ht="15.75" customHeight="1" x14ac:dyDescent="0.15">
      <c r="B465" s="164"/>
      <c r="C465" s="165"/>
      <c r="D465" s="165">
        <v>3285</v>
      </c>
      <c r="E465" s="166" t="s">
        <v>759</v>
      </c>
      <c r="F465" s="167">
        <v>1</v>
      </c>
      <c r="G465" s="173">
        <v>24</v>
      </c>
      <c r="H465" s="173" t="s">
        <v>38</v>
      </c>
      <c r="I465" s="173" t="s">
        <v>38</v>
      </c>
      <c r="J465" s="173" t="s">
        <v>38</v>
      </c>
      <c r="K465" s="174" t="s">
        <v>38</v>
      </c>
    </row>
    <row r="466" spans="2:11" ht="15.75" customHeight="1" x14ac:dyDescent="0.15">
      <c r="B466" s="160"/>
      <c r="C466" s="148">
        <v>329</v>
      </c>
      <c r="D466" s="830" t="s">
        <v>526</v>
      </c>
      <c r="E466" s="831"/>
      <c r="F466" s="161"/>
      <c r="G466" s="171"/>
      <c r="H466" s="171"/>
      <c r="I466" s="171"/>
      <c r="J466" s="171"/>
      <c r="K466" s="172"/>
    </row>
    <row r="467" spans="2:11" ht="15.75" customHeight="1" x14ac:dyDescent="0.15">
      <c r="B467" s="164"/>
      <c r="C467" s="165"/>
      <c r="D467" s="165">
        <v>3292</v>
      </c>
      <c r="E467" s="166" t="s">
        <v>527</v>
      </c>
      <c r="F467" s="167">
        <v>16</v>
      </c>
      <c r="G467" s="173">
        <v>156</v>
      </c>
      <c r="H467" s="173">
        <v>50507</v>
      </c>
      <c r="I467" s="173">
        <v>76843</v>
      </c>
      <c r="J467" s="173">
        <v>194244</v>
      </c>
      <c r="K467" s="174">
        <v>108204</v>
      </c>
    </row>
    <row r="468" spans="2:11" ht="15.75" customHeight="1" x14ac:dyDescent="0.15">
      <c r="B468" s="164"/>
      <c r="C468" s="165"/>
      <c r="D468" s="165">
        <v>3293</v>
      </c>
      <c r="E468" s="166" t="s">
        <v>528</v>
      </c>
      <c r="F468" s="167">
        <v>2</v>
      </c>
      <c r="G468" s="173">
        <v>26</v>
      </c>
      <c r="H468" s="173" t="s">
        <v>38</v>
      </c>
      <c r="I468" s="173" t="s">
        <v>38</v>
      </c>
      <c r="J468" s="173" t="s">
        <v>38</v>
      </c>
      <c r="K468" s="174" t="s">
        <v>38</v>
      </c>
    </row>
    <row r="469" spans="2:11" ht="15.75" customHeight="1" x14ac:dyDescent="0.15">
      <c r="B469" s="164"/>
      <c r="C469" s="165"/>
      <c r="D469" s="165">
        <v>3295</v>
      </c>
      <c r="E469" s="166" t="s">
        <v>529</v>
      </c>
      <c r="F469" s="167">
        <v>4</v>
      </c>
      <c r="G469" s="173">
        <v>83</v>
      </c>
      <c r="H469" s="173">
        <v>31088</v>
      </c>
      <c r="I469" s="173">
        <v>62163</v>
      </c>
      <c r="J469" s="173">
        <v>118564</v>
      </c>
      <c r="K469" s="146">
        <v>50836</v>
      </c>
    </row>
    <row r="470" spans="2:11" ht="15.75" customHeight="1" x14ac:dyDescent="0.15">
      <c r="B470" s="164"/>
      <c r="C470" s="165"/>
      <c r="D470" s="165">
        <v>3299</v>
      </c>
      <c r="E470" s="166" t="s">
        <v>530</v>
      </c>
      <c r="F470" s="167">
        <v>8</v>
      </c>
      <c r="G470" s="173">
        <v>140</v>
      </c>
      <c r="H470" s="173">
        <v>35949</v>
      </c>
      <c r="I470" s="173">
        <v>70422</v>
      </c>
      <c r="J470" s="173">
        <v>206677</v>
      </c>
      <c r="K470" s="174">
        <v>122756</v>
      </c>
    </row>
    <row r="471" spans="2:11" ht="15.75" customHeight="1" x14ac:dyDescent="0.15">
      <c r="B471" s="175"/>
      <c r="C471" s="176"/>
      <c r="D471" s="176"/>
      <c r="E471" s="177"/>
      <c r="F471" s="178"/>
      <c r="G471" s="179"/>
      <c r="H471" s="179"/>
      <c r="I471" s="179"/>
      <c r="J471" s="179"/>
      <c r="K471" s="180"/>
    </row>
    <row r="472" spans="2:11" ht="15.75" customHeight="1" x14ac:dyDescent="0.15">
      <c r="E472" s="136"/>
    </row>
    <row r="473" spans="2:11" ht="15.75" customHeight="1" x14ac:dyDescent="0.15">
      <c r="E473" s="136"/>
    </row>
  </sheetData>
  <autoFilter ref="B6:K460">
    <filterColumn colId="0" showButton="0"/>
    <filterColumn colId="1" showButton="0"/>
    <filterColumn colId="2" showButton="0"/>
  </autoFilter>
  <mergeCells count="56">
    <mergeCell ref="D149:E149"/>
    <mergeCell ref="D169:E169"/>
    <mergeCell ref="D174:E174"/>
    <mergeCell ref="K6:K10"/>
    <mergeCell ref="B13:E13"/>
    <mergeCell ref="B6:E11"/>
    <mergeCell ref="F6:F11"/>
    <mergeCell ref="G6:G10"/>
    <mergeCell ref="H6:H10"/>
    <mergeCell ref="D29:E29"/>
    <mergeCell ref="D99:E99"/>
    <mergeCell ref="D118:E118"/>
    <mergeCell ref="D78:E78"/>
    <mergeCell ref="D85:E85"/>
    <mergeCell ref="I6:I10"/>
    <mergeCell ref="J6:J10"/>
    <mergeCell ref="D213:E213"/>
    <mergeCell ref="D218:E218"/>
    <mergeCell ref="D249:E249"/>
    <mergeCell ref="D263:E263"/>
    <mergeCell ref="D185:E185"/>
    <mergeCell ref="D189:E189"/>
    <mergeCell ref="D192:E192"/>
    <mergeCell ref="D197:E197"/>
    <mergeCell ref="D202:E202"/>
    <mergeCell ref="D210:E210"/>
    <mergeCell ref="D344:E344"/>
    <mergeCell ref="D347:E347"/>
    <mergeCell ref="D356:E356"/>
    <mergeCell ref="D360:E360"/>
    <mergeCell ref="D265:E265"/>
    <mergeCell ref="D304:E304"/>
    <mergeCell ref="D306:E306"/>
    <mergeCell ref="D318:E318"/>
    <mergeCell ref="D321:E321"/>
    <mergeCell ref="D329:E329"/>
    <mergeCell ref="D277:E277"/>
    <mergeCell ref="D278:E278"/>
    <mergeCell ref="D283:E283"/>
    <mergeCell ref="D287:E287"/>
    <mergeCell ref="D298:E298"/>
    <mergeCell ref="D367:E367"/>
    <mergeCell ref="D395:E395"/>
    <mergeCell ref="D416:E416"/>
    <mergeCell ref="D426:E426"/>
    <mergeCell ref="D433:E433"/>
    <mergeCell ref="D370:E370"/>
    <mergeCell ref="D392:E392"/>
    <mergeCell ref="D466:E466"/>
    <mergeCell ref="D445:E445"/>
    <mergeCell ref="D455:E455"/>
    <mergeCell ref="D436:E436"/>
    <mergeCell ref="D438:E438"/>
    <mergeCell ref="D443:E443"/>
    <mergeCell ref="D449:E449"/>
    <mergeCell ref="D458:E458"/>
  </mergeCells>
  <phoneticPr fontId="4"/>
  <pageMargins left="0.70866141732283472" right="0.70866141732283472" top="0.74803149606299213" bottom="0.74803149606299213" header="0.31496062992125984" footer="0.31496062992125984"/>
  <pageSetup paperSize="9" scale="92"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633"/>
  <sheetViews>
    <sheetView zoomScaleNormal="100" zoomScaleSheetLayoutView="100" workbookViewId="0"/>
  </sheetViews>
  <sheetFormatPr defaultColWidth="9" defaultRowHeight="12" x14ac:dyDescent="0.15"/>
  <cols>
    <col min="1" max="1" width="2.75" style="612" customWidth="1"/>
    <col min="2" max="2" width="4.25" style="612" customWidth="1"/>
    <col min="3" max="3" width="7.25" style="613" customWidth="1"/>
    <col min="4" max="4" width="55.875" style="614" customWidth="1"/>
    <col min="5" max="5" width="7.5" style="615" customWidth="1"/>
    <col min="6" max="6" width="13.25" style="615" customWidth="1"/>
    <col min="7" max="16384" width="9" style="612"/>
  </cols>
  <sheetData>
    <row r="1" spans="2:6" s="571" customFormat="1" ht="22.5" customHeight="1" x14ac:dyDescent="0.15">
      <c r="B1" s="568" t="s">
        <v>1094</v>
      </c>
      <c r="C1" s="569"/>
      <c r="D1" s="569"/>
      <c r="E1" s="570"/>
      <c r="F1" s="570"/>
    </row>
    <row r="2" spans="2:6" s="573" customFormat="1" ht="22.5" customHeight="1" x14ac:dyDescent="0.15">
      <c r="B2" s="572" t="s">
        <v>1095</v>
      </c>
      <c r="E2" s="574"/>
      <c r="F2" s="574"/>
    </row>
    <row r="3" spans="2:6" s="579" customFormat="1" ht="15" customHeight="1" x14ac:dyDescent="0.15">
      <c r="B3" s="575"/>
      <c r="C3" s="576"/>
      <c r="D3" s="577"/>
      <c r="E3" s="578"/>
      <c r="F3" s="578"/>
    </row>
    <row r="4" spans="2:6" s="581" customFormat="1" ht="18" customHeight="1" x14ac:dyDescent="0.15">
      <c r="B4" s="851" t="s">
        <v>1096</v>
      </c>
      <c r="C4" s="852"/>
      <c r="D4" s="853"/>
      <c r="E4" s="857" t="s">
        <v>1097</v>
      </c>
      <c r="F4" s="580" t="s">
        <v>1098</v>
      </c>
    </row>
    <row r="5" spans="2:6" s="581" customFormat="1" ht="18" customHeight="1" x14ac:dyDescent="0.15">
      <c r="B5" s="854"/>
      <c r="C5" s="855"/>
      <c r="D5" s="856"/>
      <c r="E5" s="858"/>
      <c r="F5" s="582" t="s">
        <v>1099</v>
      </c>
    </row>
    <row r="6" spans="2:6" s="581" customFormat="1" ht="24.75" customHeight="1" x14ac:dyDescent="0.15">
      <c r="B6" s="859" t="s">
        <v>1100</v>
      </c>
      <c r="C6" s="860"/>
      <c r="D6" s="861"/>
      <c r="E6" s="583">
        <v>3224</v>
      </c>
      <c r="F6" s="584">
        <v>240268324</v>
      </c>
    </row>
    <row r="7" spans="2:6" s="581" customFormat="1" ht="24.75" customHeight="1" x14ac:dyDescent="0.15">
      <c r="B7" s="585" t="s">
        <v>589</v>
      </c>
      <c r="C7" s="586"/>
      <c r="D7" s="587" t="s">
        <v>983</v>
      </c>
      <c r="E7" s="588">
        <v>876</v>
      </c>
      <c r="F7" s="588">
        <v>35626428</v>
      </c>
    </row>
    <row r="8" spans="2:6" s="579" customFormat="1" x14ac:dyDescent="0.15">
      <c r="B8" s="589"/>
      <c r="C8" s="590" t="s">
        <v>1101</v>
      </c>
      <c r="D8" s="591" t="s">
        <v>1102</v>
      </c>
      <c r="E8" s="579">
        <v>18</v>
      </c>
      <c r="F8" s="592">
        <v>3914153</v>
      </c>
    </row>
    <row r="9" spans="2:6" s="579" customFormat="1" x14ac:dyDescent="0.15">
      <c r="B9" s="589"/>
      <c r="C9" s="590" t="s">
        <v>1103</v>
      </c>
      <c r="D9" s="591" t="s">
        <v>1104</v>
      </c>
      <c r="E9" s="579">
        <v>1</v>
      </c>
      <c r="F9" s="592" t="s">
        <v>38</v>
      </c>
    </row>
    <row r="10" spans="2:6" s="579" customFormat="1" x14ac:dyDescent="0.15">
      <c r="B10" s="589"/>
      <c r="C10" s="590" t="s">
        <v>1105</v>
      </c>
      <c r="D10" s="591" t="s">
        <v>1106</v>
      </c>
      <c r="E10" s="579">
        <v>15</v>
      </c>
      <c r="F10" s="592">
        <v>1271290</v>
      </c>
    </row>
    <row r="11" spans="2:6" s="579" customFormat="1" x14ac:dyDescent="0.15">
      <c r="B11" s="589"/>
      <c r="C11" s="590" t="s">
        <v>1107</v>
      </c>
      <c r="D11" s="591" t="s">
        <v>1108</v>
      </c>
      <c r="E11" s="579">
        <v>15</v>
      </c>
      <c r="F11" s="592">
        <v>1136357</v>
      </c>
    </row>
    <row r="12" spans="2:6" s="579" customFormat="1" x14ac:dyDescent="0.15">
      <c r="B12" s="589"/>
      <c r="C12" s="590" t="s">
        <v>1109</v>
      </c>
      <c r="D12" s="591" t="s">
        <v>1110</v>
      </c>
      <c r="E12" s="579">
        <v>8</v>
      </c>
      <c r="F12" s="592">
        <v>530902</v>
      </c>
    </row>
    <row r="13" spans="2:6" s="579" customFormat="1" x14ac:dyDescent="0.15">
      <c r="B13" s="589"/>
      <c r="C13" s="590" t="s">
        <v>1111</v>
      </c>
      <c r="D13" s="591" t="s">
        <v>1112</v>
      </c>
      <c r="E13" s="579">
        <v>3</v>
      </c>
      <c r="F13" s="592">
        <v>145061</v>
      </c>
    </row>
    <row r="14" spans="2:6" s="579" customFormat="1" x14ac:dyDescent="0.15">
      <c r="B14" s="589"/>
      <c r="C14" s="590" t="s">
        <v>1113</v>
      </c>
      <c r="D14" s="591" t="s">
        <v>1114</v>
      </c>
      <c r="E14" s="579">
        <v>5</v>
      </c>
      <c r="F14" s="592">
        <v>102906</v>
      </c>
    </row>
    <row r="15" spans="2:6" s="579" customFormat="1" x14ac:dyDescent="0.15">
      <c r="B15" s="589"/>
      <c r="C15" s="590" t="s">
        <v>1115</v>
      </c>
      <c r="D15" s="591" t="s">
        <v>1116</v>
      </c>
      <c r="E15" s="579">
        <v>6</v>
      </c>
      <c r="F15" s="592">
        <v>7053</v>
      </c>
    </row>
    <row r="16" spans="2:6" s="579" customFormat="1" x14ac:dyDescent="0.15">
      <c r="B16" s="589"/>
      <c r="C16" s="590" t="s">
        <v>1117</v>
      </c>
      <c r="D16" s="591" t="s">
        <v>1118</v>
      </c>
      <c r="E16" s="579">
        <v>5</v>
      </c>
      <c r="F16" s="592">
        <v>68936</v>
      </c>
    </row>
    <row r="17" spans="2:6" s="579" customFormat="1" x14ac:dyDescent="0.15">
      <c r="B17" s="589"/>
      <c r="C17" s="590" t="s">
        <v>1119</v>
      </c>
      <c r="D17" s="591" t="s">
        <v>1120</v>
      </c>
      <c r="E17" s="579">
        <v>13</v>
      </c>
      <c r="F17" s="592">
        <v>311913</v>
      </c>
    </row>
    <row r="18" spans="2:6" s="579" customFormat="1" x14ac:dyDescent="0.15">
      <c r="B18" s="589"/>
      <c r="C18" s="590" t="s">
        <v>1121</v>
      </c>
      <c r="D18" s="591" t="s">
        <v>1122</v>
      </c>
      <c r="E18" s="579">
        <v>12</v>
      </c>
      <c r="F18" s="592">
        <v>1155784</v>
      </c>
    </row>
    <row r="19" spans="2:6" s="579" customFormat="1" x14ac:dyDescent="0.15">
      <c r="B19" s="589"/>
      <c r="C19" s="590" t="s">
        <v>1123</v>
      </c>
      <c r="D19" s="591" t="s">
        <v>1124</v>
      </c>
      <c r="E19" s="579">
        <v>17</v>
      </c>
      <c r="F19" s="592">
        <v>4362402</v>
      </c>
    </row>
    <row r="20" spans="2:6" s="579" customFormat="1" x14ac:dyDescent="0.15">
      <c r="B20" s="589"/>
      <c r="C20" s="590" t="s">
        <v>1125</v>
      </c>
      <c r="D20" s="591" t="s">
        <v>1126</v>
      </c>
      <c r="E20" s="579">
        <v>32</v>
      </c>
      <c r="F20" s="592">
        <v>3381538</v>
      </c>
    </row>
    <row r="21" spans="2:6" s="579" customFormat="1" x14ac:dyDescent="0.15">
      <c r="B21" s="589"/>
      <c r="C21" s="590" t="s">
        <v>1127</v>
      </c>
      <c r="D21" s="591" t="s">
        <v>1128</v>
      </c>
      <c r="E21" s="579">
        <v>6</v>
      </c>
      <c r="F21" s="592">
        <v>238655</v>
      </c>
    </row>
    <row r="22" spans="2:6" s="579" customFormat="1" x14ac:dyDescent="0.15">
      <c r="B22" s="589"/>
      <c r="C22" s="590" t="s">
        <v>1129</v>
      </c>
      <c r="D22" s="591" t="s">
        <v>1130</v>
      </c>
      <c r="E22" s="579">
        <v>12</v>
      </c>
      <c r="F22" s="592">
        <v>707988</v>
      </c>
    </row>
    <row r="23" spans="2:6" s="579" customFormat="1" x14ac:dyDescent="0.15">
      <c r="B23" s="589"/>
      <c r="C23" s="590" t="s">
        <v>1131</v>
      </c>
      <c r="D23" s="591" t="s">
        <v>1132</v>
      </c>
      <c r="E23" s="579">
        <v>45</v>
      </c>
      <c r="F23" s="592">
        <v>592749</v>
      </c>
    </row>
    <row r="24" spans="2:6" s="579" customFormat="1" x14ac:dyDescent="0.15">
      <c r="B24" s="589"/>
      <c r="C24" s="590" t="s">
        <v>1133</v>
      </c>
      <c r="D24" s="591" t="s">
        <v>1134</v>
      </c>
      <c r="E24" s="579">
        <v>1</v>
      </c>
      <c r="F24" s="592" t="s">
        <v>38</v>
      </c>
    </row>
    <row r="25" spans="2:6" s="579" customFormat="1" x14ac:dyDescent="0.15">
      <c r="B25" s="589"/>
      <c r="C25" s="590" t="s">
        <v>1135</v>
      </c>
      <c r="D25" s="591" t="s">
        <v>95</v>
      </c>
      <c r="E25" s="579">
        <v>35</v>
      </c>
      <c r="F25" s="592">
        <v>923479</v>
      </c>
    </row>
    <row r="26" spans="2:6" s="579" customFormat="1" x14ac:dyDescent="0.15">
      <c r="B26" s="589"/>
      <c r="C26" s="590" t="s">
        <v>1136</v>
      </c>
      <c r="D26" s="591" t="s">
        <v>1137</v>
      </c>
      <c r="E26" s="579">
        <v>47</v>
      </c>
      <c r="F26" s="592">
        <v>2163649</v>
      </c>
    </row>
    <row r="27" spans="2:6" s="579" customFormat="1" x14ac:dyDescent="0.15">
      <c r="B27" s="589"/>
      <c r="C27" s="590" t="s">
        <v>1138</v>
      </c>
      <c r="D27" s="591" t="s">
        <v>99</v>
      </c>
      <c r="E27" s="579">
        <v>36</v>
      </c>
      <c r="F27" s="592">
        <v>837766</v>
      </c>
    </row>
    <row r="28" spans="2:6" s="579" customFormat="1" x14ac:dyDescent="0.15">
      <c r="B28" s="589"/>
      <c r="C28" s="590" t="s">
        <v>1139</v>
      </c>
      <c r="D28" s="591" t="s">
        <v>1140</v>
      </c>
      <c r="E28" s="579">
        <v>10</v>
      </c>
      <c r="F28" s="592">
        <v>25629</v>
      </c>
    </row>
    <row r="29" spans="2:6" s="579" customFormat="1" x14ac:dyDescent="0.15">
      <c r="B29" s="589"/>
      <c r="C29" s="590" t="s">
        <v>1141</v>
      </c>
      <c r="D29" s="591" t="s">
        <v>1142</v>
      </c>
      <c r="E29" s="579">
        <v>39</v>
      </c>
      <c r="F29" s="592">
        <v>448917</v>
      </c>
    </row>
    <row r="30" spans="2:6" s="579" customFormat="1" x14ac:dyDescent="0.15">
      <c r="B30" s="589"/>
      <c r="C30" s="590" t="s">
        <v>1143</v>
      </c>
      <c r="D30" s="591" t="s">
        <v>1144</v>
      </c>
      <c r="E30" s="579">
        <v>9</v>
      </c>
      <c r="F30" s="592">
        <v>1499</v>
      </c>
    </row>
    <row r="31" spans="2:6" s="579" customFormat="1" x14ac:dyDescent="0.15">
      <c r="B31" s="589"/>
      <c r="C31" s="590" t="s">
        <v>1145</v>
      </c>
      <c r="D31" s="591" t="s">
        <v>1146</v>
      </c>
      <c r="E31" s="579">
        <v>1</v>
      </c>
      <c r="F31" s="592" t="s">
        <v>38</v>
      </c>
    </row>
    <row r="32" spans="2:6" s="579" customFormat="1" x14ac:dyDescent="0.15">
      <c r="B32" s="589"/>
      <c r="C32" s="590" t="s">
        <v>1147</v>
      </c>
      <c r="D32" s="591" t="s">
        <v>1148</v>
      </c>
      <c r="E32" s="579">
        <v>1</v>
      </c>
      <c r="F32" s="592" t="s">
        <v>38</v>
      </c>
    </row>
    <row r="33" spans="2:6" s="579" customFormat="1" x14ac:dyDescent="0.15">
      <c r="B33" s="589"/>
      <c r="C33" s="590" t="s">
        <v>1149</v>
      </c>
      <c r="D33" s="591" t="s">
        <v>1150</v>
      </c>
      <c r="E33" s="579">
        <v>1</v>
      </c>
      <c r="F33" s="592" t="s">
        <v>38</v>
      </c>
    </row>
    <row r="34" spans="2:6" s="579" customFormat="1" x14ac:dyDescent="0.15">
      <c r="B34" s="589"/>
      <c r="C34" s="590" t="s">
        <v>1151</v>
      </c>
      <c r="D34" s="591" t="s">
        <v>1152</v>
      </c>
      <c r="E34" s="579">
        <v>15</v>
      </c>
      <c r="F34" s="592">
        <v>85747</v>
      </c>
    </row>
    <row r="35" spans="2:6" s="579" customFormat="1" x14ac:dyDescent="0.15">
      <c r="B35" s="589"/>
      <c r="C35" s="590" t="s">
        <v>1153</v>
      </c>
      <c r="D35" s="591" t="s">
        <v>1154</v>
      </c>
      <c r="E35" s="579">
        <v>23</v>
      </c>
      <c r="F35" s="592">
        <v>203434</v>
      </c>
    </row>
    <row r="36" spans="2:6" s="579" customFormat="1" x14ac:dyDescent="0.15">
      <c r="B36" s="589"/>
      <c r="C36" s="590" t="s">
        <v>1155</v>
      </c>
      <c r="D36" s="591" t="s">
        <v>1156</v>
      </c>
      <c r="E36" s="579">
        <v>14</v>
      </c>
      <c r="F36" s="592">
        <v>22076</v>
      </c>
    </row>
    <row r="37" spans="2:6" s="579" customFormat="1" x14ac:dyDescent="0.15">
      <c r="B37" s="589"/>
      <c r="C37" s="590" t="s">
        <v>1157</v>
      </c>
      <c r="D37" s="591" t="s">
        <v>1158</v>
      </c>
      <c r="E37" s="579">
        <v>10</v>
      </c>
      <c r="F37" s="592">
        <v>76904</v>
      </c>
    </row>
    <row r="38" spans="2:6" s="579" customFormat="1" x14ac:dyDescent="0.15">
      <c r="B38" s="589"/>
      <c r="C38" s="590" t="s">
        <v>1159</v>
      </c>
      <c r="D38" s="591" t="s">
        <v>1160</v>
      </c>
      <c r="E38" s="579">
        <v>1</v>
      </c>
      <c r="F38" s="592" t="s">
        <v>38</v>
      </c>
    </row>
    <row r="39" spans="2:6" s="579" customFormat="1" x14ac:dyDescent="0.15">
      <c r="B39" s="589"/>
      <c r="C39" s="590" t="s">
        <v>1161</v>
      </c>
      <c r="D39" s="591" t="s">
        <v>1162</v>
      </c>
      <c r="E39" s="579">
        <v>5</v>
      </c>
      <c r="F39" s="592">
        <v>13425</v>
      </c>
    </row>
    <row r="40" spans="2:6" s="579" customFormat="1" x14ac:dyDescent="0.15">
      <c r="B40" s="589"/>
      <c r="C40" s="590" t="s">
        <v>1163</v>
      </c>
      <c r="D40" s="591" t="s">
        <v>115</v>
      </c>
      <c r="E40" s="579">
        <v>1</v>
      </c>
      <c r="F40" s="592" t="s">
        <v>38</v>
      </c>
    </row>
    <row r="41" spans="2:6" s="579" customFormat="1" x14ac:dyDescent="0.15">
      <c r="B41" s="589"/>
      <c r="C41" s="590" t="s">
        <v>1164</v>
      </c>
      <c r="D41" s="591" t="s">
        <v>1165</v>
      </c>
      <c r="E41" s="579">
        <v>2</v>
      </c>
      <c r="F41" s="592" t="s">
        <v>38</v>
      </c>
    </row>
    <row r="42" spans="2:6" s="579" customFormat="1" x14ac:dyDescent="0.15">
      <c r="B42" s="589"/>
      <c r="C42" s="590" t="s">
        <v>1166</v>
      </c>
      <c r="D42" s="591" t="s">
        <v>1167</v>
      </c>
      <c r="E42" s="579">
        <v>1</v>
      </c>
      <c r="F42" s="592" t="s">
        <v>38</v>
      </c>
    </row>
    <row r="43" spans="2:6" s="579" customFormat="1" x14ac:dyDescent="0.15">
      <c r="B43" s="589"/>
      <c r="C43" s="590" t="s">
        <v>1168</v>
      </c>
      <c r="D43" s="591" t="s">
        <v>1169</v>
      </c>
      <c r="E43" s="579">
        <v>15</v>
      </c>
      <c r="F43" s="592">
        <v>277526</v>
      </c>
    </row>
    <row r="44" spans="2:6" s="579" customFormat="1" x14ac:dyDescent="0.15">
      <c r="B44" s="589"/>
      <c r="C44" s="590" t="s">
        <v>1170</v>
      </c>
      <c r="D44" s="591" t="s">
        <v>1171</v>
      </c>
      <c r="E44" s="579">
        <v>2</v>
      </c>
      <c r="F44" s="592" t="s">
        <v>38</v>
      </c>
    </row>
    <row r="45" spans="2:6" s="579" customFormat="1" x14ac:dyDescent="0.15">
      <c r="B45" s="589"/>
      <c r="C45" s="590" t="s">
        <v>1172</v>
      </c>
      <c r="D45" s="591" t="s">
        <v>1173</v>
      </c>
      <c r="E45" s="579">
        <v>1</v>
      </c>
      <c r="F45" s="592" t="s">
        <v>38</v>
      </c>
    </row>
    <row r="46" spans="2:6" s="579" customFormat="1" x14ac:dyDescent="0.15">
      <c r="B46" s="589"/>
      <c r="C46" s="590" t="s">
        <v>1174</v>
      </c>
      <c r="D46" s="591" t="s">
        <v>1175</v>
      </c>
      <c r="E46" s="579">
        <v>3</v>
      </c>
      <c r="F46" s="592">
        <v>111098</v>
      </c>
    </row>
    <row r="47" spans="2:6" s="579" customFormat="1" x14ac:dyDescent="0.15">
      <c r="B47" s="589"/>
      <c r="C47" s="590" t="s">
        <v>1176</v>
      </c>
      <c r="D47" s="591" t="s">
        <v>1177</v>
      </c>
      <c r="E47" s="579">
        <v>2</v>
      </c>
      <c r="F47" s="592" t="s">
        <v>38</v>
      </c>
    </row>
    <row r="48" spans="2:6" s="579" customFormat="1" x14ac:dyDescent="0.15">
      <c r="B48" s="589"/>
      <c r="C48" s="590" t="s">
        <v>1178</v>
      </c>
      <c r="D48" s="591" t="s">
        <v>1179</v>
      </c>
      <c r="E48" s="579">
        <v>4</v>
      </c>
      <c r="F48" s="592">
        <v>11641</v>
      </c>
    </row>
    <row r="49" spans="2:6" s="579" customFormat="1" x14ac:dyDescent="0.15">
      <c r="B49" s="589"/>
      <c r="C49" s="590" t="s">
        <v>1180</v>
      </c>
      <c r="D49" s="591" t="s">
        <v>1181</v>
      </c>
      <c r="E49" s="579">
        <v>11</v>
      </c>
      <c r="F49" s="592">
        <v>255325</v>
      </c>
    </row>
    <row r="50" spans="2:6" s="579" customFormat="1" x14ac:dyDescent="0.15">
      <c r="B50" s="589"/>
      <c r="C50" s="590" t="s">
        <v>1182</v>
      </c>
      <c r="D50" s="591" t="s">
        <v>1183</v>
      </c>
      <c r="E50" s="579">
        <v>16</v>
      </c>
      <c r="F50" s="592">
        <v>515093</v>
      </c>
    </row>
    <row r="51" spans="2:6" s="579" customFormat="1" x14ac:dyDescent="0.15">
      <c r="B51" s="589"/>
      <c r="C51" s="590" t="s">
        <v>1184</v>
      </c>
      <c r="D51" s="591" t="s">
        <v>1185</v>
      </c>
      <c r="E51" s="579">
        <v>41</v>
      </c>
      <c r="F51" s="592">
        <v>320383</v>
      </c>
    </row>
    <row r="52" spans="2:6" s="579" customFormat="1" x14ac:dyDescent="0.15">
      <c r="B52" s="589"/>
      <c r="C52" s="590" t="s">
        <v>1186</v>
      </c>
      <c r="D52" s="591" t="s">
        <v>1187</v>
      </c>
      <c r="E52" s="579">
        <v>43</v>
      </c>
      <c r="F52" s="592">
        <v>811641</v>
      </c>
    </row>
    <row r="53" spans="2:6" s="579" customFormat="1" x14ac:dyDescent="0.15">
      <c r="B53" s="589"/>
      <c r="C53" s="590" t="s">
        <v>1188</v>
      </c>
      <c r="D53" s="591" t="s">
        <v>1189</v>
      </c>
      <c r="E53" s="579">
        <v>35</v>
      </c>
      <c r="F53" s="592">
        <v>530322</v>
      </c>
    </row>
    <row r="54" spans="2:6" s="579" customFormat="1" x14ac:dyDescent="0.15">
      <c r="B54" s="589"/>
      <c r="C54" s="590" t="s">
        <v>1190</v>
      </c>
      <c r="D54" s="591" t="s">
        <v>1191</v>
      </c>
      <c r="E54" s="579">
        <v>9</v>
      </c>
      <c r="F54" s="592">
        <v>524657</v>
      </c>
    </row>
    <row r="55" spans="2:6" s="579" customFormat="1" x14ac:dyDescent="0.15">
      <c r="B55" s="589"/>
      <c r="C55" s="590" t="s">
        <v>1192</v>
      </c>
      <c r="D55" s="591" t="s">
        <v>1193</v>
      </c>
      <c r="E55" s="579">
        <v>2</v>
      </c>
      <c r="F55" s="592" t="s">
        <v>38</v>
      </c>
    </row>
    <row r="56" spans="2:6" s="579" customFormat="1" x14ac:dyDescent="0.15">
      <c r="B56" s="589"/>
      <c r="C56" s="590" t="s">
        <v>1194</v>
      </c>
      <c r="D56" s="591" t="s">
        <v>1195</v>
      </c>
      <c r="E56" s="579">
        <v>2</v>
      </c>
      <c r="F56" s="592" t="s">
        <v>38</v>
      </c>
    </row>
    <row r="57" spans="2:6" s="579" customFormat="1" x14ac:dyDescent="0.15">
      <c r="B57" s="589"/>
      <c r="C57" s="590" t="s">
        <v>1196</v>
      </c>
      <c r="D57" s="591" t="s">
        <v>1197</v>
      </c>
      <c r="E57" s="579">
        <v>13</v>
      </c>
      <c r="F57" s="592">
        <v>261145</v>
      </c>
    </row>
    <row r="58" spans="2:6" s="579" customFormat="1" x14ac:dyDescent="0.15">
      <c r="B58" s="589"/>
      <c r="C58" s="590" t="s">
        <v>1198</v>
      </c>
      <c r="D58" s="591" t="s">
        <v>1199</v>
      </c>
      <c r="E58" s="579">
        <v>1</v>
      </c>
      <c r="F58" s="592" t="s">
        <v>38</v>
      </c>
    </row>
    <row r="59" spans="2:6" s="579" customFormat="1" x14ac:dyDescent="0.15">
      <c r="B59" s="589"/>
      <c r="C59" s="590" t="s">
        <v>1200</v>
      </c>
      <c r="D59" s="591" t="s">
        <v>1201</v>
      </c>
      <c r="E59" s="579">
        <v>1</v>
      </c>
      <c r="F59" s="592" t="s">
        <v>38</v>
      </c>
    </row>
    <row r="60" spans="2:6" s="579" customFormat="1" x14ac:dyDescent="0.15">
      <c r="B60" s="589"/>
      <c r="C60" s="590" t="s">
        <v>1202</v>
      </c>
      <c r="D60" s="591" t="s">
        <v>1203</v>
      </c>
      <c r="E60" s="579">
        <v>2</v>
      </c>
      <c r="F60" s="592" t="s">
        <v>38</v>
      </c>
    </row>
    <row r="61" spans="2:6" s="579" customFormat="1" x14ac:dyDescent="0.15">
      <c r="B61" s="589"/>
      <c r="C61" s="590" t="s">
        <v>1204</v>
      </c>
      <c r="D61" s="593" t="s">
        <v>1205</v>
      </c>
      <c r="E61" s="579">
        <v>22</v>
      </c>
      <c r="F61" s="592">
        <v>734362</v>
      </c>
    </row>
    <row r="62" spans="2:6" s="579" customFormat="1" x14ac:dyDescent="0.15">
      <c r="B62" s="589"/>
      <c r="C62" s="590" t="s">
        <v>1206</v>
      </c>
      <c r="D62" s="593" t="s">
        <v>1207</v>
      </c>
      <c r="E62" s="579">
        <v>1</v>
      </c>
      <c r="F62" s="592" t="s">
        <v>38</v>
      </c>
    </row>
    <row r="63" spans="2:6" s="579" customFormat="1" x14ac:dyDescent="0.15">
      <c r="B63" s="589"/>
      <c r="C63" s="590" t="s">
        <v>1208</v>
      </c>
      <c r="D63" s="593" t="s">
        <v>1209</v>
      </c>
      <c r="E63" s="579">
        <v>22</v>
      </c>
      <c r="F63" s="592">
        <v>444823</v>
      </c>
    </row>
    <row r="64" spans="2:6" s="579" customFormat="1" x14ac:dyDescent="0.15">
      <c r="B64" s="589"/>
      <c r="C64" s="590" t="s">
        <v>1210</v>
      </c>
      <c r="D64" s="593" t="s">
        <v>1211</v>
      </c>
      <c r="E64" s="579">
        <v>17</v>
      </c>
      <c r="F64" s="592">
        <v>188193</v>
      </c>
    </row>
    <row r="65" spans="2:6" s="579" customFormat="1" x14ac:dyDescent="0.15">
      <c r="B65" s="589"/>
      <c r="C65" s="590" t="s">
        <v>1212</v>
      </c>
      <c r="D65" s="593" t="s">
        <v>149</v>
      </c>
      <c r="E65" s="579">
        <v>6</v>
      </c>
      <c r="F65" s="592">
        <v>83085</v>
      </c>
    </row>
    <row r="66" spans="2:6" s="579" customFormat="1" x14ac:dyDescent="0.15">
      <c r="B66" s="589"/>
      <c r="C66" s="590" t="s">
        <v>1213</v>
      </c>
      <c r="D66" s="593" t="s">
        <v>151</v>
      </c>
      <c r="E66" s="579">
        <v>29</v>
      </c>
      <c r="F66" s="592">
        <v>1581969</v>
      </c>
    </row>
    <row r="67" spans="2:6" s="579" customFormat="1" x14ac:dyDescent="0.15">
      <c r="B67" s="589"/>
      <c r="C67" s="590" t="s">
        <v>1214</v>
      </c>
      <c r="D67" s="593" t="s">
        <v>153</v>
      </c>
      <c r="E67" s="579">
        <v>23</v>
      </c>
      <c r="F67" s="592">
        <v>901685</v>
      </c>
    </row>
    <row r="68" spans="2:6" s="579" customFormat="1" x14ac:dyDescent="0.15">
      <c r="B68" s="589"/>
      <c r="C68" s="590" t="s">
        <v>1215</v>
      </c>
      <c r="D68" s="593" t="s">
        <v>1216</v>
      </c>
      <c r="E68" s="579">
        <v>14</v>
      </c>
      <c r="F68" s="592">
        <v>1149548</v>
      </c>
    </row>
    <row r="69" spans="2:6" s="579" customFormat="1" x14ac:dyDescent="0.15">
      <c r="B69" s="589"/>
      <c r="C69" s="590" t="s">
        <v>1217</v>
      </c>
      <c r="D69" s="593" t="s">
        <v>1218</v>
      </c>
      <c r="E69" s="579">
        <v>6</v>
      </c>
      <c r="F69" s="592">
        <v>236490</v>
      </c>
    </row>
    <row r="70" spans="2:6" s="579" customFormat="1" x14ac:dyDescent="0.15">
      <c r="B70" s="589"/>
      <c r="C70" s="590" t="s">
        <v>1219</v>
      </c>
      <c r="D70" s="593" t="s">
        <v>157</v>
      </c>
      <c r="E70" s="579">
        <v>5</v>
      </c>
      <c r="F70" s="592">
        <v>698404</v>
      </c>
    </row>
    <row r="71" spans="2:6" s="579" customFormat="1" x14ac:dyDescent="0.15">
      <c r="B71" s="589"/>
      <c r="C71" s="590" t="s">
        <v>1220</v>
      </c>
      <c r="D71" s="593" t="s">
        <v>1221</v>
      </c>
      <c r="E71" s="579">
        <v>4</v>
      </c>
      <c r="F71" s="592">
        <v>3104</v>
      </c>
    </row>
    <row r="72" spans="2:6" s="595" customFormat="1" x14ac:dyDescent="0.15">
      <c r="B72" s="594"/>
      <c r="C72" s="590" t="s">
        <v>1222</v>
      </c>
      <c r="D72" s="593" t="s">
        <v>1223</v>
      </c>
      <c r="E72" s="579">
        <v>2</v>
      </c>
      <c r="F72" s="592" t="s">
        <v>38</v>
      </c>
    </row>
    <row r="73" spans="2:6" s="595" customFormat="1" ht="12" customHeight="1" x14ac:dyDescent="0.15">
      <c r="B73" s="594"/>
      <c r="C73" s="590" t="s">
        <v>1224</v>
      </c>
      <c r="D73" s="593" t="s">
        <v>1225</v>
      </c>
      <c r="E73" s="579">
        <v>1</v>
      </c>
      <c r="F73" s="592" t="s">
        <v>38</v>
      </c>
    </row>
    <row r="74" spans="2:6" s="579" customFormat="1" x14ac:dyDescent="0.15">
      <c r="B74" s="589"/>
      <c r="C74" s="590" t="s">
        <v>1226</v>
      </c>
      <c r="D74" s="593" t="s">
        <v>1227</v>
      </c>
      <c r="E74" s="579">
        <v>4</v>
      </c>
      <c r="F74" s="592">
        <v>97842</v>
      </c>
    </row>
    <row r="75" spans="2:6" s="579" customFormat="1" x14ac:dyDescent="0.15">
      <c r="B75" s="589"/>
      <c r="C75" s="590" t="s">
        <v>1228</v>
      </c>
      <c r="D75" s="593" t="s">
        <v>1229</v>
      </c>
      <c r="E75" s="579">
        <v>2</v>
      </c>
      <c r="F75" s="592" t="s">
        <v>38</v>
      </c>
    </row>
    <row r="76" spans="2:6" s="579" customFormat="1" x14ac:dyDescent="0.15">
      <c r="B76" s="589"/>
      <c r="C76" s="590" t="s">
        <v>1230</v>
      </c>
      <c r="D76" s="593" t="s">
        <v>1231</v>
      </c>
      <c r="E76" s="579">
        <v>50</v>
      </c>
      <c r="F76" s="592">
        <v>1681833</v>
      </c>
    </row>
    <row r="77" spans="2:6" s="579" customFormat="1" ht="22.5" customHeight="1" x14ac:dyDescent="0.15">
      <c r="B77" s="596">
        <v>10</v>
      </c>
      <c r="C77" s="597"/>
      <c r="D77" s="598" t="s">
        <v>1232</v>
      </c>
      <c r="E77" s="588">
        <v>123</v>
      </c>
      <c r="F77" s="588">
        <v>4521250</v>
      </c>
    </row>
    <row r="78" spans="2:6" s="579" customFormat="1" ht="11.25" customHeight="1" x14ac:dyDescent="0.15">
      <c r="B78" s="589"/>
      <c r="C78" s="590" t="s">
        <v>1233</v>
      </c>
      <c r="D78" s="593" t="s">
        <v>1234</v>
      </c>
      <c r="E78" s="579">
        <v>3</v>
      </c>
      <c r="F78" s="592">
        <v>988032</v>
      </c>
    </row>
    <row r="79" spans="2:6" s="579" customFormat="1" x14ac:dyDescent="0.15">
      <c r="B79" s="589"/>
      <c r="C79" s="590" t="s">
        <v>1235</v>
      </c>
      <c r="D79" s="593" t="s">
        <v>1236</v>
      </c>
      <c r="E79" s="579">
        <v>9</v>
      </c>
      <c r="F79" s="592">
        <v>69945</v>
      </c>
    </row>
    <row r="80" spans="2:6" s="579" customFormat="1" x14ac:dyDescent="0.15">
      <c r="B80" s="589"/>
      <c r="C80" s="590" t="s">
        <v>1237</v>
      </c>
      <c r="D80" s="593" t="s">
        <v>1238</v>
      </c>
      <c r="E80" s="599">
        <v>1</v>
      </c>
      <c r="F80" s="592" t="s">
        <v>38</v>
      </c>
    </row>
    <row r="81" spans="2:6" s="579" customFormat="1" x14ac:dyDescent="0.15">
      <c r="B81" s="589"/>
      <c r="C81" s="590" t="s">
        <v>1239</v>
      </c>
      <c r="D81" s="593" t="s">
        <v>1240</v>
      </c>
      <c r="E81" s="579">
        <v>2</v>
      </c>
      <c r="F81" s="592" t="s">
        <v>38</v>
      </c>
    </row>
    <row r="82" spans="2:6" s="579" customFormat="1" x14ac:dyDescent="0.15">
      <c r="B82" s="589"/>
      <c r="C82" s="590" t="s">
        <v>1241</v>
      </c>
      <c r="D82" s="593" t="s">
        <v>1242</v>
      </c>
      <c r="E82" s="579">
        <v>3</v>
      </c>
      <c r="F82" s="592">
        <v>409429</v>
      </c>
    </row>
    <row r="83" spans="2:6" s="579" customFormat="1" x14ac:dyDescent="0.15">
      <c r="B83" s="589"/>
      <c r="C83" s="590" t="s">
        <v>1243</v>
      </c>
      <c r="D83" s="593" t="s">
        <v>1244</v>
      </c>
      <c r="E83" s="579">
        <v>6</v>
      </c>
      <c r="F83" s="592">
        <v>613853</v>
      </c>
    </row>
    <row r="84" spans="2:6" s="579" customFormat="1" x14ac:dyDescent="0.15">
      <c r="B84" s="589"/>
      <c r="C84" s="590" t="s">
        <v>1245</v>
      </c>
      <c r="D84" s="593" t="s">
        <v>163</v>
      </c>
      <c r="E84" s="579">
        <v>6</v>
      </c>
      <c r="F84" s="592">
        <v>95563</v>
      </c>
    </row>
    <row r="85" spans="2:6" s="579" customFormat="1" x14ac:dyDescent="0.15">
      <c r="B85" s="589"/>
      <c r="C85" s="590" t="s">
        <v>1246</v>
      </c>
      <c r="D85" s="593" t="s">
        <v>1247</v>
      </c>
      <c r="E85" s="579">
        <v>4</v>
      </c>
      <c r="F85" s="592">
        <v>53808</v>
      </c>
    </row>
    <row r="86" spans="2:6" s="579" customFormat="1" x14ac:dyDescent="0.15">
      <c r="B86" s="589"/>
      <c r="C86" s="590" t="s">
        <v>1248</v>
      </c>
      <c r="D86" s="593" t="s">
        <v>1249</v>
      </c>
      <c r="E86" s="579">
        <v>2</v>
      </c>
      <c r="F86" s="592" t="s">
        <v>38</v>
      </c>
    </row>
    <row r="87" spans="2:6" s="579" customFormat="1" x14ac:dyDescent="0.15">
      <c r="B87" s="589"/>
      <c r="C87" s="590" t="s">
        <v>1250</v>
      </c>
      <c r="D87" s="593" t="s">
        <v>1251</v>
      </c>
      <c r="E87" s="579">
        <v>20</v>
      </c>
      <c r="F87" s="592">
        <v>443486</v>
      </c>
    </row>
    <row r="88" spans="2:6" s="579" customFormat="1" x14ac:dyDescent="0.15">
      <c r="B88" s="589"/>
      <c r="C88" s="590" t="s">
        <v>1252</v>
      </c>
      <c r="D88" s="593" t="s">
        <v>1253</v>
      </c>
      <c r="E88" s="579">
        <v>16</v>
      </c>
      <c r="F88" s="592">
        <v>4566</v>
      </c>
    </row>
    <row r="89" spans="2:6" s="579" customFormat="1" x14ac:dyDescent="0.15">
      <c r="B89" s="589"/>
      <c r="C89" s="590" t="s">
        <v>1254</v>
      </c>
      <c r="D89" s="593" t="s">
        <v>1255</v>
      </c>
      <c r="E89" s="579">
        <v>6</v>
      </c>
      <c r="F89" s="592">
        <v>10272</v>
      </c>
    </row>
    <row r="90" spans="2:6" s="579" customFormat="1" x14ac:dyDescent="0.15">
      <c r="B90" s="589"/>
      <c r="C90" s="590" t="s">
        <v>1256</v>
      </c>
      <c r="D90" s="593" t="s">
        <v>1257</v>
      </c>
      <c r="E90" s="579">
        <v>6</v>
      </c>
      <c r="F90" s="592">
        <v>2453</v>
      </c>
    </row>
    <row r="91" spans="2:6" s="579" customFormat="1" x14ac:dyDescent="0.15">
      <c r="B91" s="589"/>
      <c r="C91" s="590" t="s">
        <v>1258</v>
      </c>
      <c r="D91" s="593" t="s">
        <v>1259</v>
      </c>
      <c r="E91" s="599">
        <v>1</v>
      </c>
      <c r="F91" s="592" t="s">
        <v>38</v>
      </c>
    </row>
    <row r="92" spans="2:6" s="579" customFormat="1" x14ac:dyDescent="0.15">
      <c r="B92" s="589"/>
      <c r="C92" s="590" t="s">
        <v>1260</v>
      </c>
      <c r="D92" s="593" t="s">
        <v>1261</v>
      </c>
      <c r="E92" s="599">
        <v>1</v>
      </c>
      <c r="F92" s="592" t="s">
        <v>38</v>
      </c>
    </row>
    <row r="93" spans="2:6" s="579" customFormat="1" x14ac:dyDescent="0.15">
      <c r="B93" s="589"/>
      <c r="C93" s="590" t="s">
        <v>1262</v>
      </c>
      <c r="D93" s="593" t="s">
        <v>1263</v>
      </c>
      <c r="E93" s="579">
        <v>6</v>
      </c>
      <c r="F93" s="592">
        <v>49337</v>
      </c>
    </row>
    <row r="94" spans="2:6" s="579" customFormat="1" x14ac:dyDescent="0.15">
      <c r="B94" s="589"/>
      <c r="C94" s="590" t="s">
        <v>1264</v>
      </c>
      <c r="D94" s="593" t="s">
        <v>1265</v>
      </c>
      <c r="E94" s="579">
        <v>6</v>
      </c>
      <c r="F94" s="592">
        <v>193658</v>
      </c>
    </row>
    <row r="95" spans="2:6" s="579" customFormat="1" x14ac:dyDescent="0.15">
      <c r="B95" s="589"/>
      <c r="C95" s="590" t="s">
        <v>1266</v>
      </c>
      <c r="D95" s="593" t="s">
        <v>1267</v>
      </c>
      <c r="E95" s="579">
        <v>2</v>
      </c>
      <c r="F95" s="592" t="s">
        <v>38</v>
      </c>
    </row>
    <row r="96" spans="2:6" s="579" customFormat="1" x14ac:dyDescent="0.15">
      <c r="B96" s="589"/>
      <c r="C96" s="590" t="s">
        <v>1268</v>
      </c>
      <c r="D96" s="593" t="s">
        <v>1269</v>
      </c>
      <c r="E96" s="579">
        <v>4</v>
      </c>
      <c r="F96" s="592">
        <v>47347</v>
      </c>
    </row>
    <row r="97" spans="2:6" s="579" customFormat="1" x14ac:dyDescent="0.15">
      <c r="B97" s="589"/>
      <c r="C97" s="590" t="s">
        <v>1270</v>
      </c>
      <c r="D97" s="593" t="s">
        <v>171</v>
      </c>
      <c r="E97" s="579">
        <v>19</v>
      </c>
      <c r="F97" s="592">
        <v>104348</v>
      </c>
    </row>
    <row r="98" spans="2:6" s="579" customFormat="1" ht="24.75" customHeight="1" x14ac:dyDescent="0.15">
      <c r="B98" s="596">
        <v>11</v>
      </c>
      <c r="C98" s="597"/>
      <c r="D98" s="598" t="s">
        <v>1271</v>
      </c>
      <c r="E98" s="600">
        <v>91</v>
      </c>
      <c r="F98" s="601">
        <v>1524521</v>
      </c>
    </row>
    <row r="99" spans="2:6" s="579" customFormat="1" ht="12" customHeight="1" x14ac:dyDescent="0.15">
      <c r="B99" s="589"/>
      <c r="C99" s="590" t="s">
        <v>1272</v>
      </c>
      <c r="D99" s="593" t="s">
        <v>1273</v>
      </c>
      <c r="E99" s="599">
        <v>1</v>
      </c>
      <c r="F99" s="592" t="s">
        <v>38</v>
      </c>
    </row>
    <row r="100" spans="2:6" s="579" customFormat="1" ht="12" customHeight="1" x14ac:dyDescent="0.15">
      <c r="B100" s="589"/>
      <c r="C100" s="590" t="s">
        <v>1274</v>
      </c>
      <c r="D100" s="593" t="s">
        <v>1275</v>
      </c>
      <c r="E100" s="579">
        <v>1</v>
      </c>
      <c r="F100" s="592" t="s">
        <v>38</v>
      </c>
    </row>
    <row r="101" spans="2:6" s="579" customFormat="1" ht="12" customHeight="1" x14ac:dyDescent="0.15">
      <c r="B101" s="589"/>
      <c r="C101" s="590" t="s">
        <v>1276</v>
      </c>
      <c r="D101" s="593" t="s">
        <v>1277</v>
      </c>
      <c r="E101" s="579">
        <v>4</v>
      </c>
      <c r="F101" s="592">
        <v>4951</v>
      </c>
    </row>
    <row r="102" spans="2:6" s="579" customFormat="1" ht="12" customHeight="1" x14ac:dyDescent="0.15">
      <c r="B102" s="589"/>
      <c r="C102" s="590" t="s">
        <v>1278</v>
      </c>
      <c r="D102" s="593" t="s">
        <v>1279</v>
      </c>
      <c r="E102" s="579">
        <v>2</v>
      </c>
      <c r="F102" s="592" t="s">
        <v>38</v>
      </c>
    </row>
    <row r="103" spans="2:6" s="579" customFormat="1" ht="12" customHeight="1" x14ac:dyDescent="0.15">
      <c r="B103" s="589"/>
      <c r="C103" s="590" t="s">
        <v>1280</v>
      </c>
      <c r="D103" s="593" t="s">
        <v>1281</v>
      </c>
      <c r="E103" s="579">
        <v>1</v>
      </c>
      <c r="F103" s="592" t="s">
        <v>38</v>
      </c>
    </row>
    <row r="104" spans="2:6" s="579" customFormat="1" ht="12" customHeight="1" x14ac:dyDescent="0.15">
      <c r="B104" s="589"/>
      <c r="C104" s="590" t="s">
        <v>1282</v>
      </c>
      <c r="D104" s="593" t="s">
        <v>1283</v>
      </c>
      <c r="E104" s="579">
        <v>1</v>
      </c>
      <c r="F104" s="592" t="s">
        <v>38</v>
      </c>
    </row>
    <row r="105" spans="2:6" s="579" customFormat="1" ht="12" customHeight="1" x14ac:dyDescent="0.15">
      <c r="B105" s="589"/>
      <c r="C105" s="590" t="s">
        <v>1284</v>
      </c>
      <c r="D105" s="593" t="s">
        <v>1285</v>
      </c>
      <c r="E105" s="579">
        <v>2</v>
      </c>
      <c r="F105" s="592" t="s">
        <v>38</v>
      </c>
    </row>
    <row r="106" spans="2:6" s="579" customFormat="1" ht="12" customHeight="1" x14ac:dyDescent="0.15">
      <c r="B106" s="589"/>
      <c r="C106" s="590" t="s">
        <v>1286</v>
      </c>
      <c r="D106" s="593" t="s">
        <v>1287</v>
      </c>
      <c r="E106" s="579">
        <v>1</v>
      </c>
      <c r="F106" s="592" t="s">
        <v>38</v>
      </c>
    </row>
    <row r="107" spans="2:6" s="581" customFormat="1" ht="12" customHeight="1" x14ac:dyDescent="0.15">
      <c r="B107" s="602"/>
      <c r="C107" s="590" t="s">
        <v>1288</v>
      </c>
      <c r="D107" s="593" t="s">
        <v>1289</v>
      </c>
      <c r="E107" s="579">
        <v>1</v>
      </c>
      <c r="F107" s="592" t="s">
        <v>38</v>
      </c>
    </row>
    <row r="108" spans="2:6" s="579" customFormat="1" ht="12" customHeight="1" x14ac:dyDescent="0.15">
      <c r="B108" s="589"/>
      <c r="C108" s="590" t="s">
        <v>1290</v>
      </c>
      <c r="D108" s="593" t="s">
        <v>1291</v>
      </c>
      <c r="E108" s="579">
        <v>3</v>
      </c>
      <c r="F108" s="592">
        <v>93473</v>
      </c>
    </row>
    <row r="109" spans="2:6" s="579" customFormat="1" ht="12" customHeight="1" x14ac:dyDescent="0.15">
      <c r="B109" s="589"/>
      <c r="C109" s="590" t="s">
        <v>1292</v>
      </c>
      <c r="D109" s="593" t="s">
        <v>1293</v>
      </c>
      <c r="E109" s="579">
        <v>1</v>
      </c>
      <c r="F109" s="592" t="s">
        <v>38</v>
      </c>
    </row>
    <row r="110" spans="2:6" s="579" customFormat="1" ht="12" customHeight="1" x14ac:dyDescent="0.15">
      <c r="B110" s="589"/>
      <c r="C110" s="590" t="s">
        <v>1294</v>
      </c>
      <c r="D110" s="593" t="s">
        <v>1295</v>
      </c>
      <c r="E110" s="579">
        <v>1</v>
      </c>
      <c r="F110" s="592" t="s">
        <v>38</v>
      </c>
    </row>
    <row r="111" spans="2:6" s="579" customFormat="1" ht="12" customHeight="1" x14ac:dyDescent="0.15">
      <c r="B111" s="589"/>
      <c r="C111" s="590" t="s">
        <v>1296</v>
      </c>
      <c r="D111" s="593" t="s">
        <v>1297</v>
      </c>
      <c r="E111" s="579">
        <v>2</v>
      </c>
      <c r="F111" s="592" t="s">
        <v>38</v>
      </c>
    </row>
    <row r="112" spans="2:6" s="579" customFormat="1" ht="12" customHeight="1" x14ac:dyDescent="0.15">
      <c r="B112" s="589"/>
      <c r="C112" s="590" t="s">
        <v>1298</v>
      </c>
      <c r="D112" s="593" t="s">
        <v>1299</v>
      </c>
      <c r="E112" s="579">
        <v>2</v>
      </c>
      <c r="F112" s="592" t="s">
        <v>38</v>
      </c>
    </row>
    <row r="113" spans="2:6" s="579" customFormat="1" ht="24" customHeight="1" x14ac:dyDescent="0.15">
      <c r="B113" s="589"/>
      <c r="C113" s="590" t="s">
        <v>1300</v>
      </c>
      <c r="D113" s="593" t="s">
        <v>1301</v>
      </c>
      <c r="E113" s="579">
        <v>3</v>
      </c>
      <c r="F113" s="592">
        <v>9188</v>
      </c>
    </row>
    <row r="114" spans="2:6" s="579" customFormat="1" ht="12" customHeight="1" x14ac:dyDescent="0.15">
      <c r="B114" s="589"/>
      <c r="C114" s="590" t="s">
        <v>1302</v>
      </c>
      <c r="D114" s="593" t="s">
        <v>1303</v>
      </c>
      <c r="E114" s="579">
        <v>3</v>
      </c>
      <c r="F114" s="592">
        <v>40334</v>
      </c>
    </row>
    <row r="115" spans="2:6" s="579" customFormat="1" ht="12" customHeight="1" x14ac:dyDescent="0.15">
      <c r="B115" s="589"/>
      <c r="C115" s="590" t="s">
        <v>1304</v>
      </c>
      <c r="D115" s="593" t="s">
        <v>1305</v>
      </c>
      <c r="E115" s="579">
        <v>2</v>
      </c>
      <c r="F115" s="592" t="s">
        <v>38</v>
      </c>
    </row>
    <row r="116" spans="2:6" s="579" customFormat="1" ht="12" customHeight="1" x14ac:dyDescent="0.15">
      <c r="B116" s="589"/>
      <c r="C116" s="590" t="s">
        <v>1306</v>
      </c>
      <c r="D116" s="593" t="s">
        <v>1307</v>
      </c>
      <c r="E116" s="599">
        <v>2</v>
      </c>
      <c r="F116" s="592" t="s">
        <v>38</v>
      </c>
    </row>
    <row r="117" spans="2:6" s="579" customFormat="1" ht="12" customHeight="1" x14ac:dyDescent="0.15">
      <c r="B117" s="589"/>
      <c r="C117" s="590" t="s">
        <v>1308</v>
      </c>
      <c r="D117" s="593" t="s">
        <v>1309</v>
      </c>
      <c r="E117" s="579">
        <v>2</v>
      </c>
      <c r="F117" s="592" t="s">
        <v>38</v>
      </c>
    </row>
    <row r="118" spans="2:6" s="579" customFormat="1" ht="12" customHeight="1" x14ac:dyDescent="0.15">
      <c r="B118" s="589"/>
      <c r="C118" s="590" t="s">
        <v>1310</v>
      </c>
      <c r="D118" s="593" t="s">
        <v>1311</v>
      </c>
      <c r="E118" s="579">
        <v>1</v>
      </c>
      <c r="F118" s="592" t="s">
        <v>38</v>
      </c>
    </row>
    <row r="119" spans="2:6" s="579" customFormat="1" ht="12" customHeight="1" x14ac:dyDescent="0.15">
      <c r="B119" s="589"/>
      <c r="C119" s="590" t="s">
        <v>1312</v>
      </c>
      <c r="D119" s="593" t="s">
        <v>189</v>
      </c>
      <c r="E119" s="599">
        <v>1</v>
      </c>
      <c r="F119" s="592" t="s">
        <v>38</v>
      </c>
    </row>
    <row r="120" spans="2:6" s="579" customFormat="1" ht="12" customHeight="1" x14ac:dyDescent="0.15">
      <c r="B120" s="589"/>
      <c r="C120" s="590" t="s">
        <v>1313</v>
      </c>
      <c r="D120" s="593" t="s">
        <v>1314</v>
      </c>
      <c r="E120" s="579">
        <v>1</v>
      </c>
      <c r="F120" s="592" t="s">
        <v>38</v>
      </c>
    </row>
    <row r="121" spans="2:6" s="579" customFormat="1" ht="12" customHeight="1" x14ac:dyDescent="0.15">
      <c r="B121" s="589"/>
      <c r="C121" s="590" t="s">
        <v>1315</v>
      </c>
      <c r="D121" s="593" t="s">
        <v>1316</v>
      </c>
      <c r="E121" s="579">
        <v>1</v>
      </c>
      <c r="F121" s="592" t="s">
        <v>38</v>
      </c>
    </row>
    <row r="122" spans="2:6" s="579" customFormat="1" ht="12" customHeight="1" x14ac:dyDescent="0.15">
      <c r="B122" s="589"/>
      <c r="C122" s="590" t="s">
        <v>1317</v>
      </c>
      <c r="D122" s="593" t="s">
        <v>1318</v>
      </c>
      <c r="E122" s="599">
        <v>1</v>
      </c>
      <c r="F122" s="592" t="s">
        <v>38</v>
      </c>
    </row>
    <row r="123" spans="2:6" s="579" customFormat="1" ht="12" customHeight="1" x14ac:dyDescent="0.15">
      <c r="B123" s="589"/>
      <c r="C123" s="590" t="s">
        <v>1319</v>
      </c>
      <c r="D123" s="593" t="s">
        <v>1320</v>
      </c>
      <c r="E123" s="599">
        <v>1</v>
      </c>
      <c r="F123" s="592" t="s">
        <v>38</v>
      </c>
    </row>
    <row r="124" spans="2:6" s="581" customFormat="1" ht="12" customHeight="1" x14ac:dyDescent="0.15">
      <c r="B124" s="602"/>
      <c r="C124" s="590" t="s">
        <v>1321</v>
      </c>
      <c r="D124" s="593" t="s">
        <v>1322</v>
      </c>
      <c r="E124" s="599">
        <v>1</v>
      </c>
      <c r="F124" s="592" t="s">
        <v>38</v>
      </c>
    </row>
    <row r="125" spans="2:6" s="579" customFormat="1" ht="12" customHeight="1" x14ac:dyDescent="0.15">
      <c r="B125" s="589"/>
      <c r="C125" s="590" t="s">
        <v>1323</v>
      </c>
      <c r="D125" s="593" t="s">
        <v>1324</v>
      </c>
      <c r="E125" s="579">
        <v>4</v>
      </c>
      <c r="F125" s="592">
        <v>23525</v>
      </c>
    </row>
    <row r="126" spans="2:6" s="579" customFormat="1" ht="12" customHeight="1" x14ac:dyDescent="0.15">
      <c r="B126" s="589"/>
      <c r="C126" s="590" t="s">
        <v>1325</v>
      </c>
      <c r="D126" s="593" t="s">
        <v>1326</v>
      </c>
      <c r="E126" s="579">
        <v>1</v>
      </c>
      <c r="F126" s="592" t="s">
        <v>38</v>
      </c>
    </row>
    <row r="127" spans="2:6" s="579" customFormat="1" ht="12" customHeight="1" x14ac:dyDescent="0.15">
      <c r="B127" s="589"/>
      <c r="C127" s="590" t="s">
        <v>1327</v>
      </c>
      <c r="D127" s="593" t="s">
        <v>1328</v>
      </c>
      <c r="E127" s="579">
        <v>1</v>
      </c>
      <c r="F127" s="592" t="s">
        <v>38</v>
      </c>
    </row>
    <row r="128" spans="2:6" s="579" customFormat="1" ht="12" customHeight="1" x14ac:dyDescent="0.15">
      <c r="B128" s="589"/>
      <c r="C128" s="590" t="s">
        <v>1329</v>
      </c>
      <c r="D128" s="593" t="s">
        <v>1330</v>
      </c>
      <c r="E128" s="579">
        <v>2</v>
      </c>
      <c r="F128" s="592" t="s">
        <v>38</v>
      </c>
    </row>
    <row r="129" spans="2:6" s="579" customFormat="1" ht="12" customHeight="1" x14ac:dyDescent="0.15">
      <c r="B129" s="589"/>
      <c r="C129" s="590" t="s">
        <v>1331</v>
      </c>
      <c r="D129" s="593" t="s">
        <v>1332</v>
      </c>
      <c r="E129" s="579">
        <v>2</v>
      </c>
      <c r="F129" s="592" t="s">
        <v>38</v>
      </c>
    </row>
    <row r="130" spans="2:6" s="579" customFormat="1" ht="12" customHeight="1" x14ac:dyDescent="0.15">
      <c r="B130" s="589"/>
      <c r="C130" s="590" t="s">
        <v>1333</v>
      </c>
      <c r="D130" s="593" t="s">
        <v>1334</v>
      </c>
      <c r="E130" s="579">
        <v>1</v>
      </c>
      <c r="F130" s="592" t="s">
        <v>38</v>
      </c>
    </row>
    <row r="131" spans="2:6" s="579" customFormat="1" ht="12" customHeight="1" x14ac:dyDescent="0.15">
      <c r="B131" s="589"/>
      <c r="C131" s="590" t="s">
        <v>1335</v>
      </c>
      <c r="D131" s="593" t="s">
        <v>1336</v>
      </c>
      <c r="E131" s="579">
        <v>1</v>
      </c>
      <c r="F131" s="592" t="s">
        <v>38</v>
      </c>
    </row>
    <row r="132" spans="2:6" s="579" customFormat="1" ht="12" customHeight="1" x14ac:dyDescent="0.15">
      <c r="B132" s="589"/>
      <c r="C132" s="590" t="s">
        <v>1337</v>
      </c>
      <c r="D132" s="593" t="s">
        <v>1338</v>
      </c>
      <c r="E132" s="579">
        <v>1</v>
      </c>
      <c r="F132" s="592" t="s">
        <v>38</v>
      </c>
    </row>
    <row r="133" spans="2:6" s="579" customFormat="1" ht="12" customHeight="1" x14ac:dyDescent="0.15">
      <c r="B133" s="589"/>
      <c r="C133" s="590" t="s">
        <v>1339</v>
      </c>
      <c r="D133" s="593" t="s">
        <v>1340</v>
      </c>
      <c r="E133" s="579">
        <v>2</v>
      </c>
      <c r="F133" s="592" t="s">
        <v>38</v>
      </c>
    </row>
    <row r="134" spans="2:6" s="579" customFormat="1" ht="12" customHeight="1" x14ac:dyDescent="0.15">
      <c r="B134" s="589"/>
      <c r="C134" s="590" t="s">
        <v>1341</v>
      </c>
      <c r="D134" s="593" t="s">
        <v>1342</v>
      </c>
      <c r="E134" s="579">
        <v>1</v>
      </c>
      <c r="F134" s="592" t="s">
        <v>38</v>
      </c>
    </row>
    <row r="135" spans="2:6" s="579" customFormat="1" ht="12" customHeight="1" x14ac:dyDescent="0.15">
      <c r="B135" s="589"/>
      <c r="C135" s="590" t="s">
        <v>1343</v>
      </c>
      <c r="D135" s="593" t="s">
        <v>1344</v>
      </c>
      <c r="E135" s="599">
        <v>1</v>
      </c>
      <c r="F135" s="592" t="s">
        <v>38</v>
      </c>
    </row>
    <row r="136" spans="2:6" s="581" customFormat="1" ht="12" customHeight="1" x14ac:dyDescent="0.15">
      <c r="B136" s="602"/>
      <c r="C136" s="590" t="s">
        <v>1345</v>
      </c>
      <c r="D136" s="593" t="s">
        <v>1346</v>
      </c>
      <c r="E136" s="599">
        <v>1</v>
      </c>
      <c r="F136" s="592" t="s">
        <v>38</v>
      </c>
    </row>
    <row r="137" spans="2:6" s="581" customFormat="1" ht="12" customHeight="1" x14ac:dyDescent="0.15">
      <c r="B137" s="602"/>
      <c r="C137" s="590" t="s">
        <v>1347</v>
      </c>
      <c r="D137" s="593" t="s">
        <v>1348</v>
      </c>
      <c r="E137" s="579">
        <v>3</v>
      </c>
      <c r="F137" s="592">
        <v>187</v>
      </c>
    </row>
    <row r="138" spans="2:6" s="581" customFormat="1" ht="12" customHeight="1" x14ac:dyDescent="0.15">
      <c r="B138" s="602"/>
      <c r="C138" s="590" t="s">
        <v>1349</v>
      </c>
      <c r="D138" s="593" t="s">
        <v>1350</v>
      </c>
      <c r="E138" s="579">
        <v>7</v>
      </c>
      <c r="F138" s="592">
        <v>20722</v>
      </c>
    </row>
    <row r="139" spans="2:6" s="581" customFormat="1" ht="12" customHeight="1" x14ac:dyDescent="0.15">
      <c r="B139" s="602"/>
      <c r="C139" s="590" t="s">
        <v>1351</v>
      </c>
      <c r="D139" s="593" t="s">
        <v>1352</v>
      </c>
      <c r="E139" s="579">
        <v>5</v>
      </c>
      <c r="F139" s="592">
        <v>2662</v>
      </c>
    </row>
    <row r="140" spans="2:6" s="581" customFormat="1" ht="12" customHeight="1" x14ac:dyDescent="0.15">
      <c r="B140" s="602"/>
      <c r="C140" s="590" t="s">
        <v>1353</v>
      </c>
      <c r="D140" s="593" t="s">
        <v>205</v>
      </c>
      <c r="E140" s="579">
        <v>4</v>
      </c>
      <c r="F140" s="592">
        <v>94578</v>
      </c>
    </row>
    <row r="141" spans="2:6" s="581" customFormat="1" ht="12" customHeight="1" x14ac:dyDescent="0.15">
      <c r="B141" s="602"/>
      <c r="C141" s="590" t="s">
        <v>1354</v>
      </c>
      <c r="D141" s="593" t="s">
        <v>1355</v>
      </c>
      <c r="E141" s="599">
        <v>1</v>
      </c>
      <c r="F141" s="592" t="s">
        <v>38</v>
      </c>
    </row>
    <row r="142" spans="2:6" s="581" customFormat="1" ht="12" customHeight="1" x14ac:dyDescent="0.15">
      <c r="B142" s="602"/>
      <c r="C142" s="590" t="s">
        <v>1356</v>
      </c>
      <c r="D142" s="593" t="s">
        <v>1357</v>
      </c>
      <c r="E142" s="579">
        <v>11</v>
      </c>
      <c r="F142" s="592">
        <v>687814</v>
      </c>
    </row>
    <row r="143" spans="2:6" s="579" customFormat="1" ht="24.75" customHeight="1" x14ac:dyDescent="0.15">
      <c r="B143" s="596">
        <v>12</v>
      </c>
      <c r="C143" s="603"/>
      <c r="D143" s="598" t="s">
        <v>1358</v>
      </c>
      <c r="E143" s="600">
        <v>349</v>
      </c>
      <c r="F143" s="601">
        <v>5615828</v>
      </c>
    </row>
    <row r="144" spans="2:6" s="579" customFormat="1" ht="12" customHeight="1" x14ac:dyDescent="0.15">
      <c r="B144" s="589"/>
      <c r="C144" s="590" t="s">
        <v>1359</v>
      </c>
      <c r="D144" s="593" t="s">
        <v>1360</v>
      </c>
      <c r="E144" s="579">
        <v>55</v>
      </c>
      <c r="F144" s="592">
        <v>518514</v>
      </c>
    </row>
    <row r="145" spans="2:6" s="579" customFormat="1" ht="12" customHeight="1" x14ac:dyDescent="0.15">
      <c r="B145" s="589"/>
      <c r="C145" s="590" t="s">
        <v>1361</v>
      </c>
      <c r="D145" s="593" t="s">
        <v>1362</v>
      </c>
      <c r="E145" s="579">
        <v>50</v>
      </c>
      <c r="F145" s="592">
        <v>289956</v>
      </c>
    </row>
    <row r="146" spans="2:6" s="579" customFormat="1" ht="12" customHeight="1" x14ac:dyDescent="0.15">
      <c r="B146" s="589"/>
      <c r="C146" s="590" t="s">
        <v>1363</v>
      </c>
      <c r="D146" s="593" t="s">
        <v>1364</v>
      </c>
      <c r="E146" s="579">
        <v>49</v>
      </c>
      <c r="F146" s="592">
        <v>120420</v>
      </c>
    </row>
    <row r="147" spans="2:6" s="579" customFormat="1" ht="12" customHeight="1" x14ac:dyDescent="0.15">
      <c r="B147" s="589"/>
      <c r="C147" s="590" t="s">
        <v>1365</v>
      </c>
      <c r="D147" s="593" t="s">
        <v>1366</v>
      </c>
      <c r="E147" s="579">
        <v>11</v>
      </c>
      <c r="F147" s="592">
        <v>32346</v>
      </c>
    </row>
    <row r="148" spans="2:6" s="579" customFormat="1" ht="12" customHeight="1" x14ac:dyDescent="0.15">
      <c r="B148" s="589"/>
      <c r="C148" s="590" t="s">
        <v>1367</v>
      </c>
      <c r="D148" s="593" t="s">
        <v>1368</v>
      </c>
      <c r="E148" s="579">
        <v>16</v>
      </c>
      <c r="F148" s="592">
        <v>421857</v>
      </c>
    </row>
    <row r="149" spans="2:6" s="579" customFormat="1" ht="12" customHeight="1" x14ac:dyDescent="0.15">
      <c r="B149" s="589"/>
      <c r="C149" s="590" t="s">
        <v>1369</v>
      </c>
      <c r="D149" s="593" t="s">
        <v>1370</v>
      </c>
      <c r="E149" s="579">
        <v>13</v>
      </c>
      <c r="F149" s="592">
        <v>35920</v>
      </c>
    </row>
    <row r="150" spans="2:6" s="579" customFormat="1" ht="12" customHeight="1" x14ac:dyDescent="0.15">
      <c r="B150" s="589"/>
      <c r="C150" s="590" t="s">
        <v>1371</v>
      </c>
      <c r="D150" s="593" t="s">
        <v>1372</v>
      </c>
      <c r="E150" s="579">
        <v>42</v>
      </c>
      <c r="F150" s="592">
        <v>59428</v>
      </c>
    </row>
    <row r="151" spans="2:6" s="579" customFormat="1" ht="12" customHeight="1" x14ac:dyDescent="0.15">
      <c r="B151" s="589"/>
      <c r="C151" s="590" t="s">
        <v>1373</v>
      </c>
      <c r="D151" s="593" t="s">
        <v>1374</v>
      </c>
      <c r="E151" s="579">
        <v>1</v>
      </c>
      <c r="F151" s="592" t="s">
        <v>38</v>
      </c>
    </row>
    <row r="152" spans="2:6" s="581" customFormat="1" ht="12" customHeight="1" x14ac:dyDescent="0.15">
      <c r="B152" s="602"/>
      <c r="C152" s="590" t="s">
        <v>1375</v>
      </c>
      <c r="D152" s="593" t="s">
        <v>213</v>
      </c>
      <c r="E152" s="579">
        <v>44</v>
      </c>
      <c r="F152" s="592">
        <v>758332</v>
      </c>
    </row>
    <row r="153" spans="2:6" s="579" customFormat="1" ht="12" customHeight="1" x14ac:dyDescent="0.15">
      <c r="B153" s="589"/>
      <c r="C153" s="590" t="s">
        <v>1376</v>
      </c>
      <c r="D153" s="593" t="s">
        <v>1377</v>
      </c>
      <c r="E153" s="599">
        <v>1</v>
      </c>
      <c r="F153" s="592" t="s">
        <v>38</v>
      </c>
    </row>
    <row r="154" spans="2:6" s="579" customFormat="1" ht="12" customHeight="1" x14ac:dyDescent="0.15">
      <c r="B154" s="589"/>
      <c r="C154" s="590" t="s">
        <v>1378</v>
      </c>
      <c r="D154" s="593" t="s">
        <v>1379</v>
      </c>
      <c r="E154" s="579">
        <v>2</v>
      </c>
      <c r="F154" s="592" t="s">
        <v>38</v>
      </c>
    </row>
    <row r="155" spans="2:6" s="579" customFormat="1" ht="12" customHeight="1" x14ac:dyDescent="0.15">
      <c r="B155" s="589"/>
      <c r="C155" s="590" t="s">
        <v>1380</v>
      </c>
      <c r="D155" s="593" t="s">
        <v>216</v>
      </c>
      <c r="E155" s="579">
        <v>18</v>
      </c>
      <c r="F155" s="592">
        <v>143348</v>
      </c>
    </row>
    <row r="156" spans="2:6" s="579" customFormat="1" ht="12" customHeight="1" x14ac:dyDescent="0.15">
      <c r="B156" s="589"/>
      <c r="C156" s="590" t="s">
        <v>1381</v>
      </c>
      <c r="D156" s="593" t="s">
        <v>1382</v>
      </c>
      <c r="E156" s="579">
        <v>2</v>
      </c>
      <c r="F156" s="592" t="s">
        <v>38</v>
      </c>
    </row>
    <row r="157" spans="2:6" s="579" customFormat="1" ht="12" customHeight="1" x14ac:dyDescent="0.15">
      <c r="B157" s="589"/>
      <c r="C157" s="590" t="s">
        <v>1383</v>
      </c>
      <c r="D157" s="593" t="s">
        <v>1384</v>
      </c>
      <c r="E157" s="599">
        <v>1</v>
      </c>
      <c r="F157" s="592" t="s">
        <v>38</v>
      </c>
    </row>
    <row r="158" spans="2:6" s="579" customFormat="1" ht="12" customHeight="1" x14ac:dyDescent="0.15">
      <c r="B158" s="589"/>
      <c r="C158" s="590" t="s">
        <v>1385</v>
      </c>
      <c r="D158" s="593" t="s">
        <v>218</v>
      </c>
      <c r="E158" s="579">
        <v>9</v>
      </c>
      <c r="F158" s="592">
        <v>659961</v>
      </c>
    </row>
    <row r="159" spans="2:6" s="579" customFormat="1" ht="12" customHeight="1" x14ac:dyDescent="0.15">
      <c r="B159" s="589"/>
      <c r="C159" s="590" t="s">
        <v>1386</v>
      </c>
      <c r="D159" s="593" t="s">
        <v>1387</v>
      </c>
      <c r="E159" s="579">
        <v>18</v>
      </c>
      <c r="F159" s="592">
        <v>1358345</v>
      </c>
    </row>
    <row r="160" spans="2:6" s="579" customFormat="1" ht="12" customHeight="1" x14ac:dyDescent="0.15">
      <c r="B160" s="589"/>
      <c r="C160" s="590" t="s">
        <v>1388</v>
      </c>
      <c r="D160" s="593" t="s">
        <v>1389</v>
      </c>
      <c r="E160" s="579">
        <v>1</v>
      </c>
      <c r="F160" s="592" t="s">
        <v>38</v>
      </c>
    </row>
    <row r="161" spans="2:6" s="579" customFormat="1" ht="12" customHeight="1" x14ac:dyDescent="0.15">
      <c r="B161" s="589"/>
      <c r="C161" s="590" t="s">
        <v>1390</v>
      </c>
      <c r="D161" s="593" t="s">
        <v>1391</v>
      </c>
      <c r="E161" s="579">
        <v>1</v>
      </c>
      <c r="F161" s="592" t="s">
        <v>38</v>
      </c>
    </row>
    <row r="162" spans="2:6" s="579" customFormat="1" ht="12" customHeight="1" x14ac:dyDescent="0.15">
      <c r="B162" s="589"/>
      <c r="C162" s="590" t="s">
        <v>1392</v>
      </c>
      <c r="D162" s="593" t="s">
        <v>1393</v>
      </c>
      <c r="E162" s="579">
        <v>3</v>
      </c>
      <c r="F162" s="592">
        <v>200217</v>
      </c>
    </row>
    <row r="163" spans="2:6" s="579" customFormat="1" ht="12" customHeight="1" x14ac:dyDescent="0.15">
      <c r="B163" s="589"/>
      <c r="C163" s="590" t="s">
        <v>1394</v>
      </c>
      <c r="D163" s="593" t="s">
        <v>1395</v>
      </c>
      <c r="E163" s="579">
        <v>2</v>
      </c>
      <c r="F163" s="592" t="s">
        <v>38</v>
      </c>
    </row>
    <row r="164" spans="2:6" s="579" customFormat="1" ht="12" customHeight="1" x14ac:dyDescent="0.15">
      <c r="B164" s="589"/>
      <c r="C164" s="590" t="s">
        <v>1396</v>
      </c>
      <c r="D164" s="593" t="s">
        <v>1397</v>
      </c>
      <c r="E164" s="579">
        <v>2</v>
      </c>
      <c r="F164" s="592" t="s">
        <v>38</v>
      </c>
    </row>
    <row r="165" spans="2:6" s="579" customFormat="1" ht="12" customHeight="1" x14ac:dyDescent="0.15">
      <c r="B165" s="589"/>
      <c r="C165" s="590" t="s">
        <v>1398</v>
      </c>
      <c r="D165" s="593" t="s">
        <v>1399</v>
      </c>
      <c r="E165" s="579">
        <v>1</v>
      </c>
      <c r="F165" s="592" t="s">
        <v>38</v>
      </c>
    </row>
    <row r="166" spans="2:6" s="579" customFormat="1" ht="12" customHeight="1" x14ac:dyDescent="0.15">
      <c r="B166" s="589"/>
      <c r="C166" s="590" t="s">
        <v>1400</v>
      </c>
      <c r="D166" s="593" t="s">
        <v>1401</v>
      </c>
      <c r="E166" s="579">
        <v>1</v>
      </c>
      <c r="F166" s="592" t="s">
        <v>38</v>
      </c>
    </row>
    <row r="167" spans="2:6" s="579" customFormat="1" ht="12" customHeight="1" x14ac:dyDescent="0.15">
      <c r="B167" s="589"/>
      <c r="C167" s="590" t="s">
        <v>1402</v>
      </c>
      <c r="D167" s="593" t="s">
        <v>1403</v>
      </c>
      <c r="E167" s="579">
        <v>6</v>
      </c>
      <c r="F167" s="592">
        <v>66985</v>
      </c>
    </row>
    <row r="168" spans="2:6" s="579" customFormat="1" ht="24.75" customHeight="1" x14ac:dyDescent="0.15">
      <c r="B168" s="596">
        <v>13</v>
      </c>
      <c r="C168" s="603"/>
      <c r="D168" s="598" t="s">
        <v>1404</v>
      </c>
      <c r="E168" s="600">
        <v>82</v>
      </c>
      <c r="F168" s="601">
        <v>587794</v>
      </c>
    </row>
    <row r="169" spans="2:6" s="579" customFormat="1" ht="12" customHeight="1" x14ac:dyDescent="0.15">
      <c r="B169" s="589"/>
      <c r="C169" s="590" t="s">
        <v>1405</v>
      </c>
      <c r="D169" s="593" t="s">
        <v>1406</v>
      </c>
      <c r="E169" s="579">
        <v>12</v>
      </c>
      <c r="F169" s="592">
        <v>48861</v>
      </c>
    </row>
    <row r="170" spans="2:6" s="579" customFormat="1" ht="12" customHeight="1" x14ac:dyDescent="0.15">
      <c r="B170" s="589"/>
      <c r="C170" s="590" t="s">
        <v>1407</v>
      </c>
      <c r="D170" s="593" t="s">
        <v>1408</v>
      </c>
      <c r="E170" s="579">
        <v>2</v>
      </c>
      <c r="F170" s="592" t="s">
        <v>38</v>
      </c>
    </row>
    <row r="171" spans="2:6" s="579" customFormat="1" ht="12" customHeight="1" x14ac:dyDescent="0.15">
      <c r="B171" s="589"/>
      <c r="C171" s="590" t="s">
        <v>1409</v>
      </c>
      <c r="D171" s="593" t="s">
        <v>1410</v>
      </c>
      <c r="E171" s="579">
        <v>6</v>
      </c>
      <c r="F171" s="592">
        <v>5342</v>
      </c>
    </row>
    <row r="172" spans="2:6" s="579" customFormat="1" ht="12" customHeight="1" x14ac:dyDescent="0.15">
      <c r="B172" s="589"/>
      <c r="C172" s="590" t="s">
        <v>1411</v>
      </c>
      <c r="D172" s="593" t="s">
        <v>1412</v>
      </c>
      <c r="E172" s="579">
        <v>14</v>
      </c>
      <c r="F172" s="592">
        <v>21124</v>
      </c>
    </row>
    <row r="173" spans="2:6" s="579" customFormat="1" ht="12" customHeight="1" x14ac:dyDescent="0.15">
      <c r="B173" s="589"/>
      <c r="C173" s="590" t="s">
        <v>1413</v>
      </c>
      <c r="D173" s="593" t="s">
        <v>1414</v>
      </c>
      <c r="E173" s="599">
        <v>2</v>
      </c>
      <c r="F173" s="592" t="s">
        <v>38</v>
      </c>
    </row>
    <row r="174" spans="2:6" s="579" customFormat="1" ht="12" customHeight="1" x14ac:dyDescent="0.15">
      <c r="B174" s="589"/>
      <c r="C174" s="590" t="s">
        <v>1415</v>
      </c>
      <c r="D174" s="593" t="s">
        <v>1416</v>
      </c>
      <c r="E174" s="579">
        <v>14</v>
      </c>
      <c r="F174" s="592">
        <v>44704</v>
      </c>
    </row>
    <row r="175" spans="2:6" s="579" customFormat="1" ht="12" customHeight="1" x14ac:dyDescent="0.15">
      <c r="B175" s="589"/>
      <c r="C175" s="590" t="s">
        <v>1417</v>
      </c>
      <c r="D175" s="593" t="s">
        <v>1418</v>
      </c>
      <c r="E175" s="579">
        <v>1</v>
      </c>
      <c r="F175" s="592" t="s">
        <v>38</v>
      </c>
    </row>
    <row r="176" spans="2:6" s="579" customFormat="1" ht="12" customHeight="1" x14ac:dyDescent="0.15">
      <c r="B176" s="589"/>
      <c r="C176" s="590" t="s">
        <v>1419</v>
      </c>
      <c r="D176" s="593" t="s">
        <v>1420</v>
      </c>
      <c r="E176" s="579">
        <v>2</v>
      </c>
      <c r="F176" s="592" t="s">
        <v>38</v>
      </c>
    </row>
    <row r="177" spans="2:6" s="579" customFormat="1" ht="12" customHeight="1" x14ac:dyDescent="0.15">
      <c r="B177" s="589"/>
      <c r="C177" s="590" t="s">
        <v>1421</v>
      </c>
      <c r="D177" s="593" t="s">
        <v>1422</v>
      </c>
      <c r="E177" s="579">
        <v>1</v>
      </c>
      <c r="F177" s="592" t="s">
        <v>38</v>
      </c>
    </row>
    <row r="178" spans="2:6" s="579" customFormat="1" ht="12" customHeight="1" x14ac:dyDescent="0.15">
      <c r="B178" s="589"/>
      <c r="C178" s="590" t="s">
        <v>1423</v>
      </c>
      <c r="D178" s="593" t="s">
        <v>1424</v>
      </c>
      <c r="E178" s="579">
        <v>1</v>
      </c>
      <c r="F178" s="592" t="s">
        <v>38</v>
      </c>
    </row>
    <row r="179" spans="2:6" s="579" customFormat="1" ht="12" customHeight="1" x14ac:dyDescent="0.15">
      <c r="B179" s="589"/>
      <c r="C179" s="590" t="s">
        <v>1425</v>
      </c>
      <c r="D179" s="593" t="s">
        <v>1426</v>
      </c>
      <c r="E179" s="579">
        <v>22</v>
      </c>
      <c r="F179" s="592">
        <v>148290</v>
      </c>
    </row>
    <row r="180" spans="2:6" s="579" customFormat="1" ht="12" customHeight="1" x14ac:dyDescent="0.15">
      <c r="B180" s="589"/>
      <c r="C180" s="590" t="s">
        <v>1427</v>
      </c>
      <c r="D180" s="593" t="s">
        <v>230</v>
      </c>
      <c r="E180" s="579">
        <v>2</v>
      </c>
      <c r="F180" s="592" t="s">
        <v>38</v>
      </c>
    </row>
    <row r="181" spans="2:6" s="579" customFormat="1" ht="12" customHeight="1" x14ac:dyDescent="0.15">
      <c r="B181" s="589"/>
      <c r="C181" s="590" t="s">
        <v>1428</v>
      </c>
      <c r="D181" s="593" t="s">
        <v>1429</v>
      </c>
      <c r="E181" s="579">
        <v>2</v>
      </c>
      <c r="F181" s="592" t="s">
        <v>38</v>
      </c>
    </row>
    <row r="182" spans="2:6" s="579" customFormat="1" ht="12" customHeight="1" x14ac:dyDescent="0.15">
      <c r="B182" s="589"/>
      <c r="C182" s="590" t="s">
        <v>1430</v>
      </c>
      <c r="D182" s="593" t="s">
        <v>1431</v>
      </c>
      <c r="E182" s="599">
        <v>1</v>
      </c>
      <c r="F182" s="592" t="s">
        <v>38</v>
      </c>
    </row>
    <row r="183" spans="2:6" s="579" customFormat="1" ht="24.75" customHeight="1" x14ac:dyDescent="0.15">
      <c r="B183" s="596">
        <v>14</v>
      </c>
      <c r="C183" s="603"/>
      <c r="D183" s="598" t="s">
        <v>1432</v>
      </c>
      <c r="E183" s="600">
        <v>43</v>
      </c>
      <c r="F183" s="601">
        <v>5591292</v>
      </c>
    </row>
    <row r="184" spans="2:6" s="579" customFormat="1" ht="12" customHeight="1" x14ac:dyDescent="0.15">
      <c r="B184" s="589"/>
      <c r="C184" s="590" t="s">
        <v>1433</v>
      </c>
      <c r="D184" s="593" t="s">
        <v>1434</v>
      </c>
      <c r="E184" s="579">
        <v>1</v>
      </c>
      <c r="F184" s="592" t="s">
        <v>38</v>
      </c>
    </row>
    <row r="185" spans="2:6" s="579" customFormat="1" ht="12" customHeight="1" x14ac:dyDescent="0.15">
      <c r="B185" s="589"/>
      <c r="C185" s="590" t="s">
        <v>1435</v>
      </c>
      <c r="D185" s="593" t="s">
        <v>1436</v>
      </c>
      <c r="E185" s="579">
        <v>1</v>
      </c>
      <c r="F185" s="592" t="s">
        <v>38</v>
      </c>
    </row>
    <row r="186" spans="2:6" s="579" customFormat="1" ht="12" customHeight="1" x14ac:dyDescent="0.15">
      <c r="B186" s="589"/>
      <c r="C186" s="590" t="s">
        <v>1437</v>
      </c>
      <c r="D186" s="593" t="s">
        <v>1438</v>
      </c>
      <c r="E186" s="579">
        <v>1</v>
      </c>
      <c r="F186" s="592" t="s">
        <v>38</v>
      </c>
    </row>
    <row r="187" spans="2:6" s="579" customFormat="1" ht="12" customHeight="1" x14ac:dyDescent="0.15">
      <c r="B187" s="589"/>
      <c r="C187" s="590" t="s">
        <v>1439</v>
      </c>
      <c r="D187" s="593" t="s">
        <v>1440</v>
      </c>
      <c r="E187" s="579">
        <v>2</v>
      </c>
      <c r="F187" s="592" t="s">
        <v>38</v>
      </c>
    </row>
    <row r="188" spans="2:6" s="579" customFormat="1" ht="12" customHeight="1" x14ac:dyDescent="0.15">
      <c r="B188" s="589"/>
      <c r="C188" s="590" t="s">
        <v>1441</v>
      </c>
      <c r="D188" s="593" t="s">
        <v>1442</v>
      </c>
      <c r="E188" s="579">
        <v>3</v>
      </c>
      <c r="F188" s="592">
        <v>11288</v>
      </c>
    </row>
    <row r="189" spans="2:6" s="579" customFormat="1" ht="12" customHeight="1" x14ac:dyDescent="0.15">
      <c r="B189" s="589"/>
      <c r="C189" s="590" t="s">
        <v>1443</v>
      </c>
      <c r="D189" s="593" t="s">
        <v>1444</v>
      </c>
      <c r="E189" s="579">
        <v>2</v>
      </c>
      <c r="F189" s="592" t="s">
        <v>38</v>
      </c>
    </row>
    <row r="190" spans="2:6" s="579" customFormat="1" ht="12" customHeight="1" x14ac:dyDescent="0.15">
      <c r="B190" s="589"/>
      <c r="C190" s="590" t="s">
        <v>1445</v>
      </c>
      <c r="D190" s="593" t="s">
        <v>1446</v>
      </c>
      <c r="E190" s="579">
        <v>2</v>
      </c>
      <c r="F190" s="592" t="s">
        <v>38</v>
      </c>
    </row>
    <row r="191" spans="2:6" s="581" customFormat="1" ht="12" customHeight="1" x14ac:dyDescent="0.15">
      <c r="B191" s="602"/>
      <c r="C191" s="590" t="s">
        <v>1447</v>
      </c>
      <c r="D191" s="593" t="s">
        <v>239</v>
      </c>
      <c r="E191" s="579">
        <v>5</v>
      </c>
      <c r="F191" s="592">
        <v>1626177</v>
      </c>
    </row>
    <row r="192" spans="2:6" s="579" customFormat="1" ht="12" customHeight="1" x14ac:dyDescent="0.15">
      <c r="B192" s="589"/>
      <c r="C192" s="590" t="s">
        <v>1448</v>
      </c>
      <c r="D192" s="593" t="s">
        <v>241</v>
      </c>
      <c r="E192" s="579">
        <v>1</v>
      </c>
      <c r="F192" s="592" t="s">
        <v>38</v>
      </c>
    </row>
    <row r="193" spans="2:6" s="579" customFormat="1" ht="12" customHeight="1" x14ac:dyDescent="0.15">
      <c r="B193" s="589"/>
      <c r="C193" s="590" t="s">
        <v>1449</v>
      </c>
      <c r="D193" s="593" t="s">
        <v>1450</v>
      </c>
      <c r="E193" s="579">
        <v>1</v>
      </c>
      <c r="F193" s="592" t="s">
        <v>38</v>
      </c>
    </row>
    <row r="194" spans="2:6" s="579" customFormat="1" ht="12" customHeight="1" x14ac:dyDescent="0.15">
      <c r="B194" s="589"/>
      <c r="C194" s="590" t="s">
        <v>1451</v>
      </c>
      <c r="D194" s="593" t="s">
        <v>242</v>
      </c>
      <c r="E194" s="579">
        <v>13</v>
      </c>
      <c r="F194" s="592">
        <v>691228</v>
      </c>
    </row>
    <row r="195" spans="2:6" s="579" customFormat="1" ht="12" customHeight="1" x14ac:dyDescent="0.15">
      <c r="B195" s="589"/>
      <c r="C195" s="590" t="s">
        <v>1452</v>
      </c>
      <c r="D195" s="593" t="s">
        <v>1453</v>
      </c>
      <c r="E195" s="579">
        <v>3</v>
      </c>
      <c r="F195" s="592">
        <v>17464</v>
      </c>
    </row>
    <row r="196" spans="2:6" s="579" customFormat="1" ht="12" customHeight="1" x14ac:dyDescent="0.15">
      <c r="B196" s="589"/>
      <c r="C196" s="590" t="s">
        <v>1454</v>
      </c>
      <c r="D196" s="593" t="s">
        <v>1455</v>
      </c>
      <c r="E196" s="579">
        <v>3</v>
      </c>
      <c r="F196" s="592">
        <v>3059</v>
      </c>
    </row>
    <row r="197" spans="2:6" s="579" customFormat="1" ht="12" customHeight="1" x14ac:dyDescent="0.15">
      <c r="B197" s="589"/>
      <c r="C197" s="590" t="s">
        <v>1456</v>
      </c>
      <c r="D197" s="593" t="s">
        <v>1457</v>
      </c>
      <c r="E197" s="579">
        <v>3</v>
      </c>
      <c r="F197" s="592">
        <v>3281</v>
      </c>
    </row>
    <row r="198" spans="2:6" s="579" customFormat="1" ht="12" customHeight="1" x14ac:dyDescent="0.15">
      <c r="B198" s="589"/>
      <c r="C198" s="590" t="s">
        <v>1458</v>
      </c>
      <c r="D198" s="593" t="s">
        <v>1459</v>
      </c>
      <c r="E198" s="579">
        <v>2</v>
      </c>
      <c r="F198" s="592" t="s">
        <v>38</v>
      </c>
    </row>
    <row r="199" spans="2:6" s="579" customFormat="1" ht="24.75" customHeight="1" x14ac:dyDescent="0.15">
      <c r="B199" s="596">
        <v>15</v>
      </c>
      <c r="C199" s="603"/>
      <c r="D199" s="598" t="s">
        <v>1460</v>
      </c>
      <c r="E199" s="600">
        <v>90</v>
      </c>
      <c r="F199" s="601">
        <v>3332612</v>
      </c>
    </row>
    <row r="200" spans="2:6" s="579" customFormat="1" ht="12" customHeight="1" x14ac:dyDescent="0.15">
      <c r="B200" s="589"/>
      <c r="C200" s="590" t="s">
        <v>1461</v>
      </c>
      <c r="D200" s="593" t="s">
        <v>1462</v>
      </c>
      <c r="E200" s="579">
        <v>71</v>
      </c>
      <c r="F200" s="592">
        <v>2238002</v>
      </c>
    </row>
    <row r="201" spans="2:6" s="579" customFormat="1" ht="12" customHeight="1" x14ac:dyDescent="0.15">
      <c r="B201" s="589"/>
      <c r="C201" s="590" t="s">
        <v>1463</v>
      </c>
      <c r="D201" s="593" t="s">
        <v>1464</v>
      </c>
      <c r="E201" s="579">
        <v>11</v>
      </c>
      <c r="F201" s="592">
        <v>455707</v>
      </c>
    </row>
    <row r="202" spans="2:6" s="579" customFormat="1" ht="12" customHeight="1" x14ac:dyDescent="0.15">
      <c r="B202" s="589"/>
      <c r="C202" s="590" t="s">
        <v>1465</v>
      </c>
      <c r="D202" s="593" t="s">
        <v>1466</v>
      </c>
      <c r="E202" s="579">
        <v>5</v>
      </c>
      <c r="F202" s="592">
        <v>152553</v>
      </c>
    </row>
    <row r="203" spans="2:6" s="579" customFormat="1" ht="12" customHeight="1" x14ac:dyDescent="0.15">
      <c r="B203" s="589"/>
      <c r="C203" s="590" t="s">
        <v>1467</v>
      </c>
      <c r="D203" s="593" t="s">
        <v>1468</v>
      </c>
      <c r="E203" s="579">
        <v>1</v>
      </c>
      <c r="F203" s="592" t="s">
        <v>38</v>
      </c>
    </row>
    <row r="204" spans="2:6" s="579" customFormat="1" ht="12" customHeight="1" x14ac:dyDescent="0.15">
      <c r="B204" s="589"/>
      <c r="C204" s="590" t="s">
        <v>1469</v>
      </c>
      <c r="D204" s="593" t="s">
        <v>1470</v>
      </c>
      <c r="E204" s="579">
        <v>2</v>
      </c>
      <c r="F204" s="592" t="s">
        <v>38</v>
      </c>
    </row>
    <row r="205" spans="2:6" s="579" customFormat="1" ht="24.75" customHeight="1" x14ac:dyDescent="0.15">
      <c r="B205" s="596">
        <v>16</v>
      </c>
      <c r="C205" s="603"/>
      <c r="D205" s="598" t="s">
        <v>1471</v>
      </c>
      <c r="E205" s="600">
        <v>46</v>
      </c>
      <c r="F205" s="601">
        <v>5661099</v>
      </c>
    </row>
    <row r="206" spans="2:6" s="579" customFormat="1" ht="12" customHeight="1" x14ac:dyDescent="0.15">
      <c r="B206" s="589"/>
      <c r="C206" s="590" t="s">
        <v>1472</v>
      </c>
      <c r="D206" s="593" t="s">
        <v>1473</v>
      </c>
      <c r="E206" s="579">
        <v>1</v>
      </c>
      <c r="F206" s="592" t="s">
        <v>38</v>
      </c>
    </row>
    <row r="207" spans="2:6" s="579" customFormat="1" ht="12" customHeight="1" x14ac:dyDescent="0.15">
      <c r="B207" s="589"/>
      <c r="C207" s="590" t="s">
        <v>1474</v>
      </c>
      <c r="D207" s="593" t="s">
        <v>1475</v>
      </c>
      <c r="E207" s="579">
        <v>2</v>
      </c>
      <c r="F207" s="592" t="s">
        <v>38</v>
      </c>
    </row>
    <row r="208" spans="2:6" s="579" customFormat="1" ht="12" customHeight="1" x14ac:dyDescent="0.15">
      <c r="B208" s="589"/>
      <c r="C208" s="590" t="s">
        <v>1476</v>
      </c>
      <c r="D208" s="593" t="s">
        <v>1477</v>
      </c>
      <c r="E208" s="579">
        <v>3</v>
      </c>
      <c r="F208" s="592">
        <v>24539</v>
      </c>
    </row>
    <row r="209" spans="2:6" s="579" customFormat="1" ht="12" customHeight="1" x14ac:dyDescent="0.15">
      <c r="B209" s="589"/>
      <c r="C209" s="590" t="s">
        <v>1478</v>
      </c>
      <c r="D209" s="593" t="s">
        <v>1479</v>
      </c>
      <c r="E209" s="579">
        <v>1</v>
      </c>
      <c r="F209" s="592" t="s">
        <v>38</v>
      </c>
    </row>
    <row r="210" spans="2:6" s="579" customFormat="1" ht="12" customHeight="1" x14ac:dyDescent="0.15">
      <c r="B210" s="589"/>
      <c r="C210" s="590" t="s">
        <v>1480</v>
      </c>
      <c r="D210" s="593" t="s">
        <v>252</v>
      </c>
      <c r="E210" s="579">
        <v>3</v>
      </c>
      <c r="F210" s="592">
        <v>251092</v>
      </c>
    </row>
    <row r="211" spans="2:6" s="579" customFormat="1" ht="12" customHeight="1" x14ac:dyDescent="0.15">
      <c r="B211" s="589"/>
      <c r="C211" s="590" t="s">
        <v>1481</v>
      </c>
      <c r="D211" s="593" t="s">
        <v>1482</v>
      </c>
      <c r="E211" s="579">
        <v>1</v>
      </c>
      <c r="F211" s="592" t="s">
        <v>38</v>
      </c>
    </row>
    <row r="212" spans="2:6" s="579" customFormat="1" ht="12" customHeight="1" x14ac:dyDescent="0.15">
      <c r="B212" s="589"/>
      <c r="C212" s="590" t="s">
        <v>1483</v>
      </c>
      <c r="D212" s="593" t="s">
        <v>1484</v>
      </c>
      <c r="E212" s="599">
        <v>1</v>
      </c>
      <c r="F212" s="592" t="s">
        <v>38</v>
      </c>
    </row>
    <row r="213" spans="2:6" s="579" customFormat="1" ht="12" customHeight="1" x14ac:dyDescent="0.15">
      <c r="B213" s="589"/>
      <c r="C213" s="590" t="s">
        <v>1485</v>
      </c>
      <c r="D213" s="593" t="s">
        <v>1486</v>
      </c>
      <c r="E213" s="579">
        <v>1</v>
      </c>
      <c r="F213" s="592" t="s">
        <v>38</v>
      </c>
    </row>
    <row r="214" spans="2:6" s="579" customFormat="1" ht="12" customHeight="1" x14ac:dyDescent="0.15">
      <c r="B214" s="589"/>
      <c r="C214" s="590" t="s">
        <v>1487</v>
      </c>
      <c r="D214" s="593" t="s">
        <v>1488</v>
      </c>
      <c r="E214" s="579">
        <v>2</v>
      </c>
      <c r="F214" s="592" t="s">
        <v>38</v>
      </c>
    </row>
    <row r="215" spans="2:6" s="579" customFormat="1" ht="12" customHeight="1" x14ac:dyDescent="0.15">
      <c r="B215" s="589"/>
      <c r="C215" s="590" t="s">
        <v>1489</v>
      </c>
      <c r="D215" s="593" t="s">
        <v>1490</v>
      </c>
      <c r="E215" s="579">
        <v>1</v>
      </c>
      <c r="F215" s="592" t="s">
        <v>38</v>
      </c>
    </row>
    <row r="216" spans="2:6" s="579" customFormat="1" ht="12" customHeight="1" x14ac:dyDescent="0.15">
      <c r="B216" s="589"/>
      <c r="C216" s="590" t="s">
        <v>1491</v>
      </c>
      <c r="D216" s="593" t="s">
        <v>1492</v>
      </c>
      <c r="E216" s="579">
        <v>1</v>
      </c>
      <c r="F216" s="592" t="s">
        <v>38</v>
      </c>
    </row>
    <row r="217" spans="2:6" s="579" customFormat="1" ht="12" customHeight="1" x14ac:dyDescent="0.15">
      <c r="B217" s="589"/>
      <c r="C217" s="590" t="s">
        <v>1493</v>
      </c>
      <c r="D217" s="593" t="s">
        <v>1494</v>
      </c>
      <c r="E217" s="579">
        <v>1</v>
      </c>
      <c r="F217" s="592" t="s">
        <v>38</v>
      </c>
    </row>
    <row r="218" spans="2:6" s="579" customFormat="1" ht="12" customHeight="1" x14ac:dyDescent="0.15">
      <c r="B218" s="589"/>
      <c r="C218" s="590" t="s">
        <v>1495</v>
      </c>
      <c r="D218" s="593" t="s">
        <v>1496</v>
      </c>
      <c r="E218" s="579">
        <v>1</v>
      </c>
      <c r="F218" s="592" t="s">
        <v>38</v>
      </c>
    </row>
    <row r="219" spans="2:6" s="579" customFormat="1" ht="12" customHeight="1" x14ac:dyDescent="0.15">
      <c r="B219" s="589"/>
      <c r="C219" s="590" t="s">
        <v>1497</v>
      </c>
      <c r="D219" s="593" t="s">
        <v>1498</v>
      </c>
      <c r="E219" s="579">
        <v>1</v>
      </c>
      <c r="F219" s="592" t="s">
        <v>38</v>
      </c>
    </row>
    <row r="220" spans="2:6" s="579" customFormat="1" ht="12" customHeight="1" x14ac:dyDescent="0.15">
      <c r="B220" s="589"/>
      <c r="C220" s="590" t="s">
        <v>1499</v>
      </c>
      <c r="D220" s="593" t="s">
        <v>1500</v>
      </c>
      <c r="E220" s="579">
        <v>1</v>
      </c>
      <c r="F220" s="592" t="s">
        <v>38</v>
      </c>
    </row>
    <row r="221" spans="2:6" s="579" customFormat="1" ht="12" customHeight="1" x14ac:dyDescent="0.15">
      <c r="B221" s="589"/>
      <c r="C221" s="590" t="s">
        <v>1501</v>
      </c>
      <c r="D221" s="593" t="s">
        <v>1502</v>
      </c>
      <c r="E221" s="579">
        <v>1</v>
      </c>
      <c r="F221" s="592" t="s">
        <v>38</v>
      </c>
    </row>
    <row r="222" spans="2:6" s="579" customFormat="1" ht="12" customHeight="1" x14ac:dyDescent="0.15">
      <c r="B222" s="589"/>
      <c r="C222" s="590" t="s">
        <v>1503</v>
      </c>
      <c r="D222" s="593" t="s">
        <v>1504</v>
      </c>
      <c r="E222" s="579">
        <v>1</v>
      </c>
      <c r="F222" s="592" t="s">
        <v>38</v>
      </c>
    </row>
    <row r="223" spans="2:6" s="579" customFormat="1" ht="12" customHeight="1" x14ac:dyDescent="0.15">
      <c r="B223" s="589"/>
      <c r="C223" s="590" t="s">
        <v>1505</v>
      </c>
      <c r="D223" s="593" t="s">
        <v>1506</v>
      </c>
      <c r="E223" s="579">
        <v>1</v>
      </c>
      <c r="F223" s="592" t="s">
        <v>38</v>
      </c>
    </row>
    <row r="224" spans="2:6" s="579" customFormat="1" ht="12" customHeight="1" x14ac:dyDescent="0.15">
      <c r="B224" s="589"/>
      <c r="C224" s="590" t="s">
        <v>1507</v>
      </c>
      <c r="D224" s="593" t="s">
        <v>1508</v>
      </c>
      <c r="E224" s="579">
        <v>1</v>
      </c>
      <c r="F224" s="592" t="s">
        <v>38</v>
      </c>
    </row>
    <row r="225" spans="2:6" s="579" customFormat="1" ht="12" customHeight="1" x14ac:dyDescent="0.15">
      <c r="B225" s="589"/>
      <c r="C225" s="590" t="s">
        <v>1509</v>
      </c>
      <c r="D225" s="593" t="s">
        <v>1510</v>
      </c>
      <c r="E225" s="579">
        <v>1</v>
      </c>
      <c r="F225" s="592" t="s">
        <v>38</v>
      </c>
    </row>
    <row r="226" spans="2:6" s="579" customFormat="1" ht="12" customHeight="1" x14ac:dyDescent="0.15">
      <c r="B226" s="589"/>
      <c r="C226" s="590" t="s">
        <v>1511</v>
      </c>
      <c r="D226" s="593" t="s">
        <v>1512</v>
      </c>
      <c r="E226" s="579">
        <v>2</v>
      </c>
      <c r="F226" s="592" t="s">
        <v>38</v>
      </c>
    </row>
    <row r="227" spans="2:6" s="579" customFormat="1" ht="12" customHeight="1" x14ac:dyDescent="0.15">
      <c r="B227" s="589"/>
      <c r="C227" s="590" t="s">
        <v>1513</v>
      </c>
      <c r="D227" s="593" t="s">
        <v>1514</v>
      </c>
      <c r="E227" s="579">
        <v>1</v>
      </c>
      <c r="F227" s="592" t="s">
        <v>38</v>
      </c>
    </row>
    <row r="228" spans="2:6" s="579" customFormat="1" ht="12" customHeight="1" x14ac:dyDescent="0.15">
      <c r="B228" s="589"/>
      <c r="C228" s="590" t="s">
        <v>1515</v>
      </c>
      <c r="D228" s="593" t="s">
        <v>1516</v>
      </c>
      <c r="E228" s="579">
        <v>1</v>
      </c>
      <c r="F228" s="592" t="s">
        <v>38</v>
      </c>
    </row>
    <row r="229" spans="2:6" s="581" customFormat="1" ht="12" customHeight="1" x14ac:dyDescent="0.15">
      <c r="B229" s="602"/>
      <c r="C229" s="590" t="s">
        <v>1517</v>
      </c>
      <c r="D229" s="593" t="s">
        <v>1518</v>
      </c>
      <c r="E229" s="579">
        <v>5</v>
      </c>
      <c r="F229" s="592">
        <v>2623658</v>
      </c>
    </row>
    <row r="230" spans="2:6" s="579" customFormat="1" ht="12" customHeight="1" x14ac:dyDescent="0.15">
      <c r="B230" s="589"/>
      <c r="C230" s="590" t="s">
        <v>1519</v>
      </c>
      <c r="D230" s="593" t="s">
        <v>1520</v>
      </c>
      <c r="E230" s="579">
        <v>1</v>
      </c>
      <c r="F230" s="592" t="s">
        <v>38</v>
      </c>
    </row>
    <row r="231" spans="2:6" s="579" customFormat="1" ht="12" customHeight="1" x14ac:dyDescent="0.15">
      <c r="B231" s="589"/>
      <c r="C231" s="590" t="s">
        <v>1521</v>
      </c>
      <c r="D231" s="593" t="s">
        <v>1118</v>
      </c>
      <c r="E231" s="579">
        <v>1</v>
      </c>
      <c r="F231" s="592" t="s">
        <v>38</v>
      </c>
    </row>
    <row r="232" spans="2:6" s="579" customFormat="1" ht="12" customHeight="1" x14ac:dyDescent="0.15">
      <c r="B232" s="589"/>
      <c r="C232" s="590" t="s">
        <v>1522</v>
      </c>
      <c r="D232" s="593" t="s">
        <v>1523</v>
      </c>
      <c r="E232" s="579">
        <v>1</v>
      </c>
      <c r="F232" s="592" t="s">
        <v>38</v>
      </c>
    </row>
    <row r="233" spans="2:6" s="579" customFormat="1" ht="12" customHeight="1" x14ac:dyDescent="0.15">
      <c r="B233" s="589"/>
      <c r="C233" s="590" t="s">
        <v>1524</v>
      </c>
      <c r="D233" s="593" t="s">
        <v>1525</v>
      </c>
      <c r="E233" s="579">
        <v>1</v>
      </c>
      <c r="F233" s="592" t="s">
        <v>38</v>
      </c>
    </row>
    <row r="234" spans="2:6" s="579" customFormat="1" ht="12" customHeight="1" x14ac:dyDescent="0.15">
      <c r="B234" s="589"/>
      <c r="C234" s="590" t="s">
        <v>1526</v>
      </c>
      <c r="D234" s="593" t="s">
        <v>1527</v>
      </c>
      <c r="E234" s="579">
        <v>2</v>
      </c>
      <c r="F234" s="592" t="s">
        <v>38</v>
      </c>
    </row>
    <row r="235" spans="2:6" s="579" customFormat="1" ht="12" customHeight="1" x14ac:dyDescent="0.15">
      <c r="B235" s="589"/>
      <c r="C235" s="590" t="s">
        <v>1528</v>
      </c>
      <c r="D235" s="593" t="s">
        <v>1529</v>
      </c>
      <c r="E235" s="579">
        <v>1</v>
      </c>
      <c r="F235" s="592" t="s">
        <v>38</v>
      </c>
    </row>
    <row r="236" spans="2:6" s="579" customFormat="1" ht="12" customHeight="1" x14ac:dyDescent="0.15">
      <c r="B236" s="589"/>
      <c r="C236" s="590" t="s">
        <v>1530</v>
      </c>
      <c r="D236" s="593" t="s">
        <v>1531</v>
      </c>
      <c r="E236" s="579">
        <v>1</v>
      </c>
      <c r="F236" s="592" t="s">
        <v>38</v>
      </c>
    </row>
    <row r="237" spans="2:6" s="579" customFormat="1" ht="12" customHeight="1" x14ac:dyDescent="0.15">
      <c r="B237" s="589"/>
      <c r="C237" s="590" t="s">
        <v>1532</v>
      </c>
      <c r="D237" s="593" t="s">
        <v>1533</v>
      </c>
      <c r="E237" s="579">
        <v>3</v>
      </c>
      <c r="F237" s="592">
        <v>101603</v>
      </c>
    </row>
    <row r="238" spans="2:6" s="579" customFormat="1" ht="24.75" customHeight="1" x14ac:dyDescent="0.15">
      <c r="B238" s="596">
        <v>17</v>
      </c>
      <c r="C238" s="603"/>
      <c r="D238" s="598" t="s">
        <v>1534</v>
      </c>
      <c r="E238" s="600">
        <v>20</v>
      </c>
      <c r="F238" s="601">
        <v>973137</v>
      </c>
    </row>
    <row r="239" spans="2:6" s="579" customFormat="1" ht="24" customHeight="1" x14ac:dyDescent="0.15">
      <c r="B239" s="589"/>
      <c r="C239" s="590" t="s">
        <v>1535</v>
      </c>
      <c r="D239" s="593" t="s">
        <v>1536</v>
      </c>
      <c r="E239" s="579">
        <v>20</v>
      </c>
      <c r="F239" s="592">
        <v>973137</v>
      </c>
    </row>
    <row r="240" spans="2:6" s="579" customFormat="1" ht="24.75" customHeight="1" x14ac:dyDescent="0.15">
      <c r="B240" s="596">
        <v>18</v>
      </c>
      <c r="C240" s="603"/>
      <c r="D240" s="598" t="s">
        <v>1537</v>
      </c>
      <c r="E240" s="600">
        <v>127</v>
      </c>
      <c r="F240" s="601">
        <v>6710172</v>
      </c>
    </row>
    <row r="241" spans="2:6" s="579" customFormat="1" ht="12" customHeight="1" x14ac:dyDescent="0.15">
      <c r="B241" s="589"/>
      <c r="C241" s="590" t="s">
        <v>1538</v>
      </c>
      <c r="D241" s="593" t="s">
        <v>1539</v>
      </c>
      <c r="E241" s="599">
        <v>1</v>
      </c>
      <c r="F241" s="592" t="s">
        <v>38</v>
      </c>
    </row>
    <row r="242" spans="2:6" s="579" customFormat="1" ht="12" customHeight="1" x14ac:dyDescent="0.15">
      <c r="B242" s="589"/>
      <c r="C242" s="590" t="s">
        <v>1540</v>
      </c>
      <c r="D242" s="593" t="s">
        <v>1541</v>
      </c>
      <c r="E242" s="579">
        <v>4</v>
      </c>
      <c r="F242" s="592">
        <v>149584</v>
      </c>
    </row>
    <row r="243" spans="2:6" s="595" customFormat="1" ht="24" x14ac:dyDescent="0.15">
      <c r="B243" s="594"/>
      <c r="C243" s="590" t="s">
        <v>1542</v>
      </c>
      <c r="D243" s="593" t="s">
        <v>1543</v>
      </c>
      <c r="E243" s="579">
        <v>4</v>
      </c>
      <c r="F243" s="592">
        <v>105480</v>
      </c>
    </row>
    <row r="244" spans="2:6" s="579" customFormat="1" ht="12" customHeight="1" x14ac:dyDescent="0.15">
      <c r="B244" s="589"/>
      <c r="C244" s="590" t="s">
        <v>1544</v>
      </c>
      <c r="D244" s="593" t="s">
        <v>1545</v>
      </c>
      <c r="E244" s="579">
        <v>1</v>
      </c>
      <c r="F244" s="592" t="s">
        <v>38</v>
      </c>
    </row>
    <row r="245" spans="2:6" s="579" customFormat="1" ht="12" customHeight="1" x14ac:dyDescent="0.15">
      <c r="B245" s="589"/>
      <c r="C245" s="590" t="s">
        <v>1546</v>
      </c>
      <c r="D245" s="593" t="s">
        <v>1547</v>
      </c>
      <c r="E245" s="579">
        <v>2</v>
      </c>
      <c r="F245" s="592" t="s">
        <v>38</v>
      </c>
    </row>
    <row r="246" spans="2:6" s="579" customFormat="1" ht="24" x14ac:dyDescent="0.15">
      <c r="B246" s="589"/>
      <c r="C246" s="590" t="s">
        <v>1548</v>
      </c>
      <c r="D246" s="593" t="s">
        <v>1549</v>
      </c>
      <c r="E246" s="579">
        <v>9</v>
      </c>
      <c r="F246" s="592">
        <v>187179</v>
      </c>
    </row>
    <row r="247" spans="2:6" s="579" customFormat="1" ht="12" customHeight="1" x14ac:dyDescent="0.15">
      <c r="B247" s="589"/>
      <c r="C247" s="590" t="s">
        <v>1550</v>
      </c>
      <c r="D247" s="593" t="s">
        <v>1551</v>
      </c>
      <c r="E247" s="579">
        <v>11</v>
      </c>
      <c r="F247" s="592">
        <v>380892</v>
      </c>
    </row>
    <row r="248" spans="2:6" s="579" customFormat="1" ht="12" customHeight="1" x14ac:dyDescent="0.15">
      <c r="B248" s="589"/>
      <c r="C248" s="590" t="s">
        <v>1552</v>
      </c>
      <c r="D248" s="593" t="s">
        <v>1553</v>
      </c>
      <c r="E248" s="579">
        <v>21</v>
      </c>
      <c r="F248" s="592">
        <v>1053521</v>
      </c>
    </row>
    <row r="249" spans="2:6" s="579" customFormat="1" ht="12" customHeight="1" x14ac:dyDescent="0.15">
      <c r="B249" s="589"/>
      <c r="C249" s="590" t="s">
        <v>1554</v>
      </c>
      <c r="D249" s="593" t="s">
        <v>1555</v>
      </c>
      <c r="E249" s="579">
        <v>1</v>
      </c>
      <c r="F249" s="592" t="s">
        <v>38</v>
      </c>
    </row>
    <row r="250" spans="2:6" s="579" customFormat="1" ht="12" customHeight="1" x14ac:dyDescent="0.15">
      <c r="B250" s="589"/>
      <c r="C250" s="590" t="s">
        <v>1556</v>
      </c>
      <c r="D250" s="593" t="s">
        <v>1557</v>
      </c>
      <c r="E250" s="579">
        <v>19</v>
      </c>
      <c r="F250" s="592">
        <v>531855</v>
      </c>
    </row>
    <row r="251" spans="2:6" s="579" customFormat="1" ht="24" customHeight="1" x14ac:dyDescent="0.15">
      <c r="B251" s="589"/>
      <c r="C251" s="590" t="s">
        <v>1558</v>
      </c>
      <c r="D251" s="593" t="s">
        <v>1559</v>
      </c>
      <c r="E251" s="579">
        <v>2</v>
      </c>
      <c r="F251" s="592" t="s">
        <v>38</v>
      </c>
    </row>
    <row r="252" spans="2:6" s="579" customFormat="1" ht="12" customHeight="1" x14ac:dyDescent="0.15">
      <c r="B252" s="589"/>
      <c r="C252" s="590" t="s">
        <v>1560</v>
      </c>
      <c r="D252" s="593" t="s">
        <v>1561</v>
      </c>
      <c r="E252" s="579">
        <v>4</v>
      </c>
      <c r="F252" s="592">
        <v>407446</v>
      </c>
    </row>
    <row r="253" spans="2:6" s="579" customFormat="1" ht="12" customHeight="1" x14ac:dyDescent="0.15">
      <c r="B253" s="589"/>
      <c r="C253" s="590" t="s">
        <v>1562</v>
      </c>
      <c r="D253" s="593" t="s">
        <v>1563</v>
      </c>
      <c r="E253" s="579">
        <v>3</v>
      </c>
      <c r="F253" s="592">
        <v>268171</v>
      </c>
    </row>
    <row r="254" spans="2:6" s="579" customFormat="1" ht="12" customHeight="1" x14ac:dyDescent="0.15">
      <c r="B254" s="589"/>
      <c r="C254" s="590" t="s">
        <v>1564</v>
      </c>
      <c r="D254" s="593" t="s">
        <v>1565</v>
      </c>
      <c r="E254" s="579">
        <v>1</v>
      </c>
      <c r="F254" s="592" t="s">
        <v>38</v>
      </c>
    </row>
    <row r="255" spans="2:6" s="579" customFormat="1" ht="12" customHeight="1" x14ac:dyDescent="0.15">
      <c r="B255" s="589"/>
      <c r="C255" s="590" t="s">
        <v>1566</v>
      </c>
      <c r="D255" s="593" t="s">
        <v>1567</v>
      </c>
      <c r="E255" s="579">
        <v>2</v>
      </c>
      <c r="F255" s="592" t="s">
        <v>38</v>
      </c>
    </row>
    <row r="256" spans="2:6" s="579" customFormat="1" ht="12" customHeight="1" x14ac:dyDescent="0.15">
      <c r="B256" s="589"/>
      <c r="C256" s="590" t="s">
        <v>1568</v>
      </c>
      <c r="D256" s="593" t="s">
        <v>1569</v>
      </c>
      <c r="E256" s="579">
        <v>3</v>
      </c>
      <c r="F256" s="592">
        <v>30851</v>
      </c>
    </row>
    <row r="257" spans="2:6" s="579" customFormat="1" ht="12" customHeight="1" x14ac:dyDescent="0.15">
      <c r="B257" s="589"/>
      <c r="C257" s="590" t="s">
        <v>1570</v>
      </c>
      <c r="D257" s="593" t="s">
        <v>1571</v>
      </c>
      <c r="E257" s="579">
        <v>6</v>
      </c>
      <c r="F257" s="592">
        <v>117968</v>
      </c>
    </row>
    <row r="258" spans="2:6" s="579" customFormat="1" ht="12" customHeight="1" x14ac:dyDescent="0.15">
      <c r="B258" s="589"/>
      <c r="C258" s="590" t="s">
        <v>1572</v>
      </c>
      <c r="D258" s="593" t="s">
        <v>1573</v>
      </c>
      <c r="E258" s="579">
        <v>2</v>
      </c>
      <c r="F258" s="592" t="s">
        <v>38</v>
      </c>
    </row>
    <row r="259" spans="2:6" s="579" customFormat="1" ht="24" x14ac:dyDescent="0.15">
      <c r="B259" s="589"/>
      <c r="C259" s="590" t="s">
        <v>1574</v>
      </c>
      <c r="D259" s="593" t="s">
        <v>1575</v>
      </c>
      <c r="E259" s="579">
        <v>5</v>
      </c>
      <c r="F259" s="592">
        <v>97486</v>
      </c>
    </row>
    <row r="260" spans="2:6" s="579" customFormat="1" ht="12" customHeight="1" x14ac:dyDescent="0.15">
      <c r="B260" s="589"/>
      <c r="C260" s="590" t="s">
        <v>1576</v>
      </c>
      <c r="D260" s="593" t="s">
        <v>290</v>
      </c>
      <c r="E260" s="579">
        <v>3</v>
      </c>
      <c r="F260" s="592">
        <v>8401</v>
      </c>
    </row>
    <row r="261" spans="2:6" s="579" customFormat="1" ht="12" customHeight="1" x14ac:dyDescent="0.15">
      <c r="B261" s="589"/>
      <c r="C261" s="590" t="s">
        <v>1577</v>
      </c>
      <c r="D261" s="593" t="s">
        <v>1578</v>
      </c>
      <c r="E261" s="579">
        <v>2</v>
      </c>
      <c r="F261" s="592" t="s">
        <v>38</v>
      </c>
    </row>
    <row r="262" spans="2:6" s="579" customFormat="1" ht="12" customHeight="1" x14ac:dyDescent="0.15">
      <c r="B262" s="589"/>
      <c r="C262" s="590" t="s">
        <v>1579</v>
      </c>
      <c r="D262" s="593" t="s">
        <v>1580</v>
      </c>
      <c r="E262" s="579">
        <v>1</v>
      </c>
      <c r="F262" s="592" t="s">
        <v>38</v>
      </c>
    </row>
    <row r="263" spans="2:6" s="579" customFormat="1" ht="12" customHeight="1" x14ac:dyDescent="0.15">
      <c r="B263" s="589"/>
      <c r="C263" s="590" t="s">
        <v>1581</v>
      </c>
      <c r="D263" s="593" t="s">
        <v>1582</v>
      </c>
      <c r="E263" s="579">
        <v>2</v>
      </c>
      <c r="F263" s="592" t="s">
        <v>38</v>
      </c>
    </row>
    <row r="264" spans="2:6" s="579" customFormat="1" ht="12" customHeight="1" x14ac:dyDescent="0.15">
      <c r="B264" s="589"/>
      <c r="C264" s="590" t="s">
        <v>1583</v>
      </c>
      <c r="D264" s="593" t="s">
        <v>1584</v>
      </c>
      <c r="E264" s="579">
        <v>2</v>
      </c>
      <c r="F264" s="592" t="s">
        <v>38</v>
      </c>
    </row>
    <row r="265" spans="2:6" s="579" customFormat="1" ht="12" customHeight="1" x14ac:dyDescent="0.15">
      <c r="B265" s="589"/>
      <c r="C265" s="590" t="s">
        <v>1585</v>
      </c>
      <c r="D265" s="593" t="s">
        <v>1586</v>
      </c>
      <c r="E265" s="579">
        <v>1</v>
      </c>
      <c r="F265" s="592" t="s">
        <v>38</v>
      </c>
    </row>
    <row r="266" spans="2:6" s="579" customFormat="1" ht="12" customHeight="1" x14ac:dyDescent="0.15">
      <c r="B266" s="589"/>
      <c r="C266" s="590" t="s">
        <v>1587</v>
      </c>
      <c r="D266" s="593" t="s">
        <v>1588</v>
      </c>
      <c r="E266" s="579">
        <v>8</v>
      </c>
      <c r="F266" s="592">
        <v>897887</v>
      </c>
    </row>
    <row r="267" spans="2:6" s="579" customFormat="1" ht="12" customHeight="1" x14ac:dyDescent="0.15">
      <c r="B267" s="589"/>
      <c r="C267" s="590" t="s">
        <v>1589</v>
      </c>
      <c r="D267" s="593" t="s">
        <v>1590</v>
      </c>
      <c r="E267" s="579">
        <v>1</v>
      </c>
      <c r="F267" s="592" t="s">
        <v>38</v>
      </c>
    </row>
    <row r="268" spans="2:6" s="579" customFormat="1" ht="12" customHeight="1" x14ac:dyDescent="0.15">
      <c r="B268" s="589"/>
      <c r="C268" s="590" t="s">
        <v>1591</v>
      </c>
      <c r="D268" s="593" t="s">
        <v>1592</v>
      </c>
      <c r="E268" s="579">
        <v>2</v>
      </c>
      <c r="F268" s="592" t="s">
        <v>38</v>
      </c>
    </row>
    <row r="269" spans="2:6" s="579" customFormat="1" ht="24" x14ac:dyDescent="0.15">
      <c r="B269" s="589"/>
      <c r="C269" s="590" t="s">
        <v>1593</v>
      </c>
      <c r="D269" s="593" t="s">
        <v>1594</v>
      </c>
      <c r="E269" s="579">
        <v>4</v>
      </c>
      <c r="F269" s="592">
        <v>243235</v>
      </c>
    </row>
    <row r="270" spans="2:6" s="579" customFormat="1" ht="24.75" customHeight="1" x14ac:dyDescent="0.15">
      <c r="B270" s="596">
        <v>19</v>
      </c>
      <c r="C270" s="603"/>
      <c r="D270" s="598" t="s">
        <v>1595</v>
      </c>
      <c r="E270" s="600">
        <v>17</v>
      </c>
      <c r="F270" s="601">
        <v>541970</v>
      </c>
    </row>
    <row r="271" spans="2:6" s="579" customFormat="1" ht="12" customHeight="1" x14ac:dyDescent="0.15">
      <c r="B271" s="589"/>
      <c r="C271" s="590" t="s">
        <v>1596</v>
      </c>
      <c r="D271" s="593" t="s">
        <v>1597</v>
      </c>
      <c r="E271" s="579">
        <v>1</v>
      </c>
      <c r="F271" s="592" t="s">
        <v>38</v>
      </c>
    </row>
    <row r="272" spans="2:6" s="579" customFormat="1" ht="12" customHeight="1" x14ac:dyDescent="0.15">
      <c r="B272" s="589"/>
      <c r="C272" s="590" t="s">
        <v>1598</v>
      </c>
      <c r="D272" s="593" t="s">
        <v>1599</v>
      </c>
      <c r="E272" s="579">
        <v>1</v>
      </c>
      <c r="F272" s="592" t="s">
        <v>38</v>
      </c>
    </row>
    <row r="273" spans="2:6" s="579" customFormat="1" ht="12" customHeight="1" x14ac:dyDescent="0.15">
      <c r="B273" s="589"/>
      <c r="C273" s="590" t="s">
        <v>1600</v>
      </c>
      <c r="D273" s="593" t="s">
        <v>1601</v>
      </c>
      <c r="E273" s="579">
        <v>1</v>
      </c>
      <c r="F273" s="592" t="s">
        <v>38</v>
      </c>
    </row>
    <row r="274" spans="2:6" s="579" customFormat="1" ht="12" customHeight="1" x14ac:dyDescent="0.15">
      <c r="B274" s="589"/>
      <c r="C274" s="590" t="s">
        <v>1602</v>
      </c>
      <c r="D274" s="593" t="s">
        <v>1603</v>
      </c>
      <c r="E274" s="579">
        <v>1</v>
      </c>
      <c r="F274" s="592" t="s">
        <v>38</v>
      </c>
    </row>
    <row r="275" spans="2:6" s="579" customFormat="1" ht="12" customHeight="1" x14ac:dyDescent="0.15">
      <c r="B275" s="589"/>
      <c r="C275" s="590" t="s">
        <v>1604</v>
      </c>
      <c r="D275" s="593" t="s">
        <v>1605</v>
      </c>
      <c r="E275" s="579">
        <v>1</v>
      </c>
      <c r="F275" s="592" t="s">
        <v>38</v>
      </c>
    </row>
    <row r="276" spans="2:6" s="579" customFormat="1" ht="12" customHeight="1" x14ac:dyDescent="0.15">
      <c r="B276" s="589"/>
      <c r="C276" s="590" t="s">
        <v>1606</v>
      </c>
      <c r="D276" s="593" t="s">
        <v>1607</v>
      </c>
      <c r="E276" s="579">
        <v>2</v>
      </c>
      <c r="F276" s="592" t="s">
        <v>38</v>
      </c>
    </row>
    <row r="277" spans="2:6" s="579" customFormat="1" ht="12" customHeight="1" x14ac:dyDescent="0.15">
      <c r="B277" s="589"/>
      <c r="C277" s="576" t="s">
        <v>1608</v>
      </c>
      <c r="D277" s="593" t="s">
        <v>1609</v>
      </c>
      <c r="E277" s="579">
        <v>1</v>
      </c>
      <c r="F277" s="592" t="s">
        <v>38</v>
      </c>
    </row>
    <row r="278" spans="2:6" s="579" customFormat="1" ht="12" customHeight="1" x14ac:dyDescent="0.15">
      <c r="B278" s="589"/>
      <c r="C278" s="576" t="s">
        <v>1610</v>
      </c>
      <c r="D278" s="593" t="s">
        <v>1611</v>
      </c>
      <c r="E278" s="579">
        <v>7</v>
      </c>
      <c r="F278" s="592">
        <v>365243</v>
      </c>
    </row>
    <row r="279" spans="2:6" s="579" customFormat="1" ht="12" customHeight="1" x14ac:dyDescent="0.15">
      <c r="B279" s="589"/>
      <c r="C279" s="576" t="s">
        <v>1612</v>
      </c>
      <c r="D279" s="593" t="s">
        <v>1613</v>
      </c>
      <c r="E279" s="579">
        <v>1</v>
      </c>
      <c r="F279" s="592" t="s">
        <v>38</v>
      </c>
    </row>
    <row r="280" spans="2:6" s="579" customFormat="1" ht="12" customHeight="1" x14ac:dyDescent="0.15">
      <c r="B280" s="589"/>
      <c r="C280" s="576" t="s">
        <v>1614</v>
      </c>
      <c r="D280" s="593" t="s">
        <v>1615</v>
      </c>
      <c r="E280" s="579">
        <v>1</v>
      </c>
      <c r="F280" s="592" t="s">
        <v>38</v>
      </c>
    </row>
    <row r="281" spans="2:6" s="579" customFormat="1" ht="24.75" customHeight="1" x14ac:dyDescent="0.15">
      <c r="B281" s="604" t="s">
        <v>1616</v>
      </c>
      <c r="C281" s="605"/>
      <c r="D281" s="598" t="s">
        <v>1617</v>
      </c>
      <c r="E281" s="600">
        <v>6</v>
      </c>
      <c r="F281" s="601">
        <v>805084</v>
      </c>
    </row>
    <row r="282" spans="2:6" s="579" customFormat="1" ht="12" customHeight="1" x14ac:dyDescent="0.15">
      <c r="B282" s="589"/>
      <c r="C282" s="576" t="s">
        <v>1618</v>
      </c>
      <c r="D282" s="593" t="s">
        <v>1619</v>
      </c>
      <c r="E282" s="579">
        <v>2</v>
      </c>
      <c r="F282" s="592" t="s">
        <v>38</v>
      </c>
    </row>
    <row r="283" spans="2:6" s="579" customFormat="1" ht="12" customHeight="1" x14ac:dyDescent="0.15">
      <c r="B283" s="589"/>
      <c r="C283" s="576" t="s">
        <v>1620</v>
      </c>
      <c r="D283" s="593" t="s">
        <v>1621</v>
      </c>
      <c r="E283" s="579">
        <v>2</v>
      </c>
      <c r="F283" s="592" t="s">
        <v>38</v>
      </c>
    </row>
    <row r="284" spans="2:6" s="579" customFormat="1" ht="12" customHeight="1" x14ac:dyDescent="0.15">
      <c r="B284" s="589"/>
      <c r="C284" s="576" t="s">
        <v>1622</v>
      </c>
      <c r="D284" s="593" t="s">
        <v>1623</v>
      </c>
      <c r="E284" s="579">
        <v>1</v>
      </c>
      <c r="F284" s="592" t="s">
        <v>38</v>
      </c>
    </row>
    <row r="285" spans="2:6" s="579" customFormat="1" ht="12" customHeight="1" x14ac:dyDescent="0.15">
      <c r="B285" s="589"/>
      <c r="C285" s="576" t="s">
        <v>1624</v>
      </c>
      <c r="D285" s="593" t="s">
        <v>1625</v>
      </c>
      <c r="E285" s="579">
        <v>1</v>
      </c>
      <c r="F285" s="592" t="s">
        <v>38</v>
      </c>
    </row>
    <row r="286" spans="2:6" s="579" customFormat="1" ht="24.75" customHeight="1" x14ac:dyDescent="0.15">
      <c r="B286" s="604" t="s">
        <v>1626</v>
      </c>
      <c r="C286" s="605"/>
      <c r="D286" s="598" t="s">
        <v>1627</v>
      </c>
      <c r="E286" s="600">
        <v>198</v>
      </c>
      <c r="F286" s="601">
        <v>8773748</v>
      </c>
    </row>
    <row r="287" spans="2:6" s="579" customFormat="1" ht="12" customHeight="1" x14ac:dyDescent="0.15">
      <c r="B287" s="589"/>
      <c r="C287" s="576" t="s">
        <v>1628</v>
      </c>
      <c r="D287" s="593" t="s">
        <v>1629</v>
      </c>
      <c r="E287" s="579">
        <v>1</v>
      </c>
      <c r="F287" s="592" t="s">
        <v>38</v>
      </c>
    </row>
    <row r="288" spans="2:6" s="579" customFormat="1" ht="12" customHeight="1" x14ac:dyDescent="0.15">
      <c r="B288" s="589"/>
      <c r="C288" s="576" t="s">
        <v>1630</v>
      </c>
      <c r="D288" s="593" t="s">
        <v>1631</v>
      </c>
      <c r="E288" s="579">
        <v>6</v>
      </c>
      <c r="F288" s="592">
        <v>390148</v>
      </c>
    </row>
    <row r="289" spans="2:6" s="579" customFormat="1" ht="12" customHeight="1" x14ac:dyDescent="0.15">
      <c r="B289" s="589"/>
      <c r="C289" s="576" t="s">
        <v>1632</v>
      </c>
      <c r="D289" s="593" t="s">
        <v>1633</v>
      </c>
      <c r="E289" s="599">
        <v>1</v>
      </c>
      <c r="F289" s="592" t="s">
        <v>38</v>
      </c>
    </row>
    <row r="290" spans="2:6" s="579" customFormat="1" ht="12" customHeight="1" x14ac:dyDescent="0.15">
      <c r="B290" s="589"/>
      <c r="C290" s="576" t="s">
        <v>1634</v>
      </c>
      <c r="D290" s="593" t="s">
        <v>1635</v>
      </c>
      <c r="E290" s="579">
        <v>2</v>
      </c>
      <c r="F290" s="592" t="s">
        <v>38</v>
      </c>
    </row>
    <row r="291" spans="2:6" s="579" customFormat="1" ht="12" customHeight="1" x14ac:dyDescent="0.15">
      <c r="B291" s="589"/>
      <c r="C291" s="576" t="s">
        <v>1636</v>
      </c>
      <c r="D291" s="593" t="s">
        <v>1637</v>
      </c>
      <c r="E291" s="579">
        <v>2</v>
      </c>
      <c r="F291" s="592" t="s">
        <v>38</v>
      </c>
    </row>
    <row r="292" spans="2:6" s="579" customFormat="1" ht="12" customHeight="1" x14ac:dyDescent="0.15">
      <c r="B292" s="589"/>
      <c r="C292" s="576" t="s">
        <v>1638</v>
      </c>
      <c r="D292" s="593" t="s">
        <v>1639</v>
      </c>
      <c r="E292" s="579">
        <v>1</v>
      </c>
      <c r="F292" s="592" t="s">
        <v>38</v>
      </c>
    </row>
    <row r="293" spans="2:6" s="579" customFormat="1" ht="12" customHeight="1" x14ac:dyDescent="0.15">
      <c r="B293" s="589"/>
      <c r="C293" s="576" t="s">
        <v>1640</v>
      </c>
      <c r="D293" s="593" t="s">
        <v>311</v>
      </c>
      <c r="E293" s="579">
        <v>55</v>
      </c>
      <c r="F293" s="592">
        <v>2736063</v>
      </c>
    </row>
    <row r="294" spans="2:6" s="579" customFormat="1" ht="12" customHeight="1" x14ac:dyDescent="0.15">
      <c r="B294" s="589"/>
      <c r="C294" s="576" t="s">
        <v>1641</v>
      </c>
      <c r="D294" s="593" t="s">
        <v>1642</v>
      </c>
      <c r="E294" s="579">
        <v>2</v>
      </c>
      <c r="F294" s="592" t="s">
        <v>38</v>
      </c>
    </row>
    <row r="295" spans="2:6" s="579" customFormat="1" ht="12" customHeight="1" x14ac:dyDescent="0.15">
      <c r="B295" s="589"/>
      <c r="C295" s="576" t="s">
        <v>1643</v>
      </c>
      <c r="D295" s="593" t="s">
        <v>1644</v>
      </c>
      <c r="E295" s="579">
        <v>1</v>
      </c>
      <c r="F295" s="592" t="s">
        <v>38</v>
      </c>
    </row>
    <row r="296" spans="2:6" s="579" customFormat="1" ht="12" customHeight="1" x14ac:dyDescent="0.15">
      <c r="B296" s="589"/>
      <c r="C296" s="576" t="s">
        <v>1645</v>
      </c>
      <c r="D296" s="593" t="s">
        <v>1646</v>
      </c>
      <c r="E296" s="579">
        <v>2</v>
      </c>
      <c r="F296" s="592" t="s">
        <v>38</v>
      </c>
    </row>
    <row r="297" spans="2:6" s="579" customFormat="1" ht="12" customHeight="1" x14ac:dyDescent="0.15">
      <c r="B297" s="589"/>
      <c r="C297" s="576" t="s">
        <v>1647</v>
      </c>
      <c r="D297" s="593" t="s">
        <v>1648</v>
      </c>
      <c r="E297" s="579">
        <v>2</v>
      </c>
      <c r="F297" s="592" t="s">
        <v>38</v>
      </c>
    </row>
    <row r="298" spans="2:6" s="579" customFormat="1" ht="12" customHeight="1" x14ac:dyDescent="0.15">
      <c r="B298" s="589"/>
      <c r="C298" s="576" t="s">
        <v>1649</v>
      </c>
      <c r="D298" s="593" t="s">
        <v>1650</v>
      </c>
      <c r="E298" s="579">
        <v>2</v>
      </c>
      <c r="F298" s="592" t="s">
        <v>38</v>
      </c>
    </row>
    <row r="299" spans="2:6" s="579" customFormat="1" ht="12" customHeight="1" x14ac:dyDescent="0.15">
      <c r="B299" s="589"/>
      <c r="C299" s="576" t="s">
        <v>1651</v>
      </c>
      <c r="D299" s="593" t="s">
        <v>1652</v>
      </c>
      <c r="E299" s="579">
        <v>17</v>
      </c>
      <c r="F299" s="592">
        <v>385952</v>
      </c>
    </row>
    <row r="300" spans="2:6" s="579" customFormat="1" ht="12" customHeight="1" x14ac:dyDescent="0.15">
      <c r="B300" s="589"/>
      <c r="C300" s="576" t="s">
        <v>1653</v>
      </c>
      <c r="D300" s="593" t="s">
        <v>1654</v>
      </c>
      <c r="E300" s="579">
        <v>21</v>
      </c>
      <c r="F300" s="592">
        <v>483444</v>
      </c>
    </row>
    <row r="301" spans="2:6" s="579" customFormat="1" ht="12" customHeight="1" x14ac:dyDescent="0.15">
      <c r="B301" s="589"/>
      <c r="C301" s="576" t="s">
        <v>1655</v>
      </c>
      <c r="D301" s="593" t="s">
        <v>1656</v>
      </c>
      <c r="E301" s="579">
        <v>2</v>
      </c>
      <c r="F301" s="592" t="s">
        <v>38</v>
      </c>
    </row>
    <row r="302" spans="2:6" s="579" customFormat="1" ht="12" customHeight="1" x14ac:dyDescent="0.15">
      <c r="B302" s="589"/>
      <c r="C302" s="576" t="s">
        <v>1657</v>
      </c>
      <c r="D302" s="593" t="s">
        <v>1658</v>
      </c>
      <c r="E302" s="579">
        <v>12</v>
      </c>
      <c r="F302" s="592">
        <v>255878</v>
      </c>
    </row>
    <row r="303" spans="2:6" s="579" customFormat="1" ht="12" customHeight="1" x14ac:dyDescent="0.15">
      <c r="B303" s="589"/>
      <c r="C303" s="576" t="s">
        <v>1659</v>
      </c>
      <c r="D303" s="593" t="s">
        <v>1660</v>
      </c>
      <c r="E303" s="579">
        <v>1</v>
      </c>
      <c r="F303" s="592" t="s">
        <v>38</v>
      </c>
    </row>
    <row r="304" spans="2:6" s="579" customFormat="1" ht="12" customHeight="1" x14ac:dyDescent="0.15">
      <c r="B304" s="589"/>
      <c r="C304" s="576" t="s">
        <v>1661</v>
      </c>
      <c r="D304" s="593" t="s">
        <v>1662</v>
      </c>
      <c r="E304" s="579">
        <v>1</v>
      </c>
      <c r="F304" s="592" t="s">
        <v>38</v>
      </c>
    </row>
    <row r="305" spans="2:6" s="579" customFormat="1" ht="12" customHeight="1" x14ac:dyDescent="0.15">
      <c r="B305" s="589"/>
      <c r="C305" s="576" t="s">
        <v>1663</v>
      </c>
      <c r="D305" s="593" t="s">
        <v>1664</v>
      </c>
      <c r="E305" s="579">
        <v>1</v>
      </c>
      <c r="F305" s="592" t="s">
        <v>38</v>
      </c>
    </row>
    <row r="306" spans="2:6" s="579" customFormat="1" ht="12" customHeight="1" x14ac:dyDescent="0.15">
      <c r="B306" s="589"/>
      <c r="C306" s="576" t="s">
        <v>1665</v>
      </c>
      <c r="D306" s="593" t="s">
        <v>1666</v>
      </c>
      <c r="E306" s="579">
        <v>1</v>
      </c>
      <c r="F306" s="592" t="s">
        <v>38</v>
      </c>
    </row>
    <row r="307" spans="2:6" s="579" customFormat="1" ht="12" customHeight="1" x14ac:dyDescent="0.15">
      <c r="B307" s="589"/>
      <c r="C307" s="576" t="s">
        <v>1667</v>
      </c>
      <c r="D307" s="593" t="s">
        <v>1668</v>
      </c>
      <c r="E307" s="579">
        <v>1</v>
      </c>
      <c r="F307" s="592" t="s">
        <v>38</v>
      </c>
    </row>
    <row r="308" spans="2:6" s="579" customFormat="1" ht="12" customHeight="1" x14ac:dyDescent="0.15">
      <c r="B308" s="589"/>
      <c r="C308" s="576" t="s">
        <v>1669</v>
      </c>
      <c r="D308" s="593" t="s">
        <v>1670</v>
      </c>
      <c r="E308" s="579">
        <v>1</v>
      </c>
      <c r="F308" s="592" t="s">
        <v>38</v>
      </c>
    </row>
    <row r="309" spans="2:6" s="579" customFormat="1" ht="12" customHeight="1" x14ac:dyDescent="0.15">
      <c r="B309" s="589"/>
      <c r="C309" s="576" t="s">
        <v>1671</v>
      </c>
      <c r="D309" s="593" t="s">
        <v>1672</v>
      </c>
      <c r="E309" s="579">
        <v>1</v>
      </c>
      <c r="F309" s="592" t="s">
        <v>38</v>
      </c>
    </row>
    <row r="310" spans="2:6" s="579" customFormat="1" ht="12" customHeight="1" x14ac:dyDescent="0.15">
      <c r="B310" s="589"/>
      <c r="C310" s="576" t="s">
        <v>1673</v>
      </c>
      <c r="D310" s="593" t="s">
        <v>321</v>
      </c>
      <c r="E310" s="579">
        <v>21</v>
      </c>
      <c r="F310" s="592">
        <v>353910</v>
      </c>
    </row>
    <row r="311" spans="2:6" s="579" customFormat="1" ht="12" customHeight="1" x14ac:dyDescent="0.15">
      <c r="B311" s="589"/>
      <c r="C311" s="576" t="s">
        <v>1674</v>
      </c>
      <c r="D311" s="593" t="s">
        <v>1675</v>
      </c>
      <c r="E311" s="579">
        <v>10</v>
      </c>
      <c r="F311" s="592">
        <v>37551</v>
      </c>
    </row>
    <row r="312" spans="2:6" s="579" customFormat="1" ht="12" customHeight="1" x14ac:dyDescent="0.15">
      <c r="B312" s="589"/>
      <c r="C312" s="576" t="s">
        <v>1676</v>
      </c>
      <c r="D312" s="593" t="s">
        <v>323</v>
      </c>
      <c r="E312" s="579">
        <v>4</v>
      </c>
      <c r="F312" s="592">
        <v>21224</v>
      </c>
    </row>
    <row r="313" spans="2:6" s="579" customFormat="1" ht="12" customHeight="1" x14ac:dyDescent="0.15">
      <c r="B313" s="589"/>
      <c r="C313" s="576" t="s">
        <v>1677</v>
      </c>
      <c r="D313" s="593" t="s">
        <v>1678</v>
      </c>
      <c r="E313" s="579">
        <v>6</v>
      </c>
      <c r="F313" s="592">
        <v>81507</v>
      </c>
    </row>
    <row r="314" spans="2:6" s="579" customFormat="1" ht="12" customHeight="1" x14ac:dyDescent="0.15">
      <c r="B314" s="589"/>
      <c r="C314" s="576" t="s">
        <v>1679</v>
      </c>
      <c r="D314" s="593" t="s">
        <v>1680</v>
      </c>
      <c r="E314" s="599">
        <v>1</v>
      </c>
      <c r="F314" s="592" t="s">
        <v>38</v>
      </c>
    </row>
    <row r="315" spans="2:6" s="579" customFormat="1" ht="12" customHeight="1" x14ac:dyDescent="0.15">
      <c r="B315" s="589"/>
      <c r="C315" s="576" t="s">
        <v>1681</v>
      </c>
      <c r="D315" s="593" t="s">
        <v>1682</v>
      </c>
      <c r="E315" s="579">
        <v>5</v>
      </c>
      <c r="F315" s="592">
        <v>332073</v>
      </c>
    </row>
    <row r="316" spans="2:6" s="579" customFormat="1" ht="12" customHeight="1" x14ac:dyDescent="0.15">
      <c r="B316" s="589"/>
      <c r="C316" s="576" t="s">
        <v>1683</v>
      </c>
      <c r="D316" s="593" t="s">
        <v>1684</v>
      </c>
      <c r="E316" s="579">
        <v>3</v>
      </c>
      <c r="F316" s="592">
        <v>104366</v>
      </c>
    </row>
    <row r="317" spans="2:6" s="579" customFormat="1" ht="12" customHeight="1" x14ac:dyDescent="0.15">
      <c r="B317" s="589"/>
      <c r="C317" s="576" t="s">
        <v>1685</v>
      </c>
      <c r="D317" s="593" t="s">
        <v>1686</v>
      </c>
      <c r="E317" s="579">
        <v>3</v>
      </c>
      <c r="F317" s="592">
        <v>84277</v>
      </c>
    </row>
    <row r="318" spans="2:6" s="579" customFormat="1" ht="12" customHeight="1" x14ac:dyDescent="0.15">
      <c r="B318" s="589"/>
      <c r="C318" s="576" t="s">
        <v>1687</v>
      </c>
      <c r="D318" s="593" t="s">
        <v>328</v>
      </c>
      <c r="E318" s="579">
        <v>7</v>
      </c>
      <c r="F318" s="592">
        <v>41207</v>
      </c>
    </row>
    <row r="319" spans="2:6" s="579" customFormat="1" ht="12" customHeight="1" x14ac:dyDescent="0.15">
      <c r="B319" s="589"/>
      <c r="C319" s="576" t="s">
        <v>1688</v>
      </c>
      <c r="D319" s="593" t="s">
        <v>1689</v>
      </c>
      <c r="E319" s="579">
        <v>2</v>
      </c>
      <c r="F319" s="592" t="s">
        <v>38</v>
      </c>
    </row>
    <row r="320" spans="2:6" s="579" customFormat="1" ht="24.75" customHeight="1" x14ac:dyDescent="0.15">
      <c r="B320" s="604" t="s">
        <v>1690</v>
      </c>
      <c r="C320" s="605"/>
      <c r="D320" s="598" t="s">
        <v>994</v>
      </c>
      <c r="E320" s="600">
        <v>92</v>
      </c>
      <c r="F320" s="601">
        <v>7764722</v>
      </c>
    </row>
    <row r="321" spans="2:6" s="579" customFormat="1" ht="12" customHeight="1" x14ac:dyDescent="0.15">
      <c r="B321" s="589"/>
      <c r="C321" s="576" t="s">
        <v>1691</v>
      </c>
      <c r="D321" s="593" t="s">
        <v>1692</v>
      </c>
      <c r="E321" s="579">
        <v>1</v>
      </c>
      <c r="F321" s="592" t="s">
        <v>38</v>
      </c>
    </row>
    <row r="322" spans="2:6" s="579" customFormat="1" ht="12" customHeight="1" x14ac:dyDescent="0.15">
      <c r="B322" s="589"/>
      <c r="C322" s="576" t="s">
        <v>1693</v>
      </c>
      <c r="D322" s="593" t="s">
        <v>1694</v>
      </c>
      <c r="E322" s="579">
        <v>1</v>
      </c>
      <c r="F322" s="592" t="s">
        <v>38</v>
      </c>
    </row>
    <row r="323" spans="2:6" s="579" customFormat="1" ht="12" customHeight="1" x14ac:dyDescent="0.15">
      <c r="B323" s="589"/>
      <c r="C323" s="576" t="s">
        <v>1695</v>
      </c>
      <c r="D323" s="593" t="s">
        <v>1696</v>
      </c>
      <c r="E323" s="579">
        <v>1</v>
      </c>
      <c r="F323" s="592" t="s">
        <v>38</v>
      </c>
    </row>
    <row r="324" spans="2:6" s="579" customFormat="1" ht="12" customHeight="1" x14ac:dyDescent="0.15">
      <c r="B324" s="589"/>
      <c r="C324" s="576" t="s">
        <v>1697</v>
      </c>
      <c r="D324" s="593" t="s">
        <v>1698</v>
      </c>
      <c r="E324" s="579">
        <v>1</v>
      </c>
      <c r="F324" s="592" t="s">
        <v>38</v>
      </c>
    </row>
    <row r="325" spans="2:6" s="579" customFormat="1" ht="12" customHeight="1" x14ac:dyDescent="0.15">
      <c r="B325" s="589"/>
      <c r="C325" s="576" t="s">
        <v>1699</v>
      </c>
      <c r="D325" s="593" t="s">
        <v>1700</v>
      </c>
      <c r="E325" s="599">
        <v>1</v>
      </c>
      <c r="F325" s="592" t="s">
        <v>38</v>
      </c>
    </row>
    <row r="326" spans="2:6" s="579" customFormat="1" ht="12" customHeight="1" x14ac:dyDescent="0.15">
      <c r="B326" s="589"/>
      <c r="C326" s="576" t="s">
        <v>1701</v>
      </c>
      <c r="D326" s="593" t="s">
        <v>1702</v>
      </c>
      <c r="E326" s="579">
        <v>33</v>
      </c>
      <c r="F326" s="592">
        <v>19621</v>
      </c>
    </row>
    <row r="327" spans="2:6" s="579" customFormat="1" ht="12" customHeight="1" x14ac:dyDescent="0.15">
      <c r="B327" s="589"/>
      <c r="C327" s="576" t="s">
        <v>1703</v>
      </c>
      <c r="D327" s="593" t="s">
        <v>1704</v>
      </c>
      <c r="E327" s="579">
        <v>1</v>
      </c>
      <c r="F327" s="592" t="s">
        <v>38</v>
      </c>
    </row>
    <row r="328" spans="2:6" s="579" customFormat="1" ht="12" customHeight="1" x14ac:dyDescent="0.15">
      <c r="B328" s="589"/>
      <c r="C328" s="576" t="s">
        <v>1705</v>
      </c>
      <c r="D328" s="593" t="s">
        <v>1706</v>
      </c>
      <c r="E328" s="579">
        <v>1</v>
      </c>
      <c r="F328" s="592" t="s">
        <v>38</v>
      </c>
    </row>
    <row r="329" spans="2:6" s="579" customFormat="1" ht="12" customHeight="1" x14ac:dyDescent="0.15">
      <c r="B329" s="589"/>
      <c r="C329" s="576" t="s">
        <v>1707</v>
      </c>
      <c r="D329" s="593" t="s">
        <v>1708</v>
      </c>
      <c r="E329" s="579">
        <v>13</v>
      </c>
      <c r="F329" s="592">
        <v>2923627</v>
      </c>
    </row>
    <row r="330" spans="2:6" s="579" customFormat="1" ht="12" customHeight="1" x14ac:dyDescent="0.15">
      <c r="B330" s="589"/>
      <c r="C330" s="576" t="s">
        <v>1709</v>
      </c>
      <c r="D330" s="593" t="s">
        <v>1710</v>
      </c>
      <c r="E330" s="579">
        <v>19</v>
      </c>
      <c r="F330" s="592">
        <v>220502</v>
      </c>
    </row>
    <row r="331" spans="2:6" s="579" customFormat="1" ht="12" customHeight="1" x14ac:dyDescent="0.15">
      <c r="B331" s="589"/>
      <c r="C331" s="576" t="s">
        <v>1711</v>
      </c>
      <c r="D331" s="593" t="s">
        <v>1712</v>
      </c>
      <c r="E331" s="579">
        <v>1</v>
      </c>
      <c r="F331" s="592" t="s">
        <v>38</v>
      </c>
    </row>
    <row r="332" spans="2:6" s="579" customFormat="1" ht="12" customHeight="1" x14ac:dyDescent="0.15">
      <c r="B332" s="589"/>
      <c r="C332" s="576" t="s">
        <v>1713</v>
      </c>
      <c r="D332" s="593" t="s">
        <v>339</v>
      </c>
      <c r="E332" s="579">
        <v>1</v>
      </c>
      <c r="F332" s="592" t="s">
        <v>38</v>
      </c>
    </row>
    <row r="333" spans="2:6" s="579" customFormat="1" ht="12" customHeight="1" x14ac:dyDescent="0.15">
      <c r="B333" s="589"/>
      <c r="C333" s="576" t="s">
        <v>1714</v>
      </c>
      <c r="D333" s="593" t="s">
        <v>1715</v>
      </c>
      <c r="E333" s="579">
        <v>5</v>
      </c>
      <c r="F333" s="592">
        <v>247103</v>
      </c>
    </row>
    <row r="334" spans="2:6" s="579" customFormat="1" ht="12" customHeight="1" x14ac:dyDescent="0.15">
      <c r="B334" s="589"/>
      <c r="C334" s="576" t="s">
        <v>1716</v>
      </c>
      <c r="D334" s="593" t="s">
        <v>1717</v>
      </c>
      <c r="E334" s="579">
        <v>11</v>
      </c>
      <c r="F334" s="592">
        <v>932361</v>
      </c>
    </row>
    <row r="335" spans="2:6" s="579" customFormat="1" ht="12" customHeight="1" x14ac:dyDescent="0.15">
      <c r="B335" s="589"/>
      <c r="C335" s="576" t="s">
        <v>1718</v>
      </c>
      <c r="D335" s="593" t="s">
        <v>1719</v>
      </c>
      <c r="E335" s="579">
        <v>2</v>
      </c>
      <c r="F335" s="592" t="s">
        <v>38</v>
      </c>
    </row>
    <row r="336" spans="2:6" s="579" customFormat="1" ht="25.5" customHeight="1" x14ac:dyDescent="0.15">
      <c r="B336" s="606">
        <v>23</v>
      </c>
      <c r="C336" s="605"/>
      <c r="D336" s="598" t="s">
        <v>1720</v>
      </c>
      <c r="E336" s="600">
        <v>46</v>
      </c>
      <c r="F336" s="601">
        <v>1797968</v>
      </c>
    </row>
    <row r="337" spans="2:6" s="579" customFormat="1" ht="12" customHeight="1" x14ac:dyDescent="0.15">
      <c r="B337" s="589"/>
      <c r="C337" s="576" t="s">
        <v>1721</v>
      </c>
      <c r="D337" s="593" t="s">
        <v>1722</v>
      </c>
      <c r="E337" s="579">
        <v>1</v>
      </c>
      <c r="F337" s="592" t="s">
        <v>38</v>
      </c>
    </row>
    <row r="338" spans="2:6" s="579" customFormat="1" ht="12" customHeight="1" x14ac:dyDescent="0.15">
      <c r="B338" s="589"/>
      <c r="C338" s="576" t="s">
        <v>1723</v>
      </c>
      <c r="D338" s="593" t="s">
        <v>1724</v>
      </c>
      <c r="E338" s="579">
        <v>1</v>
      </c>
      <c r="F338" s="592" t="s">
        <v>38</v>
      </c>
    </row>
    <row r="339" spans="2:6" s="579" customFormat="1" ht="12" customHeight="1" x14ac:dyDescent="0.15">
      <c r="B339" s="589"/>
      <c r="C339" s="576" t="s">
        <v>1725</v>
      </c>
      <c r="D339" s="593" t="s">
        <v>1726</v>
      </c>
      <c r="E339" s="579">
        <v>3</v>
      </c>
      <c r="F339" s="592">
        <v>62570</v>
      </c>
    </row>
    <row r="340" spans="2:6" s="579" customFormat="1" ht="12" customHeight="1" x14ac:dyDescent="0.15">
      <c r="B340" s="589"/>
      <c r="C340" s="576" t="s">
        <v>1727</v>
      </c>
      <c r="D340" s="593" t="s">
        <v>1728</v>
      </c>
      <c r="E340" s="579">
        <v>2</v>
      </c>
      <c r="F340" s="592" t="s">
        <v>38</v>
      </c>
    </row>
    <row r="341" spans="2:6" s="579" customFormat="1" ht="12" customHeight="1" x14ac:dyDescent="0.15">
      <c r="B341" s="589"/>
      <c r="C341" s="576" t="s">
        <v>1729</v>
      </c>
      <c r="D341" s="593" t="s">
        <v>1730</v>
      </c>
      <c r="E341" s="579">
        <v>2</v>
      </c>
      <c r="F341" s="592" t="s">
        <v>38</v>
      </c>
    </row>
    <row r="342" spans="2:6" s="579" customFormat="1" ht="12" customHeight="1" x14ac:dyDescent="0.15">
      <c r="B342" s="589"/>
      <c r="C342" s="576" t="s">
        <v>1731</v>
      </c>
      <c r="D342" s="593" t="s">
        <v>1732</v>
      </c>
      <c r="E342" s="579">
        <v>2</v>
      </c>
      <c r="F342" s="592" t="s">
        <v>38</v>
      </c>
    </row>
    <row r="343" spans="2:6" s="579" customFormat="1" ht="12" customHeight="1" x14ac:dyDescent="0.15">
      <c r="B343" s="589"/>
      <c r="C343" s="576" t="s">
        <v>1733</v>
      </c>
      <c r="D343" s="593" t="s">
        <v>1734</v>
      </c>
      <c r="E343" s="579">
        <v>2</v>
      </c>
      <c r="F343" s="592" t="s">
        <v>38</v>
      </c>
    </row>
    <row r="344" spans="2:6" s="579" customFormat="1" ht="12" customHeight="1" x14ac:dyDescent="0.15">
      <c r="B344" s="589"/>
      <c r="C344" s="576" t="s">
        <v>1735</v>
      </c>
      <c r="D344" s="593" t="s">
        <v>1736</v>
      </c>
      <c r="E344" s="579">
        <v>4</v>
      </c>
      <c r="F344" s="592">
        <v>45985</v>
      </c>
    </row>
    <row r="345" spans="2:6" s="579" customFormat="1" ht="12" customHeight="1" x14ac:dyDescent="0.15">
      <c r="B345" s="589"/>
      <c r="C345" s="576" t="s">
        <v>1737</v>
      </c>
      <c r="D345" s="593" t="s">
        <v>353</v>
      </c>
      <c r="E345" s="579">
        <v>4</v>
      </c>
      <c r="F345" s="592">
        <v>260176</v>
      </c>
    </row>
    <row r="346" spans="2:6" s="579" customFormat="1" ht="12" customHeight="1" x14ac:dyDescent="0.15">
      <c r="B346" s="589"/>
      <c r="C346" s="576" t="s">
        <v>1738</v>
      </c>
      <c r="D346" s="593" t="s">
        <v>1739</v>
      </c>
      <c r="E346" s="579">
        <v>2</v>
      </c>
      <c r="F346" s="592" t="s">
        <v>38</v>
      </c>
    </row>
    <row r="347" spans="2:6" s="579" customFormat="1" ht="12" customHeight="1" x14ac:dyDescent="0.15">
      <c r="B347" s="589"/>
      <c r="C347" s="576" t="s">
        <v>1740</v>
      </c>
      <c r="D347" s="593" t="s">
        <v>1741</v>
      </c>
      <c r="E347" s="579">
        <v>1</v>
      </c>
      <c r="F347" s="592" t="s">
        <v>38</v>
      </c>
    </row>
    <row r="348" spans="2:6" s="579" customFormat="1" ht="12" customHeight="1" x14ac:dyDescent="0.15">
      <c r="B348" s="589"/>
      <c r="C348" s="576" t="s">
        <v>1742</v>
      </c>
      <c r="D348" s="593" t="s">
        <v>1743</v>
      </c>
      <c r="E348" s="579">
        <v>1</v>
      </c>
      <c r="F348" s="592" t="s">
        <v>38</v>
      </c>
    </row>
    <row r="349" spans="2:6" s="579" customFormat="1" ht="12" customHeight="1" x14ac:dyDescent="0.15">
      <c r="B349" s="589"/>
      <c r="C349" s="576" t="s">
        <v>1744</v>
      </c>
      <c r="D349" s="593" t="s">
        <v>1745</v>
      </c>
      <c r="E349" s="579">
        <v>2</v>
      </c>
      <c r="F349" s="592" t="s">
        <v>38</v>
      </c>
    </row>
    <row r="350" spans="2:6" s="579" customFormat="1" ht="12" customHeight="1" x14ac:dyDescent="0.15">
      <c r="B350" s="589"/>
      <c r="C350" s="576" t="s">
        <v>1746</v>
      </c>
      <c r="D350" s="593" t="s">
        <v>1747</v>
      </c>
      <c r="E350" s="579">
        <v>19</v>
      </c>
      <c r="F350" s="592">
        <v>223861</v>
      </c>
    </row>
    <row r="351" spans="2:6" s="579" customFormat="1" ht="24.75" customHeight="1" x14ac:dyDescent="0.15">
      <c r="B351" s="606">
        <v>24</v>
      </c>
      <c r="C351" s="605"/>
      <c r="D351" s="598" t="s">
        <v>1748</v>
      </c>
      <c r="E351" s="601">
        <v>219</v>
      </c>
      <c r="F351" s="601">
        <v>10589051</v>
      </c>
    </row>
    <row r="352" spans="2:6" s="579" customFormat="1" ht="12" customHeight="1" x14ac:dyDescent="0.15">
      <c r="B352" s="589"/>
      <c r="C352" s="576" t="s">
        <v>1749</v>
      </c>
      <c r="D352" s="593" t="s">
        <v>1750</v>
      </c>
      <c r="E352" s="579">
        <v>1</v>
      </c>
      <c r="F352" s="592" t="s">
        <v>38</v>
      </c>
    </row>
    <row r="353" spans="2:6" s="579" customFormat="1" ht="12" customHeight="1" x14ac:dyDescent="0.15">
      <c r="B353" s="589"/>
      <c r="C353" s="576" t="s">
        <v>1751</v>
      </c>
      <c r="D353" s="593" t="s">
        <v>1752</v>
      </c>
      <c r="E353" s="579">
        <v>1</v>
      </c>
      <c r="F353" s="592" t="s">
        <v>38</v>
      </c>
    </row>
    <row r="354" spans="2:6" s="579" customFormat="1" ht="12" customHeight="1" x14ac:dyDescent="0.15">
      <c r="B354" s="589"/>
      <c r="C354" s="576" t="s">
        <v>1753</v>
      </c>
      <c r="D354" s="593" t="s">
        <v>1754</v>
      </c>
      <c r="E354" s="579">
        <v>1</v>
      </c>
      <c r="F354" s="592" t="s">
        <v>38</v>
      </c>
    </row>
    <row r="355" spans="2:6" s="579" customFormat="1" ht="12" customHeight="1" x14ac:dyDescent="0.15">
      <c r="B355" s="589"/>
      <c r="C355" s="576" t="s">
        <v>1755</v>
      </c>
      <c r="D355" s="593" t="s">
        <v>1756</v>
      </c>
      <c r="E355" s="579">
        <v>1</v>
      </c>
      <c r="F355" s="592" t="s">
        <v>38</v>
      </c>
    </row>
    <row r="356" spans="2:6" s="579" customFormat="1" ht="12" customHeight="1" x14ac:dyDescent="0.15">
      <c r="B356" s="589"/>
      <c r="C356" s="576" t="s">
        <v>1757</v>
      </c>
      <c r="D356" s="593" t="s">
        <v>1758</v>
      </c>
      <c r="E356" s="579">
        <v>1</v>
      </c>
      <c r="F356" s="592" t="s">
        <v>38</v>
      </c>
    </row>
    <row r="357" spans="2:6" s="579" customFormat="1" ht="12" customHeight="1" x14ac:dyDescent="0.15">
      <c r="B357" s="589"/>
      <c r="C357" s="576" t="s">
        <v>1759</v>
      </c>
      <c r="D357" s="593" t="s">
        <v>1760</v>
      </c>
      <c r="E357" s="579">
        <v>2</v>
      </c>
      <c r="F357" s="592" t="s">
        <v>38</v>
      </c>
    </row>
    <row r="358" spans="2:6" s="579" customFormat="1" ht="12" customHeight="1" x14ac:dyDescent="0.15">
      <c r="B358" s="589"/>
      <c r="C358" s="576" t="s">
        <v>1761</v>
      </c>
      <c r="D358" s="593" t="s">
        <v>1762</v>
      </c>
      <c r="E358" s="579">
        <v>1</v>
      </c>
      <c r="F358" s="592" t="s">
        <v>38</v>
      </c>
    </row>
    <row r="359" spans="2:6" s="579" customFormat="1" ht="12" customHeight="1" x14ac:dyDescent="0.15">
      <c r="B359" s="589"/>
      <c r="C359" s="576" t="s">
        <v>1763</v>
      </c>
      <c r="D359" s="593" t="s">
        <v>1764</v>
      </c>
      <c r="E359" s="579">
        <v>2</v>
      </c>
      <c r="F359" s="592" t="s">
        <v>38</v>
      </c>
    </row>
    <row r="360" spans="2:6" s="579" customFormat="1" ht="12" customHeight="1" x14ac:dyDescent="0.15">
      <c r="B360" s="589"/>
      <c r="C360" s="576" t="s">
        <v>1765</v>
      </c>
      <c r="D360" s="593" t="s">
        <v>1766</v>
      </c>
      <c r="E360" s="579">
        <v>3</v>
      </c>
      <c r="F360" s="592">
        <v>265413</v>
      </c>
    </row>
    <row r="361" spans="2:6" s="579" customFormat="1" ht="12" customHeight="1" x14ac:dyDescent="0.15">
      <c r="B361" s="589"/>
      <c r="C361" s="576" t="s">
        <v>1767</v>
      </c>
      <c r="D361" s="593" t="s">
        <v>1768</v>
      </c>
      <c r="E361" s="579">
        <v>1</v>
      </c>
      <c r="F361" s="592" t="s">
        <v>38</v>
      </c>
    </row>
    <row r="362" spans="2:6" s="579" customFormat="1" ht="12" customHeight="1" x14ac:dyDescent="0.15">
      <c r="B362" s="589"/>
      <c r="C362" s="576" t="s">
        <v>1769</v>
      </c>
      <c r="D362" s="593" t="s">
        <v>1770</v>
      </c>
      <c r="E362" s="579">
        <v>2</v>
      </c>
      <c r="F362" s="592" t="s">
        <v>38</v>
      </c>
    </row>
    <row r="363" spans="2:6" s="579" customFormat="1" ht="12" customHeight="1" x14ac:dyDescent="0.15">
      <c r="B363" s="589"/>
      <c r="C363" s="576" t="s">
        <v>1771</v>
      </c>
      <c r="D363" s="593" t="s">
        <v>1772</v>
      </c>
      <c r="E363" s="579">
        <v>3</v>
      </c>
      <c r="F363" s="592">
        <v>40028</v>
      </c>
    </row>
    <row r="364" spans="2:6" s="579" customFormat="1" ht="12" customHeight="1" x14ac:dyDescent="0.15">
      <c r="B364" s="589"/>
      <c r="C364" s="576" t="s">
        <v>1773</v>
      </c>
      <c r="D364" s="593" t="s">
        <v>1774</v>
      </c>
      <c r="E364" s="579">
        <v>2</v>
      </c>
      <c r="F364" s="592" t="s">
        <v>38</v>
      </c>
    </row>
    <row r="365" spans="2:6" s="579" customFormat="1" ht="12" customHeight="1" x14ac:dyDescent="0.15">
      <c r="B365" s="589"/>
      <c r="C365" s="576" t="s">
        <v>1775</v>
      </c>
      <c r="D365" s="593" t="s">
        <v>1776</v>
      </c>
      <c r="E365" s="579">
        <v>1</v>
      </c>
      <c r="F365" s="592" t="s">
        <v>38</v>
      </c>
    </row>
    <row r="366" spans="2:6" s="579" customFormat="1" ht="12" customHeight="1" x14ac:dyDescent="0.15">
      <c r="B366" s="589"/>
      <c r="C366" s="576" t="s">
        <v>1777</v>
      </c>
      <c r="D366" s="593" t="s">
        <v>1778</v>
      </c>
      <c r="E366" s="579">
        <v>1</v>
      </c>
      <c r="F366" s="592" t="s">
        <v>38</v>
      </c>
    </row>
    <row r="367" spans="2:6" s="579" customFormat="1" ht="12" customHeight="1" x14ac:dyDescent="0.15">
      <c r="B367" s="589"/>
      <c r="C367" s="576" t="s">
        <v>1779</v>
      </c>
      <c r="D367" s="593" t="s">
        <v>1780</v>
      </c>
      <c r="E367" s="579">
        <v>7</v>
      </c>
      <c r="F367" s="592">
        <v>377324</v>
      </c>
    </row>
    <row r="368" spans="2:6" s="579" customFormat="1" ht="12" customHeight="1" x14ac:dyDescent="0.15">
      <c r="B368" s="589"/>
      <c r="C368" s="576" t="s">
        <v>1781</v>
      </c>
      <c r="D368" s="593" t="s">
        <v>1782</v>
      </c>
      <c r="E368" s="579">
        <v>2</v>
      </c>
      <c r="F368" s="592" t="s">
        <v>38</v>
      </c>
    </row>
    <row r="369" spans="2:6" s="579" customFormat="1" ht="12" customHeight="1" x14ac:dyDescent="0.15">
      <c r="B369" s="589"/>
      <c r="C369" s="576" t="s">
        <v>1783</v>
      </c>
      <c r="D369" s="593" t="s">
        <v>1784</v>
      </c>
      <c r="E369" s="579">
        <v>1</v>
      </c>
      <c r="F369" s="592" t="s">
        <v>38</v>
      </c>
    </row>
    <row r="370" spans="2:6" s="579" customFormat="1" ht="12" customHeight="1" x14ac:dyDescent="0.15">
      <c r="B370" s="589"/>
      <c r="C370" s="576" t="s">
        <v>1785</v>
      </c>
      <c r="D370" s="593" t="s">
        <v>368</v>
      </c>
      <c r="E370" s="579">
        <v>25</v>
      </c>
      <c r="F370" s="592">
        <v>2940999</v>
      </c>
    </row>
    <row r="371" spans="2:6" s="579" customFormat="1" ht="12" customHeight="1" x14ac:dyDescent="0.15">
      <c r="B371" s="589"/>
      <c r="C371" s="576" t="s">
        <v>1786</v>
      </c>
      <c r="D371" s="593" t="s">
        <v>1787</v>
      </c>
      <c r="E371" s="579">
        <v>7</v>
      </c>
      <c r="F371" s="592">
        <v>43522</v>
      </c>
    </row>
    <row r="372" spans="2:6" s="579" customFormat="1" ht="12" customHeight="1" x14ac:dyDescent="0.15">
      <c r="B372" s="589"/>
      <c r="C372" s="576" t="s">
        <v>1788</v>
      </c>
      <c r="D372" s="593" t="s">
        <v>1789</v>
      </c>
      <c r="E372" s="579">
        <v>3</v>
      </c>
      <c r="F372" s="592">
        <v>366298</v>
      </c>
    </row>
    <row r="373" spans="2:6" s="579" customFormat="1" ht="12" customHeight="1" x14ac:dyDescent="0.15">
      <c r="B373" s="589"/>
      <c r="C373" s="576" t="s">
        <v>1790</v>
      </c>
      <c r="D373" s="593" t="s">
        <v>1791</v>
      </c>
      <c r="E373" s="579">
        <v>5</v>
      </c>
      <c r="F373" s="592">
        <v>474312</v>
      </c>
    </row>
    <row r="374" spans="2:6" s="579" customFormat="1" ht="12" customHeight="1" x14ac:dyDescent="0.15">
      <c r="B374" s="589"/>
      <c r="C374" s="576" t="s">
        <v>1792</v>
      </c>
      <c r="D374" s="593" t="s">
        <v>1793</v>
      </c>
      <c r="E374" s="579">
        <v>37</v>
      </c>
      <c r="F374" s="592">
        <v>612001</v>
      </c>
    </row>
    <row r="375" spans="2:6" s="579" customFormat="1" ht="12" customHeight="1" x14ac:dyDescent="0.15">
      <c r="B375" s="589"/>
      <c r="C375" s="576" t="s">
        <v>1794</v>
      </c>
      <c r="D375" s="593" t="s">
        <v>1795</v>
      </c>
      <c r="E375" s="579">
        <v>2</v>
      </c>
      <c r="F375" s="592" t="s">
        <v>38</v>
      </c>
    </row>
    <row r="376" spans="2:6" s="579" customFormat="1" ht="12" customHeight="1" x14ac:dyDescent="0.15">
      <c r="B376" s="589"/>
      <c r="C376" s="576" t="s">
        <v>1796</v>
      </c>
      <c r="D376" s="593" t="s">
        <v>1797</v>
      </c>
      <c r="E376" s="579">
        <v>1</v>
      </c>
      <c r="F376" s="592" t="s">
        <v>38</v>
      </c>
    </row>
    <row r="377" spans="2:6" s="579" customFormat="1" ht="12" customHeight="1" x14ac:dyDescent="0.15">
      <c r="B377" s="589"/>
      <c r="C377" s="576" t="s">
        <v>1798</v>
      </c>
      <c r="D377" s="593" t="s">
        <v>370</v>
      </c>
      <c r="E377" s="579">
        <v>3</v>
      </c>
      <c r="F377" s="592">
        <v>98824</v>
      </c>
    </row>
    <row r="378" spans="2:6" s="579" customFormat="1" ht="12" customHeight="1" x14ac:dyDescent="0.15">
      <c r="B378" s="589"/>
      <c r="C378" s="576" t="s">
        <v>1799</v>
      </c>
      <c r="D378" s="593" t="s">
        <v>371</v>
      </c>
      <c r="E378" s="579">
        <v>1</v>
      </c>
      <c r="F378" s="592" t="s">
        <v>38</v>
      </c>
    </row>
    <row r="379" spans="2:6" s="579" customFormat="1" ht="12" customHeight="1" x14ac:dyDescent="0.15">
      <c r="B379" s="589"/>
      <c r="C379" s="576" t="s">
        <v>1800</v>
      </c>
      <c r="D379" s="593" t="s">
        <v>1801</v>
      </c>
      <c r="E379" s="579">
        <v>2</v>
      </c>
      <c r="F379" s="592" t="s">
        <v>38</v>
      </c>
    </row>
    <row r="380" spans="2:6" s="579" customFormat="1" ht="12" customHeight="1" x14ac:dyDescent="0.15">
      <c r="B380" s="589"/>
      <c r="C380" s="576" t="s">
        <v>1802</v>
      </c>
      <c r="D380" s="593" t="s">
        <v>1803</v>
      </c>
      <c r="E380" s="579">
        <v>10</v>
      </c>
      <c r="F380" s="592">
        <v>160039</v>
      </c>
    </row>
    <row r="381" spans="2:6" s="579" customFormat="1" ht="12" customHeight="1" x14ac:dyDescent="0.15">
      <c r="B381" s="589"/>
      <c r="C381" s="576" t="s">
        <v>1804</v>
      </c>
      <c r="D381" s="593" t="s">
        <v>1805</v>
      </c>
      <c r="E381" s="579">
        <v>2</v>
      </c>
      <c r="F381" s="592" t="s">
        <v>38</v>
      </c>
    </row>
    <row r="382" spans="2:6" s="579" customFormat="1" ht="12" customHeight="1" x14ac:dyDescent="0.15">
      <c r="B382" s="589"/>
      <c r="C382" s="576" t="s">
        <v>1806</v>
      </c>
      <c r="D382" s="593" t="s">
        <v>1807</v>
      </c>
      <c r="E382" s="579">
        <v>26</v>
      </c>
      <c r="F382" s="592">
        <v>414450</v>
      </c>
    </row>
    <row r="383" spans="2:6" s="579" customFormat="1" ht="12" customHeight="1" x14ac:dyDescent="0.15">
      <c r="B383" s="589"/>
      <c r="C383" s="576" t="s">
        <v>1808</v>
      </c>
      <c r="D383" s="593" t="s">
        <v>1809</v>
      </c>
      <c r="E383" s="579">
        <v>4</v>
      </c>
      <c r="F383" s="592">
        <v>111268</v>
      </c>
    </row>
    <row r="384" spans="2:6" s="579" customFormat="1" ht="12" customHeight="1" x14ac:dyDescent="0.15">
      <c r="B384" s="589"/>
      <c r="C384" s="576" t="s">
        <v>1810</v>
      </c>
      <c r="D384" s="593" t="s">
        <v>1811</v>
      </c>
      <c r="E384" s="579">
        <v>2</v>
      </c>
      <c r="F384" s="592" t="s">
        <v>38</v>
      </c>
    </row>
    <row r="385" spans="2:6" s="579" customFormat="1" ht="12" customHeight="1" x14ac:dyDescent="0.15">
      <c r="B385" s="589"/>
      <c r="C385" s="576" t="s">
        <v>1812</v>
      </c>
      <c r="D385" s="593" t="s">
        <v>1813</v>
      </c>
      <c r="E385" s="579">
        <v>21</v>
      </c>
      <c r="F385" s="592">
        <v>778457</v>
      </c>
    </row>
    <row r="386" spans="2:6" s="579" customFormat="1" ht="12" customHeight="1" x14ac:dyDescent="0.15">
      <c r="B386" s="589"/>
      <c r="C386" s="576" t="s">
        <v>1814</v>
      </c>
      <c r="D386" s="593" t="s">
        <v>1815</v>
      </c>
      <c r="E386" s="579">
        <v>3</v>
      </c>
      <c r="F386" s="592">
        <v>25992</v>
      </c>
    </row>
    <row r="387" spans="2:6" s="579" customFormat="1" ht="12" customHeight="1" x14ac:dyDescent="0.15">
      <c r="B387" s="589"/>
      <c r="C387" s="576" t="s">
        <v>1816</v>
      </c>
      <c r="D387" s="593" t="s">
        <v>377</v>
      </c>
      <c r="E387" s="579">
        <v>1</v>
      </c>
      <c r="F387" s="592" t="s">
        <v>38</v>
      </c>
    </row>
    <row r="388" spans="2:6" s="579" customFormat="1" ht="12" customHeight="1" x14ac:dyDescent="0.15">
      <c r="B388" s="589"/>
      <c r="C388" s="576" t="s">
        <v>1817</v>
      </c>
      <c r="D388" s="593" t="s">
        <v>383</v>
      </c>
      <c r="E388" s="579">
        <v>4</v>
      </c>
      <c r="F388" s="592">
        <v>917830</v>
      </c>
    </row>
    <row r="389" spans="2:6" s="579" customFormat="1" ht="12" customHeight="1" x14ac:dyDescent="0.15">
      <c r="B389" s="589"/>
      <c r="C389" s="576" t="s">
        <v>1818</v>
      </c>
      <c r="D389" s="593" t="s">
        <v>1819</v>
      </c>
      <c r="E389" s="579">
        <v>1</v>
      </c>
      <c r="F389" s="592" t="s">
        <v>38</v>
      </c>
    </row>
    <row r="390" spans="2:6" s="579" customFormat="1" ht="12" customHeight="1" x14ac:dyDescent="0.15">
      <c r="B390" s="589"/>
      <c r="C390" s="576" t="s">
        <v>1820</v>
      </c>
      <c r="D390" s="593" t="s">
        <v>1821</v>
      </c>
      <c r="E390" s="579">
        <v>8</v>
      </c>
      <c r="F390" s="592">
        <v>354435</v>
      </c>
    </row>
    <row r="391" spans="2:6" s="579" customFormat="1" ht="12" customHeight="1" x14ac:dyDescent="0.15">
      <c r="B391" s="589"/>
      <c r="C391" s="576" t="s">
        <v>1822</v>
      </c>
      <c r="D391" s="593" t="s">
        <v>1823</v>
      </c>
      <c r="E391" s="579">
        <v>1</v>
      </c>
      <c r="F391" s="592" t="s">
        <v>38</v>
      </c>
    </row>
    <row r="392" spans="2:6" s="579" customFormat="1" ht="12" customHeight="1" x14ac:dyDescent="0.15">
      <c r="B392" s="589"/>
      <c r="C392" s="576" t="s">
        <v>1824</v>
      </c>
      <c r="D392" s="593" t="s">
        <v>1825</v>
      </c>
      <c r="E392" s="579">
        <v>2</v>
      </c>
      <c r="F392" s="592" t="s">
        <v>38</v>
      </c>
    </row>
    <row r="393" spans="2:6" s="579" customFormat="1" ht="12" customHeight="1" x14ac:dyDescent="0.15">
      <c r="B393" s="589"/>
      <c r="C393" s="576" t="s">
        <v>1826</v>
      </c>
      <c r="D393" s="593" t="s">
        <v>1827</v>
      </c>
      <c r="E393" s="579">
        <v>1</v>
      </c>
      <c r="F393" s="592" t="s">
        <v>38</v>
      </c>
    </row>
    <row r="394" spans="2:6" s="579" customFormat="1" ht="12" customHeight="1" x14ac:dyDescent="0.15">
      <c r="B394" s="589"/>
      <c r="C394" s="576" t="s">
        <v>1828</v>
      </c>
      <c r="D394" s="593" t="s">
        <v>1829</v>
      </c>
      <c r="E394" s="579">
        <v>2</v>
      </c>
      <c r="F394" s="592" t="s">
        <v>38</v>
      </c>
    </row>
    <row r="395" spans="2:6" s="579" customFormat="1" ht="12" customHeight="1" x14ac:dyDescent="0.15">
      <c r="B395" s="589"/>
      <c r="C395" s="576" t="s">
        <v>1830</v>
      </c>
      <c r="D395" s="593" t="s">
        <v>1831</v>
      </c>
      <c r="E395" s="579">
        <v>1</v>
      </c>
      <c r="F395" s="592" t="s">
        <v>38</v>
      </c>
    </row>
    <row r="396" spans="2:6" s="579" customFormat="1" ht="12" customHeight="1" x14ac:dyDescent="0.15">
      <c r="B396" s="589"/>
      <c r="C396" s="576" t="s">
        <v>1832</v>
      </c>
      <c r="D396" s="593" t="s">
        <v>1833</v>
      </c>
      <c r="E396" s="579">
        <v>2</v>
      </c>
      <c r="F396" s="592" t="s">
        <v>38</v>
      </c>
    </row>
    <row r="397" spans="2:6" s="579" customFormat="1" ht="12" customHeight="1" x14ac:dyDescent="0.15">
      <c r="B397" s="589"/>
      <c r="C397" s="576" t="s">
        <v>1834</v>
      </c>
      <c r="D397" s="593" t="s">
        <v>1835</v>
      </c>
      <c r="E397" s="579">
        <v>1</v>
      </c>
      <c r="F397" s="592" t="s">
        <v>38</v>
      </c>
    </row>
    <row r="398" spans="2:6" s="579" customFormat="1" ht="12" customHeight="1" x14ac:dyDescent="0.15">
      <c r="B398" s="589"/>
      <c r="C398" s="576" t="s">
        <v>1836</v>
      </c>
      <c r="D398" s="593" t="s">
        <v>1837</v>
      </c>
      <c r="E398" s="599">
        <v>1</v>
      </c>
      <c r="F398" s="592" t="s">
        <v>38</v>
      </c>
    </row>
    <row r="399" spans="2:6" s="579" customFormat="1" ht="12" customHeight="1" x14ac:dyDescent="0.15">
      <c r="B399" s="589"/>
      <c r="C399" s="576" t="s">
        <v>1838</v>
      </c>
      <c r="D399" s="593" t="s">
        <v>1839</v>
      </c>
      <c r="E399" s="579">
        <v>7</v>
      </c>
      <c r="F399" s="592">
        <v>17748</v>
      </c>
    </row>
    <row r="400" spans="2:6" s="579" customFormat="1" ht="24.75" customHeight="1" x14ac:dyDescent="0.15">
      <c r="B400" s="604" t="s">
        <v>1840</v>
      </c>
      <c r="C400" s="605"/>
      <c r="D400" s="598" t="s">
        <v>1841</v>
      </c>
      <c r="E400" s="601">
        <v>52</v>
      </c>
      <c r="F400" s="601">
        <v>10802334</v>
      </c>
    </row>
    <row r="401" spans="2:6" s="579" customFormat="1" ht="12" customHeight="1" x14ac:dyDescent="0.15">
      <c r="B401" s="589"/>
      <c r="C401" s="576" t="s">
        <v>1842</v>
      </c>
      <c r="D401" s="593" t="s">
        <v>1843</v>
      </c>
      <c r="E401" s="579">
        <v>1</v>
      </c>
      <c r="F401" s="592" t="s">
        <v>38</v>
      </c>
    </row>
    <row r="402" spans="2:6" s="579" customFormat="1" ht="12" customHeight="1" x14ac:dyDescent="0.15">
      <c r="B402" s="589"/>
      <c r="C402" s="576" t="s">
        <v>1844</v>
      </c>
      <c r="D402" s="593" t="s">
        <v>1845</v>
      </c>
      <c r="E402" s="579">
        <v>1</v>
      </c>
      <c r="F402" s="592" t="s">
        <v>38</v>
      </c>
    </row>
    <row r="403" spans="2:6" s="579" customFormat="1" ht="12" customHeight="1" x14ac:dyDescent="0.15">
      <c r="B403" s="589"/>
      <c r="C403" s="576" t="s">
        <v>1846</v>
      </c>
      <c r="D403" s="593" t="s">
        <v>1847</v>
      </c>
      <c r="E403" s="579">
        <v>1</v>
      </c>
      <c r="F403" s="592" t="s">
        <v>38</v>
      </c>
    </row>
    <row r="404" spans="2:6" s="579" customFormat="1" ht="12" customHeight="1" x14ac:dyDescent="0.15">
      <c r="B404" s="589"/>
      <c r="C404" s="576" t="s">
        <v>1848</v>
      </c>
      <c r="D404" s="593" t="s">
        <v>1849</v>
      </c>
      <c r="E404" s="579">
        <v>3</v>
      </c>
      <c r="F404" s="592">
        <v>7609947</v>
      </c>
    </row>
    <row r="405" spans="2:6" s="579" customFormat="1" ht="12" customHeight="1" x14ac:dyDescent="0.15">
      <c r="B405" s="589"/>
      <c r="C405" s="576" t="s">
        <v>1850</v>
      </c>
      <c r="D405" s="593" t="s">
        <v>1851</v>
      </c>
      <c r="E405" s="579">
        <v>5</v>
      </c>
      <c r="F405" s="592">
        <v>133130</v>
      </c>
    </row>
    <row r="406" spans="2:6" s="579" customFormat="1" ht="12" customHeight="1" x14ac:dyDescent="0.15">
      <c r="B406" s="589"/>
      <c r="C406" s="576" t="s">
        <v>1852</v>
      </c>
      <c r="D406" s="593" t="s">
        <v>1853</v>
      </c>
      <c r="E406" s="579">
        <v>2</v>
      </c>
      <c r="F406" s="592" t="s">
        <v>38</v>
      </c>
    </row>
    <row r="407" spans="2:6" s="579" customFormat="1" ht="12" customHeight="1" x14ac:dyDescent="0.15">
      <c r="B407" s="589"/>
      <c r="C407" s="576" t="s">
        <v>1854</v>
      </c>
      <c r="D407" s="593" t="s">
        <v>1855</v>
      </c>
      <c r="E407" s="579">
        <v>1</v>
      </c>
      <c r="F407" s="592" t="s">
        <v>38</v>
      </c>
    </row>
    <row r="408" spans="2:6" s="579" customFormat="1" ht="12" customHeight="1" x14ac:dyDescent="0.15">
      <c r="B408" s="589"/>
      <c r="C408" s="576" t="s">
        <v>1856</v>
      </c>
      <c r="D408" s="593" t="s">
        <v>1857</v>
      </c>
      <c r="E408" s="579">
        <v>2</v>
      </c>
      <c r="F408" s="592" t="s">
        <v>38</v>
      </c>
    </row>
    <row r="409" spans="2:6" s="579" customFormat="1" ht="12" customHeight="1" x14ac:dyDescent="0.15">
      <c r="B409" s="589"/>
      <c r="C409" s="576" t="s">
        <v>1858</v>
      </c>
      <c r="D409" s="593" t="s">
        <v>1859</v>
      </c>
      <c r="E409" s="579">
        <v>1</v>
      </c>
      <c r="F409" s="592" t="s">
        <v>38</v>
      </c>
    </row>
    <row r="410" spans="2:6" s="579" customFormat="1" ht="12" customHeight="1" x14ac:dyDescent="0.15">
      <c r="B410" s="589"/>
      <c r="C410" s="576" t="s">
        <v>1860</v>
      </c>
      <c r="D410" s="593" t="s">
        <v>1861</v>
      </c>
      <c r="E410" s="579">
        <v>5</v>
      </c>
      <c r="F410" s="592">
        <v>402803</v>
      </c>
    </row>
    <row r="411" spans="2:6" s="579" customFormat="1" ht="12" customHeight="1" x14ac:dyDescent="0.15">
      <c r="B411" s="589"/>
      <c r="C411" s="576" t="s">
        <v>1862</v>
      </c>
      <c r="D411" s="593" t="s">
        <v>1863</v>
      </c>
      <c r="E411" s="579">
        <v>1</v>
      </c>
      <c r="F411" s="592" t="s">
        <v>38</v>
      </c>
    </row>
    <row r="412" spans="2:6" s="579" customFormat="1" ht="12" customHeight="1" x14ac:dyDescent="0.15">
      <c r="B412" s="589"/>
      <c r="C412" s="576" t="s">
        <v>1864</v>
      </c>
      <c r="D412" s="593" t="s">
        <v>1865</v>
      </c>
      <c r="E412" s="579">
        <v>1</v>
      </c>
      <c r="F412" s="592" t="s">
        <v>38</v>
      </c>
    </row>
    <row r="413" spans="2:6" s="579" customFormat="1" ht="12" customHeight="1" x14ac:dyDescent="0.15">
      <c r="B413" s="589"/>
      <c r="C413" s="576" t="s">
        <v>1866</v>
      </c>
      <c r="D413" s="593" t="s">
        <v>1867</v>
      </c>
      <c r="E413" s="579">
        <v>1</v>
      </c>
      <c r="F413" s="592" t="s">
        <v>38</v>
      </c>
    </row>
    <row r="414" spans="2:6" s="579" customFormat="1" ht="12" customHeight="1" x14ac:dyDescent="0.15">
      <c r="B414" s="589"/>
      <c r="C414" s="576" t="s">
        <v>1868</v>
      </c>
      <c r="D414" s="593" t="s">
        <v>1869</v>
      </c>
      <c r="E414" s="579">
        <v>1</v>
      </c>
      <c r="F414" s="592" t="s">
        <v>38</v>
      </c>
    </row>
    <row r="415" spans="2:6" s="579" customFormat="1" ht="12" customHeight="1" x14ac:dyDescent="0.15">
      <c r="B415" s="589"/>
      <c r="C415" s="576" t="s">
        <v>1870</v>
      </c>
      <c r="D415" s="593" t="s">
        <v>1871</v>
      </c>
      <c r="E415" s="579">
        <v>2</v>
      </c>
      <c r="F415" s="592" t="s">
        <v>38</v>
      </c>
    </row>
    <row r="416" spans="2:6" s="579" customFormat="1" ht="12" customHeight="1" x14ac:dyDescent="0.15">
      <c r="B416" s="589"/>
      <c r="C416" s="576" t="s">
        <v>1872</v>
      </c>
      <c r="D416" s="593" t="s">
        <v>1873</v>
      </c>
      <c r="E416" s="579">
        <v>1</v>
      </c>
      <c r="F416" s="592" t="s">
        <v>38</v>
      </c>
    </row>
    <row r="417" spans="2:6" s="579" customFormat="1" ht="12" customHeight="1" x14ac:dyDescent="0.15">
      <c r="B417" s="589"/>
      <c r="C417" s="576" t="s">
        <v>1874</v>
      </c>
      <c r="D417" s="593" t="s">
        <v>1875</v>
      </c>
      <c r="E417" s="579">
        <v>6</v>
      </c>
      <c r="F417" s="592">
        <v>782685</v>
      </c>
    </row>
    <row r="418" spans="2:6" s="579" customFormat="1" ht="12" customHeight="1" x14ac:dyDescent="0.15">
      <c r="B418" s="589"/>
      <c r="C418" s="576" t="s">
        <v>1876</v>
      </c>
      <c r="D418" s="593" t="s">
        <v>1877</v>
      </c>
      <c r="E418" s="579">
        <v>17</v>
      </c>
      <c r="F418" s="592">
        <v>180995</v>
      </c>
    </row>
    <row r="419" spans="2:6" s="579" customFormat="1" ht="24.75" customHeight="1" x14ac:dyDescent="0.15">
      <c r="B419" s="604" t="s">
        <v>1878</v>
      </c>
      <c r="C419" s="605"/>
      <c r="D419" s="598" t="s">
        <v>1879</v>
      </c>
      <c r="E419" s="601">
        <v>291</v>
      </c>
      <c r="F419" s="601">
        <v>26570350</v>
      </c>
    </row>
    <row r="420" spans="2:6" s="579" customFormat="1" ht="12" customHeight="1" x14ac:dyDescent="0.15">
      <c r="B420" s="589"/>
      <c r="C420" s="576" t="s">
        <v>1880</v>
      </c>
      <c r="D420" s="593" t="s">
        <v>1881</v>
      </c>
      <c r="E420" s="579">
        <v>1</v>
      </c>
      <c r="F420" s="592" t="s">
        <v>38</v>
      </c>
    </row>
    <row r="421" spans="2:6" s="579" customFormat="1" ht="12" customHeight="1" x14ac:dyDescent="0.15">
      <c r="B421" s="589"/>
      <c r="C421" s="576" t="s">
        <v>1882</v>
      </c>
      <c r="D421" s="593" t="s">
        <v>1883</v>
      </c>
      <c r="E421" s="579">
        <v>2</v>
      </c>
      <c r="F421" s="592" t="s">
        <v>38</v>
      </c>
    </row>
    <row r="422" spans="2:6" s="579" customFormat="1" ht="12" customHeight="1" x14ac:dyDescent="0.15">
      <c r="B422" s="589"/>
      <c r="C422" s="576" t="s">
        <v>1884</v>
      </c>
      <c r="D422" s="593" t="s">
        <v>1885</v>
      </c>
      <c r="E422" s="579">
        <v>1</v>
      </c>
      <c r="F422" s="592" t="s">
        <v>38</v>
      </c>
    </row>
    <row r="423" spans="2:6" s="579" customFormat="1" ht="12" customHeight="1" x14ac:dyDescent="0.15">
      <c r="B423" s="589"/>
      <c r="C423" s="576" t="s">
        <v>1886</v>
      </c>
      <c r="D423" s="593" t="s">
        <v>1887</v>
      </c>
      <c r="E423" s="579">
        <v>3</v>
      </c>
      <c r="F423" s="592">
        <v>464422</v>
      </c>
    </row>
    <row r="424" spans="2:6" s="579" customFormat="1" ht="12" customHeight="1" x14ac:dyDescent="0.15">
      <c r="B424" s="589"/>
      <c r="C424" s="576" t="s">
        <v>1888</v>
      </c>
      <c r="D424" s="593" t="s">
        <v>1889</v>
      </c>
      <c r="E424" s="579">
        <v>8</v>
      </c>
      <c r="F424" s="592">
        <v>129556</v>
      </c>
    </row>
    <row r="425" spans="2:6" s="579" customFormat="1" ht="12" customHeight="1" x14ac:dyDescent="0.15">
      <c r="B425" s="589"/>
      <c r="C425" s="576" t="s">
        <v>1890</v>
      </c>
      <c r="D425" s="593" t="s">
        <v>1891</v>
      </c>
      <c r="E425" s="579">
        <v>1</v>
      </c>
      <c r="F425" s="592" t="s">
        <v>38</v>
      </c>
    </row>
    <row r="426" spans="2:6" s="579" customFormat="1" ht="12" customHeight="1" x14ac:dyDescent="0.15">
      <c r="B426" s="589"/>
      <c r="C426" s="576" t="s">
        <v>1892</v>
      </c>
      <c r="D426" s="593" t="s">
        <v>1893</v>
      </c>
      <c r="E426" s="579">
        <v>4</v>
      </c>
      <c r="F426" s="592">
        <v>47059</v>
      </c>
    </row>
    <row r="427" spans="2:6" s="579" customFormat="1" ht="12" customHeight="1" x14ac:dyDescent="0.15">
      <c r="B427" s="589"/>
      <c r="C427" s="576" t="s">
        <v>1894</v>
      </c>
      <c r="D427" s="593" t="s">
        <v>1895</v>
      </c>
      <c r="E427" s="579">
        <v>1</v>
      </c>
      <c r="F427" s="592" t="s">
        <v>38</v>
      </c>
    </row>
    <row r="428" spans="2:6" s="579" customFormat="1" ht="12" customHeight="1" x14ac:dyDescent="0.15">
      <c r="B428" s="589"/>
      <c r="C428" s="576" t="s">
        <v>1896</v>
      </c>
      <c r="D428" s="593" t="s">
        <v>1897</v>
      </c>
      <c r="E428" s="579">
        <v>1</v>
      </c>
      <c r="F428" s="592" t="s">
        <v>38</v>
      </c>
    </row>
    <row r="429" spans="2:6" s="579" customFormat="1" ht="12" customHeight="1" x14ac:dyDescent="0.15">
      <c r="B429" s="589"/>
      <c r="C429" s="576" t="s">
        <v>1898</v>
      </c>
      <c r="D429" s="593" t="s">
        <v>1899</v>
      </c>
      <c r="E429" s="579">
        <v>1</v>
      </c>
      <c r="F429" s="592" t="s">
        <v>38</v>
      </c>
    </row>
    <row r="430" spans="2:6" s="579" customFormat="1" ht="12" customHeight="1" x14ac:dyDescent="0.15">
      <c r="B430" s="589"/>
      <c r="C430" s="576" t="s">
        <v>1900</v>
      </c>
      <c r="D430" s="593" t="s">
        <v>1901</v>
      </c>
      <c r="E430" s="579">
        <v>1</v>
      </c>
      <c r="F430" s="592" t="s">
        <v>38</v>
      </c>
    </row>
    <row r="431" spans="2:6" s="579" customFormat="1" ht="12" customHeight="1" x14ac:dyDescent="0.15">
      <c r="B431" s="589"/>
      <c r="C431" s="576" t="s">
        <v>1902</v>
      </c>
      <c r="D431" s="593" t="s">
        <v>1903</v>
      </c>
      <c r="E431" s="579">
        <v>4</v>
      </c>
      <c r="F431" s="592">
        <v>3996</v>
      </c>
    </row>
    <row r="432" spans="2:6" s="579" customFormat="1" ht="12" customHeight="1" x14ac:dyDescent="0.15">
      <c r="B432" s="589"/>
      <c r="C432" s="576" t="s">
        <v>1904</v>
      </c>
      <c r="D432" s="593" t="s">
        <v>1905</v>
      </c>
      <c r="E432" s="579">
        <v>2</v>
      </c>
      <c r="F432" s="592" t="s">
        <v>38</v>
      </c>
    </row>
    <row r="433" spans="2:6" s="579" customFormat="1" ht="12" customHeight="1" x14ac:dyDescent="0.15">
      <c r="B433" s="589"/>
      <c r="C433" s="576" t="s">
        <v>1906</v>
      </c>
      <c r="D433" s="593" t="s">
        <v>1907</v>
      </c>
      <c r="E433" s="579">
        <v>1</v>
      </c>
      <c r="F433" s="592" t="s">
        <v>38</v>
      </c>
    </row>
    <row r="434" spans="2:6" s="579" customFormat="1" ht="12" customHeight="1" x14ac:dyDescent="0.15">
      <c r="B434" s="589"/>
      <c r="C434" s="576" t="s">
        <v>1908</v>
      </c>
      <c r="D434" s="593" t="s">
        <v>1909</v>
      </c>
      <c r="E434" s="579">
        <v>1</v>
      </c>
      <c r="F434" s="592" t="s">
        <v>38</v>
      </c>
    </row>
    <row r="435" spans="2:6" s="579" customFormat="1" ht="12" customHeight="1" x14ac:dyDescent="0.15">
      <c r="B435" s="589"/>
      <c r="C435" s="576" t="s">
        <v>1910</v>
      </c>
      <c r="D435" s="593" t="s">
        <v>1911</v>
      </c>
      <c r="E435" s="579">
        <v>4</v>
      </c>
      <c r="F435" s="592">
        <v>28260</v>
      </c>
    </row>
    <row r="436" spans="2:6" s="579" customFormat="1" ht="12" customHeight="1" x14ac:dyDescent="0.15">
      <c r="B436" s="589"/>
      <c r="C436" s="576" t="s">
        <v>1912</v>
      </c>
      <c r="D436" s="593" t="s">
        <v>1913</v>
      </c>
      <c r="E436" s="579">
        <v>1</v>
      </c>
      <c r="F436" s="592" t="s">
        <v>38</v>
      </c>
    </row>
    <row r="437" spans="2:6" s="579" customFormat="1" ht="12" customHeight="1" x14ac:dyDescent="0.15">
      <c r="B437" s="589"/>
      <c r="C437" s="576" t="s">
        <v>1914</v>
      </c>
      <c r="D437" s="593" t="s">
        <v>1915</v>
      </c>
      <c r="E437" s="579">
        <v>2</v>
      </c>
      <c r="F437" s="592" t="s">
        <v>38</v>
      </c>
    </row>
    <row r="438" spans="2:6" s="579" customFormat="1" ht="12" customHeight="1" x14ac:dyDescent="0.15">
      <c r="B438" s="589"/>
      <c r="C438" s="576" t="s">
        <v>1916</v>
      </c>
      <c r="D438" s="593" t="s">
        <v>1917</v>
      </c>
      <c r="E438" s="579">
        <v>1</v>
      </c>
      <c r="F438" s="592" t="s">
        <v>38</v>
      </c>
    </row>
    <row r="439" spans="2:6" s="579" customFormat="1" ht="12" customHeight="1" x14ac:dyDescent="0.15">
      <c r="B439" s="589"/>
      <c r="C439" s="576" t="s">
        <v>1918</v>
      </c>
      <c r="D439" s="593" t="s">
        <v>1919</v>
      </c>
      <c r="E439" s="579">
        <v>1</v>
      </c>
      <c r="F439" s="592" t="s">
        <v>38</v>
      </c>
    </row>
    <row r="440" spans="2:6" s="579" customFormat="1" ht="12" customHeight="1" x14ac:dyDescent="0.15">
      <c r="B440" s="589"/>
      <c r="C440" s="576" t="s">
        <v>1920</v>
      </c>
      <c r="D440" s="593" t="s">
        <v>1921</v>
      </c>
      <c r="E440" s="579">
        <v>2</v>
      </c>
      <c r="F440" s="592" t="s">
        <v>38</v>
      </c>
    </row>
    <row r="441" spans="2:6" s="579" customFormat="1" ht="12" customHeight="1" x14ac:dyDescent="0.15">
      <c r="B441" s="589"/>
      <c r="C441" s="576" t="s">
        <v>1922</v>
      </c>
      <c r="D441" s="593" t="s">
        <v>1923</v>
      </c>
      <c r="E441" s="579">
        <v>2</v>
      </c>
      <c r="F441" s="592" t="s">
        <v>38</v>
      </c>
    </row>
    <row r="442" spans="2:6" s="579" customFormat="1" ht="12" customHeight="1" x14ac:dyDescent="0.15">
      <c r="B442" s="589"/>
      <c r="C442" s="576" t="s">
        <v>1924</v>
      </c>
      <c r="D442" s="593" t="s">
        <v>1925</v>
      </c>
      <c r="E442" s="579">
        <v>1</v>
      </c>
      <c r="F442" s="592" t="s">
        <v>38</v>
      </c>
    </row>
    <row r="443" spans="2:6" s="579" customFormat="1" ht="12" customHeight="1" x14ac:dyDescent="0.15">
      <c r="B443" s="589"/>
      <c r="C443" s="576" t="s">
        <v>1926</v>
      </c>
      <c r="D443" s="593" t="s">
        <v>1927</v>
      </c>
      <c r="E443" s="579">
        <v>1</v>
      </c>
      <c r="F443" s="592" t="s">
        <v>38</v>
      </c>
    </row>
    <row r="444" spans="2:6" s="579" customFormat="1" ht="12" customHeight="1" x14ac:dyDescent="0.15">
      <c r="B444" s="589"/>
      <c r="C444" s="576" t="s">
        <v>1928</v>
      </c>
      <c r="D444" s="593" t="s">
        <v>1929</v>
      </c>
      <c r="E444" s="579">
        <v>5</v>
      </c>
      <c r="F444" s="592">
        <v>118886</v>
      </c>
    </row>
    <row r="445" spans="2:6" s="579" customFormat="1" ht="12" customHeight="1" x14ac:dyDescent="0.15">
      <c r="B445" s="589"/>
      <c r="C445" s="576" t="s">
        <v>1930</v>
      </c>
      <c r="D445" s="593" t="s">
        <v>1931</v>
      </c>
      <c r="E445" s="579">
        <v>1</v>
      </c>
      <c r="F445" s="592" t="s">
        <v>38</v>
      </c>
    </row>
    <row r="446" spans="2:6" s="579" customFormat="1" ht="12" customHeight="1" x14ac:dyDescent="0.15">
      <c r="B446" s="589"/>
      <c r="C446" s="576" t="s">
        <v>1932</v>
      </c>
      <c r="D446" s="593" t="s">
        <v>1933</v>
      </c>
      <c r="E446" s="579">
        <v>1</v>
      </c>
      <c r="F446" s="592" t="s">
        <v>38</v>
      </c>
    </row>
    <row r="447" spans="2:6" s="579" customFormat="1" ht="12" customHeight="1" x14ac:dyDescent="0.15">
      <c r="B447" s="589"/>
      <c r="C447" s="576" t="s">
        <v>1934</v>
      </c>
      <c r="D447" s="593" t="s">
        <v>1935</v>
      </c>
      <c r="E447" s="579">
        <v>2</v>
      </c>
      <c r="F447" s="592" t="s">
        <v>38</v>
      </c>
    </row>
    <row r="448" spans="2:6" s="579" customFormat="1" ht="12" customHeight="1" x14ac:dyDescent="0.15">
      <c r="B448" s="589"/>
      <c r="C448" s="576" t="s">
        <v>1936</v>
      </c>
      <c r="D448" s="593" t="s">
        <v>1937</v>
      </c>
      <c r="E448" s="579">
        <v>1</v>
      </c>
      <c r="F448" s="592" t="s">
        <v>38</v>
      </c>
    </row>
    <row r="449" spans="2:6" s="579" customFormat="1" ht="12" customHeight="1" x14ac:dyDescent="0.15">
      <c r="B449" s="589"/>
      <c r="C449" s="576" t="s">
        <v>1938</v>
      </c>
      <c r="D449" s="593" t="s">
        <v>1939</v>
      </c>
      <c r="E449" s="579">
        <v>12</v>
      </c>
      <c r="F449" s="592">
        <v>112058</v>
      </c>
    </row>
    <row r="450" spans="2:6" s="579" customFormat="1" ht="12" customHeight="1" x14ac:dyDescent="0.15">
      <c r="B450" s="589"/>
      <c r="C450" s="576" t="s">
        <v>1940</v>
      </c>
      <c r="D450" s="593" t="s">
        <v>1941</v>
      </c>
      <c r="E450" s="579">
        <v>12</v>
      </c>
      <c r="F450" s="592">
        <v>196249</v>
      </c>
    </row>
    <row r="451" spans="2:6" s="579" customFormat="1" ht="12" customHeight="1" x14ac:dyDescent="0.15">
      <c r="B451" s="589"/>
      <c r="C451" s="576" t="s">
        <v>1942</v>
      </c>
      <c r="D451" s="593" t="s">
        <v>1943</v>
      </c>
      <c r="E451" s="579">
        <v>2</v>
      </c>
      <c r="F451" s="592" t="s">
        <v>38</v>
      </c>
    </row>
    <row r="452" spans="2:6" s="579" customFormat="1" ht="12" customHeight="1" x14ac:dyDescent="0.15">
      <c r="B452" s="589"/>
      <c r="C452" s="576" t="s">
        <v>1944</v>
      </c>
      <c r="D452" s="593" t="s">
        <v>1945</v>
      </c>
      <c r="E452" s="579">
        <v>3</v>
      </c>
      <c r="F452" s="592">
        <v>242295</v>
      </c>
    </row>
    <row r="453" spans="2:6" s="579" customFormat="1" ht="12" customHeight="1" x14ac:dyDescent="0.15">
      <c r="B453" s="589"/>
      <c r="C453" s="576" t="s">
        <v>1946</v>
      </c>
      <c r="D453" s="593" t="s">
        <v>1947</v>
      </c>
      <c r="E453" s="579">
        <v>2</v>
      </c>
      <c r="F453" s="592" t="s">
        <v>38</v>
      </c>
    </row>
    <row r="454" spans="2:6" s="579" customFormat="1" ht="12" customHeight="1" x14ac:dyDescent="0.15">
      <c r="B454" s="589"/>
      <c r="C454" s="576" t="s">
        <v>1948</v>
      </c>
      <c r="D454" s="593" t="s">
        <v>1949</v>
      </c>
      <c r="E454" s="579">
        <v>4</v>
      </c>
      <c r="F454" s="592">
        <v>44965</v>
      </c>
    </row>
    <row r="455" spans="2:6" s="579" customFormat="1" ht="12" customHeight="1" x14ac:dyDescent="0.15">
      <c r="B455" s="589"/>
      <c r="C455" s="576" t="s">
        <v>1950</v>
      </c>
      <c r="D455" s="593" t="s">
        <v>1951</v>
      </c>
      <c r="E455" s="579">
        <v>2</v>
      </c>
      <c r="F455" s="592" t="s">
        <v>38</v>
      </c>
    </row>
    <row r="456" spans="2:6" s="579" customFormat="1" ht="12" customHeight="1" x14ac:dyDescent="0.15">
      <c r="B456" s="589"/>
      <c r="C456" s="576" t="s">
        <v>1952</v>
      </c>
      <c r="D456" s="593" t="s">
        <v>1953</v>
      </c>
      <c r="E456" s="579">
        <v>3</v>
      </c>
      <c r="F456" s="592">
        <v>14512519</v>
      </c>
    </row>
    <row r="457" spans="2:6" s="579" customFormat="1" ht="12" customHeight="1" x14ac:dyDescent="0.15">
      <c r="B457" s="589"/>
      <c r="C457" s="576" t="s">
        <v>1954</v>
      </c>
      <c r="D457" s="593" t="s">
        <v>1955</v>
      </c>
      <c r="E457" s="579">
        <v>2</v>
      </c>
      <c r="F457" s="592" t="s">
        <v>38</v>
      </c>
    </row>
    <row r="458" spans="2:6" s="579" customFormat="1" ht="12" customHeight="1" x14ac:dyDescent="0.15">
      <c r="B458" s="589"/>
      <c r="C458" s="576" t="s">
        <v>1956</v>
      </c>
      <c r="D458" s="593" t="s">
        <v>1957</v>
      </c>
      <c r="E458" s="579">
        <v>4</v>
      </c>
      <c r="F458" s="592">
        <v>714581</v>
      </c>
    </row>
    <row r="459" spans="2:6" s="579" customFormat="1" ht="12" customHeight="1" x14ac:dyDescent="0.15">
      <c r="B459" s="589"/>
      <c r="C459" s="576" t="s">
        <v>1958</v>
      </c>
      <c r="D459" s="593" t="s">
        <v>1959</v>
      </c>
      <c r="E459" s="579">
        <v>37</v>
      </c>
      <c r="F459" s="592">
        <v>1642552</v>
      </c>
    </row>
    <row r="460" spans="2:6" s="579" customFormat="1" ht="12" customHeight="1" x14ac:dyDescent="0.15">
      <c r="B460" s="589"/>
      <c r="C460" s="576" t="s">
        <v>1960</v>
      </c>
      <c r="D460" s="593" t="s">
        <v>421</v>
      </c>
      <c r="E460" s="599">
        <v>1</v>
      </c>
      <c r="F460" s="592" t="s">
        <v>38</v>
      </c>
    </row>
    <row r="461" spans="2:6" s="579" customFormat="1" ht="12" customHeight="1" x14ac:dyDescent="0.15">
      <c r="B461" s="589"/>
      <c r="C461" s="576" t="s">
        <v>1961</v>
      </c>
      <c r="D461" s="593" t="s">
        <v>1962</v>
      </c>
      <c r="E461" s="579">
        <v>4</v>
      </c>
      <c r="F461" s="592">
        <v>220400</v>
      </c>
    </row>
    <row r="462" spans="2:6" s="579" customFormat="1" ht="12" customHeight="1" x14ac:dyDescent="0.15">
      <c r="B462" s="589"/>
      <c r="C462" s="576" t="s">
        <v>1963</v>
      </c>
      <c r="D462" s="593" t="s">
        <v>1964</v>
      </c>
      <c r="E462" s="579">
        <v>25</v>
      </c>
      <c r="F462" s="592">
        <v>454981</v>
      </c>
    </row>
    <row r="463" spans="2:6" s="579" customFormat="1" ht="12" customHeight="1" x14ac:dyDescent="0.15">
      <c r="B463" s="589"/>
      <c r="C463" s="576" t="s">
        <v>1965</v>
      </c>
      <c r="D463" s="593" t="s">
        <v>1966</v>
      </c>
      <c r="E463" s="579">
        <v>3</v>
      </c>
      <c r="F463" s="592">
        <v>62693</v>
      </c>
    </row>
    <row r="464" spans="2:6" s="579" customFormat="1" ht="12" customHeight="1" x14ac:dyDescent="0.15">
      <c r="B464" s="589"/>
      <c r="C464" s="576" t="s">
        <v>1967</v>
      </c>
      <c r="D464" s="593" t="s">
        <v>1968</v>
      </c>
      <c r="E464" s="579">
        <v>23</v>
      </c>
      <c r="F464" s="592">
        <v>591761</v>
      </c>
    </row>
    <row r="465" spans="2:6" s="579" customFormat="1" ht="12" customHeight="1" x14ac:dyDescent="0.15">
      <c r="B465" s="589"/>
      <c r="C465" s="576" t="s">
        <v>1969</v>
      </c>
      <c r="D465" s="593" t="s">
        <v>1970</v>
      </c>
      <c r="E465" s="579">
        <v>22</v>
      </c>
      <c r="F465" s="592">
        <v>334176</v>
      </c>
    </row>
    <row r="466" spans="2:6" s="579" customFormat="1" ht="12" customHeight="1" x14ac:dyDescent="0.15">
      <c r="B466" s="589"/>
      <c r="C466" s="576" t="s">
        <v>1971</v>
      </c>
      <c r="D466" s="593" t="s">
        <v>1972</v>
      </c>
      <c r="E466" s="579">
        <v>1</v>
      </c>
      <c r="F466" s="592" t="s">
        <v>38</v>
      </c>
    </row>
    <row r="467" spans="2:6" s="579" customFormat="1" ht="12" customHeight="1" x14ac:dyDescent="0.15">
      <c r="B467" s="589"/>
      <c r="C467" s="576" t="s">
        <v>1973</v>
      </c>
      <c r="D467" s="593" t="s">
        <v>1974</v>
      </c>
      <c r="E467" s="579">
        <v>5</v>
      </c>
      <c r="F467" s="592">
        <v>361487</v>
      </c>
    </row>
    <row r="468" spans="2:6" s="579" customFormat="1" ht="12" customHeight="1" x14ac:dyDescent="0.15">
      <c r="B468" s="589"/>
      <c r="C468" s="576" t="s">
        <v>1975</v>
      </c>
      <c r="D468" s="593" t="s">
        <v>1976</v>
      </c>
      <c r="E468" s="579">
        <v>7</v>
      </c>
      <c r="F468" s="592">
        <v>44139</v>
      </c>
    </row>
    <row r="469" spans="2:6" s="579" customFormat="1" ht="12" customHeight="1" x14ac:dyDescent="0.15">
      <c r="B469" s="589"/>
      <c r="C469" s="576" t="s">
        <v>1977</v>
      </c>
      <c r="D469" s="593" t="s">
        <v>1978</v>
      </c>
      <c r="E469" s="579">
        <v>2</v>
      </c>
      <c r="F469" s="592" t="s">
        <v>38</v>
      </c>
    </row>
    <row r="470" spans="2:6" s="579" customFormat="1" ht="12" customHeight="1" x14ac:dyDescent="0.15">
      <c r="B470" s="589"/>
      <c r="C470" s="576" t="s">
        <v>1979</v>
      </c>
      <c r="D470" s="593" t="s">
        <v>1980</v>
      </c>
      <c r="E470" s="579">
        <v>5</v>
      </c>
      <c r="F470" s="592">
        <v>29959</v>
      </c>
    </row>
    <row r="471" spans="2:6" s="579" customFormat="1" ht="12" customHeight="1" x14ac:dyDescent="0.15">
      <c r="B471" s="589"/>
      <c r="C471" s="576" t="s">
        <v>1981</v>
      </c>
      <c r="D471" s="593" t="s">
        <v>1982</v>
      </c>
      <c r="E471" s="579">
        <v>19</v>
      </c>
      <c r="F471" s="592">
        <v>2876548</v>
      </c>
    </row>
    <row r="472" spans="2:6" s="579" customFormat="1" ht="12" customHeight="1" x14ac:dyDescent="0.15">
      <c r="B472" s="589"/>
      <c r="C472" s="576" t="s">
        <v>1983</v>
      </c>
      <c r="D472" s="593" t="s">
        <v>1984</v>
      </c>
      <c r="E472" s="579">
        <v>34</v>
      </c>
      <c r="F472" s="592">
        <v>273732</v>
      </c>
    </row>
    <row r="473" spans="2:6" s="579" customFormat="1" ht="24.75" customHeight="1" x14ac:dyDescent="0.15">
      <c r="B473" s="604" t="s">
        <v>1985</v>
      </c>
      <c r="C473" s="605"/>
      <c r="D473" s="598" t="s">
        <v>1986</v>
      </c>
      <c r="E473" s="601">
        <v>97</v>
      </c>
      <c r="F473" s="601">
        <v>11560120</v>
      </c>
    </row>
    <row r="474" spans="2:6" s="579" customFormat="1" ht="12" customHeight="1" x14ac:dyDescent="0.15">
      <c r="B474" s="589"/>
      <c r="C474" s="576" t="s">
        <v>1987</v>
      </c>
      <c r="D474" s="593" t="s">
        <v>1988</v>
      </c>
      <c r="E474" s="579">
        <v>3</v>
      </c>
      <c r="F474" s="592">
        <v>49851</v>
      </c>
    </row>
    <row r="475" spans="2:6" s="579" customFormat="1" ht="12" customHeight="1" x14ac:dyDescent="0.15">
      <c r="B475" s="589"/>
      <c r="C475" s="576" t="s">
        <v>1989</v>
      </c>
      <c r="D475" s="593" t="s">
        <v>1990</v>
      </c>
      <c r="E475" s="579">
        <v>2</v>
      </c>
      <c r="F475" s="592" t="s">
        <v>38</v>
      </c>
    </row>
    <row r="476" spans="2:6" s="579" customFormat="1" ht="12" customHeight="1" x14ac:dyDescent="0.15">
      <c r="B476" s="589"/>
      <c r="C476" s="576" t="s">
        <v>1991</v>
      </c>
      <c r="D476" s="593" t="s">
        <v>1992</v>
      </c>
      <c r="E476" s="579">
        <v>4</v>
      </c>
      <c r="F476" s="592">
        <v>991868</v>
      </c>
    </row>
    <row r="477" spans="2:6" s="579" customFormat="1" ht="12" customHeight="1" x14ac:dyDescent="0.15">
      <c r="B477" s="589"/>
      <c r="C477" s="576" t="s">
        <v>1993</v>
      </c>
      <c r="D477" s="593" t="s">
        <v>1994</v>
      </c>
      <c r="E477" s="579">
        <v>7</v>
      </c>
      <c r="F477" s="592">
        <v>2031337</v>
      </c>
    </row>
    <row r="478" spans="2:6" s="579" customFormat="1" ht="12" customHeight="1" x14ac:dyDescent="0.15">
      <c r="B478" s="589"/>
      <c r="C478" s="576" t="s">
        <v>1995</v>
      </c>
      <c r="D478" s="593" t="s">
        <v>1996</v>
      </c>
      <c r="E478" s="579">
        <v>3</v>
      </c>
      <c r="F478" s="592">
        <v>276298</v>
      </c>
    </row>
    <row r="479" spans="2:6" s="579" customFormat="1" ht="12" customHeight="1" x14ac:dyDescent="0.15">
      <c r="B479" s="589"/>
      <c r="C479" s="576" t="s">
        <v>1997</v>
      </c>
      <c r="D479" s="593" t="s">
        <v>1998</v>
      </c>
      <c r="E479" s="579">
        <v>1</v>
      </c>
      <c r="F479" s="592" t="s">
        <v>38</v>
      </c>
    </row>
    <row r="480" spans="2:6" s="579" customFormat="1" ht="12" customHeight="1" x14ac:dyDescent="0.15">
      <c r="B480" s="589"/>
      <c r="C480" s="576" t="s">
        <v>1999</v>
      </c>
      <c r="D480" s="593" t="s">
        <v>2000</v>
      </c>
      <c r="E480" s="579">
        <v>6</v>
      </c>
      <c r="F480" s="592">
        <v>33976</v>
      </c>
    </row>
    <row r="481" spans="2:6" s="579" customFormat="1" ht="12" customHeight="1" x14ac:dyDescent="0.15">
      <c r="B481" s="589"/>
      <c r="C481" s="576" t="s">
        <v>2001</v>
      </c>
      <c r="D481" s="593" t="s">
        <v>432</v>
      </c>
      <c r="E481" s="579">
        <v>1</v>
      </c>
      <c r="F481" s="592" t="s">
        <v>38</v>
      </c>
    </row>
    <row r="482" spans="2:6" s="579" customFormat="1" ht="12" customHeight="1" x14ac:dyDescent="0.15">
      <c r="B482" s="589"/>
      <c r="C482" s="576" t="s">
        <v>2002</v>
      </c>
      <c r="D482" s="593" t="s">
        <v>2003</v>
      </c>
      <c r="E482" s="579">
        <v>3</v>
      </c>
      <c r="F482" s="592">
        <v>31760</v>
      </c>
    </row>
    <row r="483" spans="2:6" s="579" customFormat="1" ht="12" customHeight="1" x14ac:dyDescent="0.15">
      <c r="B483" s="589"/>
      <c r="C483" s="576" t="s">
        <v>2004</v>
      </c>
      <c r="D483" s="593" t="s">
        <v>2005</v>
      </c>
      <c r="E483" s="579">
        <v>4</v>
      </c>
      <c r="F483" s="592">
        <v>424707</v>
      </c>
    </row>
    <row r="484" spans="2:6" s="579" customFormat="1" ht="12" customHeight="1" x14ac:dyDescent="0.15">
      <c r="B484" s="589"/>
      <c r="C484" s="576" t="s">
        <v>2006</v>
      </c>
      <c r="D484" s="593" t="s">
        <v>2007</v>
      </c>
      <c r="E484" s="579">
        <v>1</v>
      </c>
      <c r="F484" s="592" t="s">
        <v>38</v>
      </c>
    </row>
    <row r="485" spans="2:6" s="579" customFormat="1" ht="12" customHeight="1" x14ac:dyDescent="0.15">
      <c r="B485" s="589"/>
      <c r="C485" s="576" t="s">
        <v>2008</v>
      </c>
      <c r="D485" s="593" t="s">
        <v>2009</v>
      </c>
      <c r="E485" s="579">
        <v>1</v>
      </c>
      <c r="F485" s="592" t="s">
        <v>38</v>
      </c>
    </row>
    <row r="486" spans="2:6" s="579" customFormat="1" ht="12" customHeight="1" x14ac:dyDescent="0.15">
      <c r="B486" s="589"/>
      <c r="C486" s="576" t="s">
        <v>2010</v>
      </c>
      <c r="D486" s="593" t="s">
        <v>2011</v>
      </c>
      <c r="E486" s="579">
        <v>1</v>
      </c>
      <c r="F486" s="592" t="s">
        <v>38</v>
      </c>
    </row>
    <row r="487" spans="2:6" s="579" customFormat="1" ht="12" customHeight="1" x14ac:dyDescent="0.15">
      <c r="B487" s="589"/>
      <c r="C487" s="576" t="s">
        <v>2012</v>
      </c>
      <c r="D487" s="593" t="s">
        <v>2013</v>
      </c>
      <c r="E487" s="579">
        <v>1</v>
      </c>
      <c r="F487" s="592" t="s">
        <v>38</v>
      </c>
    </row>
    <row r="488" spans="2:6" s="579" customFormat="1" ht="12" customHeight="1" x14ac:dyDescent="0.15">
      <c r="B488" s="589"/>
      <c r="C488" s="576" t="s">
        <v>2014</v>
      </c>
      <c r="D488" s="593" t="s">
        <v>2015</v>
      </c>
      <c r="E488" s="579">
        <v>2</v>
      </c>
      <c r="F488" s="592" t="s">
        <v>38</v>
      </c>
    </row>
    <row r="489" spans="2:6" s="579" customFormat="1" ht="12" customHeight="1" x14ac:dyDescent="0.15">
      <c r="B489" s="589"/>
      <c r="C489" s="576" t="s">
        <v>2016</v>
      </c>
      <c r="D489" s="593" t="s">
        <v>2017</v>
      </c>
      <c r="E489" s="579">
        <v>1</v>
      </c>
      <c r="F489" s="592" t="s">
        <v>38</v>
      </c>
    </row>
    <row r="490" spans="2:6" s="579" customFormat="1" ht="12" customHeight="1" x14ac:dyDescent="0.15">
      <c r="B490" s="589"/>
      <c r="C490" s="576" t="s">
        <v>2018</v>
      </c>
      <c r="D490" s="593" t="s">
        <v>436</v>
      </c>
      <c r="E490" s="579">
        <v>2</v>
      </c>
      <c r="F490" s="592" t="s">
        <v>38</v>
      </c>
    </row>
    <row r="491" spans="2:6" s="579" customFormat="1" ht="12" customHeight="1" x14ac:dyDescent="0.15">
      <c r="B491" s="589"/>
      <c r="C491" s="576" t="s">
        <v>2019</v>
      </c>
      <c r="D491" s="593" t="s">
        <v>2020</v>
      </c>
      <c r="E491" s="579">
        <v>4</v>
      </c>
      <c r="F491" s="592">
        <v>9783</v>
      </c>
    </row>
    <row r="492" spans="2:6" s="579" customFormat="1" ht="12" customHeight="1" x14ac:dyDescent="0.15">
      <c r="B492" s="589"/>
      <c r="C492" s="576" t="s">
        <v>2021</v>
      </c>
      <c r="D492" s="593" t="s">
        <v>2022</v>
      </c>
      <c r="E492" s="599">
        <v>1</v>
      </c>
      <c r="F492" s="592" t="s">
        <v>38</v>
      </c>
    </row>
    <row r="493" spans="2:6" s="579" customFormat="1" ht="12" customHeight="1" x14ac:dyDescent="0.15">
      <c r="B493" s="589"/>
      <c r="C493" s="576" t="s">
        <v>2023</v>
      </c>
      <c r="D493" s="593" t="s">
        <v>2024</v>
      </c>
      <c r="E493" s="579">
        <v>1</v>
      </c>
      <c r="F493" s="592" t="s">
        <v>38</v>
      </c>
    </row>
    <row r="494" spans="2:6" s="579" customFormat="1" ht="12" customHeight="1" x14ac:dyDescent="0.15">
      <c r="B494" s="589"/>
      <c r="C494" s="576" t="s">
        <v>2025</v>
      </c>
      <c r="D494" s="593" t="s">
        <v>2026</v>
      </c>
      <c r="E494" s="579">
        <v>1</v>
      </c>
      <c r="F494" s="592" t="s">
        <v>38</v>
      </c>
    </row>
    <row r="495" spans="2:6" s="579" customFormat="1" ht="12" customHeight="1" x14ac:dyDescent="0.15">
      <c r="B495" s="589"/>
      <c r="C495" s="576" t="s">
        <v>2027</v>
      </c>
      <c r="D495" s="593" t="s">
        <v>2028</v>
      </c>
      <c r="E495" s="579">
        <v>2</v>
      </c>
      <c r="F495" s="592" t="s">
        <v>38</v>
      </c>
    </row>
    <row r="496" spans="2:6" s="579" customFormat="1" ht="12" customHeight="1" x14ac:dyDescent="0.15">
      <c r="B496" s="589"/>
      <c r="C496" s="576" t="s">
        <v>2029</v>
      </c>
      <c r="D496" s="593" t="s">
        <v>439</v>
      </c>
      <c r="E496" s="579">
        <v>2</v>
      </c>
      <c r="F496" s="592" t="s">
        <v>38</v>
      </c>
    </row>
    <row r="497" spans="2:6" s="579" customFormat="1" ht="12" customHeight="1" x14ac:dyDescent="0.15">
      <c r="B497" s="589"/>
      <c r="C497" s="576" t="s">
        <v>2030</v>
      </c>
      <c r="D497" s="593" t="s">
        <v>2031</v>
      </c>
      <c r="E497" s="579">
        <v>1</v>
      </c>
      <c r="F497" s="592" t="s">
        <v>38</v>
      </c>
    </row>
    <row r="498" spans="2:6" s="579" customFormat="1" ht="24" x14ac:dyDescent="0.15">
      <c r="B498" s="589"/>
      <c r="C498" s="576" t="s">
        <v>2032</v>
      </c>
      <c r="D498" s="593" t="s">
        <v>2033</v>
      </c>
      <c r="E498" s="579">
        <v>3</v>
      </c>
      <c r="F498" s="592">
        <v>193464</v>
      </c>
    </row>
    <row r="499" spans="2:6" s="579" customFormat="1" ht="24" x14ac:dyDescent="0.15">
      <c r="B499" s="589"/>
      <c r="C499" s="576" t="s">
        <v>2034</v>
      </c>
      <c r="D499" s="593" t="s">
        <v>2035</v>
      </c>
      <c r="E499" s="579">
        <v>5</v>
      </c>
      <c r="F499" s="592">
        <v>337194</v>
      </c>
    </row>
    <row r="500" spans="2:6" s="579" customFormat="1" ht="12" customHeight="1" x14ac:dyDescent="0.15">
      <c r="B500" s="589"/>
      <c r="C500" s="576" t="s">
        <v>2036</v>
      </c>
      <c r="D500" s="593" t="s">
        <v>2037</v>
      </c>
      <c r="E500" s="579">
        <v>3</v>
      </c>
      <c r="F500" s="592">
        <v>2217007</v>
      </c>
    </row>
    <row r="501" spans="2:6" s="579" customFormat="1" ht="12" customHeight="1" x14ac:dyDescent="0.15">
      <c r="B501" s="589"/>
      <c r="C501" s="576" t="s">
        <v>2038</v>
      </c>
      <c r="D501" s="593" t="s">
        <v>2039</v>
      </c>
      <c r="E501" s="579">
        <v>4</v>
      </c>
      <c r="F501" s="592">
        <v>244386</v>
      </c>
    </row>
    <row r="502" spans="2:6" s="579" customFormat="1" ht="12" customHeight="1" x14ac:dyDescent="0.15">
      <c r="B502" s="589"/>
      <c r="C502" s="576" t="s">
        <v>2040</v>
      </c>
      <c r="D502" s="593" t="s">
        <v>2041</v>
      </c>
      <c r="E502" s="579">
        <v>8</v>
      </c>
      <c r="F502" s="592">
        <v>79841</v>
      </c>
    </row>
    <row r="503" spans="2:6" s="579" customFormat="1" ht="12" customHeight="1" x14ac:dyDescent="0.15">
      <c r="B503" s="589"/>
      <c r="C503" s="576" t="s">
        <v>2042</v>
      </c>
      <c r="D503" s="593" t="s">
        <v>2043</v>
      </c>
      <c r="E503" s="579">
        <v>7</v>
      </c>
      <c r="F503" s="592">
        <v>80453</v>
      </c>
    </row>
    <row r="504" spans="2:6" s="579" customFormat="1" ht="12" customHeight="1" x14ac:dyDescent="0.15">
      <c r="B504" s="589"/>
      <c r="C504" s="576" t="s">
        <v>2044</v>
      </c>
      <c r="D504" s="593" t="s">
        <v>2045</v>
      </c>
      <c r="E504" s="579">
        <v>1</v>
      </c>
      <c r="F504" s="592" t="s">
        <v>38</v>
      </c>
    </row>
    <row r="505" spans="2:6" s="579" customFormat="1" ht="12" customHeight="1" x14ac:dyDescent="0.15">
      <c r="B505" s="589"/>
      <c r="C505" s="576" t="s">
        <v>2046</v>
      </c>
      <c r="D505" s="593" t="s">
        <v>2047</v>
      </c>
      <c r="E505" s="599">
        <v>1</v>
      </c>
      <c r="F505" s="592" t="s">
        <v>38</v>
      </c>
    </row>
    <row r="506" spans="2:6" s="579" customFormat="1" ht="12" customHeight="1" x14ac:dyDescent="0.15">
      <c r="B506" s="589"/>
      <c r="C506" s="576" t="s">
        <v>2048</v>
      </c>
      <c r="D506" s="593" t="s">
        <v>2049</v>
      </c>
      <c r="E506" s="579">
        <v>1</v>
      </c>
      <c r="F506" s="592" t="s">
        <v>38</v>
      </c>
    </row>
    <row r="507" spans="2:6" s="579" customFormat="1" ht="12" customHeight="1" x14ac:dyDescent="0.15">
      <c r="B507" s="589"/>
      <c r="C507" s="576" t="s">
        <v>2050</v>
      </c>
      <c r="D507" s="593" t="s">
        <v>2051</v>
      </c>
      <c r="E507" s="579">
        <v>4</v>
      </c>
      <c r="F507" s="592">
        <v>392023</v>
      </c>
    </row>
    <row r="508" spans="2:6" s="579" customFormat="1" ht="12" customHeight="1" x14ac:dyDescent="0.15">
      <c r="B508" s="589"/>
      <c r="C508" s="576" t="s">
        <v>2052</v>
      </c>
      <c r="D508" s="593" t="s">
        <v>2053</v>
      </c>
      <c r="E508" s="579">
        <v>5</v>
      </c>
      <c r="F508" s="592">
        <v>2000270</v>
      </c>
    </row>
    <row r="509" spans="2:6" s="579" customFormat="1" ht="24.75" customHeight="1" x14ac:dyDescent="0.15">
      <c r="B509" s="606">
        <v>28</v>
      </c>
      <c r="C509" s="605"/>
      <c r="D509" s="598" t="s">
        <v>2054</v>
      </c>
      <c r="E509" s="601">
        <v>69</v>
      </c>
      <c r="F509" s="601">
        <v>15729515</v>
      </c>
    </row>
    <row r="510" spans="2:6" s="579" customFormat="1" ht="12" customHeight="1" x14ac:dyDescent="0.15">
      <c r="B510" s="589"/>
      <c r="C510" s="576" t="s">
        <v>2055</v>
      </c>
      <c r="D510" s="593" t="s">
        <v>2056</v>
      </c>
      <c r="E510" s="579">
        <v>1</v>
      </c>
      <c r="F510" s="592" t="s">
        <v>38</v>
      </c>
    </row>
    <row r="511" spans="2:6" s="579" customFormat="1" ht="12" customHeight="1" x14ac:dyDescent="0.15">
      <c r="B511" s="589"/>
      <c r="C511" s="576" t="s">
        <v>2057</v>
      </c>
      <c r="D511" s="593" t="s">
        <v>2058</v>
      </c>
      <c r="E511" s="579">
        <v>1</v>
      </c>
      <c r="F511" s="592" t="s">
        <v>38</v>
      </c>
    </row>
    <row r="512" spans="2:6" s="579" customFormat="1" ht="12" customHeight="1" x14ac:dyDescent="0.15">
      <c r="B512" s="589"/>
      <c r="C512" s="576" t="s">
        <v>2059</v>
      </c>
      <c r="D512" s="593" t="s">
        <v>2060</v>
      </c>
      <c r="E512" s="579">
        <v>1</v>
      </c>
      <c r="F512" s="592" t="s">
        <v>38</v>
      </c>
    </row>
    <row r="513" spans="2:6" s="579" customFormat="1" ht="12" customHeight="1" x14ac:dyDescent="0.15">
      <c r="B513" s="589"/>
      <c r="C513" s="576" t="s">
        <v>2061</v>
      </c>
      <c r="D513" s="593" t="s">
        <v>2062</v>
      </c>
      <c r="E513" s="579">
        <v>1</v>
      </c>
      <c r="F513" s="592" t="s">
        <v>38</v>
      </c>
    </row>
    <row r="514" spans="2:6" s="579" customFormat="1" ht="12" customHeight="1" x14ac:dyDescent="0.15">
      <c r="B514" s="589"/>
      <c r="C514" s="576" t="s">
        <v>2063</v>
      </c>
      <c r="D514" s="593" t="s">
        <v>2064</v>
      </c>
      <c r="E514" s="579">
        <v>1</v>
      </c>
      <c r="F514" s="592" t="s">
        <v>38</v>
      </c>
    </row>
    <row r="515" spans="2:6" s="579" customFormat="1" ht="12" customHeight="1" x14ac:dyDescent="0.15">
      <c r="B515" s="589"/>
      <c r="C515" s="576" t="s">
        <v>2065</v>
      </c>
      <c r="D515" s="593" t="s">
        <v>2066</v>
      </c>
      <c r="E515" s="599">
        <v>1</v>
      </c>
      <c r="F515" s="592" t="s">
        <v>38</v>
      </c>
    </row>
    <row r="516" spans="2:6" s="579" customFormat="1" ht="12" customHeight="1" x14ac:dyDescent="0.15">
      <c r="B516" s="589"/>
      <c r="C516" s="576" t="s">
        <v>2067</v>
      </c>
      <c r="D516" s="593" t="s">
        <v>2068</v>
      </c>
      <c r="E516" s="579">
        <v>4</v>
      </c>
      <c r="F516" s="592">
        <v>2503455</v>
      </c>
    </row>
    <row r="517" spans="2:6" s="579" customFormat="1" ht="12" customHeight="1" x14ac:dyDescent="0.15">
      <c r="B517" s="589"/>
      <c r="C517" s="576" t="s">
        <v>2069</v>
      </c>
      <c r="D517" s="593" t="s">
        <v>2070</v>
      </c>
      <c r="E517" s="579">
        <v>2</v>
      </c>
      <c r="F517" s="592" t="s">
        <v>38</v>
      </c>
    </row>
    <row r="518" spans="2:6" s="579" customFormat="1" ht="12" customHeight="1" x14ac:dyDescent="0.15">
      <c r="B518" s="589"/>
      <c r="C518" s="576" t="s">
        <v>2071</v>
      </c>
      <c r="D518" s="593" t="s">
        <v>2072</v>
      </c>
      <c r="E518" s="579">
        <v>1</v>
      </c>
      <c r="F518" s="592" t="s">
        <v>38</v>
      </c>
    </row>
    <row r="519" spans="2:6" s="579" customFormat="1" ht="12" customHeight="1" x14ac:dyDescent="0.15">
      <c r="B519" s="589"/>
      <c r="C519" s="576" t="s">
        <v>2073</v>
      </c>
      <c r="D519" s="593" t="s">
        <v>2074</v>
      </c>
      <c r="E519" s="579">
        <v>3</v>
      </c>
      <c r="F519" s="592">
        <v>2432210</v>
      </c>
    </row>
    <row r="520" spans="2:6" s="579" customFormat="1" ht="12" customHeight="1" x14ac:dyDescent="0.15">
      <c r="B520" s="589"/>
      <c r="C520" s="576" t="s">
        <v>2075</v>
      </c>
      <c r="D520" s="593" t="s">
        <v>2076</v>
      </c>
      <c r="E520" s="579">
        <v>14</v>
      </c>
      <c r="F520" s="592">
        <v>1801925</v>
      </c>
    </row>
    <row r="521" spans="2:6" s="579" customFormat="1" ht="12" customHeight="1" x14ac:dyDescent="0.15">
      <c r="B521" s="589"/>
      <c r="C521" s="576" t="s">
        <v>2077</v>
      </c>
      <c r="D521" s="593" t="s">
        <v>2078</v>
      </c>
      <c r="E521" s="579">
        <v>1</v>
      </c>
      <c r="F521" s="592" t="s">
        <v>38</v>
      </c>
    </row>
    <row r="522" spans="2:6" s="579" customFormat="1" ht="12" customHeight="1" x14ac:dyDescent="0.15">
      <c r="B522" s="589"/>
      <c r="C522" s="576" t="s">
        <v>2079</v>
      </c>
      <c r="D522" s="593" t="s">
        <v>2080</v>
      </c>
      <c r="E522" s="579">
        <v>5</v>
      </c>
      <c r="F522" s="592">
        <v>793247</v>
      </c>
    </row>
    <row r="523" spans="2:6" s="579" customFormat="1" ht="12" customHeight="1" x14ac:dyDescent="0.15">
      <c r="B523" s="589"/>
      <c r="C523" s="576" t="s">
        <v>2081</v>
      </c>
      <c r="D523" s="593" t="s">
        <v>2082</v>
      </c>
      <c r="E523" s="579">
        <v>5</v>
      </c>
      <c r="F523" s="592">
        <v>1075102</v>
      </c>
    </row>
    <row r="524" spans="2:6" s="579" customFormat="1" ht="12" customHeight="1" x14ac:dyDescent="0.15">
      <c r="B524" s="589"/>
      <c r="C524" s="576" t="s">
        <v>2083</v>
      </c>
      <c r="D524" s="593" t="s">
        <v>2084</v>
      </c>
      <c r="E524" s="579">
        <v>2</v>
      </c>
      <c r="F524" s="592" t="s">
        <v>38</v>
      </c>
    </row>
    <row r="525" spans="2:6" s="579" customFormat="1" ht="12" customHeight="1" x14ac:dyDescent="0.15">
      <c r="B525" s="589"/>
      <c r="C525" s="576" t="s">
        <v>2085</v>
      </c>
      <c r="D525" s="593" t="s">
        <v>2086</v>
      </c>
      <c r="E525" s="579">
        <v>1</v>
      </c>
      <c r="F525" s="592" t="s">
        <v>38</v>
      </c>
    </row>
    <row r="526" spans="2:6" s="579" customFormat="1" ht="12" customHeight="1" x14ac:dyDescent="0.15">
      <c r="B526" s="589"/>
      <c r="C526" s="576" t="s">
        <v>2087</v>
      </c>
      <c r="D526" s="593" t="s">
        <v>2088</v>
      </c>
      <c r="E526" s="579">
        <v>2</v>
      </c>
      <c r="F526" s="592" t="s">
        <v>38</v>
      </c>
    </row>
    <row r="527" spans="2:6" s="579" customFormat="1" ht="12" customHeight="1" x14ac:dyDescent="0.15">
      <c r="B527" s="589"/>
      <c r="C527" s="576" t="s">
        <v>2089</v>
      </c>
      <c r="D527" s="593" t="s">
        <v>2090</v>
      </c>
      <c r="E527" s="579">
        <v>7</v>
      </c>
      <c r="F527" s="592">
        <v>292016</v>
      </c>
    </row>
    <row r="528" spans="2:6" s="579" customFormat="1" ht="12" customHeight="1" x14ac:dyDescent="0.15">
      <c r="B528" s="589"/>
      <c r="C528" s="576" t="s">
        <v>2091</v>
      </c>
      <c r="D528" s="593" t="s">
        <v>2092</v>
      </c>
      <c r="E528" s="579">
        <v>16</v>
      </c>
      <c r="F528" s="592">
        <v>820521</v>
      </c>
    </row>
    <row r="529" spans="2:6" s="579" customFormat="1" ht="24.75" customHeight="1" x14ac:dyDescent="0.15">
      <c r="B529" s="606">
        <v>29</v>
      </c>
      <c r="C529" s="605"/>
      <c r="D529" s="598" t="s">
        <v>2093</v>
      </c>
      <c r="E529" s="601">
        <v>79</v>
      </c>
      <c r="F529" s="601">
        <v>6504827</v>
      </c>
    </row>
    <row r="530" spans="2:6" s="579" customFormat="1" ht="12" customHeight="1" x14ac:dyDescent="0.15">
      <c r="B530" s="589"/>
      <c r="C530" s="576" t="s">
        <v>2094</v>
      </c>
      <c r="D530" s="593" t="s">
        <v>2095</v>
      </c>
      <c r="E530" s="579">
        <v>1</v>
      </c>
      <c r="F530" s="592" t="s">
        <v>38</v>
      </c>
    </row>
    <row r="531" spans="2:6" s="579" customFormat="1" ht="12" customHeight="1" x14ac:dyDescent="0.15">
      <c r="B531" s="589"/>
      <c r="C531" s="576" t="s">
        <v>2096</v>
      </c>
      <c r="D531" s="593" t="s">
        <v>2097</v>
      </c>
      <c r="E531" s="579">
        <v>1</v>
      </c>
      <c r="F531" s="592" t="s">
        <v>38</v>
      </c>
    </row>
    <row r="532" spans="2:6" s="579" customFormat="1" ht="12" customHeight="1" x14ac:dyDescent="0.15">
      <c r="B532" s="589"/>
      <c r="C532" s="576" t="s">
        <v>2098</v>
      </c>
      <c r="D532" s="593" t="s">
        <v>2099</v>
      </c>
      <c r="E532" s="579">
        <v>1</v>
      </c>
      <c r="F532" s="592" t="s">
        <v>38</v>
      </c>
    </row>
    <row r="533" spans="2:6" s="579" customFormat="1" ht="12" customHeight="1" x14ac:dyDescent="0.15">
      <c r="B533" s="589"/>
      <c r="C533" s="576" t="s">
        <v>2100</v>
      </c>
      <c r="D533" s="593" t="s">
        <v>2101</v>
      </c>
      <c r="E533" s="579">
        <v>2</v>
      </c>
      <c r="F533" s="592" t="s">
        <v>38</v>
      </c>
    </row>
    <row r="534" spans="2:6" s="579" customFormat="1" ht="12" customHeight="1" x14ac:dyDescent="0.15">
      <c r="B534" s="589"/>
      <c r="C534" s="576" t="s">
        <v>2102</v>
      </c>
      <c r="D534" s="593" t="s">
        <v>2103</v>
      </c>
      <c r="E534" s="579">
        <v>1</v>
      </c>
      <c r="F534" s="592" t="s">
        <v>38</v>
      </c>
    </row>
    <row r="535" spans="2:6" s="579" customFormat="1" ht="12" customHeight="1" x14ac:dyDescent="0.15">
      <c r="B535" s="589"/>
      <c r="C535" s="576" t="s">
        <v>2104</v>
      </c>
      <c r="D535" s="593" t="s">
        <v>2105</v>
      </c>
      <c r="E535" s="579">
        <v>2</v>
      </c>
      <c r="F535" s="592" t="s">
        <v>38</v>
      </c>
    </row>
    <row r="536" spans="2:6" s="579" customFormat="1" ht="12" customHeight="1" x14ac:dyDescent="0.15">
      <c r="B536" s="589"/>
      <c r="C536" s="576" t="s">
        <v>2106</v>
      </c>
      <c r="D536" s="593" t="s">
        <v>2107</v>
      </c>
      <c r="E536" s="579">
        <v>6</v>
      </c>
      <c r="F536" s="592">
        <v>207763</v>
      </c>
    </row>
    <row r="537" spans="2:6" s="579" customFormat="1" ht="12" customHeight="1" x14ac:dyDescent="0.15">
      <c r="B537" s="589"/>
      <c r="C537" s="576" t="s">
        <v>2108</v>
      </c>
      <c r="D537" s="593" t="s">
        <v>2109</v>
      </c>
      <c r="E537" s="579">
        <v>1</v>
      </c>
      <c r="F537" s="592" t="s">
        <v>38</v>
      </c>
    </row>
    <row r="538" spans="2:6" s="579" customFormat="1" ht="12" customHeight="1" x14ac:dyDescent="0.15">
      <c r="B538" s="589"/>
      <c r="C538" s="576" t="s">
        <v>2110</v>
      </c>
      <c r="D538" s="593" t="s">
        <v>2111</v>
      </c>
      <c r="E538" s="579">
        <v>2</v>
      </c>
      <c r="F538" s="592" t="s">
        <v>38</v>
      </c>
    </row>
    <row r="539" spans="2:6" s="579" customFormat="1" ht="12" customHeight="1" x14ac:dyDescent="0.15">
      <c r="B539" s="589"/>
      <c r="C539" s="576" t="s">
        <v>2112</v>
      </c>
      <c r="D539" s="593" t="s">
        <v>2113</v>
      </c>
      <c r="E539" s="579">
        <v>4</v>
      </c>
      <c r="F539" s="592">
        <v>52969</v>
      </c>
    </row>
    <row r="540" spans="2:6" s="579" customFormat="1" ht="12" customHeight="1" x14ac:dyDescent="0.15">
      <c r="B540" s="589"/>
      <c r="C540" s="576" t="s">
        <v>2114</v>
      </c>
      <c r="D540" s="593" t="s">
        <v>2115</v>
      </c>
      <c r="E540" s="579">
        <v>1</v>
      </c>
      <c r="F540" s="592" t="s">
        <v>38</v>
      </c>
    </row>
    <row r="541" spans="2:6" s="579" customFormat="1" ht="12" customHeight="1" x14ac:dyDescent="0.15">
      <c r="B541" s="589"/>
      <c r="C541" s="576" t="s">
        <v>2116</v>
      </c>
      <c r="D541" s="593" t="s">
        <v>2117</v>
      </c>
      <c r="E541" s="579">
        <v>4</v>
      </c>
      <c r="F541" s="592">
        <v>936434</v>
      </c>
    </row>
    <row r="542" spans="2:6" s="579" customFormat="1" ht="12" customHeight="1" x14ac:dyDescent="0.15">
      <c r="B542" s="589"/>
      <c r="C542" s="576" t="s">
        <v>2118</v>
      </c>
      <c r="D542" s="593" t="s">
        <v>2119</v>
      </c>
      <c r="E542" s="599">
        <v>1</v>
      </c>
      <c r="F542" s="592" t="s">
        <v>38</v>
      </c>
    </row>
    <row r="543" spans="2:6" s="579" customFormat="1" ht="12" customHeight="1" x14ac:dyDescent="0.15">
      <c r="B543" s="589"/>
      <c r="C543" s="576" t="s">
        <v>2120</v>
      </c>
      <c r="D543" s="593" t="s">
        <v>2121</v>
      </c>
      <c r="E543" s="579">
        <v>5</v>
      </c>
      <c r="F543" s="592">
        <v>1197186</v>
      </c>
    </row>
    <row r="544" spans="2:6" s="579" customFormat="1" ht="12" customHeight="1" x14ac:dyDescent="0.15">
      <c r="B544" s="589"/>
      <c r="C544" s="576" t="s">
        <v>2122</v>
      </c>
      <c r="D544" s="593" t="s">
        <v>2123</v>
      </c>
      <c r="E544" s="579">
        <v>1</v>
      </c>
      <c r="F544" s="592" t="s">
        <v>38</v>
      </c>
    </row>
    <row r="545" spans="2:6" s="579" customFormat="1" ht="12" customHeight="1" x14ac:dyDescent="0.15">
      <c r="B545" s="589"/>
      <c r="C545" s="576" t="s">
        <v>2124</v>
      </c>
      <c r="D545" s="593" t="s">
        <v>2125</v>
      </c>
      <c r="E545" s="579">
        <v>2</v>
      </c>
      <c r="F545" s="592" t="s">
        <v>38</v>
      </c>
    </row>
    <row r="546" spans="2:6" s="579" customFormat="1" ht="12" customHeight="1" x14ac:dyDescent="0.15">
      <c r="B546" s="589"/>
      <c r="C546" s="576" t="s">
        <v>2126</v>
      </c>
      <c r="D546" s="593" t="s">
        <v>2127</v>
      </c>
      <c r="E546" s="579">
        <v>7</v>
      </c>
      <c r="F546" s="592">
        <v>345078</v>
      </c>
    </row>
    <row r="547" spans="2:6" s="579" customFormat="1" ht="12" customHeight="1" x14ac:dyDescent="0.15">
      <c r="B547" s="589"/>
      <c r="C547" s="576" t="s">
        <v>2128</v>
      </c>
      <c r="D547" s="593" t="s">
        <v>2129</v>
      </c>
      <c r="E547" s="579">
        <v>1</v>
      </c>
      <c r="F547" s="592" t="s">
        <v>38</v>
      </c>
    </row>
    <row r="548" spans="2:6" s="579" customFormat="1" ht="12" customHeight="1" x14ac:dyDescent="0.15">
      <c r="B548" s="589"/>
      <c r="C548" s="576" t="s">
        <v>2130</v>
      </c>
      <c r="D548" s="593" t="s">
        <v>2131</v>
      </c>
      <c r="E548" s="579">
        <v>2</v>
      </c>
      <c r="F548" s="592" t="s">
        <v>38</v>
      </c>
    </row>
    <row r="549" spans="2:6" s="579" customFormat="1" ht="12" customHeight="1" x14ac:dyDescent="0.15">
      <c r="B549" s="589"/>
      <c r="C549" s="576" t="s">
        <v>2132</v>
      </c>
      <c r="D549" s="593" t="s">
        <v>2133</v>
      </c>
      <c r="E549" s="579">
        <v>2</v>
      </c>
      <c r="F549" s="592" t="s">
        <v>38</v>
      </c>
    </row>
    <row r="550" spans="2:6" s="579" customFormat="1" ht="12" customHeight="1" x14ac:dyDescent="0.15">
      <c r="B550" s="589"/>
      <c r="C550" s="576" t="s">
        <v>2134</v>
      </c>
      <c r="D550" s="593" t="s">
        <v>2135</v>
      </c>
      <c r="E550" s="599">
        <v>2</v>
      </c>
      <c r="F550" s="592" t="s">
        <v>38</v>
      </c>
    </row>
    <row r="551" spans="2:6" s="579" customFormat="1" ht="12" customHeight="1" x14ac:dyDescent="0.15">
      <c r="B551" s="589"/>
      <c r="C551" s="576" t="s">
        <v>2136</v>
      </c>
      <c r="D551" s="593" t="s">
        <v>2137</v>
      </c>
      <c r="E551" s="579">
        <v>4</v>
      </c>
      <c r="F551" s="592">
        <v>483650</v>
      </c>
    </row>
    <row r="552" spans="2:6" s="579" customFormat="1" ht="12" customHeight="1" x14ac:dyDescent="0.15">
      <c r="B552" s="589"/>
      <c r="C552" s="576" t="s">
        <v>2138</v>
      </c>
      <c r="D552" s="593" t="s">
        <v>2139</v>
      </c>
      <c r="E552" s="579">
        <v>1</v>
      </c>
      <c r="F552" s="592" t="s">
        <v>38</v>
      </c>
    </row>
    <row r="553" spans="2:6" s="579" customFormat="1" ht="12" customHeight="1" x14ac:dyDescent="0.15">
      <c r="B553" s="589"/>
      <c r="C553" s="576" t="s">
        <v>2140</v>
      </c>
      <c r="D553" s="593" t="s">
        <v>2141</v>
      </c>
      <c r="E553" s="579">
        <v>3</v>
      </c>
      <c r="F553" s="592">
        <v>49173</v>
      </c>
    </row>
    <row r="554" spans="2:6" s="579" customFormat="1" ht="12" customHeight="1" x14ac:dyDescent="0.15">
      <c r="B554" s="589"/>
      <c r="C554" s="576" t="s">
        <v>2142</v>
      </c>
      <c r="D554" s="593" t="s">
        <v>2143</v>
      </c>
      <c r="E554" s="579">
        <v>3</v>
      </c>
      <c r="F554" s="592">
        <v>21917</v>
      </c>
    </row>
    <row r="555" spans="2:6" s="579" customFormat="1" ht="12" customHeight="1" x14ac:dyDescent="0.15">
      <c r="B555" s="589"/>
      <c r="C555" s="576" t="s">
        <v>2144</v>
      </c>
      <c r="D555" s="593" t="s">
        <v>2145</v>
      </c>
      <c r="E555" s="579">
        <v>1</v>
      </c>
      <c r="F555" s="592" t="s">
        <v>38</v>
      </c>
    </row>
    <row r="556" spans="2:6" s="579" customFormat="1" ht="12" customHeight="1" x14ac:dyDescent="0.15">
      <c r="B556" s="589"/>
      <c r="C556" s="576" t="s">
        <v>2146</v>
      </c>
      <c r="D556" s="593" t="s">
        <v>2147</v>
      </c>
      <c r="E556" s="599">
        <v>1</v>
      </c>
      <c r="F556" s="592" t="s">
        <v>38</v>
      </c>
    </row>
    <row r="557" spans="2:6" s="579" customFormat="1" ht="12" customHeight="1" x14ac:dyDescent="0.15">
      <c r="B557" s="589"/>
      <c r="C557" s="576" t="s">
        <v>2148</v>
      </c>
      <c r="D557" s="593" t="s">
        <v>2149</v>
      </c>
      <c r="E557" s="579">
        <v>4</v>
      </c>
      <c r="F557" s="592">
        <v>5052</v>
      </c>
    </row>
    <row r="558" spans="2:6" s="579" customFormat="1" ht="12" customHeight="1" x14ac:dyDescent="0.15">
      <c r="B558" s="589"/>
      <c r="C558" s="576" t="s">
        <v>2150</v>
      </c>
      <c r="D558" s="593" t="s">
        <v>2151</v>
      </c>
      <c r="E558" s="579">
        <v>1</v>
      </c>
      <c r="F558" s="592" t="s">
        <v>38</v>
      </c>
    </row>
    <row r="559" spans="2:6" s="579" customFormat="1" ht="12" customHeight="1" x14ac:dyDescent="0.15">
      <c r="B559" s="589"/>
      <c r="C559" s="576" t="s">
        <v>2152</v>
      </c>
      <c r="D559" s="593" t="s">
        <v>2153</v>
      </c>
      <c r="E559" s="579">
        <v>5</v>
      </c>
      <c r="F559" s="592">
        <v>18016</v>
      </c>
    </row>
    <row r="560" spans="2:6" s="579" customFormat="1" ht="12" customHeight="1" x14ac:dyDescent="0.15">
      <c r="B560" s="589"/>
      <c r="C560" s="576" t="s">
        <v>2154</v>
      </c>
      <c r="D560" s="593" t="s">
        <v>479</v>
      </c>
      <c r="E560" s="579">
        <v>1</v>
      </c>
      <c r="F560" s="592" t="s">
        <v>38</v>
      </c>
    </row>
    <row r="561" spans="2:6" s="579" customFormat="1" ht="12" customHeight="1" x14ac:dyDescent="0.15">
      <c r="B561" s="589"/>
      <c r="C561" s="576" t="s">
        <v>2155</v>
      </c>
      <c r="D561" s="593" t="s">
        <v>2156</v>
      </c>
      <c r="E561" s="579">
        <v>1</v>
      </c>
      <c r="F561" s="592" t="s">
        <v>38</v>
      </c>
    </row>
    <row r="562" spans="2:6" s="579" customFormat="1" ht="12" customHeight="1" x14ac:dyDescent="0.15">
      <c r="B562" s="589"/>
      <c r="C562" s="576" t="s">
        <v>2157</v>
      </c>
      <c r="D562" s="593" t="s">
        <v>2158</v>
      </c>
      <c r="E562" s="579">
        <v>5</v>
      </c>
      <c r="F562" s="592">
        <v>738459</v>
      </c>
    </row>
    <row r="563" spans="2:6" s="579" customFormat="1" ht="24.75" customHeight="1" x14ac:dyDescent="0.15">
      <c r="B563" s="606">
        <v>30</v>
      </c>
      <c r="C563" s="605"/>
      <c r="D563" s="598" t="s">
        <v>2159</v>
      </c>
      <c r="E563" s="601">
        <v>42</v>
      </c>
      <c r="F563" s="601">
        <v>3090466</v>
      </c>
    </row>
    <row r="564" spans="2:6" s="579" customFormat="1" ht="12" customHeight="1" x14ac:dyDescent="0.15">
      <c r="B564" s="589"/>
      <c r="C564" s="576" t="s">
        <v>2160</v>
      </c>
      <c r="D564" s="593" t="s">
        <v>2161</v>
      </c>
      <c r="E564" s="579">
        <v>2</v>
      </c>
      <c r="F564" s="592" t="s">
        <v>38</v>
      </c>
    </row>
    <row r="565" spans="2:6" s="579" customFormat="1" ht="12" customHeight="1" x14ac:dyDescent="0.15">
      <c r="B565" s="589"/>
      <c r="C565" s="576" t="s">
        <v>2162</v>
      </c>
      <c r="D565" s="593" t="s">
        <v>2163</v>
      </c>
      <c r="E565" s="579">
        <v>1</v>
      </c>
      <c r="F565" s="592" t="s">
        <v>38</v>
      </c>
    </row>
    <row r="566" spans="2:6" s="579" customFormat="1" ht="12" customHeight="1" x14ac:dyDescent="0.15">
      <c r="B566" s="589"/>
      <c r="C566" s="576" t="s">
        <v>2164</v>
      </c>
      <c r="D566" s="593" t="s">
        <v>2165</v>
      </c>
      <c r="E566" s="579">
        <v>1</v>
      </c>
      <c r="F566" s="592" t="s">
        <v>38</v>
      </c>
    </row>
    <row r="567" spans="2:6" s="579" customFormat="1" ht="12" customHeight="1" x14ac:dyDescent="0.15">
      <c r="B567" s="589"/>
      <c r="C567" s="576" t="s">
        <v>2166</v>
      </c>
      <c r="D567" s="593" t="s">
        <v>2167</v>
      </c>
      <c r="E567" s="579">
        <v>1</v>
      </c>
      <c r="F567" s="592" t="s">
        <v>38</v>
      </c>
    </row>
    <row r="568" spans="2:6" s="579" customFormat="1" ht="12" customHeight="1" x14ac:dyDescent="0.15">
      <c r="B568" s="589"/>
      <c r="C568" s="576" t="s">
        <v>2168</v>
      </c>
      <c r="D568" s="593" t="s">
        <v>2169</v>
      </c>
      <c r="E568" s="579">
        <v>2</v>
      </c>
      <c r="F568" s="592" t="s">
        <v>38</v>
      </c>
    </row>
    <row r="569" spans="2:6" s="579" customFormat="1" ht="12" customHeight="1" x14ac:dyDescent="0.15">
      <c r="B569" s="589"/>
      <c r="C569" s="576" t="s">
        <v>2170</v>
      </c>
      <c r="D569" s="593" t="s">
        <v>2171</v>
      </c>
      <c r="E569" s="579">
        <v>4</v>
      </c>
      <c r="F569" s="592">
        <v>111000</v>
      </c>
    </row>
    <row r="570" spans="2:6" s="579" customFormat="1" ht="12" customHeight="1" x14ac:dyDescent="0.15">
      <c r="B570" s="589"/>
      <c r="C570" s="576" t="s">
        <v>2172</v>
      </c>
      <c r="D570" s="593" t="s">
        <v>2173</v>
      </c>
      <c r="E570" s="579">
        <v>1</v>
      </c>
      <c r="F570" s="592" t="s">
        <v>38</v>
      </c>
    </row>
    <row r="571" spans="2:6" s="579" customFormat="1" ht="12" customHeight="1" x14ac:dyDescent="0.15">
      <c r="B571" s="589"/>
      <c r="C571" s="576" t="s">
        <v>2174</v>
      </c>
      <c r="D571" s="593" t="s">
        <v>2175</v>
      </c>
      <c r="E571" s="579">
        <v>3</v>
      </c>
      <c r="F571" s="592">
        <v>52346</v>
      </c>
    </row>
    <row r="572" spans="2:6" s="579" customFormat="1" ht="12" customHeight="1" x14ac:dyDescent="0.15">
      <c r="B572" s="589"/>
      <c r="C572" s="576" t="s">
        <v>2176</v>
      </c>
      <c r="D572" s="593" t="s">
        <v>2177</v>
      </c>
      <c r="E572" s="579">
        <v>1</v>
      </c>
      <c r="F572" s="592" t="s">
        <v>38</v>
      </c>
    </row>
    <row r="573" spans="2:6" s="579" customFormat="1" ht="12" customHeight="1" x14ac:dyDescent="0.15">
      <c r="B573" s="589"/>
      <c r="C573" s="576" t="s">
        <v>2178</v>
      </c>
      <c r="D573" s="593" t="s">
        <v>2179</v>
      </c>
      <c r="E573" s="579">
        <v>1</v>
      </c>
      <c r="F573" s="592" t="s">
        <v>38</v>
      </c>
    </row>
    <row r="574" spans="2:6" s="579" customFormat="1" ht="12" customHeight="1" x14ac:dyDescent="0.15">
      <c r="B574" s="589"/>
      <c r="C574" s="576" t="s">
        <v>2180</v>
      </c>
      <c r="D574" s="593" t="s">
        <v>2181</v>
      </c>
      <c r="E574" s="579">
        <v>2</v>
      </c>
      <c r="F574" s="592" t="s">
        <v>38</v>
      </c>
    </row>
    <row r="575" spans="2:6" s="579" customFormat="1" ht="12" customHeight="1" x14ac:dyDescent="0.15">
      <c r="B575" s="589"/>
      <c r="C575" s="576" t="s">
        <v>2182</v>
      </c>
      <c r="D575" s="593" t="s">
        <v>2183</v>
      </c>
      <c r="E575" s="579">
        <v>1</v>
      </c>
      <c r="F575" s="592" t="s">
        <v>38</v>
      </c>
    </row>
    <row r="576" spans="2:6" s="579" customFormat="1" ht="12" customHeight="1" x14ac:dyDescent="0.15">
      <c r="B576" s="589"/>
      <c r="C576" s="576" t="s">
        <v>2184</v>
      </c>
      <c r="D576" s="593" t="s">
        <v>2185</v>
      </c>
      <c r="E576" s="579">
        <v>2</v>
      </c>
      <c r="F576" s="592" t="s">
        <v>38</v>
      </c>
    </row>
    <row r="577" spans="2:6" s="579" customFormat="1" ht="12" customHeight="1" x14ac:dyDescent="0.15">
      <c r="B577" s="589"/>
      <c r="C577" s="576" t="s">
        <v>2186</v>
      </c>
      <c r="D577" s="593" t="s">
        <v>2187</v>
      </c>
      <c r="E577" s="599">
        <v>1</v>
      </c>
      <c r="F577" s="592" t="s">
        <v>38</v>
      </c>
    </row>
    <row r="578" spans="2:6" s="579" customFormat="1" ht="12" customHeight="1" x14ac:dyDescent="0.15">
      <c r="B578" s="589"/>
      <c r="C578" s="576" t="s">
        <v>2188</v>
      </c>
      <c r="D578" s="593" t="s">
        <v>2189</v>
      </c>
      <c r="E578" s="579">
        <v>3</v>
      </c>
      <c r="F578" s="592">
        <v>167060</v>
      </c>
    </row>
    <row r="579" spans="2:6" s="579" customFormat="1" ht="12" customHeight="1" x14ac:dyDescent="0.15">
      <c r="B579" s="589"/>
      <c r="C579" s="576" t="s">
        <v>2190</v>
      </c>
      <c r="D579" s="593" t="s">
        <v>2191</v>
      </c>
      <c r="E579" s="579">
        <v>4</v>
      </c>
      <c r="F579" s="592">
        <v>91115</v>
      </c>
    </row>
    <row r="580" spans="2:6" s="579" customFormat="1" ht="12" customHeight="1" x14ac:dyDescent="0.15">
      <c r="B580" s="589"/>
      <c r="C580" s="576" t="s">
        <v>2192</v>
      </c>
      <c r="D580" s="593" t="s">
        <v>2193</v>
      </c>
      <c r="E580" s="579">
        <v>2</v>
      </c>
      <c r="F580" s="592" t="s">
        <v>38</v>
      </c>
    </row>
    <row r="581" spans="2:6" s="579" customFormat="1" ht="12" customHeight="1" x14ac:dyDescent="0.15">
      <c r="B581" s="589"/>
      <c r="C581" s="576" t="s">
        <v>2194</v>
      </c>
      <c r="D581" s="593" t="s">
        <v>2195</v>
      </c>
      <c r="E581" s="579">
        <v>1</v>
      </c>
      <c r="F581" s="592" t="s">
        <v>38</v>
      </c>
    </row>
    <row r="582" spans="2:6" s="579" customFormat="1" ht="12" customHeight="1" x14ac:dyDescent="0.15">
      <c r="B582" s="589"/>
      <c r="C582" s="576" t="s">
        <v>2196</v>
      </c>
      <c r="D582" s="593" t="s">
        <v>2197</v>
      </c>
      <c r="E582" s="579">
        <v>4</v>
      </c>
      <c r="F582" s="592">
        <v>133061</v>
      </c>
    </row>
    <row r="583" spans="2:6" s="579" customFormat="1" ht="12" customHeight="1" x14ac:dyDescent="0.15">
      <c r="B583" s="589"/>
      <c r="C583" s="576" t="s">
        <v>2198</v>
      </c>
      <c r="D583" s="593" t="s">
        <v>2199</v>
      </c>
      <c r="E583" s="579">
        <v>1</v>
      </c>
      <c r="F583" s="592" t="s">
        <v>38</v>
      </c>
    </row>
    <row r="584" spans="2:6" s="579" customFormat="1" ht="12" customHeight="1" x14ac:dyDescent="0.15">
      <c r="B584" s="589"/>
      <c r="C584" s="576" t="s">
        <v>2200</v>
      </c>
      <c r="D584" s="593" t="s">
        <v>2201</v>
      </c>
      <c r="E584" s="579">
        <v>4</v>
      </c>
      <c r="F584" s="592">
        <v>53077</v>
      </c>
    </row>
    <row r="585" spans="2:6" s="579" customFormat="1" ht="24.75" customHeight="1" x14ac:dyDescent="0.15">
      <c r="B585" s="606">
        <v>31</v>
      </c>
      <c r="C585" s="605"/>
      <c r="D585" s="598" t="s">
        <v>2202</v>
      </c>
      <c r="E585" s="601">
        <v>81</v>
      </c>
      <c r="F585" s="601">
        <v>61480894</v>
      </c>
    </row>
    <row r="586" spans="2:6" s="579" customFormat="1" ht="12" customHeight="1" x14ac:dyDescent="0.15">
      <c r="B586" s="589"/>
      <c r="C586" s="576" t="s">
        <v>2203</v>
      </c>
      <c r="D586" s="593" t="s">
        <v>2204</v>
      </c>
      <c r="E586" s="579">
        <v>1</v>
      </c>
      <c r="F586" s="592" t="s">
        <v>38</v>
      </c>
    </row>
    <row r="587" spans="2:6" s="579" customFormat="1" ht="12" customHeight="1" x14ac:dyDescent="0.15">
      <c r="B587" s="589"/>
      <c r="C587" s="576" t="s">
        <v>2205</v>
      </c>
      <c r="D587" s="593" t="s">
        <v>2206</v>
      </c>
      <c r="E587" s="579">
        <v>13</v>
      </c>
      <c r="F587" s="592">
        <v>2335971</v>
      </c>
    </row>
    <row r="588" spans="2:6" s="579" customFormat="1" ht="12" customHeight="1" x14ac:dyDescent="0.15">
      <c r="B588" s="589"/>
      <c r="C588" s="576" t="s">
        <v>2207</v>
      </c>
      <c r="D588" s="593" t="s">
        <v>2208</v>
      </c>
      <c r="E588" s="579">
        <v>5</v>
      </c>
      <c r="F588" s="592">
        <v>487812</v>
      </c>
    </row>
    <row r="589" spans="2:6" s="579" customFormat="1" ht="12" customHeight="1" x14ac:dyDescent="0.15">
      <c r="B589" s="589"/>
      <c r="C589" s="576" t="s">
        <v>2209</v>
      </c>
      <c r="D589" s="593" t="s">
        <v>2210</v>
      </c>
      <c r="E589" s="579">
        <v>1</v>
      </c>
      <c r="F589" s="592" t="s">
        <v>38</v>
      </c>
    </row>
    <row r="590" spans="2:6" s="579" customFormat="1" ht="12" customHeight="1" x14ac:dyDescent="0.15">
      <c r="B590" s="589"/>
      <c r="C590" s="576" t="s">
        <v>2211</v>
      </c>
      <c r="D590" s="593" t="s">
        <v>2212</v>
      </c>
      <c r="E590" s="579">
        <v>15</v>
      </c>
      <c r="F590" s="592">
        <v>6462326</v>
      </c>
    </row>
    <row r="591" spans="2:6" s="579" customFormat="1" ht="12" customHeight="1" x14ac:dyDescent="0.15">
      <c r="B591" s="589"/>
      <c r="C591" s="576" t="s">
        <v>2213</v>
      </c>
      <c r="D591" s="593" t="s">
        <v>2214</v>
      </c>
      <c r="E591" s="579">
        <v>2</v>
      </c>
      <c r="F591" s="592" t="s">
        <v>38</v>
      </c>
    </row>
    <row r="592" spans="2:6" s="579" customFormat="1" ht="12" customHeight="1" x14ac:dyDescent="0.15">
      <c r="B592" s="589"/>
      <c r="C592" s="576" t="s">
        <v>2215</v>
      </c>
      <c r="D592" s="593" t="s">
        <v>2216</v>
      </c>
      <c r="E592" s="579">
        <v>1</v>
      </c>
      <c r="F592" s="592" t="s">
        <v>38</v>
      </c>
    </row>
    <row r="593" spans="2:6" s="579" customFormat="1" ht="12" customHeight="1" x14ac:dyDescent="0.15">
      <c r="B593" s="589"/>
      <c r="C593" s="576" t="s">
        <v>2217</v>
      </c>
      <c r="D593" s="593" t="s">
        <v>2218</v>
      </c>
      <c r="E593" s="579">
        <v>10</v>
      </c>
      <c r="F593" s="592">
        <v>1697179</v>
      </c>
    </row>
    <row r="594" spans="2:6" s="579" customFormat="1" ht="12" customHeight="1" x14ac:dyDescent="0.15">
      <c r="B594" s="589"/>
      <c r="C594" s="576" t="s">
        <v>2219</v>
      </c>
      <c r="D594" s="593" t="s">
        <v>2220</v>
      </c>
      <c r="E594" s="579">
        <v>4</v>
      </c>
      <c r="F594" s="592">
        <v>127024</v>
      </c>
    </row>
    <row r="595" spans="2:6" s="579" customFormat="1" ht="12" customHeight="1" x14ac:dyDescent="0.15">
      <c r="B595" s="589"/>
      <c r="C595" s="576" t="s">
        <v>2221</v>
      </c>
      <c r="D595" s="593" t="s">
        <v>2222</v>
      </c>
      <c r="E595" s="579">
        <v>4</v>
      </c>
      <c r="F595" s="592">
        <v>35060</v>
      </c>
    </row>
    <row r="596" spans="2:6" s="579" customFormat="1" ht="12" customHeight="1" x14ac:dyDescent="0.15">
      <c r="B596" s="589"/>
      <c r="C596" s="576" t="s">
        <v>2223</v>
      </c>
      <c r="D596" s="593" t="s">
        <v>507</v>
      </c>
      <c r="E596" s="579">
        <v>3</v>
      </c>
      <c r="F596" s="592">
        <v>1225777</v>
      </c>
    </row>
    <row r="597" spans="2:6" s="579" customFormat="1" ht="12" customHeight="1" x14ac:dyDescent="0.15">
      <c r="B597" s="589"/>
      <c r="C597" s="576" t="s">
        <v>2224</v>
      </c>
      <c r="D597" s="593" t="s">
        <v>2225</v>
      </c>
      <c r="E597" s="579">
        <v>1</v>
      </c>
      <c r="F597" s="592" t="s">
        <v>38</v>
      </c>
    </row>
    <row r="598" spans="2:6" s="579" customFormat="1" ht="12" customHeight="1" x14ac:dyDescent="0.15">
      <c r="B598" s="589"/>
      <c r="C598" s="576" t="s">
        <v>2226</v>
      </c>
      <c r="D598" s="593" t="s">
        <v>2227</v>
      </c>
      <c r="E598" s="579">
        <v>2</v>
      </c>
      <c r="F598" s="592" t="s">
        <v>38</v>
      </c>
    </row>
    <row r="599" spans="2:6" s="579" customFormat="1" ht="12" customHeight="1" x14ac:dyDescent="0.15">
      <c r="B599" s="589"/>
      <c r="C599" s="576" t="s">
        <v>2228</v>
      </c>
      <c r="D599" s="593" t="s">
        <v>2229</v>
      </c>
      <c r="E599" s="579">
        <v>6</v>
      </c>
      <c r="F599" s="592">
        <v>16363</v>
      </c>
    </row>
    <row r="600" spans="2:6" s="579" customFormat="1" ht="12" customHeight="1" x14ac:dyDescent="0.15">
      <c r="B600" s="589"/>
      <c r="C600" s="576" t="s">
        <v>2230</v>
      </c>
      <c r="D600" s="593" t="s">
        <v>2231</v>
      </c>
      <c r="E600" s="579">
        <v>5</v>
      </c>
      <c r="F600" s="592">
        <v>15816</v>
      </c>
    </row>
    <row r="601" spans="2:6" s="579" customFormat="1" ht="12" customHeight="1" x14ac:dyDescent="0.15">
      <c r="B601" s="589"/>
      <c r="C601" s="576" t="s">
        <v>2232</v>
      </c>
      <c r="D601" s="593" t="s">
        <v>755</v>
      </c>
      <c r="E601" s="579">
        <v>2</v>
      </c>
      <c r="F601" s="592" t="s">
        <v>38</v>
      </c>
    </row>
    <row r="602" spans="2:6" s="579" customFormat="1" ht="12" customHeight="1" x14ac:dyDescent="0.15">
      <c r="B602" s="589"/>
      <c r="C602" s="576" t="s">
        <v>2233</v>
      </c>
      <c r="D602" s="593" t="s">
        <v>2234</v>
      </c>
      <c r="E602" s="579">
        <v>2</v>
      </c>
      <c r="F602" s="592" t="s">
        <v>38</v>
      </c>
    </row>
    <row r="603" spans="2:6" s="579" customFormat="1" ht="12" customHeight="1" x14ac:dyDescent="0.15">
      <c r="B603" s="589"/>
      <c r="C603" s="576" t="s">
        <v>2235</v>
      </c>
      <c r="D603" s="593" t="s">
        <v>2236</v>
      </c>
      <c r="E603" s="579">
        <v>1</v>
      </c>
      <c r="F603" s="592" t="s">
        <v>38</v>
      </c>
    </row>
    <row r="604" spans="2:6" s="579" customFormat="1" ht="12" customHeight="1" x14ac:dyDescent="0.15">
      <c r="B604" s="589"/>
      <c r="C604" s="576" t="s">
        <v>2237</v>
      </c>
      <c r="D604" s="593" t="s">
        <v>2238</v>
      </c>
      <c r="E604" s="579">
        <v>1</v>
      </c>
      <c r="F604" s="592" t="s">
        <v>38</v>
      </c>
    </row>
    <row r="605" spans="2:6" s="579" customFormat="1" ht="12" customHeight="1" x14ac:dyDescent="0.15">
      <c r="B605" s="589"/>
      <c r="C605" s="576" t="s">
        <v>2239</v>
      </c>
      <c r="D605" s="593" t="s">
        <v>2240</v>
      </c>
      <c r="E605" s="579">
        <v>1</v>
      </c>
      <c r="F605" s="592" t="s">
        <v>38</v>
      </c>
    </row>
    <row r="606" spans="2:6" s="579" customFormat="1" ht="12" customHeight="1" x14ac:dyDescent="0.15">
      <c r="B606" s="589"/>
      <c r="C606" s="576" t="s">
        <v>2241</v>
      </c>
      <c r="D606" s="593" t="s">
        <v>2242</v>
      </c>
      <c r="E606" s="579">
        <v>1</v>
      </c>
      <c r="F606" s="592" t="s">
        <v>38</v>
      </c>
    </row>
    <row r="607" spans="2:6" s="579" customFormat="1" ht="24.75" customHeight="1" x14ac:dyDescent="0.15">
      <c r="B607" s="606">
        <v>32</v>
      </c>
      <c r="C607" s="605"/>
      <c r="D607" s="598" t="s">
        <v>2243</v>
      </c>
      <c r="E607" s="601">
        <v>88</v>
      </c>
      <c r="F607" s="601">
        <v>4113142</v>
      </c>
    </row>
    <row r="608" spans="2:6" s="579" customFormat="1" ht="12" customHeight="1" x14ac:dyDescent="0.15">
      <c r="B608" s="589"/>
      <c r="C608" s="576" t="s">
        <v>2244</v>
      </c>
      <c r="D608" s="593" t="s">
        <v>2245</v>
      </c>
      <c r="E608" s="579">
        <v>2</v>
      </c>
      <c r="F608" s="592" t="s">
        <v>38</v>
      </c>
    </row>
    <row r="609" spans="2:6" s="579" customFormat="1" ht="12" customHeight="1" x14ac:dyDescent="0.15">
      <c r="B609" s="589"/>
      <c r="C609" s="576" t="s">
        <v>2246</v>
      </c>
      <c r="D609" s="593" t="s">
        <v>2247</v>
      </c>
      <c r="E609" s="579">
        <v>1</v>
      </c>
      <c r="F609" s="592" t="s">
        <v>38</v>
      </c>
    </row>
    <row r="610" spans="2:6" s="579" customFormat="1" ht="12" customHeight="1" x14ac:dyDescent="0.15">
      <c r="B610" s="589"/>
      <c r="C610" s="576" t="s">
        <v>2248</v>
      </c>
      <c r="D610" s="593" t="s">
        <v>2249</v>
      </c>
      <c r="E610" s="579">
        <v>1</v>
      </c>
      <c r="F610" s="592" t="s">
        <v>38</v>
      </c>
    </row>
    <row r="611" spans="2:6" s="579" customFormat="1" ht="12" customHeight="1" x14ac:dyDescent="0.15">
      <c r="B611" s="589"/>
      <c r="C611" s="576" t="s">
        <v>2250</v>
      </c>
      <c r="D611" s="593" t="s">
        <v>2251</v>
      </c>
      <c r="E611" s="599">
        <v>1</v>
      </c>
      <c r="F611" s="592" t="s">
        <v>38</v>
      </c>
    </row>
    <row r="612" spans="2:6" s="579" customFormat="1" ht="12" customHeight="1" x14ac:dyDescent="0.15">
      <c r="B612" s="589"/>
      <c r="C612" s="576" t="s">
        <v>2252</v>
      </c>
      <c r="D612" s="593" t="s">
        <v>2253</v>
      </c>
      <c r="E612" s="579">
        <v>5</v>
      </c>
      <c r="F612" s="592">
        <v>1199494</v>
      </c>
    </row>
    <row r="613" spans="2:6" s="579" customFormat="1" ht="12" customHeight="1" x14ac:dyDescent="0.15">
      <c r="B613" s="589"/>
      <c r="C613" s="576" t="s">
        <v>2254</v>
      </c>
      <c r="D613" s="593" t="s">
        <v>2255</v>
      </c>
      <c r="E613" s="579">
        <v>1</v>
      </c>
      <c r="F613" s="592" t="s">
        <v>38</v>
      </c>
    </row>
    <row r="614" spans="2:6" s="579" customFormat="1" ht="12" customHeight="1" x14ac:dyDescent="0.15">
      <c r="B614" s="589"/>
      <c r="C614" s="576" t="s">
        <v>2256</v>
      </c>
      <c r="D614" s="593" t="s">
        <v>2257</v>
      </c>
      <c r="E614" s="579">
        <v>1</v>
      </c>
      <c r="F614" s="592" t="s">
        <v>38</v>
      </c>
    </row>
    <row r="615" spans="2:6" s="579" customFormat="1" ht="12" customHeight="1" x14ac:dyDescent="0.15">
      <c r="B615" s="589"/>
      <c r="C615" s="576" t="s">
        <v>2258</v>
      </c>
      <c r="D615" s="593" t="s">
        <v>2259</v>
      </c>
      <c r="E615" s="599">
        <v>1</v>
      </c>
      <c r="F615" s="592" t="s">
        <v>38</v>
      </c>
    </row>
    <row r="616" spans="2:6" s="579" customFormat="1" ht="12" customHeight="1" x14ac:dyDescent="0.15">
      <c r="B616" s="589"/>
      <c r="C616" s="576" t="s">
        <v>2260</v>
      </c>
      <c r="D616" s="593" t="s">
        <v>2261</v>
      </c>
      <c r="E616" s="579">
        <v>2</v>
      </c>
      <c r="F616" s="592" t="s">
        <v>38</v>
      </c>
    </row>
    <row r="617" spans="2:6" s="579" customFormat="1" ht="12" customHeight="1" x14ac:dyDescent="0.15">
      <c r="B617" s="589"/>
      <c r="C617" s="576" t="s">
        <v>2262</v>
      </c>
      <c r="D617" s="593" t="s">
        <v>2263</v>
      </c>
      <c r="E617" s="579">
        <v>1</v>
      </c>
      <c r="F617" s="592" t="s">
        <v>38</v>
      </c>
    </row>
    <row r="618" spans="2:6" s="579" customFormat="1" ht="12" customHeight="1" x14ac:dyDescent="0.15">
      <c r="B618" s="589"/>
      <c r="C618" s="576" t="s">
        <v>2264</v>
      </c>
      <c r="D618" s="593" t="s">
        <v>2265</v>
      </c>
      <c r="E618" s="579">
        <v>3</v>
      </c>
      <c r="F618" s="592">
        <v>22663</v>
      </c>
    </row>
    <row r="619" spans="2:6" s="579" customFormat="1" ht="12" customHeight="1" x14ac:dyDescent="0.15">
      <c r="B619" s="589"/>
      <c r="C619" s="576" t="s">
        <v>2266</v>
      </c>
      <c r="D619" s="593" t="s">
        <v>2267</v>
      </c>
      <c r="E619" s="579">
        <v>7</v>
      </c>
      <c r="F619" s="592">
        <v>40012</v>
      </c>
    </row>
    <row r="620" spans="2:6" s="579" customFormat="1" ht="12" customHeight="1" x14ac:dyDescent="0.15">
      <c r="B620" s="589"/>
      <c r="C620" s="576" t="s">
        <v>2268</v>
      </c>
      <c r="D620" s="593" t="s">
        <v>2269</v>
      </c>
      <c r="E620" s="579">
        <v>2</v>
      </c>
      <c r="F620" s="592" t="s">
        <v>38</v>
      </c>
    </row>
    <row r="621" spans="2:6" s="579" customFormat="1" ht="12" customHeight="1" x14ac:dyDescent="0.15">
      <c r="B621" s="589"/>
      <c r="C621" s="576" t="s">
        <v>2270</v>
      </c>
      <c r="D621" s="593" t="s">
        <v>2271</v>
      </c>
      <c r="E621" s="579">
        <v>1</v>
      </c>
      <c r="F621" s="592" t="s">
        <v>38</v>
      </c>
    </row>
    <row r="622" spans="2:6" s="579" customFormat="1" ht="12" customHeight="1" x14ac:dyDescent="0.15">
      <c r="B622" s="589"/>
      <c r="C622" s="576" t="s">
        <v>2272</v>
      </c>
      <c r="D622" s="593" t="s">
        <v>2273</v>
      </c>
      <c r="E622" s="599">
        <v>2</v>
      </c>
      <c r="F622" s="592" t="s">
        <v>38</v>
      </c>
    </row>
    <row r="623" spans="2:6" s="579" customFormat="1" ht="12" customHeight="1" x14ac:dyDescent="0.15">
      <c r="B623" s="589"/>
      <c r="C623" s="576" t="s">
        <v>2274</v>
      </c>
      <c r="D623" s="593" t="s">
        <v>2275</v>
      </c>
      <c r="E623" s="579">
        <v>5</v>
      </c>
      <c r="F623" s="592">
        <v>16112</v>
      </c>
    </row>
    <row r="624" spans="2:6" s="579" customFormat="1" ht="12" customHeight="1" x14ac:dyDescent="0.15">
      <c r="B624" s="589"/>
      <c r="C624" s="576" t="s">
        <v>2276</v>
      </c>
      <c r="D624" s="593" t="s">
        <v>2277</v>
      </c>
      <c r="E624" s="579">
        <v>1</v>
      </c>
      <c r="F624" s="592" t="s">
        <v>38</v>
      </c>
    </row>
    <row r="625" spans="2:6" s="579" customFormat="1" ht="12" customHeight="1" x14ac:dyDescent="0.15">
      <c r="B625" s="589"/>
      <c r="C625" s="576" t="s">
        <v>2278</v>
      </c>
      <c r="D625" s="593" t="s">
        <v>2279</v>
      </c>
      <c r="E625" s="579">
        <v>1</v>
      </c>
      <c r="F625" s="592" t="s">
        <v>38</v>
      </c>
    </row>
    <row r="626" spans="2:6" s="579" customFormat="1" ht="12" customHeight="1" x14ac:dyDescent="0.15">
      <c r="B626" s="589"/>
      <c r="C626" s="576" t="s">
        <v>2280</v>
      </c>
      <c r="D626" s="593" t="s">
        <v>2281</v>
      </c>
      <c r="E626" s="579">
        <v>1</v>
      </c>
      <c r="F626" s="592" t="s">
        <v>38</v>
      </c>
    </row>
    <row r="627" spans="2:6" s="579" customFormat="1" ht="12" customHeight="1" x14ac:dyDescent="0.15">
      <c r="B627" s="589"/>
      <c r="C627" s="576" t="s">
        <v>2282</v>
      </c>
      <c r="D627" s="593" t="s">
        <v>2283</v>
      </c>
      <c r="E627" s="579">
        <v>19</v>
      </c>
      <c r="F627" s="592">
        <v>126887</v>
      </c>
    </row>
    <row r="628" spans="2:6" s="579" customFormat="1" ht="12" customHeight="1" x14ac:dyDescent="0.15">
      <c r="B628" s="589"/>
      <c r="C628" s="576" t="s">
        <v>2284</v>
      </c>
      <c r="D628" s="593" t="s">
        <v>2285</v>
      </c>
      <c r="E628" s="579">
        <v>7</v>
      </c>
      <c r="F628" s="592">
        <v>27530</v>
      </c>
    </row>
    <row r="629" spans="2:6" s="579" customFormat="1" ht="12" customHeight="1" x14ac:dyDescent="0.15">
      <c r="B629" s="589"/>
      <c r="C629" s="576" t="s">
        <v>2286</v>
      </c>
      <c r="D629" s="593" t="s">
        <v>2287</v>
      </c>
      <c r="E629" s="579">
        <v>3</v>
      </c>
      <c r="F629" s="592">
        <v>42085</v>
      </c>
    </row>
    <row r="630" spans="2:6" s="579" customFormat="1" ht="12" customHeight="1" x14ac:dyDescent="0.15">
      <c r="B630" s="589"/>
      <c r="C630" s="576" t="s">
        <v>2288</v>
      </c>
      <c r="D630" s="593" t="s">
        <v>2289</v>
      </c>
      <c r="E630" s="579">
        <v>7</v>
      </c>
      <c r="F630" s="592">
        <v>110965</v>
      </c>
    </row>
    <row r="631" spans="2:6" s="579" customFormat="1" ht="12" customHeight="1" x14ac:dyDescent="0.15">
      <c r="B631" s="589"/>
      <c r="C631" s="576" t="s">
        <v>2290</v>
      </c>
      <c r="D631" s="593" t="s">
        <v>2291</v>
      </c>
      <c r="E631" s="599">
        <v>2</v>
      </c>
      <c r="F631" s="592" t="s">
        <v>38</v>
      </c>
    </row>
    <row r="632" spans="2:6" s="579" customFormat="1" ht="12" customHeight="1" x14ac:dyDescent="0.15">
      <c r="B632" s="607"/>
      <c r="C632" s="608" t="s">
        <v>2292</v>
      </c>
      <c r="D632" s="609" t="s">
        <v>530</v>
      </c>
      <c r="E632" s="610">
        <v>11</v>
      </c>
      <c r="F632" s="610">
        <v>139274</v>
      </c>
    </row>
    <row r="633" spans="2:6" s="579" customFormat="1" x14ac:dyDescent="0.15">
      <c r="C633" s="611"/>
      <c r="D633" s="577"/>
      <c r="E633" s="578"/>
      <c r="F633" s="578"/>
    </row>
  </sheetData>
  <mergeCells count="3">
    <mergeCell ref="B4:D5"/>
    <mergeCell ref="E4:E5"/>
    <mergeCell ref="B6:D6"/>
  </mergeCells>
  <phoneticPr fontId="4"/>
  <pageMargins left="0.82677165354330717" right="0.59055118110236227" top="0.78740157480314965" bottom="0.98425196850393704" header="0.51181102362204722" footer="0.51181102362204722"/>
  <pageSetup paperSize="9" scale="96" firstPageNumber="17" orientation="portrait" useFirstPageNumber="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265"/>
  <sheetViews>
    <sheetView view="pageBreakPreview" zoomScaleNormal="100" zoomScaleSheetLayoutView="100" workbookViewId="0"/>
  </sheetViews>
  <sheetFormatPr defaultColWidth="9" defaultRowHeight="12" x14ac:dyDescent="0.15"/>
  <cols>
    <col min="1" max="1" width="2.375" style="653" customWidth="1"/>
    <col min="2" max="2" width="3.25" style="653" customWidth="1"/>
    <col min="3" max="3" width="8.75" style="654" customWidth="1"/>
    <col min="4" max="4" width="55.875" style="655" customWidth="1"/>
    <col min="5" max="5" width="7" style="656" customWidth="1"/>
    <col min="6" max="6" width="12.375" style="657" customWidth="1"/>
    <col min="7" max="7" width="10.5" style="653" bestFit="1" customWidth="1"/>
    <col min="8" max="16384" width="9" style="653"/>
  </cols>
  <sheetData>
    <row r="1" spans="2:7" s="619" customFormat="1" ht="22.5" customHeight="1" x14ac:dyDescent="0.15">
      <c r="B1" s="568" t="s">
        <v>1094</v>
      </c>
      <c r="C1" s="616"/>
      <c r="D1" s="617"/>
      <c r="E1" s="618"/>
      <c r="F1" s="618"/>
    </row>
    <row r="2" spans="2:7" s="622" customFormat="1" ht="22.5" customHeight="1" x14ac:dyDescent="0.15">
      <c r="B2" s="572" t="s">
        <v>2293</v>
      </c>
      <c r="C2" s="573"/>
      <c r="D2" s="620"/>
      <c r="E2" s="621"/>
      <c r="F2" s="621"/>
    </row>
    <row r="3" spans="2:7" s="623" customFormat="1" ht="18.75" customHeight="1" x14ac:dyDescent="0.15">
      <c r="C3" s="624"/>
      <c r="D3" s="625"/>
      <c r="E3" s="626"/>
      <c r="F3" s="626"/>
    </row>
    <row r="4" spans="2:7" s="623" customFormat="1" ht="24" customHeight="1" x14ac:dyDescent="0.15">
      <c r="B4" s="851" t="s">
        <v>2294</v>
      </c>
      <c r="C4" s="852"/>
      <c r="D4" s="853"/>
      <c r="E4" s="857" t="s">
        <v>1097</v>
      </c>
      <c r="F4" s="580" t="s">
        <v>2295</v>
      </c>
    </row>
    <row r="5" spans="2:7" s="623" customFormat="1" ht="22.5" customHeight="1" x14ac:dyDescent="0.15">
      <c r="B5" s="854"/>
      <c r="C5" s="855"/>
      <c r="D5" s="856"/>
      <c r="E5" s="858"/>
      <c r="F5" s="582" t="s">
        <v>1099</v>
      </c>
    </row>
    <row r="6" spans="2:7" s="623" customFormat="1" ht="24.95" customHeight="1" x14ac:dyDescent="0.15">
      <c r="B6" s="862" t="s">
        <v>2296</v>
      </c>
      <c r="C6" s="863"/>
      <c r="D6" s="864"/>
      <c r="E6" s="627">
        <v>852</v>
      </c>
      <c r="F6" s="628">
        <v>13044291</v>
      </c>
      <c r="G6" s="629"/>
    </row>
    <row r="7" spans="2:7" s="623" customFormat="1" ht="24.95" customHeight="1" x14ac:dyDescent="0.15">
      <c r="B7" s="630" t="s">
        <v>589</v>
      </c>
      <c r="C7" s="631"/>
      <c r="D7" s="632" t="s">
        <v>983</v>
      </c>
      <c r="E7" s="633">
        <v>106</v>
      </c>
      <c r="F7" s="634">
        <v>1204352</v>
      </c>
    </row>
    <row r="8" spans="2:7" s="579" customFormat="1" ht="12" customHeight="1" x14ac:dyDescent="0.15">
      <c r="B8" s="589"/>
      <c r="C8" s="635" t="s">
        <v>2297</v>
      </c>
      <c r="D8" s="636" t="s">
        <v>2298</v>
      </c>
      <c r="E8" s="579">
        <v>3</v>
      </c>
      <c r="F8" s="592">
        <v>8737</v>
      </c>
    </row>
    <row r="9" spans="2:7" s="579" customFormat="1" ht="12" customHeight="1" x14ac:dyDescent="0.15">
      <c r="B9" s="589"/>
      <c r="C9" s="635" t="s">
        <v>2299</v>
      </c>
      <c r="D9" s="636" t="s">
        <v>2300</v>
      </c>
      <c r="E9" s="579">
        <v>5</v>
      </c>
      <c r="F9" s="592">
        <v>20531</v>
      </c>
    </row>
    <row r="10" spans="2:7" s="579" customFormat="1" ht="12" customHeight="1" x14ac:dyDescent="0.15">
      <c r="B10" s="589"/>
      <c r="C10" s="635" t="s">
        <v>2301</v>
      </c>
      <c r="D10" s="636" t="s">
        <v>2302</v>
      </c>
      <c r="E10" s="579">
        <v>3</v>
      </c>
      <c r="F10" s="592">
        <v>274466</v>
      </c>
    </row>
    <row r="11" spans="2:7" s="579" customFormat="1" ht="12" customHeight="1" x14ac:dyDescent="0.15">
      <c r="B11" s="589"/>
      <c r="C11" s="635" t="s">
        <v>2303</v>
      </c>
      <c r="D11" s="636" t="s">
        <v>2304</v>
      </c>
      <c r="E11" s="579">
        <v>2</v>
      </c>
      <c r="F11" s="592" t="s">
        <v>38</v>
      </c>
    </row>
    <row r="12" spans="2:7" s="579" customFormat="1" ht="12" customHeight="1" x14ac:dyDescent="0.15">
      <c r="B12" s="589"/>
      <c r="C12" s="635" t="s">
        <v>2305</v>
      </c>
      <c r="D12" s="636" t="s">
        <v>2306</v>
      </c>
      <c r="E12" s="579">
        <v>9</v>
      </c>
      <c r="F12" s="592">
        <v>551264</v>
      </c>
    </row>
    <row r="13" spans="2:7" s="579" customFormat="1" ht="12" customHeight="1" x14ac:dyDescent="0.15">
      <c r="B13" s="589"/>
      <c r="C13" s="635" t="s">
        <v>2307</v>
      </c>
      <c r="D13" s="636" t="s">
        <v>2308</v>
      </c>
      <c r="E13" s="579">
        <v>1</v>
      </c>
      <c r="F13" s="592" t="s">
        <v>38</v>
      </c>
    </row>
    <row r="14" spans="2:7" s="579" customFormat="1" ht="12" customHeight="1" x14ac:dyDescent="0.15">
      <c r="B14" s="589"/>
      <c r="C14" s="635" t="s">
        <v>2309</v>
      </c>
      <c r="D14" s="636" t="s">
        <v>2310</v>
      </c>
      <c r="E14" s="579">
        <v>13</v>
      </c>
      <c r="F14" s="592">
        <v>13356</v>
      </c>
    </row>
    <row r="15" spans="2:7" s="579" customFormat="1" ht="12" customHeight="1" x14ac:dyDescent="0.15">
      <c r="B15" s="589"/>
      <c r="C15" s="635" t="s">
        <v>2311</v>
      </c>
      <c r="D15" s="636" t="s">
        <v>2312</v>
      </c>
      <c r="E15" s="579">
        <v>2</v>
      </c>
      <c r="F15" s="592" t="s">
        <v>38</v>
      </c>
    </row>
    <row r="16" spans="2:7" s="579" customFormat="1" ht="12" customHeight="1" x14ac:dyDescent="0.15">
      <c r="B16" s="589"/>
      <c r="C16" s="635" t="s">
        <v>2313</v>
      </c>
      <c r="D16" s="636" t="s">
        <v>2314</v>
      </c>
      <c r="E16" s="579">
        <v>11</v>
      </c>
      <c r="F16" s="592">
        <v>9860</v>
      </c>
    </row>
    <row r="17" spans="2:6" s="579" customFormat="1" ht="12" customHeight="1" x14ac:dyDescent="0.15">
      <c r="B17" s="589"/>
      <c r="C17" s="635" t="s">
        <v>2315</v>
      </c>
      <c r="D17" s="636" t="s">
        <v>2316</v>
      </c>
      <c r="E17" s="579">
        <v>8</v>
      </c>
      <c r="F17" s="592">
        <v>63552</v>
      </c>
    </row>
    <row r="18" spans="2:6" s="579" customFormat="1" ht="12" customHeight="1" x14ac:dyDescent="0.15">
      <c r="B18" s="589"/>
      <c r="C18" s="635" t="s">
        <v>2317</v>
      </c>
      <c r="D18" s="636" t="s">
        <v>2318</v>
      </c>
      <c r="E18" s="579">
        <v>7</v>
      </c>
      <c r="F18" s="592">
        <v>4165</v>
      </c>
    </row>
    <row r="19" spans="2:6" s="579" customFormat="1" ht="12" customHeight="1" x14ac:dyDescent="0.15">
      <c r="B19" s="589"/>
      <c r="C19" s="635" t="s">
        <v>2319</v>
      </c>
      <c r="D19" s="636" t="s">
        <v>2320</v>
      </c>
      <c r="E19" s="579">
        <v>4</v>
      </c>
      <c r="F19" s="592">
        <v>24727</v>
      </c>
    </row>
    <row r="20" spans="2:6" s="579" customFormat="1" ht="12" customHeight="1" x14ac:dyDescent="0.15">
      <c r="B20" s="589"/>
      <c r="C20" s="635" t="s">
        <v>2321</v>
      </c>
      <c r="D20" s="636" t="s">
        <v>2322</v>
      </c>
      <c r="E20" s="579">
        <v>6</v>
      </c>
      <c r="F20" s="592">
        <v>813</v>
      </c>
    </row>
    <row r="21" spans="2:6" s="579" customFormat="1" ht="12" customHeight="1" x14ac:dyDescent="0.15">
      <c r="B21" s="589"/>
      <c r="C21" s="635" t="s">
        <v>2323</v>
      </c>
      <c r="D21" s="636" t="s">
        <v>2324</v>
      </c>
      <c r="E21" s="579">
        <v>1</v>
      </c>
      <c r="F21" s="592" t="s">
        <v>38</v>
      </c>
    </row>
    <row r="22" spans="2:6" s="579" customFormat="1" ht="12" customHeight="1" x14ac:dyDescent="0.15">
      <c r="B22" s="589"/>
      <c r="C22" s="637" t="s">
        <v>2325</v>
      </c>
      <c r="D22" s="636" t="s">
        <v>2326</v>
      </c>
      <c r="E22" s="579">
        <v>2</v>
      </c>
      <c r="F22" s="592" t="s">
        <v>38</v>
      </c>
    </row>
    <row r="23" spans="2:6" s="579" customFormat="1" ht="12" customHeight="1" x14ac:dyDescent="0.15">
      <c r="B23" s="589"/>
      <c r="C23" s="635" t="s">
        <v>2327</v>
      </c>
      <c r="D23" s="636" t="s">
        <v>2328</v>
      </c>
      <c r="E23" s="599">
        <v>2</v>
      </c>
      <c r="F23" s="592" t="s">
        <v>38</v>
      </c>
    </row>
    <row r="24" spans="2:6" s="579" customFormat="1" ht="12" customHeight="1" x14ac:dyDescent="0.15">
      <c r="B24" s="589"/>
      <c r="C24" s="635" t="s">
        <v>2329</v>
      </c>
      <c r="D24" s="636" t="s">
        <v>2330</v>
      </c>
      <c r="E24" s="579">
        <v>4</v>
      </c>
      <c r="F24" s="592">
        <v>13143</v>
      </c>
    </row>
    <row r="25" spans="2:6" s="579" customFormat="1" ht="12" customHeight="1" x14ac:dyDescent="0.15">
      <c r="B25" s="589"/>
      <c r="C25" s="635" t="s">
        <v>2331</v>
      </c>
      <c r="D25" s="636" t="s">
        <v>2332</v>
      </c>
      <c r="E25" s="579">
        <v>1</v>
      </c>
      <c r="F25" s="592" t="s">
        <v>38</v>
      </c>
    </row>
    <row r="26" spans="2:6" s="579" customFormat="1" ht="12" customHeight="1" x14ac:dyDescent="0.15">
      <c r="B26" s="589"/>
      <c r="C26" s="635" t="s">
        <v>2333</v>
      </c>
      <c r="D26" s="638" t="s">
        <v>2334</v>
      </c>
      <c r="E26" s="579">
        <v>1</v>
      </c>
      <c r="F26" s="592" t="s">
        <v>38</v>
      </c>
    </row>
    <row r="27" spans="2:6" s="579" customFormat="1" ht="12" customHeight="1" x14ac:dyDescent="0.15">
      <c r="B27" s="589"/>
      <c r="C27" s="635" t="s">
        <v>2335</v>
      </c>
      <c r="D27" s="638" t="s">
        <v>2336</v>
      </c>
      <c r="E27" s="579">
        <v>2</v>
      </c>
      <c r="F27" s="592" t="s">
        <v>38</v>
      </c>
    </row>
    <row r="28" spans="2:6" s="579" customFormat="1" ht="12" customHeight="1" x14ac:dyDescent="0.15">
      <c r="B28" s="589"/>
      <c r="C28" s="635" t="s">
        <v>2337</v>
      </c>
      <c r="D28" s="638" t="s">
        <v>2338</v>
      </c>
      <c r="E28" s="599">
        <v>2</v>
      </c>
      <c r="F28" s="592" t="s">
        <v>38</v>
      </c>
    </row>
    <row r="29" spans="2:6" s="579" customFormat="1" ht="12" customHeight="1" x14ac:dyDescent="0.15">
      <c r="B29" s="589"/>
      <c r="C29" s="635" t="s">
        <v>2339</v>
      </c>
      <c r="D29" s="638" t="s">
        <v>2340</v>
      </c>
      <c r="E29" s="579">
        <v>1</v>
      </c>
      <c r="F29" s="592" t="s">
        <v>38</v>
      </c>
    </row>
    <row r="30" spans="2:6" s="579" customFormat="1" ht="12" customHeight="1" x14ac:dyDescent="0.15">
      <c r="B30" s="589"/>
      <c r="C30" s="635" t="s">
        <v>2341</v>
      </c>
      <c r="D30" s="638" t="s">
        <v>2342</v>
      </c>
      <c r="E30" s="579">
        <v>16</v>
      </c>
      <c r="F30" s="592">
        <v>184157</v>
      </c>
    </row>
    <row r="31" spans="2:6" s="579" customFormat="1" ht="24.75" customHeight="1" x14ac:dyDescent="0.15">
      <c r="B31" s="602">
        <v>10</v>
      </c>
      <c r="C31" s="639"/>
      <c r="D31" s="632" t="s">
        <v>1232</v>
      </c>
      <c r="E31" s="633">
        <v>13</v>
      </c>
      <c r="F31" s="634">
        <v>91670</v>
      </c>
    </row>
    <row r="32" spans="2:6" s="579" customFormat="1" ht="12" customHeight="1" x14ac:dyDescent="0.15">
      <c r="B32" s="589"/>
      <c r="C32" s="635" t="s">
        <v>2343</v>
      </c>
      <c r="D32" s="638" t="s">
        <v>2344</v>
      </c>
      <c r="E32" s="579">
        <v>5</v>
      </c>
      <c r="F32" s="592">
        <v>26587</v>
      </c>
    </row>
    <row r="33" spans="2:6" s="579" customFormat="1" ht="12" customHeight="1" x14ac:dyDescent="0.15">
      <c r="B33" s="589"/>
      <c r="C33" s="635" t="s">
        <v>2345</v>
      </c>
      <c r="D33" s="638" t="s">
        <v>2346</v>
      </c>
      <c r="E33" s="579">
        <v>1</v>
      </c>
      <c r="F33" s="592" t="s">
        <v>38</v>
      </c>
    </row>
    <row r="34" spans="2:6" s="579" customFormat="1" ht="12" customHeight="1" x14ac:dyDescent="0.15">
      <c r="B34" s="589"/>
      <c r="C34" s="635" t="s">
        <v>2347</v>
      </c>
      <c r="D34" s="638" t="s">
        <v>2348</v>
      </c>
      <c r="E34" s="599">
        <v>2</v>
      </c>
      <c r="F34" s="592" t="s">
        <v>38</v>
      </c>
    </row>
    <row r="35" spans="2:6" s="579" customFormat="1" ht="12" customHeight="1" x14ac:dyDescent="0.15">
      <c r="B35" s="589"/>
      <c r="C35" s="635" t="s">
        <v>2349</v>
      </c>
      <c r="D35" s="638" t="s">
        <v>2350</v>
      </c>
      <c r="E35" s="599">
        <v>1</v>
      </c>
      <c r="F35" s="592" t="s">
        <v>38</v>
      </c>
    </row>
    <row r="36" spans="2:6" s="579" customFormat="1" ht="12" customHeight="1" x14ac:dyDescent="0.15">
      <c r="B36" s="589"/>
      <c r="C36" s="635" t="s">
        <v>2351</v>
      </c>
      <c r="D36" s="638" t="s">
        <v>2352</v>
      </c>
      <c r="E36" s="579">
        <v>2</v>
      </c>
      <c r="F36" s="592" t="s">
        <v>38</v>
      </c>
    </row>
    <row r="37" spans="2:6" s="579" customFormat="1" ht="12" customHeight="1" x14ac:dyDescent="0.15">
      <c r="B37" s="589"/>
      <c r="C37" s="635" t="s">
        <v>2353</v>
      </c>
      <c r="D37" s="638" t="s">
        <v>2354</v>
      </c>
      <c r="E37" s="579">
        <v>1</v>
      </c>
      <c r="F37" s="592" t="s">
        <v>38</v>
      </c>
    </row>
    <row r="38" spans="2:6" s="579" customFormat="1" ht="12" customHeight="1" x14ac:dyDescent="0.15">
      <c r="B38" s="589"/>
      <c r="C38" s="635" t="s">
        <v>2355</v>
      </c>
      <c r="D38" s="638" t="s">
        <v>2356</v>
      </c>
      <c r="E38" s="579">
        <v>1</v>
      </c>
      <c r="F38" s="592" t="s">
        <v>38</v>
      </c>
    </row>
    <row r="39" spans="2:6" s="579" customFormat="1" ht="24.75" customHeight="1" x14ac:dyDescent="0.15">
      <c r="B39" s="602">
        <v>11</v>
      </c>
      <c r="C39" s="639"/>
      <c r="D39" s="632" t="s">
        <v>1271</v>
      </c>
      <c r="E39" s="633">
        <v>140</v>
      </c>
      <c r="F39" s="634">
        <v>1253974</v>
      </c>
    </row>
    <row r="40" spans="2:6" s="579" customFormat="1" ht="12" customHeight="1" x14ac:dyDescent="0.15">
      <c r="B40" s="589"/>
      <c r="C40" s="635" t="s">
        <v>2357</v>
      </c>
      <c r="D40" s="638" t="s">
        <v>2358</v>
      </c>
      <c r="E40" s="579">
        <v>1</v>
      </c>
      <c r="F40" s="592" t="s">
        <v>38</v>
      </c>
    </row>
    <row r="41" spans="2:6" s="595" customFormat="1" ht="12" customHeight="1" x14ac:dyDescent="0.15">
      <c r="B41" s="589"/>
      <c r="C41" s="635" t="s">
        <v>2359</v>
      </c>
      <c r="D41" s="638" t="s">
        <v>2360</v>
      </c>
      <c r="E41" s="579">
        <v>1</v>
      </c>
      <c r="F41" s="592" t="s">
        <v>38</v>
      </c>
    </row>
    <row r="42" spans="2:6" s="579" customFormat="1" ht="12" customHeight="1" x14ac:dyDescent="0.15">
      <c r="B42" s="589"/>
      <c r="C42" s="635" t="s">
        <v>2361</v>
      </c>
      <c r="D42" s="638" t="s">
        <v>2362</v>
      </c>
      <c r="E42" s="579">
        <v>1</v>
      </c>
      <c r="F42" s="592" t="s">
        <v>38</v>
      </c>
    </row>
    <row r="43" spans="2:6" s="579" customFormat="1" ht="12" customHeight="1" x14ac:dyDescent="0.15">
      <c r="B43" s="589"/>
      <c r="C43" s="635" t="s">
        <v>2363</v>
      </c>
      <c r="D43" s="638" t="s">
        <v>2364</v>
      </c>
      <c r="E43" s="579">
        <v>15</v>
      </c>
      <c r="F43" s="592">
        <v>294818</v>
      </c>
    </row>
    <row r="44" spans="2:6" s="579" customFormat="1" ht="12" customHeight="1" x14ac:dyDescent="0.15">
      <c r="B44" s="589"/>
      <c r="C44" s="635" t="s">
        <v>2365</v>
      </c>
      <c r="D44" s="638" t="s">
        <v>2366</v>
      </c>
      <c r="E44" s="579">
        <v>47</v>
      </c>
      <c r="F44" s="592">
        <v>419735</v>
      </c>
    </row>
    <row r="45" spans="2:6" s="579" customFormat="1" ht="12" customHeight="1" x14ac:dyDescent="0.15">
      <c r="B45" s="589"/>
      <c r="C45" s="635" t="s">
        <v>2367</v>
      </c>
      <c r="D45" s="638" t="s">
        <v>2368</v>
      </c>
      <c r="E45" s="579">
        <v>2</v>
      </c>
      <c r="F45" s="592" t="s">
        <v>38</v>
      </c>
    </row>
    <row r="46" spans="2:6" s="579" customFormat="1" ht="12" customHeight="1" x14ac:dyDescent="0.15">
      <c r="B46" s="589"/>
      <c r="C46" s="635" t="s">
        <v>2369</v>
      </c>
      <c r="D46" s="638" t="s">
        <v>2370</v>
      </c>
      <c r="E46" s="579">
        <v>7</v>
      </c>
      <c r="F46" s="592">
        <v>22487</v>
      </c>
    </row>
    <row r="47" spans="2:6" s="579" customFormat="1" ht="12" customHeight="1" x14ac:dyDescent="0.15">
      <c r="B47" s="589"/>
      <c r="C47" s="635" t="s">
        <v>2371</v>
      </c>
      <c r="D47" s="638" t="s">
        <v>2372</v>
      </c>
      <c r="E47" s="579">
        <v>10</v>
      </c>
      <c r="F47" s="592">
        <v>152527</v>
      </c>
    </row>
    <row r="48" spans="2:6" s="579" customFormat="1" ht="12" customHeight="1" x14ac:dyDescent="0.15">
      <c r="B48" s="589"/>
      <c r="C48" s="635" t="s">
        <v>2373</v>
      </c>
      <c r="D48" s="638" t="s">
        <v>2374</v>
      </c>
      <c r="E48" s="579">
        <v>1</v>
      </c>
      <c r="F48" s="592" t="s">
        <v>38</v>
      </c>
    </row>
    <row r="49" spans="2:6" s="579" customFormat="1" ht="12" customHeight="1" x14ac:dyDescent="0.15">
      <c r="B49" s="589"/>
      <c r="C49" s="635" t="s">
        <v>2375</v>
      </c>
      <c r="D49" s="638" t="s">
        <v>2376</v>
      </c>
      <c r="E49" s="579">
        <v>8</v>
      </c>
      <c r="F49" s="592">
        <v>80149</v>
      </c>
    </row>
    <row r="50" spans="2:6" s="579" customFormat="1" ht="12" customHeight="1" x14ac:dyDescent="0.15">
      <c r="B50" s="589"/>
      <c r="C50" s="635" t="s">
        <v>2377</v>
      </c>
      <c r="D50" s="638" t="s">
        <v>2378</v>
      </c>
      <c r="E50" s="579">
        <v>1</v>
      </c>
      <c r="F50" s="592" t="s">
        <v>38</v>
      </c>
    </row>
    <row r="51" spans="2:6" s="579" customFormat="1" ht="12" customHeight="1" x14ac:dyDescent="0.15">
      <c r="B51" s="589"/>
      <c r="C51" s="635" t="s">
        <v>2379</v>
      </c>
      <c r="D51" s="638" t="s">
        <v>2380</v>
      </c>
      <c r="E51" s="579">
        <v>4</v>
      </c>
      <c r="F51" s="592">
        <v>32025</v>
      </c>
    </row>
    <row r="52" spans="2:6" s="579" customFormat="1" ht="12" customHeight="1" x14ac:dyDescent="0.15">
      <c r="B52" s="589"/>
      <c r="C52" s="635" t="s">
        <v>2381</v>
      </c>
      <c r="D52" s="638" t="s">
        <v>2382</v>
      </c>
      <c r="E52" s="579">
        <v>1</v>
      </c>
      <c r="F52" s="592" t="s">
        <v>38</v>
      </c>
    </row>
    <row r="53" spans="2:6" s="595" customFormat="1" ht="12" customHeight="1" x14ac:dyDescent="0.15">
      <c r="B53" s="589"/>
      <c r="C53" s="635" t="s">
        <v>2383</v>
      </c>
      <c r="D53" s="638" t="s">
        <v>2384</v>
      </c>
      <c r="E53" s="579">
        <v>5</v>
      </c>
      <c r="F53" s="592">
        <v>44268</v>
      </c>
    </row>
    <row r="54" spans="2:6" s="579" customFormat="1" ht="12" customHeight="1" x14ac:dyDescent="0.15">
      <c r="B54" s="589"/>
      <c r="C54" s="635" t="s">
        <v>2385</v>
      </c>
      <c r="D54" s="638" t="s">
        <v>2386</v>
      </c>
      <c r="E54" s="579">
        <v>1</v>
      </c>
      <c r="F54" s="592" t="s">
        <v>38</v>
      </c>
    </row>
    <row r="55" spans="2:6" s="579" customFormat="1" ht="12" customHeight="1" x14ac:dyDescent="0.15">
      <c r="B55" s="589"/>
      <c r="C55" s="635" t="s">
        <v>2387</v>
      </c>
      <c r="D55" s="638" t="s">
        <v>2388</v>
      </c>
      <c r="E55" s="579">
        <v>4</v>
      </c>
      <c r="F55" s="592">
        <v>28894</v>
      </c>
    </row>
    <row r="56" spans="2:6" s="579" customFormat="1" ht="12" customHeight="1" x14ac:dyDescent="0.15">
      <c r="B56" s="589"/>
      <c r="C56" s="635" t="s">
        <v>2389</v>
      </c>
      <c r="D56" s="638" t="s">
        <v>2390</v>
      </c>
      <c r="E56" s="579">
        <v>1</v>
      </c>
      <c r="F56" s="592" t="s">
        <v>38</v>
      </c>
    </row>
    <row r="57" spans="2:6" s="579" customFormat="1" ht="12" customHeight="1" x14ac:dyDescent="0.15">
      <c r="B57" s="589"/>
      <c r="C57" s="635" t="s">
        <v>2391</v>
      </c>
      <c r="D57" s="638" t="s">
        <v>2392</v>
      </c>
      <c r="E57" s="579">
        <v>2</v>
      </c>
      <c r="F57" s="592" t="s">
        <v>38</v>
      </c>
    </row>
    <row r="58" spans="2:6" s="579" customFormat="1" ht="12" customHeight="1" x14ac:dyDescent="0.15">
      <c r="B58" s="589"/>
      <c r="C58" s="635" t="s">
        <v>2393</v>
      </c>
      <c r="D58" s="638" t="s">
        <v>2394</v>
      </c>
      <c r="E58" s="579">
        <v>1</v>
      </c>
      <c r="F58" s="592" t="s">
        <v>38</v>
      </c>
    </row>
    <row r="59" spans="2:6" s="579" customFormat="1" ht="12" customHeight="1" x14ac:dyDescent="0.15">
      <c r="B59" s="589"/>
      <c r="C59" s="635" t="s">
        <v>2395</v>
      </c>
      <c r="D59" s="638" t="s">
        <v>2396</v>
      </c>
      <c r="E59" s="579">
        <v>2</v>
      </c>
      <c r="F59" s="592" t="s">
        <v>38</v>
      </c>
    </row>
    <row r="60" spans="2:6" s="579" customFormat="1" ht="12" customHeight="1" x14ac:dyDescent="0.15">
      <c r="B60" s="589"/>
      <c r="C60" s="635" t="s">
        <v>2397</v>
      </c>
      <c r="D60" s="638" t="s">
        <v>2398</v>
      </c>
      <c r="E60" s="579">
        <v>5</v>
      </c>
      <c r="F60" s="592">
        <v>21355</v>
      </c>
    </row>
    <row r="61" spans="2:6" s="579" customFormat="1" ht="12" customHeight="1" x14ac:dyDescent="0.15">
      <c r="B61" s="589"/>
      <c r="C61" s="635" t="s">
        <v>2399</v>
      </c>
      <c r="D61" s="638" t="s">
        <v>2400</v>
      </c>
      <c r="E61" s="579">
        <v>9</v>
      </c>
      <c r="F61" s="592">
        <v>20758</v>
      </c>
    </row>
    <row r="62" spans="2:6" s="579" customFormat="1" ht="12" customHeight="1" x14ac:dyDescent="0.15">
      <c r="B62" s="589"/>
      <c r="C62" s="635" t="s">
        <v>2401</v>
      </c>
      <c r="D62" s="638" t="s">
        <v>2402</v>
      </c>
      <c r="E62" s="579">
        <v>3</v>
      </c>
      <c r="F62" s="592">
        <v>12042</v>
      </c>
    </row>
    <row r="63" spans="2:6" s="579" customFormat="1" ht="12" customHeight="1" x14ac:dyDescent="0.15">
      <c r="B63" s="589"/>
      <c r="C63" s="635" t="s">
        <v>2403</v>
      </c>
      <c r="D63" s="638" t="s">
        <v>2404</v>
      </c>
      <c r="E63" s="579">
        <v>1</v>
      </c>
      <c r="F63" s="592" t="s">
        <v>38</v>
      </c>
    </row>
    <row r="64" spans="2:6" s="595" customFormat="1" ht="12" customHeight="1" x14ac:dyDescent="0.15">
      <c r="B64" s="589"/>
      <c r="C64" s="635" t="s">
        <v>2405</v>
      </c>
      <c r="D64" s="638" t="s">
        <v>2406</v>
      </c>
      <c r="E64" s="579">
        <v>7</v>
      </c>
      <c r="F64" s="592">
        <v>24826</v>
      </c>
    </row>
    <row r="65" spans="2:6" s="579" customFormat="1" ht="24.75" customHeight="1" x14ac:dyDescent="0.15">
      <c r="B65" s="602">
        <v>12</v>
      </c>
      <c r="C65" s="639"/>
      <c r="D65" s="632" t="s">
        <v>1358</v>
      </c>
      <c r="E65" s="633">
        <v>45</v>
      </c>
      <c r="F65" s="634">
        <v>147722</v>
      </c>
    </row>
    <row r="66" spans="2:6" s="579" customFormat="1" ht="12" customHeight="1" x14ac:dyDescent="0.15">
      <c r="B66" s="589"/>
      <c r="C66" s="635" t="s">
        <v>2407</v>
      </c>
      <c r="D66" s="638" t="s">
        <v>2408</v>
      </c>
      <c r="E66" s="579">
        <v>22</v>
      </c>
      <c r="F66" s="592">
        <v>3315</v>
      </c>
    </row>
    <row r="67" spans="2:6" s="579" customFormat="1" ht="12" customHeight="1" x14ac:dyDescent="0.15">
      <c r="B67" s="589"/>
      <c r="C67" s="635" t="s">
        <v>2409</v>
      </c>
      <c r="D67" s="638" t="s">
        <v>2410</v>
      </c>
      <c r="E67" s="579">
        <v>4</v>
      </c>
      <c r="F67" s="592">
        <v>22858</v>
      </c>
    </row>
    <row r="68" spans="2:6" s="579" customFormat="1" ht="12" customHeight="1" x14ac:dyDescent="0.15">
      <c r="B68" s="589"/>
      <c r="C68" s="635" t="s">
        <v>2411</v>
      </c>
      <c r="D68" s="638" t="s">
        <v>2412</v>
      </c>
      <c r="E68" s="579">
        <v>1</v>
      </c>
      <c r="F68" s="592" t="s">
        <v>38</v>
      </c>
    </row>
    <row r="69" spans="2:6" s="579" customFormat="1" ht="12" customHeight="1" x14ac:dyDescent="0.15">
      <c r="B69" s="589"/>
      <c r="C69" s="635" t="s">
        <v>2413</v>
      </c>
      <c r="D69" s="638" t="s">
        <v>2414</v>
      </c>
      <c r="E69" s="579">
        <v>3</v>
      </c>
      <c r="F69" s="592">
        <v>366</v>
      </c>
    </row>
    <row r="70" spans="2:6" s="579" customFormat="1" ht="12" customHeight="1" x14ac:dyDescent="0.15">
      <c r="B70" s="589"/>
      <c r="C70" s="635" t="s">
        <v>2415</v>
      </c>
      <c r="D70" s="638" t="s">
        <v>2416</v>
      </c>
      <c r="E70" s="579">
        <v>1</v>
      </c>
      <c r="F70" s="592" t="s">
        <v>38</v>
      </c>
    </row>
    <row r="71" spans="2:6" s="579" customFormat="1" ht="12" customHeight="1" x14ac:dyDescent="0.15">
      <c r="B71" s="589"/>
      <c r="C71" s="635" t="s">
        <v>2417</v>
      </c>
      <c r="D71" s="638" t="s">
        <v>2418</v>
      </c>
      <c r="E71" s="579">
        <v>1</v>
      </c>
      <c r="F71" s="592" t="s">
        <v>38</v>
      </c>
    </row>
    <row r="72" spans="2:6" s="579" customFormat="1" ht="12" customHeight="1" x14ac:dyDescent="0.15">
      <c r="B72" s="589"/>
      <c r="C72" s="635" t="s">
        <v>2419</v>
      </c>
      <c r="D72" s="638" t="s">
        <v>2420</v>
      </c>
      <c r="E72" s="579">
        <v>9</v>
      </c>
      <c r="F72" s="592">
        <v>104397</v>
      </c>
    </row>
    <row r="73" spans="2:6" s="579" customFormat="1" ht="12" customHeight="1" x14ac:dyDescent="0.15">
      <c r="B73" s="589"/>
      <c r="C73" s="635" t="s">
        <v>2421</v>
      </c>
      <c r="D73" s="638" t="s">
        <v>2422</v>
      </c>
      <c r="E73" s="579">
        <v>1</v>
      </c>
      <c r="F73" s="592" t="s">
        <v>38</v>
      </c>
    </row>
    <row r="74" spans="2:6" s="579" customFormat="1" ht="12" customHeight="1" x14ac:dyDescent="0.15">
      <c r="B74" s="589"/>
      <c r="C74" s="635" t="s">
        <v>2423</v>
      </c>
      <c r="D74" s="638" t="s">
        <v>2424</v>
      </c>
      <c r="E74" s="579">
        <v>2</v>
      </c>
      <c r="F74" s="592" t="s">
        <v>38</v>
      </c>
    </row>
    <row r="75" spans="2:6" s="579" customFormat="1" ht="12" customHeight="1" x14ac:dyDescent="0.15">
      <c r="B75" s="589"/>
      <c r="C75" s="635" t="s">
        <v>2425</v>
      </c>
      <c r="D75" s="638" t="s">
        <v>2426</v>
      </c>
      <c r="E75" s="579">
        <v>1</v>
      </c>
      <c r="F75" s="592" t="s">
        <v>38</v>
      </c>
    </row>
    <row r="76" spans="2:6" s="579" customFormat="1" ht="24.75" customHeight="1" x14ac:dyDescent="0.15">
      <c r="B76" s="602">
        <v>13</v>
      </c>
      <c r="C76" s="639"/>
      <c r="D76" s="632" t="s">
        <v>1404</v>
      </c>
      <c r="E76" s="633">
        <v>7</v>
      </c>
      <c r="F76" s="634">
        <v>24575</v>
      </c>
    </row>
    <row r="77" spans="2:6" s="579" customFormat="1" ht="12" customHeight="1" x14ac:dyDescent="0.15">
      <c r="B77" s="589"/>
      <c r="C77" s="635" t="s">
        <v>2427</v>
      </c>
      <c r="D77" s="638" t="s">
        <v>2428</v>
      </c>
      <c r="E77" s="579">
        <v>3</v>
      </c>
      <c r="F77" s="592">
        <v>5222</v>
      </c>
    </row>
    <row r="78" spans="2:6" s="579" customFormat="1" ht="12" customHeight="1" x14ac:dyDescent="0.15">
      <c r="B78" s="589"/>
      <c r="C78" s="635" t="s">
        <v>2429</v>
      </c>
      <c r="D78" s="638" t="s">
        <v>2430</v>
      </c>
      <c r="E78" s="579">
        <v>1</v>
      </c>
      <c r="F78" s="592" t="s">
        <v>38</v>
      </c>
    </row>
    <row r="79" spans="2:6" s="579" customFormat="1" ht="12" customHeight="1" x14ac:dyDescent="0.15">
      <c r="B79" s="589"/>
      <c r="C79" s="635" t="s">
        <v>2431</v>
      </c>
      <c r="D79" s="638" t="s">
        <v>2432</v>
      </c>
      <c r="E79" s="579">
        <v>1</v>
      </c>
      <c r="F79" s="592" t="s">
        <v>38</v>
      </c>
    </row>
    <row r="80" spans="2:6" s="579" customFormat="1" ht="12" customHeight="1" x14ac:dyDescent="0.15">
      <c r="B80" s="589"/>
      <c r="C80" s="635" t="s">
        <v>2433</v>
      </c>
      <c r="D80" s="638" t="s">
        <v>2434</v>
      </c>
      <c r="E80" s="599">
        <v>2</v>
      </c>
      <c r="F80" s="592" t="s">
        <v>38</v>
      </c>
    </row>
    <row r="81" spans="2:6" s="579" customFormat="1" ht="24.75" customHeight="1" x14ac:dyDescent="0.15">
      <c r="B81" s="602">
        <v>14</v>
      </c>
      <c r="C81" s="639"/>
      <c r="D81" s="632" t="s">
        <v>1432</v>
      </c>
      <c r="E81" s="633">
        <v>9</v>
      </c>
      <c r="F81" s="634">
        <v>60209</v>
      </c>
    </row>
    <row r="82" spans="2:6" s="579" customFormat="1" ht="12" customHeight="1" x14ac:dyDescent="0.15">
      <c r="B82" s="589"/>
      <c r="C82" s="635" t="s">
        <v>2435</v>
      </c>
      <c r="D82" s="638" t="s">
        <v>2436</v>
      </c>
      <c r="E82" s="579">
        <v>1</v>
      </c>
      <c r="F82" s="592" t="s">
        <v>38</v>
      </c>
    </row>
    <row r="83" spans="2:6" s="579" customFormat="1" ht="12" customHeight="1" x14ac:dyDescent="0.15">
      <c r="B83" s="589"/>
      <c r="C83" s="635" t="s">
        <v>2437</v>
      </c>
      <c r="D83" s="638" t="s">
        <v>2438</v>
      </c>
      <c r="E83" s="579">
        <v>1</v>
      </c>
      <c r="F83" s="592" t="s">
        <v>38</v>
      </c>
    </row>
    <row r="84" spans="2:6" s="579" customFormat="1" ht="12" customHeight="1" x14ac:dyDescent="0.15">
      <c r="B84" s="589"/>
      <c r="C84" s="635" t="s">
        <v>2439</v>
      </c>
      <c r="D84" s="638" t="s">
        <v>2440</v>
      </c>
      <c r="E84" s="579">
        <v>1</v>
      </c>
      <c r="F84" s="592" t="s">
        <v>38</v>
      </c>
    </row>
    <row r="85" spans="2:6" s="579" customFormat="1" ht="12" customHeight="1" x14ac:dyDescent="0.15">
      <c r="B85" s="589"/>
      <c r="C85" s="635" t="s">
        <v>2441</v>
      </c>
      <c r="D85" s="638" t="s">
        <v>2442</v>
      </c>
      <c r="E85" s="579">
        <v>2</v>
      </c>
      <c r="F85" s="592" t="s">
        <v>38</v>
      </c>
    </row>
    <row r="86" spans="2:6" s="579" customFormat="1" ht="12" customHeight="1" x14ac:dyDescent="0.15">
      <c r="B86" s="589"/>
      <c r="C86" s="635" t="s">
        <v>2443</v>
      </c>
      <c r="D86" s="638" t="s">
        <v>2444</v>
      </c>
      <c r="E86" s="579">
        <v>2</v>
      </c>
      <c r="F86" s="592" t="s">
        <v>38</v>
      </c>
    </row>
    <row r="87" spans="2:6" s="579" customFormat="1" ht="12" customHeight="1" x14ac:dyDescent="0.15">
      <c r="B87" s="589"/>
      <c r="C87" s="635" t="s">
        <v>2445</v>
      </c>
      <c r="D87" s="638" t="s">
        <v>2446</v>
      </c>
      <c r="E87" s="579">
        <v>2</v>
      </c>
      <c r="F87" s="592" t="s">
        <v>38</v>
      </c>
    </row>
    <row r="88" spans="2:6" s="579" customFormat="1" ht="24.75" customHeight="1" x14ac:dyDescent="0.15">
      <c r="B88" s="602">
        <v>15</v>
      </c>
      <c r="C88" s="639"/>
      <c r="D88" s="632" t="s">
        <v>1460</v>
      </c>
      <c r="E88" s="633">
        <v>13</v>
      </c>
      <c r="F88" s="634">
        <v>185100</v>
      </c>
    </row>
    <row r="89" spans="2:6" s="579" customFormat="1" ht="12" customHeight="1" x14ac:dyDescent="0.15">
      <c r="B89" s="589"/>
      <c r="C89" s="635" t="s">
        <v>2447</v>
      </c>
      <c r="D89" s="638" t="s">
        <v>2448</v>
      </c>
      <c r="E89" s="579">
        <v>3</v>
      </c>
      <c r="F89" s="592">
        <v>45750</v>
      </c>
    </row>
    <row r="90" spans="2:6" s="579" customFormat="1" ht="12" customHeight="1" x14ac:dyDescent="0.15">
      <c r="B90" s="589"/>
      <c r="C90" s="635" t="s">
        <v>2449</v>
      </c>
      <c r="D90" s="638" t="s">
        <v>2450</v>
      </c>
      <c r="E90" s="579">
        <v>2</v>
      </c>
      <c r="F90" s="592" t="s">
        <v>38</v>
      </c>
    </row>
    <row r="91" spans="2:6" s="579" customFormat="1" ht="12" customHeight="1" x14ac:dyDescent="0.15">
      <c r="B91" s="589"/>
      <c r="C91" s="635" t="s">
        <v>2451</v>
      </c>
      <c r="D91" s="638" t="s">
        <v>2452</v>
      </c>
      <c r="E91" s="579">
        <v>2</v>
      </c>
      <c r="F91" s="592" t="s">
        <v>38</v>
      </c>
    </row>
    <row r="92" spans="2:6" s="579" customFormat="1" ht="12" customHeight="1" x14ac:dyDescent="0.15">
      <c r="B92" s="589"/>
      <c r="C92" s="635" t="s">
        <v>2453</v>
      </c>
      <c r="D92" s="638" t="s">
        <v>2454</v>
      </c>
      <c r="E92" s="579">
        <v>2</v>
      </c>
      <c r="F92" s="592" t="s">
        <v>38</v>
      </c>
    </row>
    <row r="93" spans="2:6" s="579" customFormat="1" ht="12" customHeight="1" x14ac:dyDescent="0.15">
      <c r="B93" s="589"/>
      <c r="C93" s="635" t="s">
        <v>2455</v>
      </c>
      <c r="D93" s="638" t="s">
        <v>2456</v>
      </c>
      <c r="E93" s="579">
        <v>1</v>
      </c>
      <c r="F93" s="592" t="s">
        <v>38</v>
      </c>
    </row>
    <row r="94" spans="2:6" s="579" customFormat="1" ht="12" customHeight="1" x14ac:dyDescent="0.15">
      <c r="B94" s="589"/>
      <c r="C94" s="635" t="s">
        <v>2457</v>
      </c>
      <c r="D94" s="638" t="s">
        <v>2458</v>
      </c>
      <c r="E94" s="579">
        <v>3</v>
      </c>
      <c r="F94" s="592">
        <v>1778</v>
      </c>
    </row>
    <row r="95" spans="2:6" s="579" customFormat="1" ht="24.75" customHeight="1" x14ac:dyDescent="0.15">
      <c r="B95" s="602">
        <v>16</v>
      </c>
      <c r="C95" s="639"/>
      <c r="D95" s="632" t="s">
        <v>1471</v>
      </c>
      <c r="E95" s="633">
        <v>2</v>
      </c>
      <c r="F95" s="634" t="s">
        <v>38</v>
      </c>
    </row>
    <row r="96" spans="2:6" s="579" customFormat="1" ht="12" customHeight="1" x14ac:dyDescent="0.15">
      <c r="B96" s="589"/>
      <c r="C96" s="635" t="s">
        <v>2459</v>
      </c>
      <c r="D96" s="638" t="s">
        <v>2460</v>
      </c>
      <c r="E96" s="599">
        <v>1</v>
      </c>
      <c r="F96" s="592" t="s">
        <v>38</v>
      </c>
    </row>
    <row r="97" spans="2:6" s="579" customFormat="1" ht="12" customHeight="1" x14ac:dyDescent="0.15">
      <c r="B97" s="589"/>
      <c r="C97" s="635" t="s">
        <v>2461</v>
      </c>
      <c r="D97" s="638" t="s">
        <v>2462</v>
      </c>
      <c r="E97" s="579">
        <v>1</v>
      </c>
      <c r="F97" s="592" t="s">
        <v>38</v>
      </c>
    </row>
    <row r="98" spans="2:6" s="579" customFormat="1" ht="24.75" customHeight="1" x14ac:dyDescent="0.15">
      <c r="B98" s="602">
        <v>17</v>
      </c>
      <c r="C98" s="639"/>
      <c r="D98" s="632" t="s">
        <v>1534</v>
      </c>
      <c r="E98" s="633">
        <v>3</v>
      </c>
      <c r="F98" s="634">
        <v>40313</v>
      </c>
    </row>
    <row r="99" spans="2:6" s="579" customFormat="1" ht="12" customHeight="1" x14ac:dyDescent="0.15">
      <c r="B99" s="589"/>
      <c r="C99" s="635" t="s">
        <v>2463</v>
      </c>
      <c r="D99" s="638" t="s">
        <v>2464</v>
      </c>
      <c r="E99" s="579">
        <v>2</v>
      </c>
      <c r="F99" s="592" t="s">
        <v>38</v>
      </c>
    </row>
    <row r="100" spans="2:6" s="579" customFormat="1" ht="12" customHeight="1" x14ac:dyDescent="0.15">
      <c r="B100" s="589"/>
      <c r="C100" s="635" t="s">
        <v>2465</v>
      </c>
      <c r="D100" s="638" t="s">
        <v>2466</v>
      </c>
      <c r="E100" s="579">
        <v>1</v>
      </c>
      <c r="F100" s="592" t="s">
        <v>38</v>
      </c>
    </row>
    <row r="101" spans="2:6" s="595" customFormat="1" ht="24.75" customHeight="1" x14ac:dyDescent="0.15">
      <c r="B101" s="602">
        <v>18</v>
      </c>
      <c r="C101" s="639"/>
      <c r="D101" s="632" t="s">
        <v>1537</v>
      </c>
      <c r="E101" s="633">
        <v>18</v>
      </c>
      <c r="F101" s="634">
        <v>338723</v>
      </c>
    </row>
    <row r="102" spans="2:6" s="579" customFormat="1" ht="12" customHeight="1" x14ac:dyDescent="0.15">
      <c r="B102" s="589"/>
      <c r="C102" s="635" t="s">
        <v>2467</v>
      </c>
      <c r="D102" s="638" t="s">
        <v>2468</v>
      </c>
      <c r="E102" s="579">
        <v>1</v>
      </c>
      <c r="F102" s="592" t="s">
        <v>38</v>
      </c>
    </row>
    <row r="103" spans="2:6" s="579" customFormat="1" ht="12" customHeight="1" x14ac:dyDescent="0.15">
      <c r="B103" s="589"/>
      <c r="C103" s="635" t="s">
        <v>2469</v>
      </c>
      <c r="D103" s="638" t="s">
        <v>2470</v>
      </c>
      <c r="E103" s="579">
        <v>3</v>
      </c>
      <c r="F103" s="592">
        <v>33667</v>
      </c>
    </row>
    <row r="104" spans="2:6" s="579" customFormat="1" ht="12" customHeight="1" x14ac:dyDescent="0.15">
      <c r="B104" s="589"/>
      <c r="C104" s="635" t="s">
        <v>2471</v>
      </c>
      <c r="D104" s="638" t="s">
        <v>2472</v>
      </c>
      <c r="E104" s="579">
        <v>1</v>
      </c>
      <c r="F104" s="592" t="s">
        <v>38</v>
      </c>
    </row>
    <row r="105" spans="2:6" s="579" customFormat="1" ht="12" customHeight="1" x14ac:dyDescent="0.15">
      <c r="B105" s="589"/>
      <c r="C105" s="635" t="s">
        <v>2473</v>
      </c>
      <c r="D105" s="638" t="s">
        <v>2474</v>
      </c>
      <c r="E105" s="579">
        <v>1</v>
      </c>
      <c r="F105" s="592" t="s">
        <v>38</v>
      </c>
    </row>
    <row r="106" spans="2:6" s="579" customFormat="1" ht="12" customHeight="1" x14ac:dyDescent="0.15">
      <c r="B106" s="589"/>
      <c r="C106" s="635" t="s">
        <v>2475</v>
      </c>
      <c r="D106" s="638" t="s">
        <v>2476</v>
      </c>
      <c r="E106" s="579">
        <v>5</v>
      </c>
      <c r="F106" s="592">
        <v>18881</v>
      </c>
    </row>
    <row r="107" spans="2:6" s="579" customFormat="1" ht="12" customHeight="1" x14ac:dyDescent="0.15">
      <c r="B107" s="589"/>
      <c r="C107" s="635" t="s">
        <v>2477</v>
      </c>
      <c r="D107" s="638" t="s">
        <v>2478</v>
      </c>
      <c r="E107" s="579">
        <v>2</v>
      </c>
      <c r="F107" s="592" t="s">
        <v>38</v>
      </c>
    </row>
    <row r="108" spans="2:6" s="579" customFormat="1" ht="12" customHeight="1" x14ac:dyDescent="0.15">
      <c r="B108" s="589"/>
      <c r="C108" s="635" t="s">
        <v>2479</v>
      </c>
      <c r="D108" s="638" t="s">
        <v>2480</v>
      </c>
      <c r="E108" s="579">
        <v>3</v>
      </c>
      <c r="F108" s="592">
        <v>19537</v>
      </c>
    </row>
    <row r="109" spans="2:6" s="579" customFormat="1" ht="12" customHeight="1" x14ac:dyDescent="0.15">
      <c r="B109" s="589"/>
      <c r="C109" s="635" t="s">
        <v>2481</v>
      </c>
      <c r="D109" s="638" t="s">
        <v>2482</v>
      </c>
      <c r="E109" s="579">
        <v>2</v>
      </c>
      <c r="F109" s="592" t="s">
        <v>38</v>
      </c>
    </row>
    <row r="110" spans="2:6" s="579" customFormat="1" ht="24.75" customHeight="1" x14ac:dyDescent="0.15">
      <c r="B110" s="602">
        <v>19</v>
      </c>
      <c r="C110" s="639"/>
      <c r="D110" s="632" t="s">
        <v>1595</v>
      </c>
      <c r="E110" s="633">
        <v>3</v>
      </c>
      <c r="F110" s="634">
        <v>12922</v>
      </c>
    </row>
    <row r="111" spans="2:6" s="579" customFormat="1" ht="12" customHeight="1" x14ac:dyDescent="0.15">
      <c r="B111" s="589"/>
      <c r="C111" s="640" t="s">
        <v>2483</v>
      </c>
      <c r="D111" s="641" t="s">
        <v>2484</v>
      </c>
      <c r="E111" s="579">
        <v>2</v>
      </c>
      <c r="F111" s="592" t="s">
        <v>38</v>
      </c>
    </row>
    <row r="112" spans="2:6" s="642" customFormat="1" ht="12" customHeight="1" x14ac:dyDescent="0.15">
      <c r="B112" s="164"/>
      <c r="C112" s="635" t="s">
        <v>2485</v>
      </c>
      <c r="D112" s="593" t="s">
        <v>2486</v>
      </c>
      <c r="E112" s="579">
        <v>1</v>
      </c>
      <c r="F112" s="592" t="s">
        <v>38</v>
      </c>
    </row>
    <row r="113" spans="2:7" s="642" customFormat="1" ht="24.75" customHeight="1" x14ac:dyDescent="0.15">
      <c r="B113" s="643">
        <v>20</v>
      </c>
      <c r="C113" s="639"/>
      <c r="D113" s="598" t="s">
        <v>1617</v>
      </c>
      <c r="E113" s="633">
        <v>12</v>
      </c>
      <c r="F113" s="634">
        <v>45523</v>
      </c>
    </row>
    <row r="114" spans="2:7" s="642" customFormat="1" ht="12" customHeight="1" x14ac:dyDescent="0.15">
      <c r="B114" s="164"/>
      <c r="C114" s="635" t="s">
        <v>2487</v>
      </c>
      <c r="D114" s="593" t="s">
        <v>2488</v>
      </c>
      <c r="E114" s="579">
        <v>10</v>
      </c>
      <c r="F114" s="592" t="s">
        <v>38</v>
      </c>
      <c r="G114" s="579"/>
    </row>
    <row r="115" spans="2:7" s="642" customFormat="1" ht="12" customHeight="1" x14ac:dyDescent="0.15">
      <c r="B115" s="164"/>
      <c r="C115" s="635" t="s">
        <v>2489</v>
      </c>
      <c r="D115" s="593" t="s">
        <v>2490</v>
      </c>
      <c r="E115" s="579">
        <v>2</v>
      </c>
      <c r="F115" s="592" t="s">
        <v>38</v>
      </c>
    </row>
    <row r="116" spans="2:7" s="642" customFormat="1" ht="24.75" customHeight="1" x14ac:dyDescent="0.15">
      <c r="B116" s="643">
        <v>21</v>
      </c>
      <c r="C116" s="639"/>
      <c r="D116" s="598" t="s">
        <v>1627</v>
      </c>
      <c r="E116" s="633">
        <v>11</v>
      </c>
      <c r="F116" s="634">
        <v>130426</v>
      </c>
    </row>
    <row r="117" spans="2:7" s="642" customFormat="1" ht="12" customHeight="1" x14ac:dyDescent="0.15">
      <c r="B117" s="164"/>
      <c r="C117" s="635" t="s">
        <v>2491</v>
      </c>
      <c r="D117" s="593" t="s">
        <v>2492</v>
      </c>
      <c r="E117" s="579">
        <v>3</v>
      </c>
      <c r="F117" s="592">
        <v>37635</v>
      </c>
    </row>
    <row r="118" spans="2:7" s="642" customFormat="1" ht="12" customHeight="1" x14ac:dyDescent="0.15">
      <c r="B118" s="164"/>
      <c r="C118" s="635" t="s">
        <v>2493</v>
      </c>
      <c r="D118" s="593" t="s">
        <v>2494</v>
      </c>
      <c r="E118" s="579">
        <v>1</v>
      </c>
      <c r="F118" s="592" t="s">
        <v>38</v>
      </c>
    </row>
    <row r="119" spans="2:7" s="642" customFormat="1" ht="12" customHeight="1" x14ac:dyDescent="0.15">
      <c r="B119" s="164"/>
      <c r="C119" s="644" t="s">
        <v>2495</v>
      </c>
      <c r="D119" s="645" t="s">
        <v>2496</v>
      </c>
      <c r="E119" s="579">
        <v>2</v>
      </c>
      <c r="F119" s="592" t="s">
        <v>38</v>
      </c>
    </row>
    <row r="120" spans="2:7" s="642" customFormat="1" ht="12" customHeight="1" x14ac:dyDescent="0.15">
      <c r="B120" s="164"/>
      <c r="C120" s="644" t="s">
        <v>2497</v>
      </c>
      <c r="D120" s="645" t="s">
        <v>2498</v>
      </c>
      <c r="E120" s="579">
        <v>1</v>
      </c>
      <c r="F120" s="592" t="s">
        <v>38</v>
      </c>
    </row>
    <row r="121" spans="2:7" s="642" customFormat="1" ht="12" customHeight="1" x14ac:dyDescent="0.15">
      <c r="B121" s="164"/>
      <c r="C121" s="644" t="s">
        <v>2499</v>
      </c>
      <c r="D121" s="645" t="s">
        <v>2500</v>
      </c>
      <c r="E121" s="579">
        <v>2</v>
      </c>
      <c r="F121" s="592" t="s">
        <v>38</v>
      </c>
    </row>
    <row r="122" spans="2:7" s="642" customFormat="1" ht="12" customHeight="1" x14ac:dyDescent="0.15">
      <c r="B122" s="164"/>
      <c r="C122" s="644" t="s">
        <v>2501</v>
      </c>
      <c r="D122" s="645" t="s">
        <v>2502</v>
      </c>
      <c r="E122" s="579">
        <v>1</v>
      </c>
      <c r="F122" s="592" t="s">
        <v>38</v>
      </c>
    </row>
    <row r="123" spans="2:7" s="642" customFormat="1" ht="12" customHeight="1" x14ac:dyDescent="0.15">
      <c r="B123" s="164"/>
      <c r="C123" s="644" t="s">
        <v>2503</v>
      </c>
      <c r="D123" s="645" t="s">
        <v>2504</v>
      </c>
      <c r="E123" s="579">
        <v>1</v>
      </c>
      <c r="F123" s="592" t="s">
        <v>38</v>
      </c>
    </row>
    <row r="124" spans="2:7" s="642" customFormat="1" ht="24.75" customHeight="1" x14ac:dyDescent="0.15">
      <c r="B124" s="643">
        <v>22</v>
      </c>
      <c r="C124" s="624"/>
      <c r="D124" s="646" t="s">
        <v>994</v>
      </c>
      <c r="E124" s="633">
        <v>11</v>
      </c>
      <c r="F124" s="634">
        <v>178852</v>
      </c>
    </row>
    <row r="125" spans="2:7" s="642" customFormat="1" ht="12" customHeight="1" x14ac:dyDescent="0.15">
      <c r="B125" s="164"/>
      <c r="C125" s="644" t="s">
        <v>2505</v>
      </c>
      <c r="D125" s="645" t="s">
        <v>2506</v>
      </c>
      <c r="E125" s="579">
        <v>1</v>
      </c>
      <c r="F125" s="592" t="s">
        <v>38</v>
      </c>
    </row>
    <row r="126" spans="2:7" s="642" customFormat="1" ht="12" customHeight="1" x14ac:dyDescent="0.15">
      <c r="B126" s="164"/>
      <c r="C126" s="644" t="s">
        <v>2507</v>
      </c>
      <c r="D126" s="645" t="s">
        <v>2508</v>
      </c>
      <c r="E126" s="579">
        <v>5</v>
      </c>
      <c r="F126" s="592">
        <v>34864</v>
      </c>
    </row>
    <row r="127" spans="2:7" s="642" customFormat="1" ht="12" customHeight="1" x14ac:dyDescent="0.15">
      <c r="B127" s="164"/>
      <c r="C127" s="644" t="s">
        <v>2509</v>
      </c>
      <c r="D127" s="645" t="s">
        <v>2510</v>
      </c>
      <c r="E127" s="579">
        <v>3</v>
      </c>
      <c r="F127" s="592">
        <v>25047</v>
      </c>
    </row>
    <row r="128" spans="2:7" s="642" customFormat="1" ht="12" customHeight="1" x14ac:dyDescent="0.15">
      <c r="B128" s="164"/>
      <c r="C128" s="644" t="s">
        <v>2511</v>
      </c>
      <c r="D128" s="645" t="s">
        <v>2512</v>
      </c>
      <c r="E128" s="579">
        <v>1</v>
      </c>
      <c r="F128" s="592" t="s">
        <v>38</v>
      </c>
    </row>
    <row r="129" spans="2:6" s="642" customFormat="1" ht="12" customHeight="1" x14ac:dyDescent="0.15">
      <c r="B129" s="164"/>
      <c r="C129" s="644" t="s">
        <v>2513</v>
      </c>
      <c r="D129" s="645" t="s">
        <v>2514</v>
      </c>
      <c r="E129" s="579">
        <v>1</v>
      </c>
      <c r="F129" s="592" t="s">
        <v>38</v>
      </c>
    </row>
    <row r="130" spans="2:6" s="642" customFormat="1" ht="24.75" customHeight="1" x14ac:dyDescent="0.15">
      <c r="B130" s="643">
        <v>23</v>
      </c>
      <c r="C130" s="624"/>
      <c r="D130" s="646" t="s">
        <v>1720</v>
      </c>
      <c r="E130" s="633">
        <v>12</v>
      </c>
      <c r="F130" s="634">
        <v>581273</v>
      </c>
    </row>
    <row r="131" spans="2:6" s="642" customFormat="1" ht="12" customHeight="1" x14ac:dyDescent="0.15">
      <c r="B131" s="164"/>
      <c r="C131" s="644" t="s">
        <v>2515</v>
      </c>
      <c r="D131" s="645" t="s">
        <v>2516</v>
      </c>
      <c r="E131" s="579">
        <v>2</v>
      </c>
      <c r="F131" s="592" t="s">
        <v>38</v>
      </c>
    </row>
    <row r="132" spans="2:6" s="642" customFormat="1" ht="12" customHeight="1" x14ac:dyDescent="0.15">
      <c r="B132" s="164"/>
      <c r="C132" s="644" t="s">
        <v>2517</v>
      </c>
      <c r="D132" s="645" t="s">
        <v>2518</v>
      </c>
      <c r="E132" s="579">
        <v>2</v>
      </c>
      <c r="F132" s="592" t="s">
        <v>38</v>
      </c>
    </row>
    <row r="133" spans="2:6" s="642" customFormat="1" ht="12" customHeight="1" x14ac:dyDescent="0.15">
      <c r="B133" s="164"/>
      <c r="C133" s="644" t="s">
        <v>2519</v>
      </c>
      <c r="D133" s="645" t="s">
        <v>2520</v>
      </c>
      <c r="E133" s="579">
        <v>1</v>
      </c>
      <c r="F133" s="592" t="s">
        <v>38</v>
      </c>
    </row>
    <row r="134" spans="2:6" s="642" customFormat="1" ht="12" customHeight="1" x14ac:dyDescent="0.15">
      <c r="B134" s="164"/>
      <c r="C134" s="644" t="s">
        <v>2521</v>
      </c>
      <c r="D134" s="645" t="s">
        <v>2522</v>
      </c>
      <c r="E134" s="579">
        <v>1</v>
      </c>
      <c r="F134" s="592" t="s">
        <v>38</v>
      </c>
    </row>
    <row r="135" spans="2:6" s="642" customFormat="1" ht="12" customHeight="1" x14ac:dyDescent="0.15">
      <c r="B135" s="164"/>
      <c r="C135" s="644" t="s">
        <v>2523</v>
      </c>
      <c r="D135" s="645" t="s">
        <v>2524</v>
      </c>
      <c r="E135" s="579">
        <v>1</v>
      </c>
      <c r="F135" s="592" t="s">
        <v>38</v>
      </c>
    </row>
    <row r="136" spans="2:6" s="642" customFormat="1" ht="12" customHeight="1" x14ac:dyDescent="0.15">
      <c r="B136" s="164"/>
      <c r="C136" s="644" t="s">
        <v>2525</v>
      </c>
      <c r="D136" s="645" t="s">
        <v>2526</v>
      </c>
      <c r="E136" s="579">
        <v>1</v>
      </c>
      <c r="F136" s="592" t="s">
        <v>38</v>
      </c>
    </row>
    <row r="137" spans="2:6" s="642" customFormat="1" ht="12" customHeight="1" x14ac:dyDescent="0.15">
      <c r="B137" s="164"/>
      <c r="C137" s="644" t="s">
        <v>2527</v>
      </c>
      <c r="D137" s="645" t="s">
        <v>2528</v>
      </c>
      <c r="E137" s="579">
        <v>4</v>
      </c>
      <c r="F137" s="592">
        <v>40750</v>
      </c>
    </row>
    <row r="138" spans="2:6" s="642" customFormat="1" ht="24.75" customHeight="1" x14ac:dyDescent="0.15">
      <c r="B138" s="643">
        <v>24</v>
      </c>
      <c r="C138" s="624"/>
      <c r="D138" s="646" t="s">
        <v>1748</v>
      </c>
      <c r="E138" s="633">
        <v>122</v>
      </c>
      <c r="F138" s="634">
        <v>1721719</v>
      </c>
    </row>
    <row r="139" spans="2:6" s="642" customFormat="1" ht="12" customHeight="1" x14ac:dyDescent="0.15">
      <c r="B139" s="164"/>
      <c r="C139" s="644" t="s">
        <v>2529</v>
      </c>
      <c r="D139" s="645" t="s">
        <v>2530</v>
      </c>
      <c r="E139" s="579">
        <v>1</v>
      </c>
      <c r="F139" s="592" t="s">
        <v>38</v>
      </c>
    </row>
    <row r="140" spans="2:6" s="642" customFormat="1" ht="12" customHeight="1" x14ac:dyDescent="0.15">
      <c r="B140" s="164"/>
      <c r="C140" s="644" t="s">
        <v>2531</v>
      </c>
      <c r="D140" s="645" t="s">
        <v>2532</v>
      </c>
      <c r="E140" s="599">
        <v>1</v>
      </c>
      <c r="F140" s="592" t="s">
        <v>38</v>
      </c>
    </row>
    <row r="141" spans="2:6" s="642" customFormat="1" ht="12" customHeight="1" x14ac:dyDescent="0.15">
      <c r="B141" s="164"/>
      <c r="C141" s="644" t="s">
        <v>2533</v>
      </c>
      <c r="D141" s="645" t="s">
        <v>2534</v>
      </c>
      <c r="E141" s="599">
        <v>2</v>
      </c>
      <c r="F141" s="592" t="s">
        <v>38</v>
      </c>
    </row>
    <row r="142" spans="2:6" s="642" customFormat="1" ht="12" customHeight="1" x14ac:dyDescent="0.15">
      <c r="B142" s="164"/>
      <c r="C142" s="644" t="s">
        <v>2535</v>
      </c>
      <c r="D142" s="645" t="s">
        <v>2536</v>
      </c>
      <c r="E142" s="579">
        <v>5</v>
      </c>
      <c r="F142" s="592">
        <v>35780</v>
      </c>
    </row>
    <row r="143" spans="2:6" s="642" customFormat="1" ht="12" customHeight="1" x14ac:dyDescent="0.15">
      <c r="B143" s="164"/>
      <c r="C143" s="644" t="s">
        <v>2537</v>
      </c>
      <c r="D143" s="645" t="s">
        <v>2538</v>
      </c>
      <c r="E143" s="579">
        <v>1</v>
      </c>
      <c r="F143" s="592" t="s">
        <v>38</v>
      </c>
    </row>
    <row r="144" spans="2:6" s="642" customFormat="1" ht="12" customHeight="1" x14ac:dyDescent="0.15">
      <c r="B144" s="164"/>
      <c r="C144" s="644" t="s">
        <v>2539</v>
      </c>
      <c r="D144" s="645" t="s">
        <v>2540</v>
      </c>
      <c r="E144" s="579">
        <v>2</v>
      </c>
      <c r="F144" s="592" t="s">
        <v>38</v>
      </c>
    </row>
    <row r="145" spans="2:6" s="642" customFormat="1" ht="12" customHeight="1" x14ac:dyDescent="0.15">
      <c r="B145" s="164"/>
      <c r="C145" s="644" t="s">
        <v>2541</v>
      </c>
      <c r="D145" s="645" t="s">
        <v>2542</v>
      </c>
      <c r="E145" s="579">
        <v>9</v>
      </c>
      <c r="F145" s="592">
        <v>35473</v>
      </c>
    </row>
    <row r="146" spans="2:6" s="642" customFormat="1" ht="12" customHeight="1" x14ac:dyDescent="0.15">
      <c r="B146" s="164"/>
      <c r="C146" s="644" t="s">
        <v>2543</v>
      </c>
      <c r="D146" s="645" t="s">
        <v>2544</v>
      </c>
      <c r="E146" s="579">
        <v>16</v>
      </c>
      <c r="F146" s="592">
        <v>58519</v>
      </c>
    </row>
    <row r="147" spans="2:6" s="642" customFormat="1" ht="12" customHeight="1" x14ac:dyDescent="0.15">
      <c r="B147" s="164"/>
      <c r="C147" s="644" t="s">
        <v>2545</v>
      </c>
      <c r="D147" s="645" t="s">
        <v>2546</v>
      </c>
      <c r="E147" s="579">
        <v>5</v>
      </c>
      <c r="F147" s="592">
        <v>150140</v>
      </c>
    </row>
    <row r="148" spans="2:6" s="642" customFormat="1" ht="12" customHeight="1" x14ac:dyDescent="0.15">
      <c r="B148" s="164"/>
      <c r="C148" s="644" t="s">
        <v>2547</v>
      </c>
      <c r="D148" s="645" t="s">
        <v>2548</v>
      </c>
      <c r="E148" s="579">
        <v>3</v>
      </c>
      <c r="F148" s="592">
        <v>74417</v>
      </c>
    </row>
    <row r="149" spans="2:6" s="642" customFormat="1" ht="12" customHeight="1" x14ac:dyDescent="0.15">
      <c r="B149" s="164"/>
      <c r="C149" s="644" t="s">
        <v>2549</v>
      </c>
      <c r="D149" s="645" t="s">
        <v>2550</v>
      </c>
      <c r="E149" s="579">
        <v>4</v>
      </c>
      <c r="F149" s="592">
        <v>11499</v>
      </c>
    </row>
    <row r="150" spans="2:6" s="642" customFormat="1" ht="12" customHeight="1" x14ac:dyDescent="0.15">
      <c r="B150" s="164"/>
      <c r="C150" s="644" t="s">
        <v>2551</v>
      </c>
      <c r="D150" s="645" t="s">
        <v>2552</v>
      </c>
      <c r="E150" s="579">
        <v>10</v>
      </c>
      <c r="F150" s="592">
        <v>9876</v>
      </c>
    </row>
    <row r="151" spans="2:6" s="642" customFormat="1" ht="12" customHeight="1" x14ac:dyDescent="0.15">
      <c r="B151" s="164"/>
      <c r="C151" s="644" t="s">
        <v>2553</v>
      </c>
      <c r="D151" s="645" t="s">
        <v>2554</v>
      </c>
      <c r="E151" s="579">
        <v>6</v>
      </c>
      <c r="F151" s="592">
        <v>30030</v>
      </c>
    </row>
    <row r="152" spans="2:6" s="642" customFormat="1" ht="12" customHeight="1" x14ac:dyDescent="0.15">
      <c r="B152" s="164"/>
      <c r="C152" s="644" t="s">
        <v>2555</v>
      </c>
      <c r="D152" s="645" t="s">
        <v>2556</v>
      </c>
      <c r="E152" s="579">
        <v>9</v>
      </c>
      <c r="F152" s="592">
        <v>60688</v>
      </c>
    </row>
    <row r="153" spans="2:6" s="642" customFormat="1" ht="12" customHeight="1" x14ac:dyDescent="0.15">
      <c r="B153" s="164"/>
      <c r="C153" s="644" t="s">
        <v>2557</v>
      </c>
      <c r="D153" s="645" t="s">
        <v>2558</v>
      </c>
      <c r="E153" s="579">
        <v>1</v>
      </c>
      <c r="F153" s="592" t="s">
        <v>38</v>
      </c>
    </row>
    <row r="154" spans="2:6" s="642" customFormat="1" ht="12" customHeight="1" x14ac:dyDescent="0.15">
      <c r="B154" s="164"/>
      <c r="C154" s="644" t="s">
        <v>2559</v>
      </c>
      <c r="D154" s="645" t="s">
        <v>2560</v>
      </c>
      <c r="E154" s="579">
        <v>14</v>
      </c>
      <c r="F154" s="592">
        <v>148562</v>
      </c>
    </row>
    <row r="155" spans="2:6" s="642" customFormat="1" ht="12" customHeight="1" x14ac:dyDescent="0.15">
      <c r="B155" s="164"/>
      <c r="C155" s="644" t="s">
        <v>2561</v>
      </c>
      <c r="D155" s="645" t="s">
        <v>2562</v>
      </c>
      <c r="E155" s="579">
        <v>1</v>
      </c>
      <c r="F155" s="592" t="s">
        <v>38</v>
      </c>
    </row>
    <row r="156" spans="2:6" s="642" customFormat="1" ht="12" customHeight="1" x14ac:dyDescent="0.15">
      <c r="B156" s="164"/>
      <c r="C156" s="644" t="s">
        <v>2563</v>
      </c>
      <c r="D156" s="645" t="s">
        <v>2564</v>
      </c>
      <c r="E156" s="579">
        <v>9</v>
      </c>
      <c r="F156" s="592">
        <v>761730</v>
      </c>
    </row>
    <row r="157" spans="2:6" s="642" customFormat="1" ht="12" customHeight="1" x14ac:dyDescent="0.15">
      <c r="B157" s="164"/>
      <c r="C157" s="644" t="s">
        <v>2565</v>
      </c>
      <c r="D157" s="645" t="s">
        <v>2566</v>
      </c>
      <c r="E157" s="579">
        <v>1</v>
      </c>
      <c r="F157" s="592" t="s">
        <v>38</v>
      </c>
    </row>
    <row r="158" spans="2:6" s="642" customFormat="1" ht="12" customHeight="1" x14ac:dyDescent="0.15">
      <c r="B158" s="164"/>
      <c r="C158" s="644" t="s">
        <v>2567</v>
      </c>
      <c r="D158" s="645" t="s">
        <v>2568</v>
      </c>
      <c r="E158" s="579">
        <v>1</v>
      </c>
      <c r="F158" s="592" t="s">
        <v>38</v>
      </c>
    </row>
    <row r="159" spans="2:6" s="642" customFormat="1" ht="12" customHeight="1" x14ac:dyDescent="0.15">
      <c r="B159" s="164"/>
      <c r="C159" s="644" t="s">
        <v>2569</v>
      </c>
      <c r="D159" s="645" t="s">
        <v>2570</v>
      </c>
      <c r="E159" s="579">
        <v>10</v>
      </c>
      <c r="F159" s="592">
        <v>24494</v>
      </c>
    </row>
    <row r="160" spans="2:6" s="642" customFormat="1" ht="12" customHeight="1" x14ac:dyDescent="0.15">
      <c r="B160" s="164"/>
      <c r="C160" s="644" t="s">
        <v>2571</v>
      </c>
      <c r="D160" s="645" t="s">
        <v>2572</v>
      </c>
      <c r="E160" s="579">
        <v>3</v>
      </c>
      <c r="F160" s="592">
        <v>18562</v>
      </c>
    </row>
    <row r="161" spans="2:6" s="642" customFormat="1" ht="12" customHeight="1" x14ac:dyDescent="0.15">
      <c r="B161" s="164"/>
      <c r="C161" s="644" t="s">
        <v>2573</v>
      </c>
      <c r="D161" s="645" t="s">
        <v>2574</v>
      </c>
      <c r="E161" s="579">
        <v>4</v>
      </c>
      <c r="F161" s="592">
        <v>118539</v>
      </c>
    </row>
    <row r="162" spans="2:6" s="642" customFormat="1" ht="12" customHeight="1" x14ac:dyDescent="0.15">
      <c r="B162" s="164"/>
      <c r="C162" s="644" t="s">
        <v>2575</v>
      </c>
      <c r="D162" s="645" t="s">
        <v>2576</v>
      </c>
      <c r="E162" s="579">
        <v>1</v>
      </c>
      <c r="F162" s="592" t="s">
        <v>38</v>
      </c>
    </row>
    <row r="163" spans="2:6" s="642" customFormat="1" ht="12" customHeight="1" x14ac:dyDescent="0.15">
      <c r="B163" s="164"/>
      <c r="C163" s="644" t="s">
        <v>2577</v>
      </c>
      <c r="D163" s="645" t="s">
        <v>2578</v>
      </c>
      <c r="E163" s="579">
        <v>3</v>
      </c>
      <c r="F163" s="592">
        <v>11484</v>
      </c>
    </row>
    <row r="164" spans="2:6" s="642" customFormat="1" ht="24.75" customHeight="1" x14ac:dyDescent="0.15">
      <c r="B164" s="643">
        <v>25</v>
      </c>
      <c r="C164" s="624"/>
      <c r="D164" s="646" t="s">
        <v>1841</v>
      </c>
      <c r="E164" s="633">
        <v>30</v>
      </c>
      <c r="F164" s="634">
        <v>121215</v>
      </c>
    </row>
    <row r="165" spans="2:6" s="642" customFormat="1" ht="12" customHeight="1" x14ac:dyDescent="0.15">
      <c r="B165" s="164"/>
      <c r="C165" s="644" t="s">
        <v>2579</v>
      </c>
      <c r="D165" s="645" t="s">
        <v>2580</v>
      </c>
      <c r="E165" s="579">
        <v>1</v>
      </c>
      <c r="F165" s="592" t="s">
        <v>38</v>
      </c>
    </row>
    <row r="166" spans="2:6" s="642" customFormat="1" ht="12" customHeight="1" x14ac:dyDescent="0.15">
      <c r="B166" s="164"/>
      <c r="C166" s="644" t="s">
        <v>2581</v>
      </c>
      <c r="D166" s="645" t="s">
        <v>2582</v>
      </c>
      <c r="E166" s="579">
        <v>4</v>
      </c>
      <c r="F166" s="592">
        <v>43004</v>
      </c>
    </row>
    <row r="167" spans="2:6" s="642" customFormat="1" ht="12" customHeight="1" x14ac:dyDescent="0.15">
      <c r="B167" s="164"/>
      <c r="C167" s="644" t="s">
        <v>2583</v>
      </c>
      <c r="D167" s="645" t="s">
        <v>2584</v>
      </c>
      <c r="E167" s="579">
        <v>8</v>
      </c>
      <c r="F167" s="592">
        <v>44680</v>
      </c>
    </row>
    <row r="168" spans="2:6" s="642" customFormat="1" ht="12" customHeight="1" x14ac:dyDescent="0.15">
      <c r="B168" s="164"/>
      <c r="C168" s="644" t="s">
        <v>2585</v>
      </c>
      <c r="D168" s="645" t="s">
        <v>2586</v>
      </c>
      <c r="E168" s="579">
        <v>1</v>
      </c>
      <c r="F168" s="592" t="s">
        <v>38</v>
      </c>
    </row>
    <row r="169" spans="2:6" s="642" customFormat="1" ht="12" customHeight="1" x14ac:dyDescent="0.15">
      <c r="B169" s="164"/>
      <c r="C169" s="644" t="s">
        <v>2587</v>
      </c>
      <c r="D169" s="645" t="s">
        <v>2588</v>
      </c>
      <c r="E169" s="599">
        <v>1</v>
      </c>
      <c r="F169" s="592" t="s">
        <v>38</v>
      </c>
    </row>
    <row r="170" spans="2:6" s="642" customFormat="1" ht="12" customHeight="1" x14ac:dyDescent="0.15">
      <c r="B170" s="164"/>
      <c r="C170" s="644" t="s">
        <v>2589</v>
      </c>
      <c r="D170" s="645" t="s">
        <v>2590</v>
      </c>
      <c r="E170" s="579">
        <v>1</v>
      </c>
      <c r="F170" s="592" t="s">
        <v>38</v>
      </c>
    </row>
    <row r="171" spans="2:6" s="642" customFormat="1" ht="12" customHeight="1" x14ac:dyDescent="0.15">
      <c r="B171" s="164"/>
      <c r="C171" s="644" t="s">
        <v>2591</v>
      </c>
      <c r="D171" s="645" t="s">
        <v>2592</v>
      </c>
      <c r="E171" s="579">
        <v>1</v>
      </c>
      <c r="F171" s="592" t="s">
        <v>38</v>
      </c>
    </row>
    <row r="172" spans="2:6" s="642" customFormat="1" ht="12" customHeight="1" x14ac:dyDescent="0.15">
      <c r="B172" s="164"/>
      <c r="C172" s="644" t="s">
        <v>2593</v>
      </c>
      <c r="D172" s="645" t="s">
        <v>2594</v>
      </c>
      <c r="E172" s="579">
        <v>3</v>
      </c>
      <c r="F172" s="592">
        <v>7558</v>
      </c>
    </row>
    <row r="173" spans="2:6" s="642" customFormat="1" ht="12" customHeight="1" x14ac:dyDescent="0.15">
      <c r="B173" s="164"/>
      <c r="C173" s="644" t="s">
        <v>2595</v>
      </c>
      <c r="D173" s="645" t="s">
        <v>2596</v>
      </c>
      <c r="E173" s="599">
        <v>1</v>
      </c>
      <c r="F173" s="592" t="s">
        <v>38</v>
      </c>
    </row>
    <row r="174" spans="2:6" s="642" customFormat="1" ht="24" customHeight="1" x14ac:dyDescent="0.15">
      <c r="B174" s="164"/>
      <c r="C174" s="644" t="s">
        <v>2597</v>
      </c>
      <c r="D174" s="645" t="s">
        <v>2598</v>
      </c>
      <c r="E174" s="579">
        <v>3</v>
      </c>
      <c r="F174" s="592">
        <v>3375</v>
      </c>
    </row>
    <row r="175" spans="2:6" s="642" customFormat="1" ht="12" customHeight="1" x14ac:dyDescent="0.15">
      <c r="B175" s="164"/>
      <c r="C175" s="644" t="s">
        <v>2599</v>
      </c>
      <c r="D175" s="645" t="s">
        <v>2600</v>
      </c>
      <c r="E175" s="579">
        <v>6</v>
      </c>
      <c r="F175" s="592">
        <v>10163</v>
      </c>
    </row>
    <row r="176" spans="2:6" s="642" customFormat="1" ht="24.75" customHeight="1" x14ac:dyDescent="0.15">
      <c r="B176" s="643">
        <v>26</v>
      </c>
      <c r="C176" s="624"/>
      <c r="D176" s="646" t="s">
        <v>1879</v>
      </c>
      <c r="E176" s="633">
        <v>81</v>
      </c>
      <c r="F176" s="634">
        <v>955472</v>
      </c>
    </row>
    <row r="177" spans="2:6" s="642" customFormat="1" ht="12" customHeight="1" x14ac:dyDescent="0.15">
      <c r="B177" s="164"/>
      <c r="C177" s="644" t="s">
        <v>2601</v>
      </c>
      <c r="D177" s="645" t="s">
        <v>2602</v>
      </c>
      <c r="E177" s="579">
        <v>8</v>
      </c>
      <c r="F177" s="592">
        <v>25262</v>
      </c>
    </row>
    <row r="178" spans="2:6" s="642" customFormat="1" ht="12" customHeight="1" x14ac:dyDescent="0.15">
      <c r="B178" s="164"/>
      <c r="C178" s="644" t="s">
        <v>2603</v>
      </c>
      <c r="D178" s="645" t="s">
        <v>2604</v>
      </c>
      <c r="E178" s="579">
        <v>3</v>
      </c>
      <c r="F178" s="592">
        <v>9524</v>
      </c>
    </row>
    <row r="179" spans="2:6" s="642" customFormat="1" ht="12" customHeight="1" x14ac:dyDescent="0.15">
      <c r="B179" s="164"/>
      <c r="C179" s="644" t="s">
        <v>2605</v>
      </c>
      <c r="D179" s="645" t="s">
        <v>2606</v>
      </c>
      <c r="E179" s="579">
        <v>1</v>
      </c>
      <c r="F179" s="592" t="s">
        <v>38</v>
      </c>
    </row>
    <row r="180" spans="2:6" s="642" customFormat="1" ht="12" customHeight="1" x14ac:dyDescent="0.15">
      <c r="B180" s="164"/>
      <c r="C180" s="644" t="s">
        <v>2607</v>
      </c>
      <c r="D180" s="645" t="s">
        <v>2608</v>
      </c>
      <c r="E180" s="579">
        <v>1</v>
      </c>
      <c r="F180" s="592" t="s">
        <v>38</v>
      </c>
    </row>
    <row r="181" spans="2:6" s="642" customFormat="1" ht="12" customHeight="1" x14ac:dyDescent="0.15">
      <c r="B181" s="164"/>
      <c r="C181" s="644" t="s">
        <v>2609</v>
      </c>
      <c r="D181" s="645" t="s">
        <v>2610</v>
      </c>
      <c r="E181" s="579">
        <v>2</v>
      </c>
      <c r="F181" s="592" t="s">
        <v>38</v>
      </c>
    </row>
    <row r="182" spans="2:6" s="642" customFormat="1" ht="12" customHeight="1" x14ac:dyDescent="0.15">
      <c r="B182" s="164"/>
      <c r="C182" s="644" t="s">
        <v>2611</v>
      </c>
      <c r="D182" s="645" t="s">
        <v>2612</v>
      </c>
      <c r="E182" s="579">
        <v>10</v>
      </c>
      <c r="F182" s="592">
        <v>62638</v>
      </c>
    </row>
    <row r="183" spans="2:6" s="642" customFormat="1" ht="12" customHeight="1" x14ac:dyDescent="0.15">
      <c r="B183" s="164"/>
      <c r="C183" s="644" t="s">
        <v>2613</v>
      </c>
      <c r="D183" s="645" t="s">
        <v>2614</v>
      </c>
      <c r="E183" s="579">
        <v>4</v>
      </c>
      <c r="F183" s="592">
        <v>8426</v>
      </c>
    </row>
    <row r="184" spans="2:6" s="642" customFormat="1" ht="12" customHeight="1" x14ac:dyDescent="0.15">
      <c r="B184" s="164"/>
      <c r="C184" s="644" t="s">
        <v>2615</v>
      </c>
      <c r="D184" s="645" t="s">
        <v>2616</v>
      </c>
      <c r="E184" s="579">
        <v>21</v>
      </c>
      <c r="F184" s="592">
        <v>624966</v>
      </c>
    </row>
    <row r="185" spans="2:6" s="642" customFormat="1" ht="12" customHeight="1" x14ac:dyDescent="0.15">
      <c r="B185" s="164"/>
      <c r="C185" s="644" t="s">
        <v>2617</v>
      </c>
      <c r="D185" s="645" t="s">
        <v>2618</v>
      </c>
      <c r="E185" s="579">
        <v>4</v>
      </c>
      <c r="F185" s="592">
        <v>16952</v>
      </c>
    </row>
    <row r="186" spans="2:6" s="642" customFormat="1" ht="12" customHeight="1" x14ac:dyDescent="0.15">
      <c r="B186" s="164"/>
      <c r="C186" s="644" t="s">
        <v>2619</v>
      </c>
      <c r="D186" s="645" t="s">
        <v>2620</v>
      </c>
      <c r="E186" s="579">
        <v>8</v>
      </c>
      <c r="F186" s="592">
        <v>117185</v>
      </c>
    </row>
    <row r="187" spans="2:6" s="642" customFormat="1" ht="12" customHeight="1" x14ac:dyDescent="0.15">
      <c r="B187" s="164"/>
      <c r="C187" s="644" t="s">
        <v>2621</v>
      </c>
      <c r="D187" s="645" t="s">
        <v>2622</v>
      </c>
      <c r="E187" s="579">
        <v>5</v>
      </c>
      <c r="F187" s="592">
        <v>21639</v>
      </c>
    </row>
    <row r="188" spans="2:6" s="642" customFormat="1" ht="12" customHeight="1" x14ac:dyDescent="0.15">
      <c r="B188" s="164"/>
      <c r="C188" s="644" t="s">
        <v>2623</v>
      </c>
      <c r="D188" s="645" t="s">
        <v>2624</v>
      </c>
      <c r="E188" s="579">
        <v>3</v>
      </c>
      <c r="F188" s="592">
        <v>4384</v>
      </c>
    </row>
    <row r="189" spans="2:6" s="642" customFormat="1" ht="12" customHeight="1" x14ac:dyDescent="0.15">
      <c r="B189" s="164"/>
      <c r="C189" s="644" t="s">
        <v>2625</v>
      </c>
      <c r="D189" s="645" t="s">
        <v>2626</v>
      </c>
      <c r="E189" s="579">
        <v>2</v>
      </c>
      <c r="F189" s="592" t="s">
        <v>38</v>
      </c>
    </row>
    <row r="190" spans="2:6" s="642" customFormat="1" ht="24" customHeight="1" x14ac:dyDescent="0.15">
      <c r="B190" s="164"/>
      <c r="C190" s="644" t="s">
        <v>2627</v>
      </c>
      <c r="D190" s="645" t="s">
        <v>2628</v>
      </c>
      <c r="E190" s="579">
        <v>9</v>
      </c>
      <c r="F190" s="592">
        <v>43321</v>
      </c>
    </row>
    <row r="191" spans="2:6" s="642" customFormat="1" ht="24.75" customHeight="1" x14ac:dyDescent="0.15">
      <c r="B191" s="643">
        <v>27</v>
      </c>
      <c r="C191" s="624"/>
      <c r="D191" s="646" t="s">
        <v>1986</v>
      </c>
      <c r="E191" s="633">
        <v>26</v>
      </c>
      <c r="F191" s="634">
        <v>140004</v>
      </c>
    </row>
    <row r="192" spans="2:6" s="642" customFormat="1" ht="12" customHeight="1" x14ac:dyDescent="0.15">
      <c r="B192" s="164"/>
      <c r="C192" s="644" t="s">
        <v>2629</v>
      </c>
      <c r="D192" s="645" t="s">
        <v>2630</v>
      </c>
      <c r="E192" s="579">
        <v>1</v>
      </c>
      <c r="F192" s="592" t="s">
        <v>38</v>
      </c>
    </row>
    <row r="193" spans="2:6" s="642" customFormat="1" ht="12" customHeight="1" x14ac:dyDescent="0.15">
      <c r="B193" s="164"/>
      <c r="C193" s="644" t="s">
        <v>2631</v>
      </c>
      <c r="D193" s="645" t="s">
        <v>2632</v>
      </c>
      <c r="E193" s="579">
        <v>3</v>
      </c>
      <c r="F193" s="592">
        <v>13521</v>
      </c>
    </row>
    <row r="194" spans="2:6" s="642" customFormat="1" ht="12" customHeight="1" x14ac:dyDescent="0.15">
      <c r="B194" s="164"/>
      <c r="C194" s="644" t="s">
        <v>2633</v>
      </c>
      <c r="D194" s="645" t="s">
        <v>2634</v>
      </c>
      <c r="E194" s="579">
        <v>5</v>
      </c>
      <c r="F194" s="592">
        <v>9782</v>
      </c>
    </row>
    <row r="195" spans="2:6" s="642" customFormat="1" ht="12" customHeight="1" x14ac:dyDescent="0.15">
      <c r="B195" s="164"/>
      <c r="C195" s="644" t="s">
        <v>2635</v>
      </c>
      <c r="D195" s="645" t="s">
        <v>2636</v>
      </c>
      <c r="E195" s="579">
        <v>2</v>
      </c>
      <c r="F195" s="592" t="s">
        <v>38</v>
      </c>
    </row>
    <row r="196" spans="2:6" s="642" customFormat="1" ht="24" customHeight="1" x14ac:dyDescent="0.15">
      <c r="B196" s="164"/>
      <c r="C196" s="644" t="s">
        <v>2637</v>
      </c>
      <c r="D196" s="645" t="s">
        <v>2638</v>
      </c>
      <c r="E196" s="579">
        <v>3</v>
      </c>
      <c r="F196" s="592">
        <v>4836</v>
      </c>
    </row>
    <row r="197" spans="2:6" s="642" customFormat="1" ht="12" customHeight="1" x14ac:dyDescent="0.15">
      <c r="B197" s="164"/>
      <c r="C197" s="644" t="s">
        <v>2639</v>
      </c>
      <c r="D197" s="645" t="s">
        <v>2640</v>
      </c>
      <c r="E197" s="579">
        <v>2</v>
      </c>
      <c r="F197" s="592" t="s">
        <v>38</v>
      </c>
    </row>
    <row r="198" spans="2:6" s="642" customFormat="1" ht="12" customHeight="1" x14ac:dyDescent="0.15">
      <c r="B198" s="164"/>
      <c r="C198" s="644" t="s">
        <v>2641</v>
      </c>
      <c r="D198" s="645" t="s">
        <v>2642</v>
      </c>
      <c r="E198" s="599">
        <v>1</v>
      </c>
      <c r="F198" s="592" t="s">
        <v>38</v>
      </c>
    </row>
    <row r="199" spans="2:6" s="642" customFormat="1" ht="24" customHeight="1" x14ac:dyDescent="0.15">
      <c r="B199" s="164"/>
      <c r="C199" s="644" t="s">
        <v>2643</v>
      </c>
      <c r="D199" s="645" t="s">
        <v>2644</v>
      </c>
      <c r="E199" s="579">
        <v>3</v>
      </c>
      <c r="F199" s="592">
        <v>7688</v>
      </c>
    </row>
    <row r="200" spans="2:6" s="642" customFormat="1" ht="12" customHeight="1" x14ac:dyDescent="0.15">
      <c r="B200" s="164"/>
      <c r="C200" s="644" t="s">
        <v>2645</v>
      </c>
      <c r="D200" s="645" t="s">
        <v>2646</v>
      </c>
      <c r="E200" s="579">
        <v>1</v>
      </c>
      <c r="F200" s="592" t="s">
        <v>38</v>
      </c>
    </row>
    <row r="201" spans="2:6" s="642" customFormat="1" ht="12" customHeight="1" x14ac:dyDescent="0.15">
      <c r="B201" s="164"/>
      <c r="C201" s="644" t="s">
        <v>2647</v>
      </c>
      <c r="D201" s="645" t="s">
        <v>2648</v>
      </c>
      <c r="E201" s="579">
        <v>5</v>
      </c>
      <c r="F201" s="592">
        <v>39773</v>
      </c>
    </row>
    <row r="202" spans="2:6" s="642" customFormat="1" ht="24.75" customHeight="1" x14ac:dyDescent="0.15">
      <c r="B202" s="643">
        <v>28</v>
      </c>
      <c r="C202" s="624"/>
      <c r="D202" s="646" t="s">
        <v>2054</v>
      </c>
      <c r="E202" s="633">
        <v>61</v>
      </c>
      <c r="F202" s="634">
        <v>2730965</v>
      </c>
    </row>
    <row r="203" spans="2:6" s="642" customFormat="1" ht="12" customHeight="1" x14ac:dyDescent="0.15">
      <c r="B203" s="164"/>
      <c r="C203" s="644" t="s">
        <v>2649</v>
      </c>
      <c r="D203" s="645" t="s">
        <v>2650</v>
      </c>
      <c r="E203" s="579">
        <v>2</v>
      </c>
      <c r="F203" s="592" t="s">
        <v>38</v>
      </c>
    </row>
    <row r="204" spans="2:6" s="642" customFormat="1" ht="12" customHeight="1" x14ac:dyDescent="0.15">
      <c r="B204" s="164"/>
      <c r="C204" s="644" t="s">
        <v>2651</v>
      </c>
      <c r="D204" s="645" t="s">
        <v>2652</v>
      </c>
      <c r="E204" s="579">
        <v>1</v>
      </c>
      <c r="F204" s="592" t="s">
        <v>38</v>
      </c>
    </row>
    <row r="205" spans="2:6" s="642" customFormat="1" ht="12" customHeight="1" x14ac:dyDescent="0.15">
      <c r="B205" s="164"/>
      <c r="C205" s="644" t="s">
        <v>2653</v>
      </c>
      <c r="D205" s="645" t="s">
        <v>2654</v>
      </c>
      <c r="E205" s="599">
        <v>1</v>
      </c>
      <c r="F205" s="592" t="s">
        <v>38</v>
      </c>
    </row>
    <row r="206" spans="2:6" s="642" customFormat="1" ht="12" customHeight="1" x14ac:dyDescent="0.15">
      <c r="B206" s="164"/>
      <c r="C206" s="644" t="s">
        <v>2655</v>
      </c>
      <c r="D206" s="645" t="s">
        <v>2656</v>
      </c>
      <c r="E206" s="579">
        <v>11</v>
      </c>
      <c r="F206" s="592">
        <v>1470481</v>
      </c>
    </row>
    <row r="207" spans="2:6" s="642" customFormat="1" ht="12" customHeight="1" x14ac:dyDescent="0.15">
      <c r="B207" s="164"/>
      <c r="C207" s="644" t="s">
        <v>2657</v>
      </c>
      <c r="D207" s="645" t="s">
        <v>2658</v>
      </c>
      <c r="E207" s="579">
        <v>1</v>
      </c>
      <c r="F207" s="592" t="s">
        <v>38</v>
      </c>
    </row>
    <row r="208" spans="2:6" s="642" customFormat="1" ht="12" customHeight="1" x14ac:dyDescent="0.15">
      <c r="B208" s="164"/>
      <c r="C208" s="644" t="s">
        <v>2659</v>
      </c>
      <c r="D208" s="645" t="s">
        <v>2660</v>
      </c>
      <c r="E208" s="579">
        <v>15</v>
      </c>
      <c r="F208" s="592">
        <v>67447</v>
      </c>
    </row>
    <row r="209" spans="2:6" s="642" customFormat="1" ht="12" customHeight="1" x14ac:dyDescent="0.15">
      <c r="B209" s="164"/>
      <c r="C209" s="644" t="s">
        <v>2661</v>
      </c>
      <c r="D209" s="645" t="s">
        <v>2662</v>
      </c>
      <c r="E209" s="579">
        <v>1</v>
      </c>
      <c r="F209" s="592" t="s">
        <v>38</v>
      </c>
    </row>
    <row r="210" spans="2:6" s="642" customFormat="1" ht="12" customHeight="1" x14ac:dyDescent="0.15">
      <c r="B210" s="164"/>
      <c r="C210" s="644" t="s">
        <v>2663</v>
      </c>
      <c r="D210" s="645" t="s">
        <v>2664</v>
      </c>
      <c r="E210" s="579">
        <v>5</v>
      </c>
      <c r="F210" s="592">
        <v>45662</v>
      </c>
    </row>
    <row r="211" spans="2:6" s="642" customFormat="1" ht="12" customHeight="1" x14ac:dyDescent="0.15">
      <c r="B211" s="164"/>
      <c r="C211" s="644" t="s">
        <v>2665</v>
      </c>
      <c r="D211" s="645" t="s">
        <v>2666</v>
      </c>
      <c r="E211" s="579">
        <v>9</v>
      </c>
      <c r="F211" s="592">
        <v>177372</v>
      </c>
    </row>
    <row r="212" spans="2:6" s="642" customFormat="1" ht="12" customHeight="1" x14ac:dyDescent="0.15">
      <c r="B212" s="164"/>
      <c r="C212" s="644" t="s">
        <v>2667</v>
      </c>
      <c r="D212" s="645" t="s">
        <v>2668</v>
      </c>
      <c r="E212" s="579">
        <v>1</v>
      </c>
      <c r="F212" s="592" t="s">
        <v>38</v>
      </c>
    </row>
    <row r="213" spans="2:6" s="642" customFormat="1" ht="12" customHeight="1" x14ac:dyDescent="0.15">
      <c r="B213" s="164"/>
      <c r="C213" s="644" t="s">
        <v>2669</v>
      </c>
      <c r="D213" s="645" t="s">
        <v>2670</v>
      </c>
      <c r="E213" s="599">
        <v>2</v>
      </c>
      <c r="F213" s="592" t="s">
        <v>38</v>
      </c>
    </row>
    <row r="214" spans="2:6" s="642" customFormat="1" ht="12" customHeight="1" x14ac:dyDescent="0.15">
      <c r="B214" s="164"/>
      <c r="C214" s="644" t="s">
        <v>2671</v>
      </c>
      <c r="D214" s="645" t="s">
        <v>2672</v>
      </c>
      <c r="E214" s="579">
        <v>12</v>
      </c>
      <c r="F214" s="592">
        <v>62323</v>
      </c>
    </row>
    <row r="215" spans="2:6" s="642" customFormat="1" ht="24.75" customHeight="1" x14ac:dyDescent="0.15">
      <c r="B215" s="643">
        <v>29</v>
      </c>
      <c r="C215" s="624"/>
      <c r="D215" s="646" t="s">
        <v>2093</v>
      </c>
      <c r="E215" s="633">
        <v>43</v>
      </c>
      <c r="F215" s="634">
        <v>219129</v>
      </c>
    </row>
    <row r="216" spans="2:6" s="642" customFormat="1" ht="24" customHeight="1" x14ac:dyDescent="0.15">
      <c r="B216" s="164"/>
      <c r="C216" s="644" t="s">
        <v>2673</v>
      </c>
      <c r="D216" s="645" t="s">
        <v>2674</v>
      </c>
      <c r="E216" s="579">
        <v>1</v>
      </c>
      <c r="F216" s="592" t="s">
        <v>38</v>
      </c>
    </row>
    <row r="217" spans="2:6" s="642" customFormat="1" ht="12" customHeight="1" x14ac:dyDescent="0.15">
      <c r="B217" s="164"/>
      <c r="C217" s="644" t="s">
        <v>2675</v>
      </c>
      <c r="D217" s="645" t="s">
        <v>2676</v>
      </c>
      <c r="E217" s="579">
        <v>1</v>
      </c>
      <c r="F217" s="592" t="s">
        <v>38</v>
      </c>
    </row>
    <row r="218" spans="2:6" s="642" customFormat="1" ht="12" customHeight="1" x14ac:dyDescent="0.15">
      <c r="B218" s="164"/>
      <c r="C218" s="644" t="s">
        <v>2677</v>
      </c>
      <c r="D218" s="645" t="s">
        <v>2678</v>
      </c>
      <c r="E218" s="579">
        <v>7</v>
      </c>
      <c r="F218" s="592">
        <v>29025</v>
      </c>
    </row>
    <row r="219" spans="2:6" s="642" customFormat="1" ht="12" customHeight="1" x14ac:dyDescent="0.15">
      <c r="B219" s="164"/>
      <c r="C219" s="644" t="s">
        <v>2679</v>
      </c>
      <c r="D219" s="645" t="s">
        <v>2680</v>
      </c>
      <c r="E219" s="579">
        <v>4</v>
      </c>
      <c r="F219" s="592">
        <v>8950</v>
      </c>
    </row>
    <row r="220" spans="2:6" s="642" customFormat="1" ht="12" customHeight="1" x14ac:dyDescent="0.15">
      <c r="B220" s="164"/>
      <c r="C220" s="644" t="s">
        <v>2681</v>
      </c>
      <c r="D220" s="645" t="s">
        <v>2682</v>
      </c>
      <c r="E220" s="579">
        <v>1</v>
      </c>
      <c r="F220" s="592" t="s">
        <v>38</v>
      </c>
    </row>
    <row r="221" spans="2:6" s="642" customFormat="1" ht="12" customHeight="1" x14ac:dyDescent="0.15">
      <c r="B221" s="164"/>
      <c r="C221" s="644" t="s">
        <v>2683</v>
      </c>
      <c r="D221" s="645" t="s">
        <v>2684</v>
      </c>
      <c r="E221" s="579">
        <v>7</v>
      </c>
      <c r="F221" s="592">
        <v>48516</v>
      </c>
    </row>
    <row r="222" spans="2:6" s="642" customFormat="1" ht="12" customHeight="1" x14ac:dyDescent="0.15">
      <c r="B222" s="164"/>
      <c r="C222" s="644" t="s">
        <v>2685</v>
      </c>
      <c r="D222" s="645" t="s">
        <v>2686</v>
      </c>
      <c r="E222" s="579">
        <v>4</v>
      </c>
      <c r="F222" s="592">
        <v>49688</v>
      </c>
    </row>
    <row r="223" spans="2:6" s="642" customFormat="1" ht="12" customHeight="1" x14ac:dyDescent="0.15">
      <c r="B223" s="164"/>
      <c r="C223" s="644" t="s">
        <v>2687</v>
      </c>
      <c r="D223" s="645" t="s">
        <v>2688</v>
      </c>
      <c r="E223" s="599">
        <v>2</v>
      </c>
      <c r="F223" s="592" t="s">
        <v>38</v>
      </c>
    </row>
    <row r="224" spans="2:6" s="642" customFormat="1" ht="12" customHeight="1" x14ac:dyDescent="0.15">
      <c r="B224" s="164"/>
      <c r="C224" s="644" t="s">
        <v>2689</v>
      </c>
      <c r="D224" s="645" t="s">
        <v>2690</v>
      </c>
      <c r="E224" s="579">
        <v>6</v>
      </c>
      <c r="F224" s="592">
        <v>6466</v>
      </c>
    </row>
    <row r="225" spans="2:6" s="642" customFormat="1" ht="12" customHeight="1" x14ac:dyDescent="0.15">
      <c r="B225" s="164"/>
      <c r="C225" s="644" t="s">
        <v>2691</v>
      </c>
      <c r="D225" s="645" t="s">
        <v>2692</v>
      </c>
      <c r="E225" s="599">
        <v>1</v>
      </c>
      <c r="F225" s="592" t="s">
        <v>38</v>
      </c>
    </row>
    <row r="226" spans="2:6" s="642" customFormat="1" ht="12" customHeight="1" x14ac:dyDescent="0.15">
      <c r="B226" s="164"/>
      <c r="C226" s="644" t="s">
        <v>2693</v>
      </c>
      <c r="D226" s="645" t="s">
        <v>2694</v>
      </c>
      <c r="E226" s="579">
        <v>1</v>
      </c>
      <c r="F226" s="592" t="s">
        <v>38</v>
      </c>
    </row>
    <row r="227" spans="2:6" s="642" customFormat="1" ht="12" customHeight="1" x14ac:dyDescent="0.15">
      <c r="B227" s="164"/>
      <c r="C227" s="644" t="s">
        <v>2695</v>
      </c>
      <c r="D227" s="645" t="s">
        <v>2696</v>
      </c>
      <c r="E227" s="599">
        <v>2</v>
      </c>
      <c r="F227" s="592" t="s">
        <v>38</v>
      </c>
    </row>
    <row r="228" spans="2:6" s="642" customFormat="1" ht="12" customHeight="1" x14ac:dyDescent="0.15">
      <c r="B228" s="164"/>
      <c r="C228" s="644" t="s">
        <v>2697</v>
      </c>
      <c r="D228" s="645" t="s">
        <v>2698</v>
      </c>
      <c r="E228" s="579">
        <v>1</v>
      </c>
      <c r="F228" s="592" t="s">
        <v>38</v>
      </c>
    </row>
    <row r="229" spans="2:6" s="642" customFormat="1" ht="12" customHeight="1" x14ac:dyDescent="0.15">
      <c r="B229" s="164"/>
      <c r="C229" s="644" t="s">
        <v>2699</v>
      </c>
      <c r="D229" s="645" t="s">
        <v>2700</v>
      </c>
      <c r="E229" s="579">
        <v>1</v>
      </c>
      <c r="F229" s="592" t="s">
        <v>38</v>
      </c>
    </row>
    <row r="230" spans="2:6" s="642" customFormat="1" ht="12" customHeight="1" x14ac:dyDescent="0.15">
      <c r="B230" s="164"/>
      <c r="C230" s="644" t="s">
        <v>2701</v>
      </c>
      <c r="D230" s="645" t="s">
        <v>2702</v>
      </c>
      <c r="E230" s="579">
        <v>4</v>
      </c>
      <c r="F230" s="592">
        <v>30210</v>
      </c>
    </row>
    <row r="231" spans="2:6" s="642" customFormat="1" ht="24.75" customHeight="1" x14ac:dyDescent="0.15">
      <c r="B231" s="643">
        <v>30</v>
      </c>
      <c r="C231" s="624"/>
      <c r="D231" s="646" t="s">
        <v>2159</v>
      </c>
      <c r="E231" s="633">
        <v>26</v>
      </c>
      <c r="F231" s="634">
        <v>329290</v>
      </c>
    </row>
    <row r="232" spans="2:6" s="642" customFormat="1" ht="12" customHeight="1" x14ac:dyDescent="0.15">
      <c r="B232" s="164"/>
      <c r="C232" s="644" t="s">
        <v>2703</v>
      </c>
      <c r="D232" s="645" t="s">
        <v>2704</v>
      </c>
      <c r="E232" s="579">
        <v>3</v>
      </c>
      <c r="F232" s="592">
        <v>37429</v>
      </c>
    </row>
    <row r="233" spans="2:6" s="642" customFormat="1" ht="12" customHeight="1" x14ac:dyDescent="0.15">
      <c r="B233" s="164"/>
      <c r="C233" s="644" t="s">
        <v>2705</v>
      </c>
      <c r="D233" s="645" t="s">
        <v>2706</v>
      </c>
      <c r="E233" s="579">
        <v>1</v>
      </c>
      <c r="F233" s="592" t="s">
        <v>38</v>
      </c>
    </row>
    <row r="234" spans="2:6" s="642" customFormat="1" ht="12" customHeight="1" x14ac:dyDescent="0.15">
      <c r="B234" s="164"/>
      <c r="C234" s="644" t="s">
        <v>2707</v>
      </c>
      <c r="D234" s="645" t="s">
        <v>2708</v>
      </c>
      <c r="E234" s="579">
        <v>2</v>
      </c>
      <c r="F234" s="592" t="s">
        <v>38</v>
      </c>
    </row>
    <row r="235" spans="2:6" s="642" customFormat="1" ht="12" customHeight="1" x14ac:dyDescent="0.15">
      <c r="B235" s="164"/>
      <c r="C235" s="644" t="s">
        <v>2709</v>
      </c>
      <c r="D235" s="645" t="s">
        <v>2710</v>
      </c>
      <c r="E235" s="579">
        <v>1</v>
      </c>
      <c r="F235" s="592" t="s">
        <v>38</v>
      </c>
    </row>
    <row r="236" spans="2:6" s="642" customFormat="1" ht="12" customHeight="1" x14ac:dyDescent="0.15">
      <c r="B236" s="164"/>
      <c r="C236" s="644" t="s">
        <v>2711</v>
      </c>
      <c r="D236" s="645" t="s">
        <v>2712</v>
      </c>
      <c r="E236" s="579">
        <v>7</v>
      </c>
      <c r="F236" s="592">
        <v>85507</v>
      </c>
    </row>
    <row r="237" spans="2:6" s="642" customFormat="1" ht="12" customHeight="1" x14ac:dyDescent="0.15">
      <c r="B237" s="164"/>
      <c r="C237" s="644" t="s">
        <v>2713</v>
      </c>
      <c r="D237" s="645" t="s">
        <v>2714</v>
      </c>
      <c r="E237" s="579">
        <v>3</v>
      </c>
      <c r="F237" s="592">
        <v>5880</v>
      </c>
    </row>
    <row r="238" spans="2:6" s="642" customFormat="1" ht="12" customHeight="1" x14ac:dyDescent="0.15">
      <c r="B238" s="164"/>
      <c r="C238" s="644" t="s">
        <v>2715</v>
      </c>
      <c r="D238" s="645" t="s">
        <v>2716</v>
      </c>
      <c r="E238" s="579">
        <v>1</v>
      </c>
      <c r="F238" s="592" t="s">
        <v>38</v>
      </c>
    </row>
    <row r="239" spans="2:6" s="642" customFormat="1" ht="12" customHeight="1" x14ac:dyDescent="0.15">
      <c r="B239" s="164"/>
      <c r="C239" s="644" t="s">
        <v>2717</v>
      </c>
      <c r="D239" s="645" t="s">
        <v>2718</v>
      </c>
      <c r="E239" s="579">
        <v>3</v>
      </c>
      <c r="F239" s="592">
        <v>17615</v>
      </c>
    </row>
    <row r="240" spans="2:6" s="642" customFormat="1" ht="12" customHeight="1" x14ac:dyDescent="0.15">
      <c r="B240" s="164"/>
      <c r="C240" s="644" t="s">
        <v>2719</v>
      </c>
      <c r="D240" s="645" t="s">
        <v>2720</v>
      </c>
      <c r="E240" s="579">
        <v>1</v>
      </c>
      <c r="F240" s="592" t="s">
        <v>38</v>
      </c>
    </row>
    <row r="241" spans="2:6" s="642" customFormat="1" ht="12" customHeight="1" x14ac:dyDescent="0.15">
      <c r="B241" s="164"/>
      <c r="C241" s="644" t="s">
        <v>2721</v>
      </c>
      <c r="D241" s="645" t="s">
        <v>2722</v>
      </c>
      <c r="E241" s="579">
        <v>2</v>
      </c>
      <c r="F241" s="592" t="s">
        <v>38</v>
      </c>
    </row>
    <row r="242" spans="2:6" s="642" customFormat="1" ht="12" customHeight="1" x14ac:dyDescent="0.15">
      <c r="B242" s="164"/>
      <c r="C242" s="644" t="s">
        <v>2723</v>
      </c>
      <c r="D242" s="645" t="s">
        <v>2724</v>
      </c>
      <c r="E242" s="579">
        <v>1</v>
      </c>
      <c r="F242" s="592" t="s">
        <v>38</v>
      </c>
    </row>
    <row r="243" spans="2:6" s="642" customFormat="1" ht="12" customHeight="1" x14ac:dyDescent="0.15">
      <c r="B243" s="164"/>
      <c r="C243" s="644" t="s">
        <v>2725</v>
      </c>
      <c r="D243" s="645" t="s">
        <v>2726</v>
      </c>
      <c r="E243" s="579">
        <v>1</v>
      </c>
      <c r="F243" s="592" t="s">
        <v>38</v>
      </c>
    </row>
    <row r="244" spans="2:6" s="642" customFormat="1" ht="24.75" customHeight="1" x14ac:dyDescent="0.15">
      <c r="B244" s="643">
        <v>31</v>
      </c>
      <c r="C244" s="624"/>
      <c r="D244" s="646" t="s">
        <v>2202</v>
      </c>
      <c r="E244" s="633">
        <v>31</v>
      </c>
      <c r="F244" s="634">
        <v>2184542</v>
      </c>
    </row>
    <row r="245" spans="2:6" s="642" customFormat="1" ht="12" customHeight="1" x14ac:dyDescent="0.15">
      <c r="B245" s="164"/>
      <c r="C245" s="644" t="s">
        <v>2727</v>
      </c>
      <c r="D245" s="645" t="s">
        <v>2728</v>
      </c>
      <c r="E245" s="579">
        <v>1</v>
      </c>
      <c r="F245" s="592" t="s">
        <v>38</v>
      </c>
    </row>
    <row r="246" spans="2:6" s="642" customFormat="1" ht="12" customHeight="1" x14ac:dyDescent="0.15">
      <c r="B246" s="164"/>
      <c r="C246" s="644" t="s">
        <v>2729</v>
      </c>
      <c r="D246" s="645" t="s">
        <v>2730</v>
      </c>
      <c r="E246" s="579">
        <v>19</v>
      </c>
      <c r="F246" s="592">
        <v>1948054</v>
      </c>
    </row>
    <row r="247" spans="2:6" s="642" customFormat="1" ht="12" customHeight="1" x14ac:dyDescent="0.15">
      <c r="B247" s="164"/>
      <c r="C247" s="644" t="s">
        <v>2731</v>
      </c>
      <c r="D247" s="645" t="s">
        <v>2732</v>
      </c>
      <c r="E247" s="579">
        <v>1</v>
      </c>
      <c r="F247" s="592" t="s">
        <v>38</v>
      </c>
    </row>
    <row r="248" spans="2:6" s="642" customFormat="1" ht="12" customHeight="1" x14ac:dyDescent="0.15">
      <c r="B248" s="164"/>
      <c r="C248" s="644" t="s">
        <v>2733</v>
      </c>
      <c r="D248" s="645" t="s">
        <v>2734</v>
      </c>
      <c r="E248" s="579">
        <v>2</v>
      </c>
      <c r="F248" s="592" t="s">
        <v>38</v>
      </c>
    </row>
    <row r="249" spans="2:6" s="642" customFormat="1" ht="12" customHeight="1" x14ac:dyDescent="0.15">
      <c r="B249" s="164"/>
      <c r="C249" s="644" t="s">
        <v>2735</v>
      </c>
      <c r="D249" s="645" t="s">
        <v>2736</v>
      </c>
      <c r="E249" s="579">
        <v>2</v>
      </c>
      <c r="F249" s="592" t="s">
        <v>38</v>
      </c>
    </row>
    <row r="250" spans="2:6" s="642" customFormat="1" ht="12" customHeight="1" x14ac:dyDescent="0.15">
      <c r="B250" s="164"/>
      <c r="C250" s="644" t="s">
        <v>2737</v>
      </c>
      <c r="D250" s="645" t="s">
        <v>2738</v>
      </c>
      <c r="E250" s="579">
        <v>5</v>
      </c>
      <c r="F250" s="592">
        <v>5315</v>
      </c>
    </row>
    <row r="251" spans="2:6" s="642" customFormat="1" ht="12" customHeight="1" x14ac:dyDescent="0.15">
      <c r="B251" s="164"/>
      <c r="C251" s="644" t="s">
        <v>2739</v>
      </c>
      <c r="D251" s="645" t="s">
        <v>2740</v>
      </c>
      <c r="E251" s="599">
        <v>1</v>
      </c>
      <c r="F251" s="592" t="s">
        <v>38</v>
      </c>
    </row>
    <row r="252" spans="2:6" s="642" customFormat="1" ht="24.75" customHeight="1" x14ac:dyDescent="0.15">
      <c r="B252" s="643">
        <v>32</v>
      </c>
      <c r="C252" s="624"/>
      <c r="D252" s="646" t="s">
        <v>2243</v>
      </c>
      <c r="E252" s="633">
        <v>27</v>
      </c>
      <c r="F252" s="634">
        <v>246909</v>
      </c>
    </row>
    <row r="253" spans="2:6" s="642" customFormat="1" ht="12" customHeight="1" x14ac:dyDescent="0.15">
      <c r="B253" s="164"/>
      <c r="C253" s="644" t="s">
        <v>2741</v>
      </c>
      <c r="D253" s="645" t="s">
        <v>2742</v>
      </c>
      <c r="E253" s="579">
        <v>2</v>
      </c>
      <c r="F253" s="592" t="s">
        <v>38</v>
      </c>
    </row>
    <row r="254" spans="2:6" s="642" customFormat="1" ht="12" customHeight="1" x14ac:dyDescent="0.15">
      <c r="B254" s="164"/>
      <c r="C254" s="644" t="s">
        <v>2743</v>
      </c>
      <c r="D254" s="645" t="s">
        <v>2744</v>
      </c>
      <c r="E254" s="579">
        <v>12</v>
      </c>
      <c r="F254" s="592">
        <v>195623</v>
      </c>
    </row>
    <row r="255" spans="2:6" s="642" customFormat="1" ht="12" customHeight="1" x14ac:dyDescent="0.15">
      <c r="B255" s="164"/>
      <c r="C255" s="644" t="s">
        <v>2745</v>
      </c>
      <c r="D255" s="645" t="s">
        <v>2746</v>
      </c>
      <c r="E255" s="579">
        <v>1</v>
      </c>
      <c r="F255" s="592" t="s">
        <v>38</v>
      </c>
    </row>
    <row r="256" spans="2:6" s="642" customFormat="1" ht="12" customHeight="1" x14ac:dyDescent="0.15">
      <c r="B256" s="164"/>
      <c r="C256" s="644" t="s">
        <v>2747</v>
      </c>
      <c r="D256" s="645" t="s">
        <v>2748</v>
      </c>
      <c r="E256" s="579">
        <v>2</v>
      </c>
      <c r="F256" s="592" t="s">
        <v>38</v>
      </c>
    </row>
    <row r="257" spans="2:6" s="642" customFormat="1" ht="12" customHeight="1" x14ac:dyDescent="0.15">
      <c r="B257" s="164"/>
      <c r="C257" s="644" t="s">
        <v>2749</v>
      </c>
      <c r="D257" s="645" t="s">
        <v>2750</v>
      </c>
      <c r="E257" s="599">
        <v>2</v>
      </c>
      <c r="F257" s="592" t="s">
        <v>38</v>
      </c>
    </row>
    <row r="258" spans="2:6" s="642" customFormat="1" ht="12" customHeight="1" x14ac:dyDescent="0.15">
      <c r="B258" s="164"/>
      <c r="C258" s="644" t="s">
        <v>2751</v>
      </c>
      <c r="D258" s="645" t="s">
        <v>2752</v>
      </c>
      <c r="E258" s="579">
        <v>1</v>
      </c>
      <c r="F258" s="592" t="s">
        <v>38</v>
      </c>
    </row>
    <row r="259" spans="2:6" s="642" customFormat="1" ht="12" customHeight="1" x14ac:dyDescent="0.15">
      <c r="B259" s="164"/>
      <c r="C259" s="644" t="s">
        <v>2753</v>
      </c>
      <c r="D259" s="645" t="s">
        <v>2754</v>
      </c>
      <c r="E259" s="579">
        <v>1</v>
      </c>
      <c r="F259" s="592" t="s">
        <v>38</v>
      </c>
    </row>
    <row r="260" spans="2:6" s="642" customFormat="1" ht="12" customHeight="1" x14ac:dyDescent="0.15">
      <c r="B260" s="164"/>
      <c r="C260" s="644" t="s">
        <v>2755</v>
      </c>
      <c r="D260" s="645" t="s">
        <v>2756</v>
      </c>
      <c r="E260" s="579">
        <v>4</v>
      </c>
      <c r="F260" s="592">
        <v>2122</v>
      </c>
    </row>
    <row r="261" spans="2:6" s="642" customFormat="1" ht="12" customHeight="1" x14ac:dyDescent="0.15">
      <c r="B261" s="175"/>
      <c r="C261" s="647" t="s">
        <v>2757</v>
      </c>
      <c r="D261" s="648" t="s">
        <v>2758</v>
      </c>
      <c r="E261" s="649">
        <v>2</v>
      </c>
      <c r="F261" s="610" t="s">
        <v>38</v>
      </c>
    </row>
    <row r="262" spans="2:6" s="642" customFormat="1" x14ac:dyDescent="0.15">
      <c r="C262" s="650"/>
      <c r="D262" s="651"/>
      <c r="E262" s="652"/>
      <c r="F262" s="652"/>
    </row>
    <row r="263" spans="2:6" s="642" customFormat="1" x14ac:dyDescent="0.15">
      <c r="C263" s="650"/>
      <c r="D263" s="651"/>
      <c r="E263" s="652"/>
      <c r="F263" s="652"/>
    </row>
    <row r="264" spans="2:6" s="642" customFormat="1" x14ac:dyDescent="0.15">
      <c r="C264" s="650"/>
      <c r="D264" s="651"/>
      <c r="E264" s="652"/>
      <c r="F264" s="652"/>
    </row>
    <row r="265" spans="2:6" s="642" customFormat="1" x14ac:dyDescent="0.15">
      <c r="C265" s="650"/>
      <c r="D265" s="651"/>
      <c r="E265" s="652"/>
      <c r="F265" s="652"/>
    </row>
  </sheetData>
  <mergeCells count="3">
    <mergeCell ref="B4:D5"/>
    <mergeCell ref="E4:E5"/>
    <mergeCell ref="B6:D6"/>
  </mergeCells>
  <phoneticPr fontId="4"/>
  <pageMargins left="0.82677165354330717" right="0.59055118110236227" top="0.78740157480314965" bottom="0.98425196850393704" header="0.51181102362204722" footer="0.51181102362204722"/>
  <pageSetup paperSize="9" firstPageNumber="29" fitToHeight="0" orientation="portrait" useFirstPageNumber="1" r:id="rId1"/>
  <headerFooter alignWithMargins="0"/>
  <rowBreaks count="3" manualBreakCount="3">
    <brk id="57" min="1" max="5" man="1"/>
    <brk id="110" min="1" max="5" man="1"/>
    <brk id="165" min="1"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zoomScaleNormal="100" workbookViewId="0">
      <selection activeCell="A2" sqref="A2:J2"/>
    </sheetView>
  </sheetViews>
  <sheetFormatPr defaultRowHeight="13.5" x14ac:dyDescent="0.15"/>
  <cols>
    <col min="1" max="1" width="4.5" style="191" customWidth="1"/>
    <col min="2" max="4" width="9" style="191"/>
    <col min="5" max="5" width="10.375" style="191" customWidth="1"/>
    <col min="6" max="7" width="9" style="191"/>
    <col min="8" max="8" width="7" style="191" customWidth="1"/>
    <col min="9" max="16384" width="9" style="191"/>
  </cols>
  <sheetData>
    <row r="1" spans="1:10" ht="10.5" customHeight="1" x14ac:dyDescent="0.15">
      <c r="C1" s="192"/>
      <c r="D1" s="193"/>
      <c r="E1" s="193"/>
      <c r="F1" s="193"/>
      <c r="G1" s="193"/>
    </row>
    <row r="2" spans="1:10" s="194" customFormat="1" ht="26.25" customHeight="1" x14ac:dyDescent="0.15">
      <c r="A2" s="682"/>
      <c r="B2" s="682"/>
      <c r="C2" s="682"/>
      <c r="D2" s="682"/>
      <c r="E2" s="682"/>
      <c r="F2" s="682"/>
      <c r="G2" s="682"/>
      <c r="H2" s="682"/>
      <c r="I2" s="682"/>
      <c r="J2" s="682"/>
    </row>
    <row r="3" spans="1:10" s="194" customFormat="1" ht="15.75" customHeight="1" x14ac:dyDescent="0.15">
      <c r="A3" s="195"/>
      <c r="B3" s="196"/>
      <c r="C3" s="196"/>
      <c r="D3" s="196"/>
      <c r="E3" s="196"/>
      <c r="F3" s="196"/>
      <c r="G3" s="196"/>
      <c r="H3" s="196"/>
    </row>
    <row r="4" spans="1:10" ht="26.25" customHeight="1" x14ac:dyDescent="0.15">
      <c r="A4" s="197"/>
      <c r="B4" s="198"/>
      <c r="C4" s="198"/>
      <c r="D4" s="681"/>
      <c r="E4" s="681"/>
      <c r="F4" s="681"/>
      <c r="G4" s="681"/>
      <c r="H4" s="681"/>
      <c r="I4" s="681"/>
      <c r="J4" s="681"/>
    </row>
    <row r="5" spans="1:10" ht="26.25" customHeight="1" x14ac:dyDescent="0.15">
      <c r="A5" s="199"/>
      <c r="B5" s="200"/>
      <c r="C5" s="200"/>
      <c r="D5" s="200"/>
      <c r="E5" s="683"/>
      <c r="F5" s="684"/>
      <c r="G5" s="684"/>
      <c r="H5" s="684"/>
      <c r="I5" s="684"/>
      <c r="J5" s="684"/>
    </row>
    <row r="6" spans="1:10" ht="26.25" customHeight="1" x14ac:dyDescent="0.15">
      <c r="A6" s="201"/>
      <c r="E6" s="202"/>
      <c r="F6" s="681"/>
      <c r="G6" s="681"/>
      <c r="H6" s="681"/>
      <c r="I6" s="681"/>
      <c r="J6" s="681"/>
    </row>
    <row r="7" spans="1:10" ht="15.75" customHeight="1" x14ac:dyDescent="0.15">
      <c r="A7" s="197"/>
      <c r="B7" s="203"/>
      <c r="C7" s="203"/>
      <c r="D7" s="203"/>
      <c r="E7" s="203"/>
      <c r="F7" s="681"/>
      <c r="G7" s="681"/>
      <c r="H7" s="681"/>
      <c r="I7" s="681"/>
      <c r="J7" s="681"/>
    </row>
    <row r="8" spans="1:10" ht="26.25" customHeight="1" x14ac:dyDescent="0.15">
      <c r="A8" s="197"/>
      <c r="B8" s="203"/>
      <c r="C8" s="203"/>
      <c r="D8" s="203"/>
      <c r="E8" s="203"/>
      <c r="F8" s="204"/>
      <c r="G8" s="204"/>
      <c r="H8" s="204"/>
      <c r="I8" s="204"/>
      <c r="J8" s="204"/>
    </row>
    <row r="9" spans="1:10" ht="26.25" customHeight="1" x14ac:dyDescent="0.15">
      <c r="A9" s="197"/>
      <c r="B9" s="205"/>
      <c r="C9" s="205"/>
      <c r="D9" s="205"/>
      <c r="E9" s="205"/>
      <c r="F9" s="681"/>
      <c r="G9" s="681"/>
      <c r="H9" s="681"/>
      <c r="I9" s="681"/>
      <c r="J9" s="681"/>
    </row>
    <row r="10" spans="1:10" ht="26.25" customHeight="1" x14ac:dyDescent="0.15">
      <c r="A10" s="197"/>
      <c r="B10" s="205"/>
      <c r="C10" s="205"/>
      <c r="D10" s="205"/>
      <c r="E10" s="205"/>
      <c r="F10" s="681"/>
      <c r="G10" s="681"/>
      <c r="H10" s="681"/>
      <c r="I10" s="681"/>
      <c r="J10" s="681"/>
    </row>
    <row r="11" spans="1:10" ht="26.25" customHeight="1" x14ac:dyDescent="0.15">
      <c r="A11" s="197"/>
      <c r="B11" s="205"/>
      <c r="C11" s="205"/>
      <c r="D11" s="205"/>
      <c r="E11" s="205"/>
      <c r="F11" s="681"/>
      <c r="G11" s="681"/>
      <c r="H11" s="681"/>
      <c r="I11" s="681"/>
      <c r="J11" s="681"/>
    </row>
    <row r="12" spans="1:10" ht="26.25" customHeight="1" x14ac:dyDescent="0.15">
      <c r="A12" s="199"/>
      <c r="B12" s="199"/>
      <c r="C12" s="199"/>
      <c r="D12" s="199"/>
      <c r="E12" s="199"/>
      <c r="F12" s="688"/>
      <c r="G12" s="688"/>
      <c r="H12" s="688"/>
      <c r="I12" s="688"/>
      <c r="J12" s="688"/>
    </row>
    <row r="13" spans="1:10" ht="26.25" customHeight="1" x14ac:dyDescent="0.15">
      <c r="A13" s="197"/>
      <c r="B13" s="205"/>
      <c r="C13" s="205"/>
      <c r="D13" s="205"/>
      <c r="E13" s="205"/>
      <c r="F13" s="681"/>
      <c r="G13" s="681"/>
      <c r="H13" s="681"/>
      <c r="I13" s="681"/>
      <c r="J13" s="681"/>
    </row>
    <row r="14" spans="1:10" ht="26.25" customHeight="1" x14ac:dyDescent="0.15">
      <c r="A14" s="197"/>
    </row>
    <row r="15" spans="1:10" ht="26.25" customHeight="1" x14ac:dyDescent="0.15">
      <c r="A15" s="197"/>
      <c r="B15" s="205"/>
      <c r="C15" s="205"/>
      <c r="D15" s="205"/>
      <c r="E15" s="205"/>
      <c r="F15" s="205"/>
      <c r="G15" s="205"/>
      <c r="H15" s="205"/>
      <c r="I15" s="205"/>
      <c r="J15" s="206"/>
    </row>
    <row r="16" spans="1:10" ht="26.25" customHeight="1" x14ac:dyDescent="0.15">
      <c r="A16" s="197"/>
      <c r="B16" s="205"/>
      <c r="C16" s="205"/>
      <c r="D16" s="205"/>
      <c r="E16" s="205"/>
      <c r="F16" s="205"/>
      <c r="G16" s="205"/>
      <c r="H16" s="205"/>
      <c r="I16" s="205"/>
      <c r="J16" s="206"/>
    </row>
    <row r="17" spans="1:10" ht="26.25" customHeight="1" x14ac:dyDescent="0.15">
      <c r="A17" s="197"/>
      <c r="B17" s="205"/>
      <c r="C17" s="205"/>
      <c r="D17" s="205"/>
      <c r="E17" s="205"/>
      <c r="F17" s="205"/>
      <c r="G17" s="205"/>
      <c r="H17" s="205"/>
      <c r="I17" s="205"/>
      <c r="J17" s="206"/>
    </row>
    <row r="18" spans="1:10" ht="26.25" customHeight="1" x14ac:dyDescent="0.15">
      <c r="A18" s="203"/>
      <c r="E18" s="207"/>
      <c r="F18" s="207"/>
      <c r="G18" s="207"/>
      <c r="H18" s="689"/>
      <c r="I18" s="689"/>
      <c r="J18" s="689"/>
    </row>
    <row r="19" spans="1:10" ht="26.25" customHeight="1" thickBot="1" x14ac:dyDescent="0.2"/>
    <row r="20" spans="1:10" ht="18.75" customHeight="1" thickTop="1" x14ac:dyDescent="0.15">
      <c r="C20" s="690" t="s">
        <v>767</v>
      </c>
      <c r="D20" s="691"/>
      <c r="E20" s="691"/>
      <c r="F20" s="691"/>
      <c r="G20" s="691"/>
      <c r="H20" s="691"/>
      <c r="I20" s="692"/>
    </row>
    <row r="21" spans="1:10" ht="18.75" customHeight="1" x14ac:dyDescent="0.15">
      <c r="C21" s="693"/>
      <c r="D21" s="694"/>
      <c r="E21" s="694"/>
      <c r="F21" s="694"/>
      <c r="G21" s="694"/>
      <c r="H21" s="694"/>
      <c r="I21" s="695"/>
    </row>
    <row r="22" spans="1:10" ht="18.75" customHeight="1" x14ac:dyDescent="0.15">
      <c r="C22" s="696" t="s">
        <v>768</v>
      </c>
      <c r="D22" s="697"/>
      <c r="E22" s="697"/>
      <c r="F22" s="697"/>
      <c r="G22" s="697"/>
      <c r="H22" s="208"/>
      <c r="I22" s="209"/>
    </row>
    <row r="23" spans="1:10" ht="18.75" customHeight="1" x14ac:dyDescent="0.15">
      <c r="C23" s="698" t="s">
        <v>769</v>
      </c>
      <c r="D23" s="699"/>
      <c r="E23" s="699"/>
      <c r="F23" s="699"/>
      <c r="G23" s="699"/>
      <c r="H23" s="208"/>
      <c r="I23" s="209"/>
    </row>
    <row r="24" spans="1:10" ht="18.75" customHeight="1" x14ac:dyDescent="0.15">
      <c r="C24" s="700" t="s">
        <v>2822</v>
      </c>
      <c r="D24" s="701"/>
      <c r="E24" s="701"/>
      <c r="F24" s="701"/>
      <c r="G24" s="701"/>
      <c r="H24" s="208"/>
      <c r="I24" s="209"/>
    </row>
    <row r="25" spans="1:10" ht="18.75" customHeight="1" x14ac:dyDescent="0.15">
      <c r="C25" s="702" t="s">
        <v>770</v>
      </c>
      <c r="D25" s="701"/>
      <c r="E25" s="701"/>
      <c r="F25" s="701"/>
      <c r="G25" s="701"/>
      <c r="H25" s="208"/>
      <c r="I25" s="209"/>
    </row>
    <row r="26" spans="1:10" ht="18.75" customHeight="1" x14ac:dyDescent="0.15">
      <c r="C26" s="210"/>
      <c r="D26" s="211"/>
      <c r="E26" s="211"/>
      <c r="F26" s="211"/>
      <c r="G26" s="211"/>
      <c r="H26" s="208"/>
      <c r="I26" s="209"/>
    </row>
    <row r="27" spans="1:10" ht="18.75" customHeight="1" thickBot="1" x14ac:dyDescent="0.2">
      <c r="C27" s="703" t="s">
        <v>771</v>
      </c>
      <c r="D27" s="704"/>
      <c r="E27" s="704"/>
      <c r="F27" s="704"/>
      <c r="G27" s="704"/>
      <c r="H27" s="704"/>
      <c r="I27" s="705"/>
    </row>
    <row r="28" spans="1:10" s="212" customFormat="1" ht="11.25" thickTop="1" x14ac:dyDescent="0.15"/>
    <row r="29" spans="1:10" s="213" customFormat="1" ht="11.25" x14ac:dyDescent="0.15"/>
    <row r="30" spans="1:10" ht="18.75" customHeight="1" x14ac:dyDescent="0.15">
      <c r="C30" s="214" t="s">
        <v>772</v>
      </c>
      <c r="D30" s="215"/>
      <c r="E30" s="215"/>
      <c r="F30" s="215"/>
      <c r="G30" s="215"/>
      <c r="H30" s="215"/>
      <c r="I30" s="216"/>
    </row>
    <row r="31" spans="1:10" ht="18.75" customHeight="1" x14ac:dyDescent="0.15">
      <c r="C31" s="217" t="s">
        <v>773</v>
      </c>
      <c r="D31" s="218"/>
      <c r="E31" s="218"/>
      <c r="F31" s="218"/>
      <c r="G31" s="218"/>
      <c r="H31" s="218"/>
      <c r="I31" s="219"/>
    </row>
    <row r="32" spans="1:10" ht="18.75" customHeight="1" x14ac:dyDescent="0.15">
      <c r="C32" s="685" t="s">
        <v>2831</v>
      </c>
      <c r="D32" s="686"/>
      <c r="E32" s="686"/>
      <c r="F32" s="686"/>
      <c r="G32" s="686"/>
      <c r="H32" s="686"/>
      <c r="I32" s="687"/>
    </row>
  </sheetData>
  <mergeCells count="18">
    <mergeCell ref="C32:I32"/>
    <mergeCell ref="F10:J10"/>
    <mergeCell ref="F11:J11"/>
    <mergeCell ref="F12:J12"/>
    <mergeCell ref="F13:J13"/>
    <mergeCell ref="H18:J18"/>
    <mergeCell ref="C20:I21"/>
    <mergeCell ref="C22:G22"/>
    <mergeCell ref="C23:G23"/>
    <mergeCell ref="C24:G24"/>
    <mergeCell ref="C25:G25"/>
    <mergeCell ref="C27:I27"/>
    <mergeCell ref="F9:J9"/>
    <mergeCell ref="A2:J2"/>
    <mergeCell ref="D4:J4"/>
    <mergeCell ref="E5:J5"/>
    <mergeCell ref="F6:J6"/>
    <mergeCell ref="F7:J7"/>
  </mergeCells>
  <phoneticPr fontId="4"/>
  <pageMargins left="0.70866141732283472" right="0.6692913385826772" top="0.59055118110236227" bottom="0.59055118110236227" header="0.51181102362204722" footer="0.51181102362204722"/>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B3:K288"/>
  <sheetViews>
    <sheetView view="pageBreakPreview" zoomScaleNormal="100" zoomScaleSheetLayoutView="100" workbookViewId="0">
      <pane xSplit="4" ySplit="9" topLeftCell="E144" activePane="bottomRight" state="frozen"/>
      <selection activeCell="I28" sqref="I28"/>
      <selection pane="topRight" activeCell="I28" sqref="I28"/>
      <selection pane="bottomLeft" activeCell="I28" sqref="I28"/>
      <selection pane="bottomRight"/>
    </sheetView>
  </sheetViews>
  <sheetFormatPr defaultColWidth="9" defaultRowHeight="15.75" customHeight="1" x14ac:dyDescent="0.15"/>
  <cols>
    <col min="1" max="1" width="3.75" style="38" customWidth="1"/>
    <col min="2" max="2" width="4.625" style="38" customWidth="1"/>
    <col min="3" max="3" width="2.75" style="38" customWidth="1"/>
    <col min="4" max="4" width="15.5" style="38" customWidth="1"/>
    <col min="5" max="5" width="7" style="38" customWidth="1"/>
    <col min="6" max="6" width="7.75" style="38" customWidth="1"/>
    <col min="7" max="7" width="11.375" style="38" bestFit="1" customWidth="1"/>
    <col min="8" max="11" width="12.375" style="38" bestFit="1" customWidth="1"/>
    <col min="12" max="16384" width="9" style="38"/>
  </cols>
  <sheetData>
    <row r="3" spans="3:11" ht="15.75" customHeight="1" x14ac:dyDescent="0.15">
      <c r="C3" s="38" t="s">
        <v>531</v>
      </c>
    </row>
    <row r="5" spans="3:11" ht="15.75" customHeight="1" x14ac:dyDescent="0.15">
      <c r="C5" s="38" t="s">
        <v>532</v>
      </c>
    </row>
    <row r="6" spans="3:11" ht="15.75" customHeight="1" x14ac:dyDescent="0.15">
      <c r="C6" s="38" t="s">
        <v>533</v>
      </c>
    </row>
    <row r="8" spans="3:11" ht="62.25" customHeight="1" x14ac:dyDescent="0.15">
      <c r="C8" s="867" t="s">
        <v>3</v>
      </c>
      <c r="D8" s="867"/>
      <c r="E8" s="127" t="s">
        <v>4</v>
      </c>
      <c r="F8" s="39" t="s">
        <v>534</v>
      </c>
      <c r="G8" s="39" t="s">
        <v>535</v>
      </c>
      <c r="H8" s="39" t="s">
        <v>536</v>
      </c>
      <c r="I8" s="39" t="s">
        <v>537</v>
      </c>
      <c r="J8" s="39" t="s">
        <v>538</v>
      </c>
      <c r="K8" s="39" t="s">
        <v>539</v>
      </c>
    </row>
    <row r="9" spans="3:11" s="108" customFormat="1" ht="19.5" customHeight="1" x14ac:dyDescent="0.15">
      <c r="C9" s="867"/>
      <c r="D9" s="867"/>
      <c r="E9" s="128"/>
      <c r="F9" s="40" t="s">
        <v>27</v>
      </c>
      <c r="G9" s="40" t="s">
        <v>28</v>
      </c>
      <c r="H9" s="40" t="s">
        <v>28</v>
      </c>
      <c r="I9" s="40" t="s">
        <v>28</v>
      </c>
      <c r="J9" s="40" t="s">
        <v>28</v>
      </c>
      <c r="K9" s="40" t="s">
        <v>28</v>
      </c>
    </row>
    <row r="10" spans="3:11" s="129" customFormat="1" ht="19.5" customHeight="1" x14ac:dyDescent="0.15">
      <c r="C10" s="865" t="s">
        <v>29</v>
      </c>
      <c r="D10" s="866"/>
      <c r="E10" s="41">
        <v>2055</v>
      </c>
      <c r="F10" s="41">
        <v>87639</v>
      </c>
      <c r="G10" s="41">
        <v>32513683</v>
      </c>
      <c r="H10" s="41">
        <v>173265243</v>
      </c>
      <c r="I10" s="41">
        <v>262620623</v>
      </c>
      <c r="J10" s="41">
        <v>226313488</v>
      </c>
      <c r="K10" s="42">
        <v>77348862</v>
      </c>
    </row>
    <row r="11" spans="3:11" ht="19.5" customHeight="1" x14ac:dyDescent="0.15">
      <c r="C11" s="130"/>
      <c r="D11" s="131" t="s">
        <v>540</v>
      </c>
      <c r="E11" s="12">
        <v>618</v>
      </c>
      <c r="F11" s="12">
        <v>3915</v>
      </c>
      <c r="G11" s="12">
        <v>1006281</v>
      </c>
      <c r="H11" s="12">
        <v>3790756</v>
      </c>
      <c r="I11" s="12">
        <v>6317645</v>
      </c>
      <c r="J11" s="12" t="s">
        <v>33</v>
      </c>
      <c r="K11" s="14">
        <v>2311861</v>
      </c>
    </row>
    <row r="12" spans="3:11" ht="19.5" customHeight="1" x14ac:dyDescent="0.15">
      <c r="C12" s="130"/>
      <c r="D12" s="131" t="s">
        <v>541</v>
      </c>
      <c r="E12" s="12">
        <v>518</v>
      </c>
      <c r="F12" s="12">
        <v>7118</v>
      </c>
      <c r="G12" s="12">
        <v>1992023</v>
      </c>
      <c r="H12" s="12">
        <v>6178548</v>
      </c>
      <c r="I12" s="12">
        <v>11184530</v>
      </c>
      <c r="J12" s="12" t="s">
        <v>33</v>
      </c>
      <c r="K12" s="14">
        <v>4605059</v>
      </c>
    </row>
    <row r="13" spans="3:11" ht="19.5" customHeight="1" x14ac:dyDescent="0.15">
      <c r="C13" s="130"/>
      <c r="D13" s="131" t="s">
        <v>542</v>
      </c>
      <c r="E13" s="12">
        <v>298</v>
      </c>
      <c r="F13" s="12">
        <v>7274</v>
      </c>
      <c r="G13" s="12">
        <v>2155590</v>
      </c>
      <c r="H13" s="12">
        <v>6900208</v>
      </c>
      <c r="I13" s="12">
        <v>12562211</v>
      </c>
      <c r="J13" s="12" t="s">
        <v>33</v>
      </c>
      <c r="K13" s="14">
        <v>5226705</v>
      </c>
    </row>
    <row r="14" spans="3:11" ht="19.5" customHeight="1" x14ac:dyDescent="0.15">
      <c r="C14" s="130"/>
      <c r="D14" s="131" t="s">
        <v>543</v>
      </c>
      <c r="E14" s="12">
        <v>229</v>
      </c>
      <c r="F14" s="12">
        <v>8894</v>
      </c>
      <c r="G14" s="12">
        <v>2805018</v>
      </c>
      <c r="H14" s="12">
        <v>9717945</v>
      </c>
      <c r="I14" s="12">
        <v>16627909</v>
      </c>
      <c r="J14" s="12">
        <v>15391239</v>
      </c>
      <c r="K14" s="14">
        <v>5910351</v>
      </c>
    </row>
    <row r="15" spans="3:11" ht="19.5" customHeight="1" x14ac:dyDescent="0.15">
      <c r="C15" s="130"/>
      <c r="D15" s="131" t="s">
        <v>544</v>
      </c>
      <c r="E15" s="12">
        <v>225</v>
      </c>
      <c r="F15" s="12">
        <v>15775</v>
      </c>
      <c r="G15" s="12">
        <v>5022834</v>
      </c>
      <c r="H15" s="12">
        <v>18590945</v>
      </c>
      <c r="I15" s="12">
        <v>30986833</v>
      </c>
      <c r="J15" s="12">
        <v>29463883</v>
      </c>
      <c r="K15" s="14">
        <v>10549879</v>
      </c>
    </row>
    <row r="16" spans="3:11" ht="19.5" customHeight="1" x14ac:dyDescent="0.15">
      <c r="C16" s="130"/>
      <c r="D16" s="131" t="s">
        <v>545</v>
      </c>
      <c r="E16" s="12">
        <v>96</v>
      </c>
      <c r="F16" s="12">
        <v>13553</v>
      </c>
      <c r="G16" s="12">
        <v>4866567</v>
      </c>
      <c r="H16" s="12">
        <v>25004005</v>
      </c>
      <c r="I16" s="12">
        <v>41493105</v>
      </c>
      <c r="J16" s="12">
        <v>39598613</v>
      </c>
      <c r="K16" s="14">
        <v>13483520</v>
      </c>
    </row>
    <row r="17" spans="2:11" ht="19.5" customHeight="1" x14ac:dyDescent="0.15">
      <c r="C17" s="130"/>
      <c r="D17" s="131" t="s">
        <v>546</v>
      </c>
      <c r="E17" s="12">
        <v>30</v>
      </c>
      <c r="F17" s="12">
        <v>7352</v>
      </c>
      <c r="G17" s="12">
        <v>2823132</v>
      </c>
      <c r="H17" s="12">
        <v>14025620</v>
      </c>
      <c r="I17" s="12">
        <v>22361263</v>
      </c>
      <c r="J17" s="12">
        <v>21316287</v>
      </c>
      <c r="K17" s="14">
        <v>7677795</v>
      </c>
    </row>
    <row r="18" spans="2:11" ht="19.5" customHeight="1" x14ac:dyDescent="0.15">
      <c r="C18" s="130"/>
      <c r="D18" s="131" t="s">
        <v>547</v>
      </c>
      <c r="E18" s="12">
        <v>26</v>
      </c>
      <c r="F18" s="12">
        <v>10545</v>
      </c>
      <c r="G18" s="12">
        <v>4678457</v>
      </c>
      <c r="H18" s="12">
        <v>19232494</v>
      </c>
      <c r="I18" s="12">
        <v>28809719</v>
      </c>
      <c r="J18" s="12">
        <v>27961364</v>
      </c>
      <c r="K18" s="14">
        <v>7895079</v>
      </c>
    </row>
    <row r="19" spans="2:11" ht="19.5" customHeight="1" x14ac:dyDescent="0.15">
      <c r="C19" s="130"/>
      <c r="D19" s="131" t="s">
        <v>548</v>
      </c>
      <c r="E19" s="12">
        <v>12</v>
      </c>
      <c r="F19" s="12">
        <v>7723</v>
      </c>
      <c r="G19" s="12">
        <v>4035131</v>
      </c>
      <c r="H19" s="12">
        <v>23196799</v>
      </c>
      <c r="I19" s="12">
        <v>36501977</v>
      </c>
      <c r="J19" s="12">
        <v>36518070</v>
      </c>
      <c r="K19" s="14">
        <v>12026013</v>
      </c>
    </row>
    <row r="20" spans="2:11" ht="19.5" customHeight="1" x14ac:dyDescent="0.15">
      <c r="C20" s="130"/>
      <c r="D20" s="131" t="s">
        <v>549</v>
      </c>
      <c r="E20" s="12">
        <v>3</v>
      </c>
      <c r="F20" s="12">
        <v>5490</v>
      </c>
      <c r="G20" s="12">
        <v>3128650</v>
      </c>
      <c r="H20" s="12">
        <v>46627923</v>
      </c>
      <c r="I20" s="12">
        <v>55775431</v>
      </c>
      <c r="J20" s="12">
        <v>56064032</v>
      </c>
      <c r="K20" s="14">
        <v>7662600</v>
      </c>
    </row>
    <row r="21" spans="2:11" ht="19.5" customHeight="1" x14ac:dyDescent="0.15">
      <c r="C21" s="132" t="s">
        <v>30</v>
      </c>
      <c r="D21" s="133" t="s">
        <v>31</v>
      </c>
      <c r="E21" s="8">
        <v>475</v>
      </c>
      <c r="F21" s="8">
        <v>19197</v>
      </c>
      <c r="G21" s="8">
        <v>4919351</v>
      </c>
      <c r="H21" s="8">
        <v>24975894</v>
      </c>
      <c r="I21" s="8">
        <v>39022935</v>
      </c>
      <c r="J21" s="8">
        <v>31413014</v>
      </c>
      <c r="K21" s="9">
        <v>12220204</v>
      </c>
    </row>
    <row r="22" spans="2:11" ht="19.5" customHeight="1" x14ac:dyDescent="0.15">
      <c r="C22" s="130"/>
      <c r="D22" s="131" t="s">
        <v>540</v>
      </c>
      <c r="E22" s="12">
        <v>157</v>
      </c>
      <c r="F22" s="12">
        <v>1000</v>
      </c>
      <c r="G22" s="12">
        <v>175324</v>
      </c>
      <c r="H22" s="12">
        <v>650691</v>
      </c>
      <c r="I22" s="12">
        <v>1027183</v>
      </c>
      <c r="J22" s="12" t="s">
        <v>33</v>
      </c>
      <c r="K22" s="14">
        <v>348602</v>
      </c>
    </row>
    <row r="23" spans="2:11" ht="19.5" customHeight="1" x14ac:dyDescent="0.15">
      <c r="C23" s="130"/>
      <c r="D23" s="131" t="s">
        <v>541</v>
      </c>
      <c r="E23" s="12">
        <v>109</v>
      </c>
      <c r="F23" s="12">
        <v>1544</v>
      </c>
      <c r="G23" s="12">
        <v>322075</v>
      </c>
      <c r="H23" s="12">
        <v>1213280</v>
      </c>
      <c r="I23" s="12">
        <v>2052846</v>
      </c>
      <c r="J23" s="12" t="s">
        <v>33</v>
      </c>
      <c r="K23" s="14">
        <v>777342</v>
      </c>
    </row>
    <row r="24" spans="2:11" ht="19.5" customHeight="1" x14ac:dyDescent="0.15">
      <c r="C24" s="130"/>
      <c r="D24" s="131" t="s">
        <v>542</v>
      </c>
      <c r="E24" s="12">
        <v>67</v>
      </c>
      <c r="F24" s="12">
        <v>1623</v>
      </c>
      <c r="G24" s="12">
        <v>371828</v>
      </c>
      <c r="H24" s="12">
        <v>1707387</v>
      </c>
      <c r="I24" s="12">
        <v>2963097</v>
      </c>
      <c r="J24" s="12" t="s">
        <v>33</v>
      </c>
      <c r="K24" s="14">
        <v>1162693</v>
      </c>
    </row>
    <row r="25" spans="2:11" ht="19.5" customHeight="1" x14ac:dyDescent="0.15">
      <c r="C25" s="130"/>
      <c r="D25" s="131" t="s">
        <v>543</v>
      </c>
      <c r="E25" s="12">
        <v>45</v>
      </c>
      <c r="F25" s="12">
        <v>1766</v>
      </c>
      <c r="G25" s="12">
        <v>447006</v>
      </c>
      <c r="H25" s="12">
        <v>2629157</v>
      </c>
      <c r="I25" s="12">
        <v>3826551</v>
      </c>
      <c r="J25" s="12">
        <v>3305708</v>
      </c>
      <c r="K25" s="14">
        <v>988783</v>
      </c>
    </row>
    <row r="26" spans="2:11" ht="19.5" customHeight="1" x14ac:dyDescent="0.15">
      <c r="C26" s="130"/>
      <c r="D26" s="131" t="s">
        <v>544</v>
      </c>
      <c r="E26" s="12">
        <v>54</v>
      </c>
      <c r="F26" s="12">
        <v>3756</v>
      </c>
      <c r="G26" s="12">
        <v>985913</v>
      </c>
      <c r="H26" s="12">
        <v>5090534</v>
      </c>
      <c r="I26" s="12">
        <v>8075986</v>
      </c>
      <c r="J26" s="12">
        <v>7815366</v>
      </c>
      <c r="K26" s="14">
        <v>2552818</v>
      </c>
    </row>
    <row r="27" spans="2:11" ht="19.5" customHeight="1" x14ac:dyDescent="0.15">
      <c r="C27" s="130"/>
      <c r="D27" s="131" t="s">
        <v>545</v>
      </c>
      <c r="E27" s="12">
        <v>27</v>
      </c>
      <c r="F27" s="12">
        <v>3930</v>
      </c>
      <c r="G27" s="12">
        <v>1089898</v>
      </c>
      <c r="H27" s="12">
        <v>6069072</v>
      </c>
      <c r="I27" s="12">
        <v>9338984</v>
      </c>
      <c r="J27" s="12">
        <v>8757439</v>
      </c>
      <c r="K27" s="14">
        <v>2712354</v>
      </c>
    </row>
    <row r="28" spans="2:11" ht="19.5" customHeight="1" x14ac:dyDescent="0.15">
      <c r="C28" s="130"/>
      <c r="D28" s="131" t="s">
        <v>546</v>
      </c>
      <c r="E28" s="12">
        <v>9</v>
      </c>
      <c r="F28" s="12">
        <v>2215</v>
      </c>
      <c r="G28" s="12">
        <v>641566</v>
      </c>
      <c r="H28" s="12">
        <v>2229513</v>
      </c>
      <c r="I28" s="12">
        <v>3862564</v>
      </c>
      <c r="J28" s="12">
        <v>3648865</v>
      </c>
      <c r="K28" s="14">
        <v>1445904</v>
      </c>
    </row>
    <row r="29" spans="2:11" ht="19.5" customHeight="1" x14ac:dyDescent="0.15">
      <c r="C29" s="130"/>
      <c r="D29" s="131" t="s">
        <v>547</v>
      </c>
      <c r="E29" s="12">
        <v>5</v>
      </c>
      <c r="F29" s="12">
        <v>2149</v>
      </c>
      <c r="G29" s="12" t="s">
        <v>38</v>
      </c>
      <c r="H29" s="12" t="s">
        <v>38</v>
      </c>
      <c r="I29" s="12" t="s">
        <v>38</v>
      </c>
      <c r="J29" s="12" t="s">
        <v>38</v>
      </c>
      <c r="K29" s="14" t="s">
        <v>38</v>
      </c>
    </row>
    <row r="30" spans="2:11" ht="19.5" customHeight="1" x14ac:dyDescent="0.15">
      <c r="C30" s="130"/>
      <c r="D30" s="131" t="s">
        <v>548</v>
      </c>
      <c r="E30" s="12">
        <v>2</v>
      </c>
      <c r="F30" s="12">
        <v>1214</v>
      </c>
      <c r="G30" s="12" t="s">
        <v>38</v>
      </c>
      <c r="H30" s="12" t="s">
        <v>38</v>
      </c>
      <c r="I30" s="12" t="s">
        <v>38</v>
      </c>
      <c r="J30" s="12" t="s">
        <v>38</v>
      </c>
      <c r="K30" s="14" t="s">
        <v>38</v>
      </c>
    </row>
    <row r="31" spans="2:11" s="134" customFormat="1" ht="19.5" customHeight="1" x14ac:dyDescent="0.15">
      <c r="B31" s="129"/>
      <c r="C31" s="130"/>
      <c r="D31" s="131" t="s">
        <v>549</v>
      </c>
      <c r="E31" s="12" t="s">
        <v>33</v>
      </c>
      <c r="F31" s="12" t="s">
        <v>33</v>
      </c>
      <c r="G31" s="12" t="s">
        <v>33</v>
      </c>
      <c r="H31" s="12" t="s">
        <v>33</v>
      </c>
      <c r="I31" s="12" t="s">
        <v>33</v>
      </c>
      <c r="J31" s="12" t="s">
        <v>33</v>
      </c>
      <c r="K31" s="14" t="s">
        <v>33</v>
      </c>
    </row>
    <row r="32" spans="2:11" ht="19.5" customHeight="1" x14ac:dyDescent="0.15">
      <c r="C32" s="132" t="s">
        <v>550</v>
      </c>
      <c r="D32" s="133" t="s">
        <v>32</v>
      </c>
      <c r="E32" s="8">
        <v>61</v>
      </c>
      <c r="F32" s="8">
        <v>957</v>
      </c>
      <c r="G32" s="8">
        <v>313894</v>
      </c>
      <c r="H32" s="8">
        <v>2030939</v>
      </c>
      <c r="I32" s="8">
        <v>4700907</v>
      </c>
      <c r="J32" s="8">
        <v>3478708</v>
      </c>
      <c r="K32" s="9">
        <v>2292132</v>
      </c>
    </row>
    <row r="33" spans="2:11" ht="19.5" customHeight="1" x14ac:dyDescent="0.15">
      <c r="C33" s="130"/>
      <c r="D33" s="131" t="s">
        <v>540</v>
      </c>
      <c r="E33" s="12">
        <v>32</v>
      </c>
      <c r="F33" s="12">
        <v>221</v>
      </c>
      <c r="G33" s="12">
        <v>64306</v>
      </c>
      <c r="H33" s="12">
        <v>169056</v>
      </c>
      <c r="I33" s="12">
        <v>387557</v>
      </c>
      <c r="J33" s="12" t="s">
        <v>33</v>
      </c>
      <c r="K33" s="14">
        <v>181973</v>
      </c>
    </row>
    <row r="34" spans="2:11" ht="19.5" customHeight="1" x14ac:dyDescent="0.15">
      <c r="C34" s="130"/>
      <c r="D34" s="131" t="s">
        <v>541</v>
      </c>
      <c r="E34" s="12">
        <v>17</v>
      </c>
      <c r="F34" s="12">
        <v>230</v>
      </c>
      <c r="G34" s="12">
        <v>75573</v>
      </c>
      <c r="H34" s="12">
        <v>280412</v>
      </c>
      <c r="I34" s="12">
        <v>535987</v>
      </c>
      <c r="J34" s="12" t="s">
        <v>33</v>
      </c>
      <c r="K34" s="14">
        <v>210530</v>
      </c>
    </row>
    <row r="35" spans="2:11" ht="19.5" customHeight="1" x14ac:dyDescent="0.15">
      <c r="C35" s="130"/>
      <c r="D35" s="131" t="s">
        <v>542</v>
      </c>
      <c r="E35" s="12">
        <v>6</v>
      </c>
      <c r="F35" s="12">
        <v>149</v>
      </c>
      <c r="G35" s="12">
        <v>43377</v>
      </c>
      <c r="H35" s="12">
        <v>82083</v>
      </c>
      <c r="I35" s="12">
        <v>270574</v>
      </c>
      <c r="J35" s="12" t="s">
        <v>33</v>
      </c>
      <c r="K35" s="14">
        <v>166995</v>
      </c>
    </row>
    <row r="36" spans="2:11" ht="19.5" customHeight="1" x14ac:dyDescent="0.15">
      <c r="C36" s="130"/>
      <c r="D36" s="131" t="s">
        <v>543</v>
      </c>
      <c r="E36" s="12">
        <v>4</v>
      </c>
      <c r="F36" s="12">
        <v>142</v>
      </c>
      <c r="G36" s="12" t="s">
        <v>38</v>
      </c>
      <c r="H36" s="12" t="s">
        <v>38</v>
      </c>
      <c r="I36" s="12" t="s">
        <v>38</v>
      </c>
      <c r="J36" s="12" t="s">
        <v>38</v>
      </c>
      <c r="K36" s="14" t="s">
        <v>38</v>
      </c>
    </row>
    <row r="37" spans="2:11" ht="19.5" customHeight="1" x14ac:dyDescent="0.15">
      <c r="C37" s="130"/>
      <c r="D37" s="131" t="s">
        <v>544</v>
      </c>
      <c r="E37" s="12">
        <v>1</v>
      </c>
      <c r="F37" s="12">
        <v>60</v>
      </c>
      <c r="G37" s="12" t="s">
        <v>38</v>
      </c>
      <c r="H37" s="12" t="s">
        <v>38</v>
      </c>
      <c r="I37" s="12" t="s">
        <v>38</v>
      </c>
      <c r="J37" s="12" t="s">
        <v>38</v>
      </c>
      <c r="K37" s="14" t="s">
        <v>38</v>
      </c>
    </row>
    <row r="38" spans="2:11" ht="19.5" customHeight="1" x14ac:dyDescent="0.15">
      <c r="C38" s="130"/>
      <c r="D38" s="131" t="s">
        <v>545</v>
      </c>
      <c r="E38" s="12">
        <v>1</v>
      </c>
      <c r="F38" s="12">
        <v>155</v>
      </c>
      <c r="G38" s="12" t="s">
        <v>38</v>
      </c>
      <c r="H38" s="12" t="s">
        <v>38</v>
      </c>
      <c r="I38" s="12" t="s">
        <v>38</v>
      </c>
      <c r="J38" s="12" t="s">
        <v>38</v>
      </c>
      <c r="K38" s="14" t="s">
        <v>38</v>
      </c>
    </row>
    <row r="39" spans="2:11" ht="19.5" customHeight="1" x14ac:dyDescent="0.15">
      <c r="C39" s="130"/>
      <c r="D39" s="131" t="s">
        <v>546</v>
      </c>
      <c r="E39" s="12" t="s">
        <v>33</v>
      </c>
      <c r="F39" s="12" t="s">
        <v>33</v>
      </c>
      <c r="G39" s="12" t="s">
        <v>33</v>
      </c>
      <c r="H39" s="12" t="s">
        <v>33</v>
      </c>
      <c r="I39" s="12" t="s">
        <v>33</v>
      </c>
      <c r="J39" s="12" t="s">
        <v>33</v>
      </c>
      <c r="K39" s="14" t="s">
        <v>33</v>
      </c>
    </row>
    <row r="40" spans="2:11" ht="19.5" customHeight="1" x14ac:dyDescent="0.15">
      <c r="C40" s="130"/>
      <c r="D40" s="131" t="s">
        <v>547</v>
      </c>
      <c r="E40" s="12" t="s">
        <v>33</v>
      </c>
      <c r="F40" s="12" t="s">
        <v>33</v>
      </c>
      <c r="G40" s="12" t="s">
        <v>33</v>
      </c>
      <c r="H40" s="12" t="s">
        <v>33</v>
      </c>
      <c r="I40" s="12" t="s">
        <v>33</v>
      </c>
      <c r="J40" s="12" t="s">
        <v>33</v>
      </c>
      <c r="K40" s="14" t="s">
        <v>33</v>
      </c>
    </row>
    <row r="41" spans="2:11" s="134" customFormat="1" ht="19.5" customHeight="1" x14ac:dyDescent="0.15">
      <c r="B41" s="129"/>
      <c r="C41" s="130"/>
      <c r="D41" s="131" t="s">
        <v>548</v>
      </c>
      <c r="E41" s="12" t="s">
        <v>33</v>
      </c>
      <c r="F41" s="12" t="s">
        <v>33</v>
      </c>
      <c r="G41" s="12" t="s">
        <v>33</v>
      </c>
      <c r="H41" s="12" t="s">
        <v>33</v>
      </c>
      <c r="I41" s="12" t="s">
        <v>33</v>
      </c>
      <c r="J41" s="12" t="s">
        <v>33</v>
      </c>
      <c r="K41" s="14" t="s">
        <v>33</v>
      </c>
    </row>
    <row r="42" spans="2:11" ht="19.5" customHeight="1" x14ac:dyDescent="0.15">
      <c r="C42" s="130"/>
      <c r="D42" s="131" t="s">
        <v>549</v>
      </c>
      <c r="E42" s="12" t="s">
        <v>33</v>
      </c>
      <c r="F42" s="12" t="s">
        <v>33</v>
      </c>
      <c r="G42" s="12" t="s">
        <v>33</v>
      </c>
      <c r="H42" s="12" t="s">
        <v>33</v>
      </c>
      <c r="I42" s="12" t="s">
        <v>33</v>
      </c>
      <c r="J42" s="12" t="s">
        <v>33</v>
      </c>
      <c r="K42" s="14" t="s">
        <v>33</v>
      </c>
    </row>
    <row r="43" spans="2:11" ht="19.5" customHeight="1" x14ac:dyDescent="0.15">
      <c r="C43" s="132" t="s">
        <v>551</v>
      </c>
      <c r="D43" s="133" t="s">
        <v>34</v>
      </c>
      <c r="E43" s="8">
        <v>150</v>
      </c>
      <c r="F43" s="8">
        <v>4644</v>
      </c>
      <c r="G43" s="8">
        <v>958359</v>
      </c>
      <c r="H43" s="8">
        <v>1226316</v>
      </c>
      <c r="I43" s="8">
        <v>2742660</v>
      </c>
      <c r="J43" s="8">
        <v>2034330</v>
      </c>
      <c r="K43" s="9">
        <v>1371008</v>
      </c>
    </row>
    <row r="44" spans="2:11" ht="19.5" customHeight="1" x14ac:dyDescent="0.15">
      <c r="C44" s="130"/>
      <c r="D44" s="131" t="s">
        <v>540</v>
      </c>
      <c r="E44" s="12">
        <v>31</v>
      </c>
      <c r="F44" s="12">
        <v>196</v>
      </c>
      <c r="G44" s="12">
        <v>33395</v>
      </c>
      <c r="H44" s="12">
        <v>55557</v>
      </c>
      <c r="I44" s="12">
        <v>113195</v>
      </c>
      <c r="J44" s="12" t="s">
        <v>33</v>
      </c>
      <c r="K44" s="14">
        <v>53124</v>
      </c>
    </row>
    <row r="45" spans="2:11" ht="19.5" customHeight="1" x14ac:dyDescent="0.15">
      <c r="C45" s="130"/>
      <c r="D45" s="131" t="s">
        <v>541</v>
      </c>
      <c r="E45" s="12">
        <v>45</v>
      </c>
      <c r="F45" s="12">
        <v>634</v>
      </c>
      <c r="G45" s="12">
        <v>121551</v>
      </c>
      <c r="H45" s="12">
        <v>92759</v>
      </c>
      <c r="I45" s="12">
        <v>281072</v>
      </c>
      <c r="J45" s="12" t="s">
        <v>33</v>
      </c>
      <c r="K45" s="14">
        <v>173587</v>
      </c>
    </row>
    <row r="46" spans="2:11" ht="19.5" customHeight="1" x14ac:dyDescent="0.15">
      <c r="C46" s="130"/>
      <c r="D46" s="131" t="s">
        <v>542</v>
      </c>
      <c r="E46" s="12">
        <v>22</v>
      </c>
      <c r="F46" s="12">
        <v>538</v>
      </c>
      <c r="G46" s="12">
        <v>112182</v>
      </c>
      <c r="H46" s="12">
        <v>123413</v>
      </c>
      <c r="I46" s="12">
        <v>290827</v>
      </c>
      <c r="J46" s="12" t="s">
        <v>33</v>
      </c>
      <c r="K46" s="14">
        <v>154343</v>
      </c>
    </row>
    <row r="47" spans="2:11" ht="19.5" customHeight="1" x14ac:dyDescent="0.15">
      <c r="C47" s="130"/>
      <c r="D47" s="131" t="s">
        <v>543</v>
      </c>
      <c r="E47" s="12">
        <v>24</v>
      </c>
      <c r="F47" s="12">
        <v>870</v>
      </c>
      <c r="G47" s="12">
        <v>183829</v>
      </c>
      <c r="H47" s="12">
        <v>176069</v>
      </c>
      <c r="I47" s="12">
        <v>423078</v>
      </c>
      <c r="J47" s="12">
        <v>417424</v>
      </c>
      <c r="K47" s="14">
        <v>212234</v>
      </c>
    </row>
    <row r="48" spans="2:11" ht="19.5" customHeight="1" x14ac:dyDescent="0.15">
      <c r="C48" s="130"/>
      <c r="D48" s="131" t="s">
        <v>544</v>
      </c>
      <c r="E48" s="12">
        <v>21</v>
      </c>
      <c r="F48" s="12">
        <v>1329</v>
      </c>
      <c r="G48" s="12">
        <v>271628</v>
      </c>
      <c r="H48" s="12">
        <v>263343</v>
      </c>
      <c r="I48" s="12">
        <v>729677</v>
      </c>
      <c r="J48" s="12">
        <v>727934</v>
      </c>
      <c r="K48" s="14">
        <v>421673</v>
      </c>
    </row>
    <row r="49" spans="2:11" ht="19.5" customHeight="1" x14ac:dyDescent="0.15">
      <c r="C49" s="130"/>
      <c r="D49" s="131" t="s">
        <v>545</v>
      </c>
      <c r="E49" s="12">
        <v>5</v>
      </c>
      <c r="F49" s="12">
        <v>638</v>
      </c>
      <c r="G49" s="12" t="s">
        <v>38</v>
      </c>
      <c r="H49" s="12" t="s">
        <v>38</v>
      </c>
      <c r="I49" s="12" t="s">
        <v>38</v>
      </c>
      <c r="J49" s="12" t="s">
        <v>38</v>
      </c>
      <c r="K49" s="14" t="s">
        <v>38</v>
      </c>
    </row>
    <row r="50" spans="2:11" ht="19.5" customHeight="1" x14ac:dyDescent="0.15">
      <c r="C50" s="130"/>
      <c r="D50" s="131" t="s">
        <v>546</v>
      </c>
      <c r="E50" s="12">
        <v>2</v>
      </c>
      <c r="F50" s="12">
        <v>439</v>
      </c>
      <c r="G50" s="12" t="s">
        <v>38</v>
      </c>
      <c r="H50" s="12" t="s">
        <v>38</v>
      </c>
      <c r="I50" s="12" t="s">
        <v>38</v>
      </c>
      <c r="J50" s="12" t="s">
        <v>38</v>
      </c>
      <c r="K50" s="14" t="s">
        <v>38</v>
      </c>
    </row>
    <row r="51" spans="2:11" s="134" customFormat="1" ht="19.5" customHeight="1" x14ac:dyDescent="0.15">
      <c r="B51" s="129"/>
      <c r="C51" s="130"/>
      <c r="D51" s="131" t="s">
        <v>547</v>
      </c>
      <c r="E51" s="12" t="s">
        <v>33</v>
      </c>
      <c r="F51" s="12" t="s">
        <v>33</v>
      </c>
      <c r="G51" s="12" t="s">
        <v>33</v>
      </c>
      <c r="H51" s="12" t="s">
        <v>33</v>
      </c>
      <c r="I51" s="12" t="s">
        <v>33</v>
      </c>
      <c r="J51" s="12" t="s">
        <v>33</v>
      </c>
      <c r="K51" s="14" t="s">
        <v>33</v>
      </c>
    </row>
    <row r="52" spans="2:11" ht="19.5" customHeight="1" x14ac:dyDescent="0.15">
      <c r="C52" s="130"/>
      <c r="D52" s="131" t="s">
        <v>548</v>
      </c>
      <c r="E52" s="12" t="s">
        <v>33</v>
      </c>
      <c r="F52" s="12" t="s">
        <v>33</v>
      </c>
      <c r="G52" s="12" t="s">
        <v>33</v>
      </c>
      <c r="H52" s="12" t="s">
        <v>33</v>
      </c>
      <c r="I52" s="12" t="s">
        <v>33</v>
      </c>
      <c r="J52" s="12" t="s">
        <v>33</v>
      </c>
      <c r="K52" s="14" t="s">
        <v>33</v>
      </c>
    </row>
    <row r="53" spans="2:11" ht="19.5" customHeight="1" x14ac:dyDescent="0.15">
      <c r="C53" s="130"/>
      <c r="D53" s="131" t="s">
        <v>549</v>
      </c>
      <c r="E53" s="12" t="s">
        <v>33</v>
      </c>
      <c r="F53" s="12" t="s">
        <v>33</v>
      </c>
      <c r="G53" s="12" t="s">
        <v>33</v>
      </c>
      <c r="H53" s="12" t="s">
        <v>33</v>
      </c>
      <c r="I53" s="12" t="s">
        <v>33</v>
      </c>
      <c r="J53" s="12" t="s">
        <v>33</v>
      </c>
      <c r="K53" s="14" t="s">
        <v>33</v>
      </c>
    </row>
    <row r="54" spans="2:11" ht="19.5" customHeight="1" x14ac:dyDescent="0.15">
      <c r="C54" s="132" t="s">
        <v>552</v>
      </c>
      <c r="D54" s="133" t="s">
        <v>35</v>
      </c>
      <c r="E54" s="8">
        <v>117</v>
      </c>
      <c r="F54" s="8">
        <v>2183</v>
      </c>
      <c r="G54" s="8">
        <v>674980</v>
      </c>
      <c r="H54" s="8">
        <v>4006624</v>
      </c>
      <c r="I54" s="8">
        <v>5977791</v>
      </c>
      <c r="J54" s="8">
        <v>3870816</v>
      </c>
      <c r="K54" s="9">
        <v>1724941</v>
      </c>
    </row>
    <row r="55" spans="2:11" ht="19.5" customHeight="1" x14ac:dyDescent="0.15">
      <c r="C55" s="130"/>
      <c r="D55" s="131" t="s">
        <v>540</v>
      </c>
      <c r="E55" s="12">
        <v>50</v>
      </c>
      <c r="F55" s="12">
        <v>311</v>
      </c>
      <c r="G55" s="12">
        <v>80480</v>
      </c>
      <c r="H55" s="12">
        <v>401283</v>
      </c>
      <c r="I55" s="12">
        <v>597814</v>
      </c>
      <c r="J55" s="12" t="s">
        <v>33</v>
      </c>
      <c r="K55" s="14">
        <v>181197</v>
      </c>
    </row>
    <row r="56" spans="2:11" ht="19.5" customHeight="1" x14ac:dyDescent="0.15">
      <c r="C56" s="130"/>
      <c r="D56" s="131" t="s">
        <v>541</v>
      </c>
      <c r="E56" s="12">
        <v>28</v>
      </c>
      <c r="F56" s="12">
        <v>377</v>
      </c>
      <c r="G56" s="12">
        <v>112669</v>
      </c>
      <c r="H56" s="12">
        <v>446490</v>
      </c>
      <c r="I56" s="12">
        <v>692583</v>
      </c>
      <c r="J56" s="12" t="s">
        <v>33</v>
      </c>
      <c r="K56" s="14">
        <v>226887</v>
      </c>
    </row>
    <row r="57" spans="2:11" ht="19.5" customHeight="1" x14ac:dyDescent="0.15">
      <c r="C57" s="130"/>
      <c r="D57" s="131" t="s">
        <v>542</v>
      </c>
      <c r="E57" s="12">
        <v>19</v>
      </c>
      <c r="F57" s="12">
        <v>456</v>
      </c>
      <c r="G57" s="12">
        <v>135037</v>
      </c>
      <c r="H57" s="12">
        <v>462717</v>
      </c>
      <c r="I57" s="12">
        <v>735437</v>
      </c>
      <c r="J57" s="12" t="s">
        <v>33</v>
      </c>
      <c r="K57" s="14">
        <v>251353</v>
      </c>
    </row>
    <row r="58" spans="2:11" ht="19.5" customHeight="1" x14ac:dyDescent="0.15">
      <c r="C58" s="130"/>
      <c r="D58" s="131" t="s">
        <v>543</v>
      </c>
      <c r="E58" s="12">
        <v>12</v>
      </c>
      <c r="F58" s="12">
        <v>476</v>
      </c>
      <c r="G58" s="12">
        <v>154869</v>
      </c>
      <c r="H58" s="12">
        <v>1149073</v>
      </c>
      <c r="I58" s="12">
        <v>1526322</v>
      </c>
      <c r="J58" s="12">
        <v>1494604</v>
      </c>
      <c r="K58" s="14">
        <v>325132</v>
      </c>
    </row>
    <row r="59" spans="2:11" ht="19.5" customHeight="1" x14ac:dyDescent="0.15">
      <c r="C59" s="130"/>
      <c r="D59" s="131" t="s">
        <v>544</v>
      </c>
      <c r="E59" s="12">
        <v>7</v>
      </c>
      <c r="F59" s="12">
        <v>444</v>
      </c>
      <c r="G59" s="12" t="s">
        <v>38</v>
      </c>
      <c r="H59" s="12" t="s">
        <v>38</v>
      </c>
      <c r="I59" s="12" t="s">
        <v>38</v>
      </c>
      <c r="J59" s="12" t="s">
        <v>38</v>
      </c>
      <c r="K59" s="14" t="s">
        <v>38</v>
      </c>
    </row>
    <row r="60" spans="2:11" ht="19.5" customHeight="1" x14ac:dyDescent="0.15">
      <c r="C60" s="130"/>
      <c r="D60" s="131" t="s">
        <v>545</v>
      </c>
      <c r="E60" s="12">
        <v>1</v>
      </c>
      <c r="F60" s="12">
        <v>119</v>
      </c>
      <c r="G60" s="12" t="s">
        <v>38</v>
      </c>
      <c r="H60" s="12" t="s">
        <v>38</v>
      </c>
      <c r="I60" s="12" t="s">
        <v>38</v>
      </c>
      <c r="J60" s="12" t="s">
        <v>38</v>
      </c>
      <c r="K60" s="14" t="s">
        <v>38</v>
      </c>
    </row>
    <row r="61" spans="2:11" s="134" customFormat="1" ht="19.5" customHeight="1" x14ac:dyDescent="0.15">
      <c r="B61" s="129"/>
      <c r="C61" s="130"/>
      <c r="D61" s="131" t="s">
        <v>546</v>
      </c>
      <c r="E61" s="12" t="s">
        <v>33</v>
      </c>
      <c r="F61" s="12" t="s">
        <v>33</v>
      </c>
      <c r="G61" s="12" t="s">
        <v>33</v>
      </c>
      <c r="H61" s="12" t="s">
        <v>33</v>
      </c>
      <c r="I61" s="12" t="s">
        <v>33</v>
      </c>
      <c r="J61" s="12" t="s">
        <v>33</v>
      </c>
      <c r="K61" s="14" t="s">
        <v>33</v>
      </c>
    </row>
    <row r="62" spans="2:11" ht="19.5" customHeight="1" x14ac:dyDescent="0.15">
      <c r="C62" s="130"/>
      <c r="D62" s="131" t="s">
        <v>547</v>
      </c>
      <c r="E62" s="12" t="s">
        <v>33</v>
      </c>
      <c r="F62" s="12" t="s">
        <v>33</v>
      </c>
      <c r="G62" s="12" t="s">
        <v>33</v>
      </c>
      <c r="H62" s="12" t="s">
        <v>33</v>
      </c>
      <c r="I62" s="12" t="s">
        <v>33</v>
      </c>
      <c r="J62" s="12" t="s">
        <v>33</v>
      </c>
      <c r="K62" s="14" t="s">
        <v>33</v>
      </c>
    </row>
    <row r="63" spans="2:11" ht="19.5" customHeight="1" x14ac:dyDescent="0.15">
      <c r="C63" s="130"/>
      <c r="D63" s="131" t="s">
        <v>548</v>
      </c>
      <c r="E63" s="12" t="s">
        <v>33</v>
      </c>
      <c r="F63" s="12" t="s">
        <v>33</v>
      </c>
      <c r="G63" s="12" t="s">
        <v>33</v>
      </c>
      <c r="H63" s="12" t="s">
        <v>33</v>
      </c>
      <c r="I63" s="12" t="s">
        <v>33</v>
      </c>
      <c r="J63" s="12" t="s">
        <v>33</v>
      </c>
      <c r="K63" s="14" t="s">
        <v>33</v>
      </c>
    </row>
    <row r="64" spans="2:11" ht="19.5" customHeight="1" x14ac:dyDescent="0.15">
      <c r="C64" s="130"/>
      <c r="D64" s="131" t="s">
        <v>549</v>
      </c>
      <c r="E64" s="12" t="s">
        <v>33</v>
      </c>
      <c r="F64" s="12" t="s">
        <v>33</v>
      </c>
      <c r="G64" s="12" t="s">
        <v>33</v>
      </c>
      <c r="H64" s="12" t="s">
        <v>33</v>
      </c>
      <c r="I64" s="12" t="s">
        <v>33</v>
      </c>
      <c r="J64" s="12" t="s">
        <v>33</v>
      </c>
      <c r="K64" s="14" t="s">
        <v>33</v>
      </c>
    </row>
    <row r="65" spans="2:11" ht="19.5" customHeight="1" x14ac:dyDescent="0.15">
      <c r="C65" s="132" t="s">
        <v>553</v>
      </c>
      <c r="D65" s="133" t="s">
        <v>36</v>
      </c>
      <c r="E65" s="8">
        <v>34</v>
      </c>
      <c r="F65" s="8">
        <v>479</v>
      </c>
      <c r="G65" s="8">
        <v>140554</v>
      </c>
      <c r="H65" s="8">
        <v>364044</v>
      </c>
      <c r="I65" s="8">
        <v>637584</v>
      </c>
      <c r="J65" s="8" t="s">
        <v>38</v>
      </c>
      <c r="K65" s="9">
        <v>224656</v>
      </c>
    </row>
    <row r="66" spans="2:11" ht="19.5" customHeight="1" x14ac:dyDescent="0.15">
      <c r="C66" s="130"/>
      <c r="D66" s="131" t="s">
        <v>540</v>
      </c>
      <c r="E66" s="12">
        <v>20</v>
      </c>
      <c r="F66" s="12">
        <v>116</v>
      </c>
      <c r="G66" s="12">
        <v>25306</v>
      </c>
      <c r="H66" s="12">
        <v>34569</v>
      </c>
      <c r="I66" s="12">
        <v>76885</v>
      </c>
      <c r="J66" s="12" t="s">
        <v>33</v>
      </c>
      <c r="K66" s="14">
        <v>39002</v>
      </c>
    </row>
    <row r="67" spans="2:11" ht="19.5" customHeight="1" x14ac:dyDescent="0.15">
      <c r="C67" s="130"/>
      <c r="D67" s="131" t="s">
        <v>541</v>
      </c>
      <c r="E67" s="12">
        <v>11</v>
      </c>
      <c r="F67" s="12">
        <v>149</v>
      </c>
      <c r="G67" s="12">
        <v>37938</v>
      </c>
      <c r="H67" s="12">
        <v>56663</v>
      </c>
      <c r="I67" s="12">
        <v>124214</v>
      </c>
      <c r="J67" s="12" t="s">
        <v>33</v>
      </c>
      <c r="K67" s="14">
        <v>62273</v>
      </c>
    </row>
    <row r="68" spans="2:11" ht="19.5" customHeight="1" x14ac:dyDescent="0.15">
      <c r="C68" s="130"/>
      <c r="D68" s="131" t="s">
        <v>542</v>
      </c>
      <c r="E68" s="12">
        <v>1</v>
      </c>
      <c r="F68" s="12">
        <v>29</v>
      </c>
      <c r="G68" s="12" t="s">
        <v>38</v>
      </c>
      <c r="H68" s="12" t="s">
        <v>38</v>
      </c>
      <c r="I68" s="12" t="s">
        <v>38</v>
      </c>
      <c r="J68" s="12" t="s">
        <v>33</v>
      </c>
      <c r="K68" s="14" t="s">
        <v>38</v>
      </c>
    </row>
    <row r="69" spans="2:11" ht="19.5" customHeight="1" x14ac:dyDescent="0.15">
      <c r="C69" s="130"/>
      <c r="D69" s="131" t="s">
        <v>543</v>
      </c>
      <c r="E69" s="12">
        <v>1</v>
      </c>
      <c r="F69" s="12">
        <v>49</v>
      </c>
      <c r="G69" s="12" t="s">
        <v>38</v>
      </c>
      <c r="H69" s="12" t="s">
        <v>38</v>
      </c>
      <c r="I69" s="12" t="s">
        <v>38</v>
      </c>
      <c r="J69" s="12" t="s">
        <v>38</v>
      </c>
      <c r="K69" s="14" t="s">
        <v>38</v>
      </c>
    </row>
    <row r="70" spans="2:11" ht="19.5" customHeight="1" x14ac:dyDescent="0.15">
      <c r="C70" s="130"/>
      <c r="D70" s="131" t="s">
        <v>544</v>
      </c>
      <c r="E70" s="12" t="s">
        <v>33</v>
      </c>
      <c r="F70" s="12" t="s">
        <v>33</v>
      </c>
      <c r="G70" s="12" t="s">
        <v>33</v>
      </c>
      <c r="H70" s="12" t="s">
        <v>33</v>
      </c>
      <c r="I70" s="12" t="s">
        <v>33</v>
      </c>
      <c r="J70" s="12" t="s">
        <v>33</v>
      </c>
      <c r="K70" s="14" t="s">
        <v>33</v>
      </c>
    </row>
    <row r="71" spans="2:11" s="134" customFormat="1" ht="19.5" customHeight="1" x14ac:dyDescent="0.15">
      <c r="B71" s="129"/>
      <c r="C71" s="130"/>
      <c r="D71" s="131" t="s">
        <v>545</v>
      </c>
      <c r="E71" s="12">
        <v>1</v>
      </c>
      <c r="F71" s="12">
        <v>136</v>
      </c>
      <c r="G71" s="12" t="s">
        <v>38</v>
      </c>
      <c r="H71" s="12" t="s">
        <v>38</v>
      </c>
      <c r="I71" s="12" t="s">
        <v>38</v>
      </c>
      <c r="J71" s="12" t="s">
        <v>38</v>
      </c>
      <c r="K71" s="14" t="s">
        <v>38</v>
      </c>
    </row>
    <row r="72" spans="2:11" ht="19.5" customHeight="1" x14ac:dyDescent="0.15">
      <c r="C72" s="130"/>
      <c r="D72" s="131" t="s">
        <v>546</v>
      </c>
      <c r="E72" s="12" t="s">
        <v>33</v>
      </c>
      <c r="F72" s="12" t="s">
        <v>33</v>
      </c>
      <c r="G72" s="12" t="s">
        <v>33</v>
      </c>
      <c r="H72" s="12" t="s">
        <v>33</v>
      </c>
      <c r="I72" s="12" t="s">
        <v>33</v>
      </c>
      <c r="J72" s="12" t="s">
        <v>33</v>
      </c>
      <c r="K72" s="14" t="s">
        <v>33</v>
      </c>
    </row>
    <row r="73" spans="2:11" ht="19.5" customHeight="1" x14ac:dyDescent="0.15">
      <c r="C73" s="130"/>
      <c r="D73" s="131" t="s">
        <v>547</v>
      </c>
      <c r="E73" s="12" t="s">
        <v>33</v>
      </c>
      <c r="F73" s="12" t="s">
        <v>33</v>
      </c>
      <c r="G73" s="12" t="s">
        <v>33</v>
      </c>
      <c r="H73" s="12" t="s">
        <v>33</v>
      </c>
      <c r="I73" s="12" t="s">
        <v>33</v>
      </c>
      <c r="J73" s="12" t="s">
        <v>33</v>
      </c>
      <c r="K73" s="14" t="s">
        <v>33</v>
      </c>
    </row>
    <row r="74" spans="2:11" ht="19.5" customHeight="1" x14ac:dyDescent="0.15">
      <c r="C74" s="130"/>
      <c r="D74" s="131" t="s">
        <v>548</v>
      </c>
      <c r="E74" s="12" t="s">
        <v>33</v>
      </c>
      <c r="F74" s="12" t="s">
        <v>33</v>
      </c>
      <c r="G74" s="12" t="s">
        <v>33</v>
      </c>
      <c r="H74" s="12" t="s">
        <v>33</v>
      </c>
      <c r="I74" s="12" t="s">
        <v>33</v>
      </c>
      <c r="J74" s="12" t="s">
        <v>33</v>
      </c>
      <c r="K74" s="14" t="s">
        <v>33</v>
      </c>
    </row>
    <row r="75" spans="2:11" ht="19.5" customHeight="1" x14ac:dyDescent="0.15">
      <c r="C75" s="130"/>
      <c r="D75" s="131" t="s">
        <v>549</v>
      </c>
      <c r="E75" s="12" t="s">
        <v>33</v>
      </c>
      <c r="F75" s="12" t="s">
        <v>33</v>
      </c>
      <c r="G75" s="12" t="s">
        <v>33</v>
      </c>
      <c r="H75" s="12" t="s">
        <v>33</v>
      </c>
      <c r="I75" s="12" t="s">
        <v>33</v>
      </c>
      <c r="J75" s="12" t="s">
        <v>33</v>
      </c>
      <c r="K75" s="14" t="s">
        <v>33</v>
      </c>
    </row>
    <row r="76" spans="2:11" ht="19.5" customHeight="1" x14ac:dyDescent="0.15">
      <c r="C76" s="132" t="s">
        <v>554</v>
      </c>
      <c r="D76" s="133" t="s">
        <v>37</v>
      </c>
      <c r="E76" s="8">
        <v>28</v>
      </c>
      <c r="F76" s="8">
        <v>1159</v>
      </c>
      <c r="G76" s="8">
        <v>460797</v>
      </c>
      <c r="H76" s="8">
        <v>3631688</v>
      </c>
      <c r="I76" s="8">
        <v>5621788</v>
      </c>
      <c r="J76" s="8">
        <v>4765469</v>
      </c>
      <c r="K76" s="9">
        <v>1628763</v>
      </c>
    </row>
    <row r="77" spans="2:11" ht="19.5" customHeight="1" x14ac:dyDescent="0.15">
      <c r="C77" s="130"/>
      <c r="D77" s="131" t="s">
        <v>540</v>
      </c>
      <c r="E77" s="12">
        <v>4</v>
      </c>
      <c r="F77" s="12">
        <v>24</v>
      </c>
      <c r="G77" s="12">
        <v>5002</v>
      </c>
      <c r="H77" s="12">
        <v>11260</v>
      </c>
      <c r="I77" s="12">
        <v>22399</v>
      </c>
      <c r="J77" s="12" t="s">
        <v>33</v>
      </c>
      <c r="K77" s="14">
        <v>10610</v>
      </c>
    </row>
    <row r="78" spans="2:11" ht="19.5" customHeight="1" x14ac:dyDescent="0.15">
      <c r="C78" s="130"/>
      <c r="D78" s="131" t="s">
        <v>541</v>
      </c>
      <c r="E78" s="12">
        <v>11</v>
      </c>
      <c r="F78" s="12">
        <v>142</v>
      </c>
      <c r="G78" s="12" t="s">
        <v>38</v>
      </c>
      <c r="H78" s="12" t="s">
        <v>38</v>
      </c>
      <c r="I78" s="12" t="s">
        <v>38</v>
      </c>
      <c r="J78" s="12" t="s">
        <v>33</v>
      </c>
      <c r="K78" s="14" t="s">
        <v>38</v>
      </c>
    </row>
    <row r="79" spans="2:11" ht="19.5" customHeight="1" x14ac:dyDescent="0.15">
      <c r="C79" s="130"/>
      <c r="D79" s="131" t="s">
        <v>542</v>
      </c>
      <c r="E79" s="12">
        <v>2</v>
      </c>
      <c r="F79" s="12">
        <v>50</v>
      </c>
      <c r="G79" s="12" t="s">
        <v>38</v>
      </c>
      <c r="H79" s="12" t="s">
        <v>38</v>
      </c>
      <c r="I79" s="12" t="s">
        <v>38</v>
      </c>
      <c r="J79" s="12" t="s">
        <v>33</v>
      </c>
      <c r="K79" s="14" t="s">
        <v>38</v>
      </c>
    </row>
    <row r="80" spans="2:11" ht="19.5" customHeight="1" x14ac:dyDescent="0.15">
      <c r="C80" s="130"/>
      <c r="D80" s="131" t="s">
        <v>543</v>
      </c>
      <c r="E80" s="12">
        <v>3</v>
      </c>
      <c r="F80" s="12">
        <v>110</v>
      </c>
      <c r="G80" s="12">
        <v>36701</v>
      </c>
      <c r="H80" s="12">
        <v>116236</v>
      </c>
      <c r="I80" s="12">
        <v>194643</v>
      </c>
      <c r="J80" s="12">
        <v>143380</v>
      </c>
      <c r="K80" s="14">
        <v>70321</v>
      </c>
    </row>
    <row r="81" spans="2:11" s="134" customFormat="1" ht="19.5" customHeight="1" x14ac:dyDescent="0.15">
      <c r="B81" s="129"/>
      <c r="C81" s="130"/>
      <c r="D81" s="131" t="s">
        <v>544</v>
      </c>
      <c r="E81" s="12">
        <v>5</v>
      </c>
      <c r="F81" s="12">
        <v>392</v>
      </c>
      <c r="G81" s="12">
        <v>163102</v>
      </c>
      <c r="H81" s="12">
        <v>771189</v>
      </c>
      <c r="I81" s="12">
        <v>1259219</v>
      </c>
      <c r="J81" s="12">
        <v>1197254</v>
      </c>
      <c r="K81" s="14">
        <v>391045</v>
      </c>
    </row>
    <row r="82" spans="2:11" ht="19.5" customHeight="1" x14ac:dyDescent="0.15">
      <c r="C82" s="130"/>
      <c r="D82" s="131" t="s">
        <v>545</v>
      </c>
      <c r="E82" s="12">
        <v>3</v>
      </c>
      <c r="F82" s="12">
        <v>441</v>
      </c>
      <c r="G82" s="12">
        <v>185454</v>
      </c>
      <c r="H82" s="12">
        <v>2205503</v>
      </c>
      <c r="I82" s="12">
        <v>3437879</v>
      </c>
      <c r="J82" s="12">
        <v>3424835</v>
      </c>
      <c r="K82" s="14">
        <v>990751</v>
      </c>
    </row>
    <row r="83" spans="2:11" ht="19.5" customHeight="1" x14ac:dyDescent="0.15">
      <c r="C83" s="130"/>
      <c r="D83" s="131" t="s">
        <v>546</v>
      </c>
      <c r="E83" s="12" t="s">
        <v>33</v>
      </c>
      <c r="F83" s="12" t="s">
        <v>33</v>
      </c>
      <c r="G83" s="12" t="s">
        <v>33</v>
      </c>
      <c r="H83" s="12" t="s">
        <v>33</v>
      </c>
      <c r="I83" s="12" t="s">
        <v>33</v>
      </c>
      <c r="J83" s="12" t="s">
        <v>33</v>
      </c>
      <c r="K83" s="14" t="s">
        <v>33</v>
      </c>
    </row>
    <row r="84" spans="2:11" ht="19.5" customHeight="1" x14ac:dyDescent="0.15">
      <c r="C84" s="130"/>
      <c r="D84" s="131" t="s">
        <v>547</v>
      </c>
      <c r="E84" s="12" t="s">
        <v>33</v>
      </c>
      <c r="F84" s="12" t="s">
        <v>33</v>
      </c>
      <c r="G84" s="12" t="s">
        <v>33</v>
      </c>
      <c r="H84" s="12" t="s">
        <v>33</v>
      </c>
      <c r="I84" s="12" t="s">
        <v>33</v>
      </c>
      <c r="J84" s="12" t="s">
        <v>33</v>
      </c>
      <c r="K84" s="14" t="s">
        <v>33</v>
      </c>
    </row>
    <row r="85" spans="2:11" ht="19.5" customHeight="1" x14ac:dyDescent="0.15">
      <c r="C85" s="130"/>
      <c r="D85" s="131" t="s">
        <v>548</v>
      </c>
      <c r="E85" s="12" t="s">
        <v>33</v>
      </c>
      <c r="F85" s="12" t="s">
        <v>33</v>
      </c>
      <c r="G85" s="12" t="s">
        <v>33</v>
      </c>
      <c r="H85" s="12" t="s">
        <v>33</v>
      </c>
      <c r="I85" s="12" t="s">
        <v>33</v>
      </c>
      <c r="J85" s="12" t="s">
        <v>33</v>
      </c>
      <c r="K85" s="14" t="s">
        <v>33</v>
      </c>
    </row>
    <row r="86" spans="2:11" ht="19.5" customHeight="1" x14ac:dyDescent="0.15">
      <c r="C86" s="130"/>
      <c r="D86" s="131" t="s">
        <v>549</v>
      </c>
      <c r="E86" s="12" t="s">
        <v>33</v>
      </c>
      <c r="F86" s="12" t="s">
        <v>33</v>
      </c>
      <c r="G86" s="12" t="s">
        <v>33</v>
      </c>
      <c r="H86" s="12" t="s">
        <v>33</v>
      </c>
      <c r="I86" s="12" t="s">
        <v>33</v>
      </c>
      <c r="J86" s="12" t="s">
        <v>33</v>
      </c>
      <c r="K86" s="14" t="s">
        <v>33</v>
      </c>
    </row>
    <row r="87" spans="2:11" ht="19.5" customHeight="1" x14ac:dyDescent="0.15">
      <c r="C87" s="132" t="s">
        <v>555</v>
      </c>
      <c r="D87" s="133" t="s">
        <v>39</v>
      </c>
      <c r="E87" s="8">
        <v>86</v>
      </c>
      <c r="F87" s="8">
        <v>1880</v>
      </c>
      <c r="G87" s="8">
        <v>623781</v>
      </c>
      <c r="H87" s="8">
        <v>1559166</v>
      </c>
      <c r="I87" s="8">
        <v>3596689</v>
      </c>
      <c r="J87" s="8">
        <v>2593845</v>
      </c>
      <c r="K87" s="9">
        <v>1794022</v>
      </c>
    </row>
    <row r="88" spans="2:11" ht="19.5" customHeight="1" x14ac:dyDescent="0.15">
      <c r="C88" s="130"/>
      <c r="D88" s="131" t="s">
        <v>540</v>
      </c>
      <c r="E88" s="12">
        <v>33</v>
      </c>
      <c r="F88" s="12">
        <v>211</v>
      </c>
      <c r="G88" s="12">
        <v>50255</v>
      </c>
      <c r="H88" s="12">
        <v>59863</v>
      </c>
      <c r="I88" s="12">
        <v>197182</v>
      </c>
      <c r="J88" s="12" t="s">
        <v>33</v>
      </c>
      <c r="K88" s="14">
        <v>126570</v>
      </c>
    </row>
    <row r="89" spans="2:11" ht="19.5" customHeight="1" x14ac:dyDescent="0.15">
      <c r="C89" s="130"/>
      <c r="D89" s="131" t="s">
        <v>541</v>
      </c>
      <c r="E89" s="12">
        <v>25</v>
      </c>
      <c r="F89" s="12">
        <v>323</v>
      </c>
      <c r="G89" s="12">
        <v>83774</v>
      </c>
      <c r="H89" s="12">
        <v>162361</v>
      </c>
      <c r="I89" s="12">
        <v>330281</v>
      </c>
      <c r="J89" s="12" t="s">
        <v>33</v>
      </c>
      <c r="K89" s="14">
        <v>154772</v>
      </c>
    </row>
    <row r="90" spans="2:11" ht="19.5" customHeight="1" x14ac:dyDescent="0.15">
      <c r="C90" s="130"/>
      <c r="D90" s="131" t="s">
        <v>542</v>
      </c>
      <c r="E90" s="12">
        <v>12</v>
      </c>
      <c r="F90" s="12">
        <v>295</v>
      </c>
      <c r="G90" s="12">
        <v>90899</v>
      </c>
      <c r="H90" s="12">
        <v>272704</v>
      </c>
      <c r="I90" s="12">
        <v>477671</v>
      </c>
      <c r="J90" s="12" t="s">
        <v>33</v>
      </c>
      <c r="K90" s="14">
        <v>188908</v>
      </c>
    </row>
    <row r="91" spans="2:11" s="134" customFormat="1" ht="19.5" customHeight="1" x14ac:dyDescent="0.15">
      <c r="B91" s="129"/>
      <c r="C91" s="130"/>
      <c r="D91" s="131" t="s">
        <v>543</v>
      </c>
      <c r="E91" s="12">
        <v>7</v>
      </c>
      <c r="F91" s="12">
        <v>276</v>
      </c>
      <c r="G91" s="12">
        <v>90938</v>
      </c>
      <c r="H91" s="12">
        <v>384748</v>
      </c>
      <c r="I91" s="12">
        <v>1151760</v>
      </c>
      <c r="J91" s="12">
        <v>1151118</v>
      </c>
      <c r="K91" s="14">
        <v>645590</v>
      </c>
    </row>
    <row r="92" spans="2:11" ht="19.5" customHeight="1" x14ac:dyDescent="0.15">
      <c r="C92" s="130"/>
      <c r="D92" s="131" t="s">
        <v>544</v>
      </c>
      <c r="E92" s="12">
        <v>6</v>
      </c>
      <c r="F92" s="12">
        <v>381</v>
      </c>
      <c r="G92" s="12">
        <v>133863</v>
      </c>
      <c r="H92" s="12">
        <v>370185</v>
      </c>
      <c r="I92" s="12">
        <v>683552</v>
      </c>
      <c r="J92" s="12">
        <v>677944</v>
      </c>
      <c r="K92" s="14">
        <v>264000</v>
      </c>
    </row>
    <row r="93" spans="2:11" ht="19.5" customHeight="1" x14ac:dyDescent="0.15">
      <c r="C93" s="130"/>
      <c r="D93" s="131" t="s">
        <v>545</v>
      </c>
      <c r="E93" s="12">
        <v>3</v>
      </c>
      <c r="F93" s="12">
        <v>394</v>
      </c>
      <c r="G93" s="12">
        <v>174052</v>
      </c>
      <c r="H93" s="12">
        <v>309305</v>
      </c>
      <c r="I93" s="12">
        <v>756243</v>
      </c>
      <c r="J93" s="12">
        <v>764783</v>
      </c>
      <c r="K93" s="14">
        <v>414182</v>
      </c>
    </row>
    <row r="94" spans="2:11" ht="19.5" customHeight="1" x14ac:dyDescent="0.15">
      <c r="C94" s="130"/>
      <c r="D94" s="131" t="s">
        <v>546</v>
      </c>
      <c r="E94" s="12" t="s">
        <v>33</v>
      </c>
      <c r="F94" s="12" t="s">
        <v>33</v>
      </c>
      <c r="G94" s="12" t="s">
        <v>33</v>
      </c>
      <c r="H94" s="12" t="s">
        <v>33</v>
      </c>
      <c r="I94" s="12" t="s">
        <v>33</v>
      </c>
      <c r="J94" s="12" t="s">
        <v>33</v>
      </c>
      <c r="K94" s="14" t="s">
        <v>33</v>
      </c>
    </row>
    <row r="95" spans="2:11" ht="19.5" customHeight="1" x14ac:dyDescent="0.15">
      <c r="C95" s="130"/>
      <c r="D95" s="131" t="s">
        <v>547</v>
      </c>
      <c r="E95" s="12" t="s">
        <v>33</v>
      </c>
      <c r="F95" s="12" t="s">
        <v>33</v>
      </c>
      <c r="G95" s="12" t="s">
        <v>33</v>
      </c>
      <c r="H95" s="12" t="s">
        <v>33</v>
      </c>
      <c r="I95" s="12" t="s">
        <v>33</v>
      </c>
      <c r="J95" s="12" t="s">
        <v>33</v>
      </c>
      <c r="K95" s="14" t="s">
        <v>33</v>
      </c>
    </row>
    <row r="96" spans="2:11" ht="19.5" customHeight="1" x14ac:dyDescent="0.15">
      <c r="C96" s="130"/>
      <c r="D96" s="131" t="s">
        <v>548</v>
      </c>
      <c r="E96" s="12" t="s">
        <v>33</v>
      </c>
      <c r="F96" s="12" t="s">
        <v>33</v>
      </c>
      <c r="G96" s="12" t="s">
        <v>33</v>
      </c>
      <c r="H96" s="12" t="s">
        <v>33</v>
      </c>
      <c r="I96" s="12" t="s">
        <v>33</v>
      </c>
      <c r="J96" s="12" t="s">
        <v>33</v>
      </c>
      <c r="K96" s="14" t="s">
        <v>33</v>
      </c>
    </row>
    <row r="97" spans="2:11" ht="19.5" customHeight="1" x14ac:dyDescent="0.15">
      <c r="C97" s="130"/>
      <c r="D97" s="131" t="s">
        <v>549</v>
      </c>
      <c r="E97" s="12" t="s">
        <v>33</v>
      </c>
      <c r="F97" s="12" t="s">
        <v>33</v>
      </c>
      <c r="G97" s="12" t="s">
        <v>33</v>
      </c>
      <c r="H97" s="12" t="s">
        <v>33</v>
      </c>
      <c r="I97" s="12" t="s">
        <v>33</v>
      </c>
      <c r="J97" s="12" t="s">
        <v>33</v>
      </c>
      <c r="K97" s="14" t="s">
        <v>33</v>
      </c>
    </row>
    <row r="98" spans="2:11" ht="19.5" customHeight="1" x14ac:dyDescent="0.15">
      <c r="C98" s="132" t="s">
        <v>556</v>
      </c>
      <c r="D98" s="133" t="s">
        <v>40</v>
      </c>
      <c r="E98" s="8">
        <v>21</v>
      </c>
      <c r="F98" s="8">
        <v>1522</v>
      </c>
      <c r="G98" s="8">
        <v>675760</v>
      </c>
      <c r="H98" s="8">
        <v>2605811</v>
      </c>
      <c r="I98" s="8">
        <v>5270323</v>
      </c>
      <c r="J98" s="8">
        <v>4288154</v>
      </c>
      <c r="K98" s="9">
        <v>1847241</v>
      </c>
    </row>
    <row r="99" spans="2:11" ht="19.5" customHeight="1" x14ac:dyDescent="0.15">
      <c r="C99" s="130"/>
      <c r="D99" s="131" t="s">
        <v>540</v>
      </c>
      <c r="E99" s="12">
        <v>4</v>
      </c>
      <c r="F99" s="12">
        <v>25</v>
      </c>
      <c r="G99" s="12">
        <v>10481</v>
      </c>
      <c r="H99" s="12">
        <v>58558</v>
      </c>
      <c r="I99" s="12">
        <v>114730</v>
      </c>
      <c r="J99" s="12" t="s">
        <v>33</v>
      </c>
      <c r="K99" s="14">
        <v>51772</v>
      </c>
    </row>
    <row r="100" spans="2:11" ht="19.5" customHeight="1" x14ac:dyDescent="0.15">
      <c r="C100" s="130"/>
      <c r="D100" s="131" t="s">
        <v>541</v>
      </c>
      <c r="E100" s="12">
        <v>3</v>
      </c>
      <c r="F100" s="12">
        <v>42</v>
      </c>
      <c r="G100" s="12">
        <v>21935</v>
      </c>
      <c r="H100" s="12">
        <v>71043</v>
      </c>
      <c r="I100" s="12">
        <v>157992</v>
      </c>
      <c r="J100" s="12" t="s">
        <v>33</v>
      </c>
      <c r="K100" s="14">
        <v>80138</v>
      </c>
    </row>
    <row r="101" spans="2:11" s="134" customFormat="1" ht="19.5" customHeight="1" x14ac:dyDescent="0.15">
      <c r="B101" s="129"/>
      <c r="C101" s="130"/>
      <c r="D101" s="131" t="s">
        <v>542</v>
      </c>
      <c r="E101" s="12">
        <v>5</v>
      </c>
      <c r="F101" s="12">
        <v>114</v>
      </c>
      <c r="G101" s="12">
        <v>44137</v>
      </c>
      <c r="H101" s="12">
        <v>235845</v>
      </c>
      <c r="I101" s="12">
        <v>384365</v>
      </c>
      <c r="J101" s="12" t="s">
        <v>33</v>
      </c>
      <c r="K101" s="14">
        <v>136885</v>
      </c>
    </row>
    <row r="102" spans="2:11" ht="19.5" customHeight="1" x14ac:dyDescent="0.15">
      <c r="C102" s="130"/>
      <c r="D102" s="131" t="s">
        <v>543</v>
      </c>
      <c r="E102" s="12">
        <v>3</v>
      </c>
      <c r="F102" s="12">
        <v>117</v>
      </c>
      <c r="G102" s="12">
        <v>44421</v>
      </c>
      <c r="H102" s="12">
        <v>497110</v>
      </c>
      <c r="I102" s="12">
        <v>686769</v>
      </c>
      <c r="J102" s="12">
        <v>688178</v>
      </c>
      <c r="K102" s="14">
        <v>167547</v>
      </c>
    </row>
    <row r="103" spans="2:11" ht="19.5" customHeight="1" x14ac:dyDescent="0.15">
      <c r="C103" s="130"/>
      <c r="D103" s="131" t="s">
        <v>544</v>
      </c>
      <c r="E103" s="12">
        <v>2</v>
      </c>
      <c r="F103" s="12">
        <v>156</v>
      </c>
      <c r="G103" s="12" t="s">
        <v>38</v>
      </c>
      <c r="H103" s="12" t="s">
        <v>38</v>
      </c>
      <c r="I103" s="12" t="s">
        <v>38</v>
      </c>
      <c r="J103" s="12" t="s">
        <v>38</v>
      </c>
      <c r="K103" s="14" t="s">
        <v>38</v>
      </c>
    </row>
    <row r="104" spans="2:11" ht="19.5" customHeight="1" x14ac:dyDescent="0.15">
      <c r="C104" s="130"/>
      <c r="D104" s="131" t="s">
        <v>545</v>
      </c>
      <c r="E104" s="12">
        <v>1</v>
      </c>
      <c r="F104" s="12">
        <v>148</v>
      </c>
      <c r="G104" s="12" t="s">
        <v>38</v>
      </c>
      <c r="H104" s="12" t="s">
        <v>38</v>
      </c>
      <c r="I104" s="12" t="s">
        <v>38</v>
      </c>
      <c r="J104" s="12" t="s">
        <v>38</v>
      </c>
      <c r="K104" s="14" t="s">
        <v>38</v>
      </c>
    </row>
    <row r="105" spans="2:11" ht="19.5" customHeight="1" x14ac:dyDescent="0.15">
      <c r="C105" s="130"/>
      <c r="D105" s="131" t="s">
        <v>546</v>
      </c>
      <c r="E105" s="12">
        <v>2</v>
      </c>
      <c r="F105" s="12">
        <v>479</v>
      </c>
      <c r="G105" s="12" t="s">
        <v>38</v>
      </c>
      <c r="H105" s="12" t="s">
        <v>38</v>
      </c>
      <c r="I105" s="12" t="s">
        <v>38</v>
      </c>
      <c r="J105" s="12" t="s">
        <v>38</v>
      </c>
      <c r="K105" s="14" t="s">
        <v>38</v>
      </c>
    </row>
    <row r="106" spans="2:11" ht="19.5" customHeight="1" x14ac:dyDescent="0.15">
      <c r="C106" s="130"/>
      <c r="D106" s="131" t="s">
        <v>547</v>
      </c>
      <c r="E106" s="12">
        <v>1</v>
      </c>
      <c r="F106" s="12">
        <v>441</v>
      </c>
      <c r="G106" s="12" t="s">
        <v>38</v>
      </c>
      <c r="H106" s="12" t="s">
        <v>38</v>
      </c>
      <c r="I106" s="12" t="s">
        <v>38</v>
      </c>
      <c r="J106" s="12" t="s">
        <v>38</v>
      </c>
      <c r="K106" s="14" t="s">
        <v>38</v>
      </c>
    </row>
    <row r="107" spans="2:11" ht="19.5" customHeight="1" x14ac:dyDescent="0.15">
      <c r="C107" s="130"/>
      <c r="D107" s="131" t="s">
        <v>548</v>
      </c>
      <c r="E107" s="12" t="s">
        <v>33</v>
      </c>
      <c r="F107" s="12" t="s">
        <v>33</v>
      </c>
      <c r="G107" s="12" t="s">
        <v>33</v>
      </c>
      <c r="H107" s="12" t="s">
        <v>33</v>
      </c>
      <c r="I107" s="12" t="s">
        <v>33</v>
      </c>
      <c r="J107" s="12" t="s">
        <v>33</v>
      </c>
      <c r="K107" s="14" t="s">
        <v>33</v>
      </c>
    </row>
    <row r="108" spans="2:11" ht="19.5" customHeight="1" x14ac:dyDescent="0.15">
      <c r="C108" s="130"/>
      <c r="D108" s="131" t="s">
        <v>549</v>
      </c>
      <c r="E108" s="12" t="s">
        <v>33</v>
      </c>
      <c r="F108" s="12" t="s">
        <v>33</v>
      </c>
      <c r="G108" s="12" t="s">
        <v>33</v>
      </c>
      <c r="H108" s="12" t="s">
        <v>33</v>
      </c>
      <c r="I108" s="12" t="s">
        <v>33</v>
      </c>
      <c r="J108" s="12" t="s">
        <v>33</v>
      </c>
      <c r="K108" s="14" t="s">
        <v>33</v>
      </c>
    </row>
    <row r="109" spans="2:11" ht="19.5" customHeight="1" x14ac:dyDescent="0.15">
      <c r="C109" s="132" t="s">
        <v>557</v>
      </c>
      <c r="D109" s="133" t="s">
        <v>41</v>
      </c>
      <c r="E109" s="8">
        <v>22</v>
      </c>
      <c r="F109" s="8">
        <v>201</v>
      </c>
      <c r="G109" s="8">
        <v>94504</v>
      </c>
      <c r="H109" s="8">
        <v>765530</v>
      </c>
      <c r="I109" s="8">
        <v>1116268</v>
      </c>
      <c r="J109" s="8" t="s">
        <v>33</v>
      </c>
      <c r="K109" s="9">
        <v>323358</v>
      </c>
    </row>
    <row r="110" spans="2:11" ht="19.5" customHeight="1" x14ac:dyDescent="0.15">
      <c r="C110" s="130"/>
      <c r="D110" s="131" t="s">
        <v>540</v>
      </c>
      <c r="E110" s="12">
        <v>15</v>
      </c>
      <c r="F110" s="12">
        <v>95</v>
      </c>
      <c r="G110" s="12">
        <v>41451</v>
      </c>
      <c r="H110" s="12">
        <v>497242</v>
      </c>
      <c r="I110" s="12">
        <v>694818</v>
      </c>
      <c r="J110" s="12" t="s">
        <v>33</v>
      </c>
      <c r="K110" s="14">
        <v>182164</v>
      </c>
    </row>
    <row r="111" spans="2:11" s="134" customFormat="1" ht="19.5" customHeight="1" x14ac:dyDescent="0.15">
      <c r="B111" s="129"/>
      <c r="C111" s="130"/>
      <c r="D111" s="131" t="s">
        <v>541</v>
      </c>
      <c r="E111" s="12">
        <v>6</v>
      </c>
      <c r="F111" s="12">
        <v>79</v>
      </c>
      <c r="G111" s="12" t="s">
        <v>38</v>
      </c>
      <c r="H111" s="12" t="s">
        <v>38</v>
      </c>
      <c r="I111" s="12" t="s">
        <v>38</v>
      </c>
      <c r="J111" s="12" t="s">
        <v>33</v>
      </c>
      <c r="K111" s="14" t="s">
        <v>38</v>
      </c>
    </row>
    <row r="112" spans="2:11" ht="19.5" customHeight="1" x14ac:dyDescent="0.15">
      <c r="C112" s="130"/>
      <c r="D112" s="131" t="s">
        <v>542</v>
      </c>
      <c r="E112" s="12">
        <v>1</v>
      </c>
      <c r="F112" s="12">
        <v>27</v>
      </c>
      <c r="G112" s="12" t="s">
        <v>38</v>
      </c>
      <c r="H112" s="12" t="s">
        <v>38</v>
      </c>
      <c r="I112" s="12" t="s">
        <v>38</v>
      </c>
      <c r="J112" s="12" t="s">
        <v>33</v>
      </c>
      <c r="K112" s="14" t="s">
        <v>38</v>
      </c>
    </row>
    <row r="113" spans="2:11" ht="19.5" customHeight="1" x14ac:dyDescent="0.15">
      <c r="C113" s="130"/>
      <c r="D113" s="131" t="s">
        <v>543</v>
      </c>
      <c r="E113" s="12" t="s">
        <v>33</v>
      </c>
      <c r="F113" s="12" t="s">
        <v>33</v>
      </c>
      <c r="G113" s="12" t="s">
        <v>33</v>
      </c>
      <c r="H113" s="12" t="s">
        <v>33</v>
      </c>
      <c r="I113" s="12" t="s">
        <v>33</v>
      </c>
      <c r="J113" s="12" t="s">
        <v>33</v>
      </c>
      <c r="K113" s="14" t="s">
        <v>33</v>
      </c>
    </row>
    <row r="114" spans="2:11" ht="19.5" customHeight="1" x14ac:dyDescent="0.15">
      <c r="C114" s="130"/>
      <c r="D114" s="131" t="s">
        <v>544</v>
      </c>
      <c r="E114" s="12" t="s">
        <v>33</v>
      </c>
      <c r="F114" s="12" t="s">
        <v>33</v>
      </c>
      <c r="G114" s="12" t="s">
        <v>33</v>
      </c>
      <c r="H114" s="12" t="s">
        <v>33</v>
      </c>
      <c r="I114" s="12" t="s">
        <v>33</v>
      </c>
      <c r="J114" s="12" t="s">
        <v>33</v>
      </c>
      <c r="K114" s="14" t="s">
        <v>33</v>
      </c>
    </row>
    <row r="115" spans="2:11" ht="19.5" customHeight="1" x14ac:dyDescent="0.15">
      <c r="C115" s="130"/>
      <c r="D115" s="131" t="s">
        <v>545</v>
      </c>
      <c r="E115" s="12" t="s">
        <v>33</v>
      </c>
      <c r="F115" s="12" t="s">
        <v>33</v>
      </c>
      <c r="G115" s="12" t="s">
        <v>33</v>
      </c>
      <c r="H115" s="12" t="s">
        <v>33</v>
      </c>
      <c r="I115" s="12" t="s">
        <v>33</v>
      </c>
      <c r="J115" s="12" t="s">
        <v>33</v>
      </c>
      <c r="K115" s="14" t="s">
        <v>33</v>
      </c>
    </row>
    <row r="116" spans="2:11" ht="19.5" customHeight="1" x14ac:dyDescent="0.15">
      <c r="C116" s="130"/>
      <c r="D116" s="131" t="s">
        <v>546</v>
      </c>
      <c r="E116" s="12" t="s">
        <v>33</v>
      </c>
      <c r="F116" s="12" t="s">
        <v>33</v>
      </c>
      <c r="G116" s="12" t="s">
        <v>33</v>
      </c>
      <c r="H116" s="12" t="s">
        <v>33</v>
      </c>
      <c r="I116" s="12" t="s">
        <v>33</v>
      </c>
      <c r="J116" s="12" t="s">
        <v>33</v>
      </c>
      <c r="K116" s="14" t="s">
        <v>33</v>
      </c>
    </row>
    <row r="117" spans="2:11" ht="19.5" customHeight="1" x14ac:dyDescent="0.15">
      <c r="C117" s="130"/>
      <c r="D117" s="131" t="s">
        <v>547</v>
      </c>
      <c r="E117" s="12" t="s">
        <v>33</v>
      </c>
      <c r="F117" s="12" t="s">
        <v>33</v>
      </c>
      <c r="G117" s="12" t="s">
        <v>33</v>
      </c>
      <c r="H117" s="12" t="s">
        <v>33</v>
      </c>
      <c r="I117" s="12" t="s">
        <v>33</v>
      </c>
      <c r="J117" s="12" t="s">
        <v>33</v>
      </c>
      <c r="K117" s="14" t="s">
        <v>33</v>
      </c>
    </row>
    <row r="118" spans="2:11" ht="19.5" customHeight="1" x14ac:dyDescent="0.15">
      <c r="C118" s="130"/>
      <c r="D118" s="131" t="s">
        <v>548</v>
      </c>
      <c r="E118" s="12" t="s">
        <v>33</v>
      </c>
      <c r="F118" s="12" t="s">
        <v>33</v>
      </c>
      <c r="G118" s="12" t="s">
        <v>33</v>
      </c>
      <c r="H118" s="12" t="s">
        <v>33</v>
      </c>
      <c r="I118" s="12" t="s">
        <v>33</v>
      </c>
      <c r="J118" s="12" t="s">
        <v>33</v>
      </c>
      <c r="K118" s="14" t="s">
        <v>33</v>
      </c>
    </row>
    <row r="119" spans="2:11" ht="19.5" customHeight="1" x14ac:dyDescent="0.15">
      <c r="C119" s="130"/>
      <c r="D119" s="131" t="s">
        <v>549</v>
      </c>
      <c r="E119" s="12" t="s">
        <v>33</v>
      </c>
      <c r="F119" s="12" t="s">
        <v>33</v>
      </c>
      <c r="G119" s="12" t="s">
        <v>33</v>
      </c>
      <c r="H119" s="12" t="s">
        <v>33</v>
      </c>
      <c r="I119" s="12" t="s">
        <v>33</v>
      </c>
      <c r="J119" s="12" t="s">
        <v>33</v>
      </c>
      <c r="K119" s="14" t="s">
        <v>33</v>
      </c>
    </row>
    <row r="120" spans="2:11" ht="19.5" customHeight="1" x14ac:dyDescent="0.15">
      <c r="C120" s="132" t="s">
        <v>558</v>
      </c>
      <c r="D120" s="133" t="s">
        <v>42</v>
      </c>
      <c r="E120" s="8">
        <v>100</v>
      </c>
      <c r="F120" s="8">
        <v>4191</v>
      </c>
      <c r="G120" s="8">
        <v>1373195</v>
      </c>
      <c r="H120" s="8">
        <v>4985306</v>
      </c>
      <c r="I120" s="8">
        <v>8551206</v>
      </c>
      <c r="J120" s="8">
        <v>6990368</v>
      </c>
      <c r="K120" s="9">
        <v>3089678</v>
      </c>
    </row>
    <row r="121" spans="2:11" s="134" customFormat="1" ht="19.5" customHeight="1" x14ac:dyDescent="0.15">
      <c r="B121" s="129"/>
      <c r="C121" s="130"/>
      <c r="D121" s="131" t="s">
        <v>540</v>
      </c>
      <c r="E121" s="12">
        <v>18</v>
      </c>
      <c r="F121" s="12">
        <v>111</v>
      </c>
      <c r="G121" s="12">
        <v>24236</v>
      </c>
      <c r="H121" s="12">
        <v>57470</v>
      </c>
      <c r="I121" s="12">
        <v>117643</v>
      </c>
      <c r="J121" s="12" t="s">
        <v>33</v>
      </c>
      <c r="K121" s="14">
        <v>55460</v>
      </c>
    </row>
    <row r="122" spans="2:11" ht="19.5" customHeight="1" x14ac:dyDescent="0.15">
      <c r="C122" s="130"/>
      <c r="D122" s="131" t="s">
        <v>541</v>
      </c>
      <c r="E122" s="12">
        <v>17</v>
      </c>
      <c r="F122" s="12">
        <v>211</v>
      </c>
      <c r="G122" s="12">
        <v>52442</v>
      </c>
      <c r="H122" s="12">
        <v>156868</v>
      </c>
      <c r="I122" s="12">
        <v>243669</v>
      </c>
      <c r="J122" s="12" t="s">
        <v>33</v>
      </c>
      <c r="K122" s="14">
        <v>80001</v>
      </c>
    </row>
    <row r="123" spans="2:11" ht="19.5" customHeight="1" x14ac:dyDescent="0.15">
      <c r="C123" s="130"/>
      <c r="D123" s="131" t="s">
        <v>542</v>
      </c>
      <c r="E123" s="12">
        <v>29</v>
      </c>
      <c r="F123" s="12">
        <v>732</v>
      </c>
      <c r="G123" s="12">
        <v>194429</v>
      </c>
      <c r="H123" s="12">
        <v>585715</v>
      </c>
      <c r="I123" s="12">
        <v>1042073</v>
      </c>
      <c r="J123" s="12" t="s">
        <v>33</v>
      </c>
      <c r="K123" s="14">
        <v>425269</v>
      </c>
    </row>
    <row r="124" spans="2:11" ht="19.5" customHeight="1" x14ac:dyDescent="0.15">
      <c r="C124" s="130"/>
      <c r="D124" s="131" t="s">
        <v>543</v>
      </c>
      <c r="E124" s="12">
        <v>16</v>
      </c>
      <c r="F124" s="12">
        <v>619</v>
      </c>
      <c r="G124" s="12">
        <v>196602</v>
      </c>
      <c r="H124" s="12">
        <v>785519</v>
      </c>
      <c r="I124" s="12">
        <v>1292683</v>
      </c>
      <c r="J124" s="12">
        <v>1236044</v>
      </c>
      <c r="K124" s="14">
        <v>419755</v>
      </c>
    </row>
    <row r="125" spans="2:11" ht="19.5" customHeight="1" x14ac:dyDescent="0.15">
      <c r="C125" s="130"/>
      <c r="D125" s="131" t="s">
        <v>544</v>
      </c>
      <c r="E125" s="12">
        <v>12</v>
      </c>
      <c r="F125" s="12">
        <v>839</v>
      </c>
      <c r="G125" s="12">
        <v>259855</v>
      </c>
      <c r="H125" s="12">
        <v>600276</v>
      </c>
      <c r="I125" s="12">
        <v>1115647</v>
      </c>
      <c r="J125" s="12">
        <v>1070343</v>
      </c>
      <c r="K125" s="14">
        <v>459710</v>
      </c>
    </row>
    <row r="126" spans="2:11" ht="19.5" customHeight="1" x14ac:dyDescent="0.15">
      <c r="C126" s="130"/>
      <c r="D126" s="131" t="s">
        <v>545</v>
      </c>
      <c r="E126" s="12">
        <v>6</v>
      </c>
      <c r="F126" s="12">
        <v>807</v>
      </c>
      <c r="G126" s="12" t="s">
        <v>38</v>
      </c>
      <c r="H126" s="12" t="s">
        <v>38</v>
      </c>
      <c r="I126" s="12" t="s">
        <v>38</v>
      </c>
      <c r="J126" s="12" t="s">
        <v>38</v>
      </c>
      <c r="K126" s="14" t="s">
        <v>38</v>
      </c>
    </row>
    <row r="127" spans="2:11" ht="19.5" customHeight="1" x14ac:dyDescent="0.15">
      <c r="C127" s="130"/>
      <c r="D127" s="131" t="s">
        <v>546</v>
      </c>
      <c r="E127" s="12">
        <v>1</v>
      </c>
      <c r="F127" s="12">
        <v>284</v>
      </c>
      <c r="G127" s="12" t="s">
        <v>38</v>
      </c>
      <c r="H127" s="12" t="s">
        <v>38</v>
      </c>
      <c r="I127" s="12" t="s">
        <v>38</v>
      </c>
      <c r="J127" s="12" t="s">
        <v>38</v>
      </c>
      <c r="K127" s="14" t="s">
        <v>38</v>
      </c>
    </row>
    <row r="128" spans="2:11" ht="19.5" customHeight="1" x14ac:dyDescent="0.15">
      <c r="C128" s="130"/>
      <c r="D128" s="131" t="s">
        <v>547</v>
      </c>
      <c r="E128" s="12" t="s">
        <v>33</v>
      </c>
      <c r="F128" s="12" t="s">
        <v>33</v>
      </c>
      <c r="G128" s="12" t="s">
        <v>33</v>
      </c>
      <c r="H128" s="12" t="s">
        <v>33</v>
      </c>
      <c r="I128" s="12" t="s">
        <v>33</v>
      </c>
      <c r="J128" s="12" t="s">
        <v>33</v>
      </c>
      <c r="K128" s="14" t="s">
        <v>33</v>
      </c>
    </row>
    <row r="129" spans="2:11" ht="19.5" customHeight="1" x14ac:dyDescent="0.15">
      <c r="C129" s="130"/>
      <c r="D129" s="131" t="s">
        <v>548</v>
      </c>
      <c r="E129" s="12">
        <v>1</v>
      </c>
      <c r="F129" s="12">
        <v>588</v>
      </c>
      <c r="G129" s="12" t="s">
        <v>38</v>
      </c>
      <c r="H129" s="12" t="s">
        <v>38</v>
      </c>
      <c r="I129" s="12" t="s">
        <v>38</v>
      </c>
      <c r="J129" s="12" t="s">
        <v>38</v>
      </c>
      <c r="K129" s="14" t="s">
        <v>38</v>
      </c>
    </row>
    <row r="130" spans="2:11" ht="19.5" customHeight="1" x14ac:dyDescent="0.15">
      <c r="C130" s="130"/>
      <c r="D130" s="131" t="s">
        <v>549</v>
      </c>
      <c r="E130" s="12" t="s">
        <v>33</v>
      </c>
      <c r="F130" s="12" t="s">
        <v>33</v>
      </c>
      <c r="G130" s="12" t="s">
        <v>33</v>
      </c>
      <c r="H130" s="12" t="s">
        <v>33</v>
      </c>
      <c r="I130" s="12" t="s">
        <v>33</v>
      </c>
      <c r="J130" s="12" t="s">
        <v>33</v>
      </c>
      <c r="K130" s="14" t="s">
        <v>33</v>
      </c>
    </row>
    <row r="131" spans="2:11" s="134" customFormat="1" ht="19.5" customHeight="1" x14ac:dyDescent="0.15">
      <c r="B131" s="129"/>
      <c r="C131" s="132" t="s">
        <v>559</v>
      </c>
      <c r="D131" s="133" t="s">
        <v>43</v>
      </c>
      <c r="E131" s="8">
        <v>14</v>
      </c>
      <c r="F131" s="8">
        <v>581</v>
      </c>
      <c r="G131" s="8">
        <v>156268</v>
      </c>
      <c r="H131" s="8">
        <v>334103</v>
      </c>
      <c r="I131" s="8">
        <v>621676</v>
      </c>
      <c r="J131" s="8">
        <v>392851</v>
      </c>
      <c r="K131" s="9">
        <v>250174</v>
      </c>
    </row>
    <row r="132" spans="2:11" ht="19.5" customHeight="1" x14ac:dyDescent="0.15">
      <c r="C132" s="130"/>
      <c r="D132" s="131" t="s">
        <v>540</v>
      </c>
      <c r="E132" s="12">
        <v>3</v>
      </c>
      <c r="F132" s="12">
        <v>16</v>
      </c>
      <c r="G132" s="12" t="s">
        <v>38</v>
      </c>
      <c r="H132" s="12" t="s">
        <v>38</v>
      </c>
      <c r="I132" s="12" t="s">
        <v>38</v>
      </c>
      <c r="J132" s="12" t="s">
        <v>33</v>
      </c>
      <c r="K132" s="14" t="s">
        <v>38</v>
      </c>
    </row>
    <row r="133" spans="2:11" ht="19.5" customHeight="1" x14ac:dyDescent="0.15">
      <c r="C133" s="130"/>
      <c r="D133" s="131" t="s">
        <v>541</v>
      </c>
      <c r="E133" s="12" t="s">
        <v>33</v>
      </c>
      <c r="F133" s="12" t="s">
        <v>33</v>
      </c>
      <c r="G133" s="12" t="s">
        <v>33</v>
      </c>
      <c r="H133" s="12" t="s">
        <v>33</v>
      </c>
      <c r="I133" s="12" t="s">
        <v>33</v>
      </c>
      <c r="J133" s="12" t="s">
        <v>33</v>
      </c>
      <c r="K133" s="14" t="s">
        <v>33</v>
      </c>
    </row>
    <row r="134" spans="2:11" ht="19.5" customHeight="1" x14ac:dyDescent="0.15">
      <c r="C134" s="130"/>
      <c r="D134" s="131" t="s">
        <v>542</v>
      </c>
      <c r="E134" s="12">
        <v>6</v>
      </c>
      <c r="F134" s="12">
        <v>138</v>
      </c>
      <c r="G134" s="12">
        <v>39670</v>
      </c>
      <c r="H134" s="12">
        <v>66117</v>
      </c>
      <c r="I134" s="12">
        <v>138769</v>
      </c>
      <c r="J134" s="12" t="s">
        <v>33</v>
      </c>
      <c r="K134" s="14">
        <v>66961</v>
      </c>
    </row>
    <row r="135" spans="2:11" ht="19.5" customHeight="1" x14ac:dyDescent="0.15">
      <c r="C135" s="130"/>
      <c r="D135" s="131" t="s">
        <v>543</v>
      </c>
      <c r="E135" s="12">
        <v>2</v>
      </c>
      <c r="F135" s="12">
        <v>77</v>
      </c>
      <c r="G135" s="12" t="s">
        <v>38</v>
      </c>
      <c r="H135" s="12" t="s">
        <v>38</v>
      </c>
      <c r="I135" s="12" t="s">
        <v>38</v>
      </c>
      <c r="J135" s="12" t="s">
        <v>38</v>
      </c>
      <c r="K135" s="14" t="s">
        <v>38</v>
      </c>
    </row>
    <row r="136" spans="2:11" ht="19.5" customHeight="1" x14ac:dyDescent="0.15">
      <c r="C136" s="130"/>
      <c r="D136" s="131" t="s">
        <v>544</v>
      </c>
      <c r="E136" s="12">
        <v>2</v>
      </c>
      <c r="F136" s="12">
        <v>142</v>
      </c>
      <c r="G136" s="12" t="s">
        <v>38</v>
      </c>
      <c r="H136" s="12" t="s">
        <v>38</v>
      </c>
      <c r="I136" s="12" t="s">
        <v>38</v>
      </c>
      <c r="J136" s="12" t="s">
        <v>38</v>
      </c>
      <c r="K136" s="14" t="s">
        <v>38</v>
      </c>
    </row>
    <row r="137" spans="2:11" ht="19.5" customHeight="1" x14ac:dyDescent="0.15">
      <c r="C137" s="130"/>
      <c r="D137" s="131" t="s">
        <v>545</v>
      </c>
      <c r="E137" s="12" t="s">
        <v>33</v>
      </c>
      <c r="F137" s="12" t="s">
        <v>33</v>
      </c>
      <c r="G137" s="12" t="s">
        <v>33</v>
      </c>
      <c r="H137" s="12" t="s">
        <v>33</v>
      </c>
      <c r="I137" s="12" t="s">
        <v>33</v>
      </c>
      <c r="J137" s="12" t="s">
        <v>33</v>
      </c>
      <c r="K137" s="14" t="s">
        <v>33</v>
      </c>
    </row>
    <row r="138" spans="2:11" ht="19.5" customHeight="1" x14ac:dyDescent="0.15">
      <c r="C138" s="130"/>
      <c r="D138" s="131" t="s">
        <v>546</v>
      </c>
      <c r="E138" s="12">
        <v>1</v>
      </c>
      <c r="F138" s="12">
        <v>208</v>
      </c>
      <c r="G138" s="12" t="s">
        <v>38</v>
      </c>
      <c r="H138" s="12" t="s">
        <v>38</v>
      </c>
      <c r="I138" s="12" t="s">
        <v>38</v>
      </c>
      <c r="J138" s="12" t="s">
        <v>38</v>
      </c>
      <c r="K138" s="14" t="s">
        <v>38</v>
      </c>
    </row>
    <row r="139" spans="2:11" ht="19.5" customHeight="1" x14ac:dyDescent="0.15">
      <c r="C139" s="130"/>
      <c r="D139" s="131" t="s">
        <v>547</v>
      </c>
      <c r="E139" s="12" t="s">
        <v>33</v>
      </c>
      <c r="F139" s="12" t="s">
        <v>33</v>
      </c>
      <c r="G139" s="12" t="s">
        <v>33</v>
      </c>
      <c r="H139" s="12" t="s">
        <v>33</v>
      </c>
      <c r="I139" s="12" t="s">
        <v>33</v>
      </c>
      <c r="J139" s="12" t="s">
        <v>33</v>
      </c>
      <c r="K139" s="14" t="s">
        <v>33</v>
      </c>
    </row>
    <row r="140" spans="2:11" ht="19.5" customHeight="1" x14ac:dyDescent="0.15">
      <c r="C140" s="130"/>
      <c r="D140" s="131" t="s">
        <v>548</v>
      </c>
      <c r="E140" s="12" t="s">
        <v>33</v>
      </c>
      <c r="F140" s="12" t="s">
        <v>33</v>
      </c>
      <c r="G140" s="12" t="s">
        <v>33</v>
      </c>
      <c r="H140" s="12" t="s">
        <v>33</v>
      </c>
      <c r="I140" s="12" t="s">
        <v>33</v>
      </c>
      <c r="J140" s="12" t="s">
        <v>33</v>
      </c>
      <c r="K140" s="14" t="s">
        <v>33</v>
      </c>
    </row>
    <row r="141" spans="2:11" ht="19.5" customHeight="1" x14ac:dyDescent="0.15">
      <c r="C141" s="130"/>
      <c r="D141" s="131" t="s">
        <v>549</v>
      </c>
      <c r="E141" s="12" t="s">
        <v>33</v>
      </c>
      <c r="F141" s="12" t="s">
        <v>33</v>
      </c>
      <c r="G141" s="12" t="s">
        <v>33</v>
      </c>
      <c r="H141" s="12" t="s">
        <v>33</v>
      </c>
      <c r="I141" s="12" t="s">
        <v>33</v>
      </c>
      <c r="J141" s="12" t="s">
        <v>33</v>
      </c>
      <c r="K141" s="14" t="s">
        <v>33</v>
      </c>
    </row>
    <row r="142" spans="2:11" ht="19.5" customHeight="1" x14ac:dyDescent="0.15">
      <c r="C142" s="132" t="s">
        <v>560</v>
      </c>
      <c r="D142" s="133" t="s">
        <v>44</v>
      </c>
      <c r="E142" s="8">
        <v>15</v>
      </c>
      <c r="F142" s="8">
        <v>470</v>
      </c>
      <c r="G142" s="8">
        <v>131230</v>
      </c>
      <c r="H142" s="8">
        <v>638851</v>
      </c>
      <c r="I142" s="8">
        <v>847479</v>
      </c>
      <c r="J142" s="8" t="s">
        <v>38</v>
      </c>
      <c r="K142" s="9">
        <v>191882</v>
      </c>
    </row>
    <row r="143" spans="2:11" ht="19.5" customHeight="1" x14ac:dyDescent="0.15">
      <c r="C143" s="130"/>
      <c r="D143" s="131" t="s">
        <v>540</v>
      </c>
      <c r="E143" s="12">
        <v>4</v>
      </c>
      <c r="F143" s="12">
        <v>27</v>
      </c>
      <c r="G143" s="12">
        <v>3097</v>
      </c>
      <c r="H143" s="12">
        <v>353</v>
      </c>
      <c r="I143" s="12">
        <v>5589</v>
      </c>
      <c r="J143" s="12" t="s">
        <v>33</v>
      </c>
      <c r="K143" s="14">
        <v>4826</v>
      </c>
    </row>
    <row r="144" spans="2:11" ht="19.5" customHeight="1" x14ac:dyDescent="0.15">
      <c r="C144" s="130"/>
      <c r="D144" s="131" t="s">
        <v>541</v>
      </c>
      <c r="E144" s="12">
        <v>3</v>
      </c>
      <c r="F144" s="12">
        <v>39</v>
      </c>
      <c r="G144" s="12" t="s">
        <v>38</v>
      </c>
      <c r="H144" s="12" t="s">
        <v>38</v>
      </c>
      <c r="I144" s="12" t="s">
        <v>38</v>
      </c>
      <c r="J144" s="12" t="s">
        <v>33</v>
      </c>
      <c r="K144" s="14" t="s">
        <v>38</v>
      </c>
    </row>
    <row r="145" spans="2:11" ht="19.5" customHeight="1" x14ac:dyDescent="0.15">
      <c r="C145" s="130"/>
      <c r="D145" s="131" t="s">
        <v>542</v>
      </c>
      <c r="E145" s="12">
        <v>4</v>
      </c>
      <c r="F145" s="12">
        <v>94</v>
      </c>
      <c r="G145" s="12">
        <v>21440</v>
      </c>
      <c r="H145" s="12">
        <v>52339</v>
      </c>
      <c r="I145" s="12">
        <v>91386</v>
      </c>
      <c r="J145" s="12" t="s">
        <v>33</v>
      </c>
      <c r="K145" s="14">
        <v>35988</v>
      </c>
    </row>
    <row r="146" spans="2:11" ht="19.5" customHeight="1" x14ac:dyDescent="0.15">
      <c r="C146" s="130"/>
      <c r="D146" s="131" t="s">
        <v>543</v>
      </c>
      <c r="E146" s="12" t="s">
        <v>33</v>
      </c>
      <c r="F146" s="12" t="s">
        <v>33</v>
      </c>
      <c r="G146" s="12" t="s">
        <v>33</v>
      </c>
      <c r="H146" s="12" t="s">
        <v>33</v>
      </c>
      <c r="I146" s="12" t="s">
        <v>33</v>
      </c>
      <c r="J146" s="12" t="s">
        <v>33</v>
      </c>
      <c r="K146" s="14" t="s">
        <v>33</v>
      </c>
    </row>
    <row r="147" spans="2:11" ht="19.5" customHeight="1" x14ac:dyDescent="0.15">
      <c r="C147" s="130"/>
      <c r="D147" s="131" t="s">
        <v>544</v>
      </c>
      <c r="E147" s="12">
        <v>4</v>
      </c>
      <c r="F147" s="12">
        <v>310</v>
      </c>
      <c r="G147" s="12" t="s">
        <v>38</v>
      </c>
      <c r="H147" s="12" t="s">
        <v>38</v>
      </c>
      <c r="I147" s="12" t="s">
        <v>38</v>
      </c>
      <c r="J147" s="12" t="s">
        <v>38</v>
      </c>
      <c r="K147" s="14" t="s">
        <v>38</v>
      </c>
    </row>
    <row r="148" spans="2:11" ht="19.5" customHeight="1" x14ac:dyDescent="0.15">
      <c r="C148" s="130"/>
      <c r="D148" s="131" t="s">
        <v>545</v>
      </c>
      <c r="E148" s="12" t="s">
        <v>33</v>
      </c>
      <c r="F148" s="12" t="s">
        <v>33</v>
      </c>
      <c r="G148" s="12" t="s">
        <v>33</v>
      </c>
      <c r="H148" s="12" t="s">
        <v>33</v>
      </c>
      <c r="I148" s="12" t="s">
        <v>33</v>
      </c>
      <c r="J148" s="12" t="s">
        <v>33</v>
      </c>
      <c r="K148" s="14" t="s">
        <v>33</v>
      </c>
    </row>
    <row r="149" spans="2:11" ht="19.5" customHeight="1" x14ac:dyDescent="0.15">
      <c r="C149" s="130"/>
      <c r="D149" s="131" t="s">
        <v>546</v>
      </c>
      <c r="E149" s="12" t="s">
        <v>33</v>
      </c>
      <c r="F149" s="12" t="s">
        <v>33</v>
      </c>
      <c r="G149" s="12" t="s">
        <v>33</v>
      </c>
      <c r="H149" s="12" t="s">
        <v>33</v>
      </c>
      <c r="I149" s="12" t="s">
        <v>33</v>
      </c>
      <c r="J149" s="12" t="s">
        <v>33</v>
      </c>
      <c r="K149" s="14" t="s">
        <v>33</v>
      </c>
    </row>
    <row r="150" spans="2:11" ht="19.5" customHeight="1" x14ac:dyDescent="0.15">
      <c r="C150" s="130"/>
      <c r="D150" s="131" t="s">
        <v>547</v>
      </c>
      <c r="E150" s="12" t="s">
        <v>33</v>
      </c>
      <c r="F150" s="12" t="s">
        <v>33</v>
      </c>
      <c r="G150" s="12" t="s">
        <v>33</v>
      </c>
      <c r="H150" s="12" t="s">
        <v>33</v>
      </c>
      <c r="I150" s="12" t="s">
        <v>33</v>
      </c>
      <c r="J150" s="12" t="s">
        <v>33</v>
      </c>
      <c r="K150" s="14" t="s">
        <v>33</v>
      </c>
    </row>
    <row r="151" spans="2:11" ht="19.5" customHeight="1" x14ac:dyDescent="0.15">
      <c r="C151" s="130"/>
      <c r="D151" s="131" t="s">
        <v>548</v>
      </c>
      <c r="E151" s="12" t="s">
        <v>33</v>
      </c>
      <c r="F151" s="12" t="s">
        <v>33</v>
      </c>
      <c r="G151" s="12" t="s">
        <v>33</v>
      </c>
      <c r="H151" s="12" t="s">
        <v>33</v>
      </c>
      <c r="I151" s="12" t="s">
        <v>33</v>
      </c>
      <c r="J151" s="12" t="s">
        <v>33</v>
      </c>
      <c r="K151" s="14" t="s">
        <v>33</v>
      </c>
    </row>
    <row r="152" spans="2:11" s="134" customFormat="1" ht="19.5" customHeight="1" x14ac:dyDescent="0.15">
      <c r="B152" s="129"/>
      <c r="C152" s="130"/>
      <c r="D152" s="131" t="s">
        <v>549</v>
      </c>
      <c r="E152" s="12" t="s">
        <v>33</v>
      </c>
      <c r="F152" s="12" t="s">
        <v>33</v>
      </c>
      <c r="G152" s="12" t="s">
        <v>33</v>
      </c>
      <c r="H152" s="12" t="s">
        <v>33</v>
      </c>
      <c r="I152" s="12" t="s">
        <v>33</v>
      </c>
      <c r="J152" s="12" t="s">
        <v>33</v>
      </c>
      <c r="K152" s="14" t="s">
        <v>33</v>
      </c>
    </row>
    <row r="153" spans="2:11" ht="19.5" customHeight="1" x14ac:dyDescent="0.15">
      <c r="C153" s="132" t="s">
        <v>561</v>
      </c>
      <c r="D153" s="133" t="s">
        <v>45</v>
      </c>
      <c r="E153" s="8">
        <v>131</v>
      </c>
      <c r="F153" s="8">
        <v>2693</v>
      </c>
      <c r="G153" s="8">
        <v>1085612</v>
      </c>
      <c r="H153" s="8">
        <v>5473708</v>
      </c>
      <c r="I153" s="8">
        <v>10144310</v>
      </c>
      <c r="J153" s="8">
        <v>3938137</v>
      </c>
      <c r="K153" s="9">
        <v>4120450</v>
      </c>
    </row>
    <row r="154" spans="2:11" ht="19.5" customHeight="1" x14ac:dyDescent="0.15">
      <c r="C154" s="130"/>
      <c r="D154" s="131" t="s">
        <v>540</v>
      </c>
      <c r="E154" s="12">
        <v>38</v>
      </c>
      <c r="F154" s="12">
        <v>237</v>
      </c>
      <c r="G154" s="12">
        <v>78778</v>
      </c>
      <c r="H154" s="12">
        <v>243465</v>
      </c>
      <c r="I154" s="12">
        <v>485230</v>
      </c>
      <c r="J154" s="12" t="s">
        <v>33</v>
      </c>
      <c r="K154" s="14">
        <v>222839</v>
      </c>
    </row>
    <row r="155" spans="2:11" ht="19.5" customHeight="1" x14ac:dyDescent="0.15">
      <c r="C155" s="130"/>
      <c r="D155" s="131" t="s">
        <v>541</v>
      </c>
      <c r="E155" s="12">
        <v>48</v>
      </c>
      <c r="F155" s="12">
        <v>662</v>
      </c>
      <c r="G155" s="12">
        <v>245413</v>
      </c>
      <c r="H155" s="12">
        <v>1059738</v>
      </c>
      <c r="I155" s="12">
        <v>1983576</v>
      </c>
      <c r="J155" s="12" t="s">
        <v>33</v>
      </c>
      <c r="K155" s="14">
        <v>851523</v>
      </c>
    </row>
    <row r="156" spans="2:11" ht="19.5" customHeight="1" x14ac:dyDescent="0.15">
      <c r="C156" s="130"/>
      <c r="D156" s="131" t="s">
        <v>542</v>
      </c>
      <c r="E156" s="12">
        <v>28</v>
      </c>
      <c r="F156" s="12">
        <v>685</v>
      </c>
      <c r="G156" s="12">
        <v>281040</v>
      </c>
      <c r="H156" s="12">
        <v>1793919</v>
      </c>
      <c r="I156" s="12">
        <v>3002591</v>
      </c>
      <c r="J156" s="12" t="s">
        <v>33</v>
      </c>
      <c r="K156" s="14">
        <v>1114075</v>
      </c>
    </row>
    <row r="157" spans="2:11" ht="19.5" customHeight="1" x14ac:dyDescent="0.15">
      <c r="C157" s="130"/>
      <c r="D157" s="131" t="s">
        <v>543</v>
      </c>
      <c r="E157" s="12">
        <v>7</v>
      </c>
      <c r="F157" s="12">
        <v>285</v>
      </c>
      <c r="G157" s="12" t="s">
        <v>38</v>
      </c>
      <c r="H157" s="12" t="s">
        <v>38</v>
      </c>
      <c r="I157" s="12" t="s">
        <v>38</v>
      </c>
      <c r="J157" s="12" t="s">
        <v>38</v>
      </c>
      <c r="K157" s="14" t="s">
        <v>38</v>
      </c>
    </row>
    <row r="158" spans="2:11" ht="19.5" customHeight="1" x14ac:dyDescent="0.15">
      <c r="C158" s="130"/>
      <c r="D158" s="131" t="s">
        <v>544</v>
      </c>
      <c r="E158" s="12">
        <v>8</v>
      </c>
      <c r="F158" s="12">
        <v>518</v>
      </c>
      <c r="G158" s="12">
        <v>201825</v>
      </c>
      <c r="H158" s="12">
        <v>568574</v>
      </c>
      <c r="I158" s="12">
        <v>1150124</v>
      </c>
      <c r="J158" s="12">
        <v>1097261</v>
      </c>
      <c r="K158" s="14">
        <v>511491</v>
      </c>
    </row>
    <row r="159" spans="2:11" ht="19.5" customHeight="1" x14ac:dyDescent="0.15">
      <c r="C159" s="130"/>
      <c r="D159" s="131" t="s">
        <v>545</v>
      </c>
      <c r="E159" s="12">
        <v>2</v>
      </c>
      <c r="F159" s="12">
        <v>306</v>
      </c>
      <c r="G159" s="12" t="s">
        <v>38</v>
      </c>
      <c r="H159" s="12" t="s">
        <v>38</v>
      </c>
      <c r="I159" s="12" t="s">
        <v>38</v>
      </c>
      <c r="J159" s="12" t="s">
        <v>38</v>
      </c>
      <c r="K159" s="14" t="s">
        <v>38</v>
      </c>
    </row>
    <row r="160" spans="2:11" ht="19.5" customHeight="1" x14ac:dyDescent="0.15">
      <c r="C160" s="130"/>
      <c r="D160" s="131" t="s">
        <v>546</v>
      </c>
      <c r="E160" s="12" t="s">
        <v>33</v>
      </c>
      <c r="F160" s="12" t="s">
        <v>33</v>
      </c>
      <c r="G160" s="12" t="s">
        <v>33</v>
      </c>
      <c r="H160" s="12" t="s">
        <v>33</v>
      </c>
      <c r="I160" s="12" t="s">
        <v>33</v>
      </c>
      <c r="J160" s="12" t="s">
        <v>33</v>
      </c>
      <c r="K160" s="14" t="s">
        <v>33</v>
      </c>
    </row>
    <row r="161" spans="2:11" ht="19.5" customHeight="1" x14ac:dyDescent="0.15">
      <c r="C161" s="130"/>
      <c r="D161" s="131" t="s">
        <v>547</v>
      </c>
      <c r="E161" s="12" t="s">
        <v>33</v>
      </c>
      <c r="F161" s="12" t="s">
        <v>33</v>
      </c>
      <c r="G161" s="12" t="s">
        <v>33</v>
      </c>
      <c r="H161" s="12" t="s">
        <v>33</v>
      </c>
      <c r="I161" s="12" t="s">
        <v>33</v>
      </c>
      <c r="J161" s="12" t="s">
        <v>33</v>
      </c>
      <c r="K161" s="14" t="s">
        <v>33</v>
      </c>
    </row>
    <row r="162" spans="2:11" s="134" customFormat="1" ht="19.5" customHeight="1" x14ac:dyDescent="0.15">
      <c r="B162" s="129"/>
      <c r="C162" s="130"/>
      <c r="D162" s="131" t="s">
        <v>548</v>
      </c>
      <c r="E162" s="12" t="s">
        <v>33</v>
      </c>
      <c r="F162" s="12" t="s">
        <v>33</v>
      </c>
      <c r="G162" s="12" t="s">
        <v>33</v>
      </c>
      <c r="H162" s="12" t="s">
        <v>33</v>
      </c>
      <c r="I162" s="12" t="s">
        <v>33</v>
      </c>
      <c r="J162" s="12" t="s">
        <v>33</v>
      </c>
      <c r="K162" s="14" t="s">
        <v>33</v>
      </c>
    </row>
    <row r="163" spans="2:11" ht="19.5" customHeight="1" x14ac:dyDescent="0.15">
      <c r="C163" s="130"/>
      <c r="D163" s="131" t="s">
        <v>549</v>
      </c>
      <c r="E163" s="12" t="s">
        <v>33</v>
      </c>
      <c r="F163" s="12" t="s">
        <v>33</v>
      </c>
      <c r="G163" s="12" t="s">
        <v>33</v>
      </c>
      <c r="H163" s="12" t="s">
        <v>33</v>
      </c>
      <c r="I163" s="12" t="s">
        <v>33</v>
      </c>
      <c r="J163" s="12" t="s">
        <v>33</v>
      </c>
      <c r="K163" s="14" t="s">
        <v>33</v>
      </c>
    </row>
    <row r="164" spans="2:11" ht="19.5" customHeight="1" x14ac:dyDescent="0.15">
      <c r="C164" s="132" t="s">
        <v>562</v>
      </c>
      <c r="D164" s="133" t="s">
        <v>46</v>
      </c>
      <c r="E164" s="8">
        <v>49</v>
      </c>
      <c r="F164" s="8">
        <v>2168</v>
      </c>
      <c r="G164" s="8">
        <v>1072195</v>
      </c>
      <c r="H164" s="8">
        <v>6676062</v>
      </c>
      <c r="I164" s="8">
        <v>9483312</v>
      </c>
      <c r="J164" s="8">
        <v>6793772</v>
      </c>
      <c r="K164" s="9">
        <v>2240744</v>
      </c>
    </row>
    <row r="165" spans="2:11" ht="19.5" customHeight="1" x14ac:dyDescent="0.15">
      <c r="C165" s="130"/>
      <c r="D165" s="131" t="s">
        <v>540</v>
      </c>
      <c r="E165" s="12">
        <v>10</v>
      </c>
      <c r="F165" s="12">
        <v>64</v>
      </c>
      <c r="G165" s="12">
        <v>18512</v>
      </c>
      <c r="H165" s="12">
        <v>27476</v>
      </c>
      <c r="I165" s="12">
        <v>57846</v>
      </c>
      <c r="J165" s="12" t="s">
        <v>33</v>
      </c>
      <c r="K165" s="14">
        <v>27993</v>
      </c>
    </row>
    <row r="166" spans="2:11" ht="19.5" customHeight="1" x14ac:dyDescent="0.15">
      <c r="C166" s="130"/>
      <c r="D166" s="131" t="s">
        <v>541</v>
      </c>
      <c r="E166" s="12">
        <v>16</v>
      </c>
      <c r="F166" s="12">
        <v>201</v>
      </c>
      <c r="G166" s="12">
        <v>68701</v>
      </c>
      <c r="H166" s="12">
        <v>599328</v>
      </c>
      <c r="I166" s="12">
        <v>891937</v>
      </c>
      <c r="J166" s="12" t="s">
        <v>33</v>
      </c>
      <c r="K166" s="14">
        <v>274975</v>
      </c>
    </row>
    <row r="167" spans="2:11" ht="19.5" customHeight="1" x14ac:dyDescent="0.15">
      <c r="C167" s="130"/>
      <c r="D167" s="131" t="s">
        <v>542</v>
      </c>
      <c r="E167" s="12">
        <v>6</v>
      </c>
      <c r="F167" s="12">
        <v>158</v>
      </c>
      <c r="G167" s="12" t="s">
        <v>38</v>
      </c>
      <c r="H167" s="12" t="s">
        <v>38</v>
      </c>
      <c r="I167" s="12" t="s">
        <v>38</v>
      </c>
      <c r="J167" s="12" t="s">
        <v>33</v>
      </c>
      <c r="K167" s="14" t="s">
        <v>38</v>
      </c>
    </row>
    <row r="168" spans="2:11" ht="19.5" customHeight="1" x14ac:dyDescent="0.15">
      <c r="C168" s="130"/>
      <c r="D168" s="131" t="s">
        <v>543</v>
      </c>
      <c r="E168" s="12">
        <v>9</v>
      </c>
      <c r="F168" s="12">
        <v>374</v>
      </c>
      <c r="G168" s="12">
        <v>145152</v>
      </c>
      <c r="H168" s="12">
        <v>682726</v>
      </c>
      <c r="I168" s="12">
        <v>1012585</v>
      </c>
      <c r="J168" s="12">
        <v>961810</v>
      </c>
      <c r="K168" s="14">
        <v>285666</v>
      </c>
    </row>
    <row r="169" spans="2:11" ht="19.5" customHeight="1" x14ac:dyDescent="0.15">
      <c r="C169" s="130"/>
      <c r="D169" s="131" t="s">
        <v>544</v>
      </c>
      <c r="E169" s="12">
        <v>6</v>
      </c>
      <c r="F169" s="12">
        <v>414</v>
      </c>
      <c r="G169" s="12">
        <v>163615</v>
      </c>
      <c r="H169" s="12">
        <v>381915</v>
      </c>
      <c r="I169" s="12">
        <v>749497</v>
      </c>
      <c r="J169" s="12" t="s">
        <v>38</v>
      </c>
      <c r="K169" s="14">
        <v>333970</v>
      </c>
    </row>
    <row r="170" spans="2:11" ht="19.5" customHeight="1" x14ac:dyDescent="0.15">
      <c r="C170" s="130"/>
      <c r="D170" s="131" t="s">
        <v>545</v>
      </c>
      <c r="E170" s="12" t="s">
        <v>33</v>
      </c>
      <c r="F170" s="12" t="s">
        <v>33</v>
      </c>
      <c r="G170" s="12" t="s">
        <v>33</v>
      </c>
      <c r="H170" s="12" t="s">
        <v>33</v>
      </c>
      <c r="I170" s="12" t="s">
        <v>33</v>
      </c>
      <c r="J170" s="12" t="s">
        <v>2827</v>
      </c>
      <c r="K170" s="14" t="s">
        <v>33</v>
      </c>
    </row>
    <row r="171" spans="2:11" ht="19.5" customHeight="1" x14ac:dyDescent="0.15">
      <c r="C171" s="130"/>
      <c r="D171" s="131" t="s">
        <v>546</v>
      </c>
      <c r="E171" s="12">
        <v>1</v>
      </c>
      <c r="F171" s="12">
        <v>286</v>
      </c>
      <c r="G171" s="12" t="s">
        <v>38</v>
      </c>
      <c r="H171" s="12" t="s">
        <v>38</v>
      </c>
      <c r="I171" s="12" t="s">
        <v>38</v>
      </c>
      <c r="J171" s="12" t="s">
        <v>38</v>
      </c>
      <c r="K171" s="14" t="s">
        <v>38</v>
      </c>
    </row>
    <row r="172" spans="2:11" s="134" customFormat="1" ht="19.5" customHeight="1" x14ac:dyDescent="0.15">
      <c r="B172" s="129"/>
      <c r="C172" s="130"/>
      <c r="D172" s="131" t="s">
        <v>547</v>
      </c>
      <c r="E172" s="12" t="s">
        <v>33</v>
      </c>
      <c r="F172" s="12" t="s">
        <v>33</v>
      </c>
      <c r="G172" s="12" t="s">
        <v>33</v>
      </c>
      <c r="H172" s="12" t="s">
        <v>33</v>
      </c>
      <c r="I172" s="12" t="s">
        <v>33</v>
      </c>
      <c r="J172" s="12" t="s">
        <v>33</v>
      </c>
      <c r="K172" s="14" t="s">
        <v>33</v>
      </c>
    </row>
    <row r="173" spans="2:11" ht="19.5" customHeight="1" x14ac:dyDescent="0.15">
      <c r="C173" s="130"/>
      <c r="D173" s="131" t="s">
        <v>548</v>
      </c>
      <c r="E173" s="12">
        <v>1</v>
      </c>
      <c r="F173" s="12">
        <v>671</v>
      </c>
      <c r="G173" s="12" t="s">
        <v>38</v>
      </c>
      <c r="H173" s="12" t="s">
        <v>38</v>
      </c>
      <c r="I173" s="12" t="s">
        <v>38</v>
      </c>
      <c r="J173" s="12" t="s">
        <v>38</v>
      </c>
      <c r="K173" s="14" t="s">
        <v>38</v>
      </c>
    </row>
    <row r="174" spans="2:11" ht="19.5" customHeight="1" x14ac:dyDescent="0.15">
      <c r="C174" s="130"/>
      <c r="D174" s="131" t="s">
        <v>549</v>
      </c>
      <c r="E174" s="12" t="s">
        <v>33</v>
      </c>
      <c r="F174" s="12" t="s">
        <v>33</v>
      </c>
      <c r="G174" s="12" t="s">
        <v>33</v>
      </c>
      <c r="H174" s="12" t="s">
        <v>33</v>
      </c>
      <c r="I174" s="12" t="s">
        <v>33</v>
      </c>
      <c r="J174" s="12" t="s">
        <v>33</v>
      </c>
      <c r="K174" s="14" t="s">
        <v>33</v>
      </c>
    </row>
    <row r="175" spans="2:11" ht="19.5" customHeight="1" x14ac:dyDescent="0.15">
      <c r="C175" s="132" t="s">
        <v>563</v>
      </c>
      <c r="D175" s="133" t="s">
        <v>47</v>
      </c>
      <c r="E175" s="8">
        <v>25</v>
      </c>
      <c r="F175" s="8">
        <v>972</v>
      </c>
      <c r="G175" s="8">
        <v>340430</v>
      </c>
      <c r="H175" s="8">
        <v>1609312</v>
      </c>
      <c r="I175" s="8">
        <v>2791625</v>
      </c>
      <c r="J175" s="8">
        <v>2088648</v>
      </c>
      <c r="K175" s="9">
        <v>1036206</v>
      </c>
    </row>
    <row r="176" spans="2:11" ht="19.5" customHeight="1" x14ac:dyDescent="0.15">
      <c r="C176" s="130"/>
      <c r="D176" s="131" t="s">
        <v>540</v>
      </c>
      <c r="E176" s="12">
        <v>2</v>
      </c>
      <c r="F176" s="12">
        <v>17</v>
      </c>
      <c r="G176" s="12" t="s">
        <v>38</v>
      </c>
      <c r="H176" s="12" t="s">
        <v>38</v>
      </c>
      <c r="I176" s="12" t="s">
        <v>38</v>
      </c>
      <c r="J176" s="12" t="s">
        <v>33</v>
      </c>
      <c r="K176" s="14" t="s">
        <v>38</v>
      </c>
    </row>
    <row r="177" spans="2:11" ht="19.5" customHeight="1" x14ac:dyDescent="0.15">
      <c r="C177" s="130"/>
      <c r="D177" s="131" t="s">
        <v>541</v>
      </c>
      <c r="E177" s="12">
        <v>9</v>
      </c>
      <c r="F177" s="12">
        <v>116</v>
      </c>
      <c r="G177" s="12">
        <v>33989</v>
      </c>
      <c r="H177" s="12">
        <v>61457</v>
      </c>
      <c r="I177" s="12">
        <v>126951</v>
      </c>
      <c r="J177" s="12" t="s">
        <v>33</v>
      </c>
      <c r="K177" s="14">
        <v>60399</v>
      </c>
    </row>
    <row r="178" spans="2:11" ht="19.5" customHeight="1" x14ac:dyDescent="0.15">
      <c r="C178" s="130"/>
      <c r="D178" s="131" t="s">
        <v>542</v>
      </c>
      <c r="E178" s="12">
        <v>3</v>
      </c>
      <c r="F178" s="12">
        <v>67</v>
      </c>
      <c r="G178" s="12">
        <v>15479</v>
      </c>
      <c r="H178" s="12">
        <v>7968</v>
      </c>
      <c r="I178" s="12">
        <v>38067</v>
      </c>
      <c r="J178" s="12" t="s">
        <v>33</v>
      </c>
      <c r="K178" s="14">
        <v>27741</v>
      </c>
    </row>
    <row r="179" spans="2:11" ht="19.5" customHeight="1" x14ac:dyDescent="0.15">
      <c r="C179" s="130"/>
      <c r="D179" s="131" t="s">
        <v>543</v>
      </c>
      <c r="E179" s="12">
        <v>4</v>
      </c>
      <c r="F179" s="12">
        <v>160</v>
      </c>
      <c r="G179" s="12">
        <v>53615</v>
      </c>
      <c r="H179" s="12">
        <v>203546</v>
      </c>
      <c r="I179" s="12">
        <v>298682</v>
      </c>
      <c r="J179" s="12" t="s">
        <v>38</v>
      </c>
      <c r="K179" s="14">
        <v>83150</v>
      </c>
    </row>
    <row r="180" spans="2:11" ht="19.5" customHeight="1" x14ac:dyDescent="0.15">
      <c r="C180" s="130"/>
      <c r="D180" s="131" t="s">
        <v>544</v>
      </c>
      <c r="E180" s="12">
        <v>5</v>
      </c>
      <c r="F180" s="12">
        <v>337</v>
      </c>
      <c r="G180" s="12">
        <v>117937</v>
      </c>
      <c r="H180" s="12">
        <v>788160</v>
      </c>
      <c r="I180" s="12">
        <v>1015895</v>
      </c>
      <c r="J180" s="12">
        <v>492245</v>
      </c>
      <c r="K180" s="14">
        <v>196399</v>
      </c>
    </row>
    <row r="181" spans="2:11" ht="19.5" customHeight="1" x14ac:dyDescent="0.15">
      <c r="C181" s="130"/>
      <c r="D181" s="131" t="s">
        <v>545</v>
      </c>
      <c r="E181" s="12">
        <v>2</v>
      </c>
      <c r="F181" s="12">
        <v>275</v>
      </c>
      <c r="G181" s="12" t="s">
        <v>38</v>
      </c>
      <c r="H181" s="12" t="s">
        <v>38</v>
      </c>
      <c r="I181" s="12" t="s">
        <v>38</v>
      </c>
      <c r="J181" s="12" t="s">
        <v>38</v>
      </c>
      <c r="K181" s="14" t="s">
        <v>38</v>
      </c>
    </row>
    <row r="182" spans="2:11" s="134" customFormat="1" ht="19.5" customHeight="1" x14ac:dyDescent="0.15">
      <c r="B182" s="129"/>
      <c r="C182" s="130"/>
      <c r="D182" s="131" t="s">
        <v>546</v>
      </c>
      <c r="E182" s="12" t="s">
        <v>33</v>
      </c>
      <c r="F182" s="12" t="s">
        <v>33</v>
      </c>
      <c r="G182" s="12" t="s">
        <v>33</v>
      </c>
      <c r="H182" s="12" t="s">
        <v>33</v>
      </c>
      <c r="I182" s="12" t="s">
        <v>33</v>
      </c>
      <c r="J182" s="12" t="s">
        <v>33</v>
      </c>
      <c r="K182" s="14" t="s">
        <v>33</v>
      </c>
    </row>
    <row r="183" spans="2:11" ht="19.5" customHeight="1" x14ac:dyDescent="0.15">
      <c r="C183" s="130"/>
      <c r="D183" s="131" t="s">
        <v>547</v>
      </c>
      <c r="E183" s="12" t="s">
        <v>33</v>
      </c>
      <c r="F183" s="12" t="s">
        <v>33</v>
      </c>
      <c r="G183" s="12" t="s">
        <v>33</v>
      </c>
      <c r="H183" s="12" t="s">
        <v>33</v>
      </c>
      <c r="I183" s="12" t="s">
        <v>33</v>
      </c>
      <c r="J183" s="12" t="s">
        <v>33</v>
      </c>
      <c r="K183" s="14" t="s">
        <v>33</v>
      </c>
    </row>
    <row r="184" spans="2:11" ht="19.5" customHeight="1" x14ac:dyDescent="0.15">
      <c r="C184" s="130"/>
      <c r="D184" s="131" t="s">
        <v>548</v>
      </c>
      <c r="E184" s="12" t="s">
        <v>33</v>
      </c>
      <c r="F184" s="12" t="s">
        <v>33</v>
      </c>
      <c r="G184" s="12" t="s">
        <v>33</v>
      </c>
      <c r="H184" s="12" t="s">
        <v>33</v>
      </c>
      <c r="I184" s="12" t="s">
        <v>33</v>
      </c>
      <c r="J184" s="12" t="s">
        <v>33</v>
      </c>
      <c r="K184" s="14" t="s">
        <v>33</v>
      </c>
    </row>
    <row r="185" spans="2:11" ht="19.5" customHeight="1" x14ac:dyDescent="0.15">
      <c r="C185" s="130"/>
      <c r="D185" s="131" t="s">
        <v>549</v>
      </c>
      <c r="E185" s="12" t="s">
        <v>33</v>
      </c>
      <c r="F185" s="12" t="s">
        <v>33</v>
      </c>
      <c r="G185" s="12" t="s">
        <v>33</v>
      </c>
      <c r="H185" s="12" t="s">
        <v>33</v>
      </c>
      <c r="I185" s="12" t="s">
        <v>33</v>
      </c>
      <c r="J185" s="12" t="s">
        <v>33</v>
      </c>
      <c r="K185" s="14" t="s">
        <v>33</v>
      </c>
    </row>
    <row r="186" spans="2:11" ht="19.5" customHeight="1" x14ac:dyDescent="0.15">
      <c r="C186" s="132" t="s">
        <v>564</v>
      </c>
      <c r="D186" s="133" t="s">
        <v>48</v>
      </c>
      <c r="E186" s="8">
        <v>182</v>
      </c>
      <c r="F186" s="8">
        <v>5524</v>
      </c>
      <c r="G186" s="8">
        <v>2597351</v>
      </c>
      <c r="H186" s="8">
        <v>6882874</v>
      </c>
      <c r="I186" s="8">
        <v>12294375</v>
      </c>
      <c r="J186" s="8">
        <v>8167591</v>
      </c>
      <c r="K186" s="9">
        <v>4505729</v>
      </c>
    </row>
    <row r="187" spans="2:11" ht="19.5" customHeight="1" x14ac:dyDescent="0.15">
      <c r="C187" s="130"/>
      <c r="D187" s="131" t="s">
        <v>540</v>
      </c>
      <c r="E187" s="12">
        <v>66</v>
      </c>
      <c r="F187" s="12">
        <v>411</v>
      </c>
      <c r="G187" s="12">
        <v>119454</v>
      </c>
      <c r="H187" s="12">
        <v>1019594</v>
      </c>
      <c r="I187" s="12">
        <v>1320263</v>
      </c>
      <c r="J187" s="12" t="s">
        <v>33</v>
      </c>
      <c r="K187" s="14">
        <v>277128</v>
      </c>
    </row>
    <row r="188" spans="2:11" ht="19.5" customHeight="1" x14ac:dyDescent="0.15">
      <c r="C188" s="130"/>
      <c r="D188" s="131" t="s">
        <v>541</v>
      </c>
      <c r="E188" s="12">
        <v>53</v>
      </c>
      <c r="F188" s="12">
        <v>742</v>
      </c>
      <c r="G188" s="12">
        <v>247876</v>
      </c>
      <c r="H188" s="12">
        <v>560464</v>
      </c>
      <c r="I188" s="12">
        <v>1079057</v>
      </c>
      <c r="J188" s="12" t="s">
        <v>33</v>
      </c>
      <c r="K188" s="14">
        <v>483516</v>
      </c>
    </row>
    <row r="189" spans="2:11" ht="19.5" customHeight="1" x14ac:dyDescent="0.15">
      <c r="C189" s="130"/>
      <c r="D189" s="131" t="s">
        <v>542</v>
      </c>
      <c r="E189" s="12">
        <v>21</v>
      </c>
      <c r="F189" s="12">
        <v>519</v>
      </c>
      <c r="G189" s="12">
        <v>192251</v>
      </c>
      <c r="H189" s="12">
        <v>352127</v>
      </c>
      <c r="I189" s="12">
        <v>721028</v>
      </c>
      <c r="J189" s="12" t="s">
        <v>33</v>
      </c>
      <c r="K189" s="14">
        <v>340142</v>
      </c>
    </row>
    <row r="190" spans="2:11" ht="19.5" customHeight="1" x14ac:dyDescent="0.15">
      <c r="C190" s="130"/>
      <c r="D190" s="131" t="s">
        <v>543</v>
      </c>
      <c r="E190" s="12">
        <v>17</v>
      </c>
      <c r="F190" s="12">
        <v>679</v>
      </c>
      <c r="G190" s="12">
        <v>281057</v>
      </c>
      <c r="H190" s="12">
        <v>787519</v>
      </c>
      <c r="I190" s="12">
        <v>1381017</v>
      </c>
      <c r="J190" s="12">
        <v>1201945</v>
      </c>
      <c r="K190" s="14">
        <v>508666</v>
      </c>
    </row>
    <row r="191" spans="2:11" ht="19.5" customHeight="1" x14ac:dyDescent="0.15">
      <c r="C191" s="130"/>
      <c r="D191" s="131" t="s">
        <v>544</v>
      </c>
      <c r="E191" s="12">
        <v>15</v>
      </c>
      <c r="F191" s="12">
        <v>1053</v>
      </c>
      <c r="G191" s="12">
        <v>398513</v>
      </c>
      <c r="H191" s="12">
        <v>863871</v>
      </c>
      <c r="I191" s="12">
        <v>1748315</v>
      </c>
      <c r="J191" s="12">
        <v>1695464</v>
      </c>
      <c r="K191" s="14">
        <v>749367</v>
      </c>
    </row>
    <row r="192" spans="2:11" s="134" customFormat="1" ht="19.5" customHeight="1" x14ac:dyDescent="0.15">
      <c r="B192" s="129"/>
      <c r="C192" s="130"/>
      <c r="D192" s="131" t="s">
        <v>545</v>
      </c>
      <c r="E192" s="12">
        <v>5</v>
      </c>
      <c r="F192" s="12">
        <v>789</v>
      </c>
      <c r="G192" s="12">
        <v>342454</v>
      </c>
      <c r="H192" s="12">
        <v>951913</v>
      </c>
      <c r="I192" s="12">
        <v>1628293</v>
      </c>
      <c r="J192" s="12">
        <v>1445089</v>
      </c>
      <c r="K192" s="14">
        <v>569315</v>
      </c>
    </row>
    <row r="193" spans="2:11" ht="19.5" customHeight="1" x14ac:dyDescent="0.15">
      <c r="C193" s="130"/>
      <c r="D193" s="131" t="s">
        <v>546</v>
      </c>
      <c r="E193" s="12">
        <v>3</v>
      </c>
      <c r="F193" s="12">
        <v>621</v>
      </c>
      <c r="G193" s="12" t="s">
        <v>38</v>
      </c>
      <c r="H193" s="12" t="s">
        <v>38</v>
      </c>
      <c r="I193" s="12" t="s">
        <v>38</v>
      </c>
      <c r="J193" s="12" t="s">
        <v>38</v>
      </c>
      <c r="K193" s="14" t="s">
        <v>38</v>
      </c>
    </row>
    <row r="194" spans="2:11" ht="19.5" customHeight="1" x14ac:dyDescent="0.15">
      <c r="C194" s="130"/>
      <c r="D194" s="131" t="s">
        <v>547</v>
      </c>
      <c r="E194" s="12">
        <v>2</v>
      </c>
      <c r="F194" s="12">
        <v>710</v>
      </c>
      <c r="G194" s="12" t="s">
        <v>38</v>
      </c>
      <c r="H194" s="12" t="s">
        <v>38</v>
      </c>
      <c r="I194" s="12" t="s">
        <v>38</v>
      </c>
      <c r="J194" s="12" t="s">
        <v>38</v>
      </c>
      <c r="K194" s="14" t="s">
        <v>38</v>
      </c>
    </row>
    <row r="195" spans="2:11" ht="19.5" customHeight="1" x14ac:dyDescent="0.15">
      <c r="C195" s="130"/>
      <c r="D195" s="131" t="s">
        <v>548</v>
      </c>
      <c r="E195" s="12" t="s">
        <v>33</v>
      </c>
      <c r="F195" s="12" t="s">
        <v>33</v>
      </c>
      <c r="G195" s="12" t="s">
        <v>33</v>
      </c>
      <c r="H195" s="12" t="s">
        <v>33</v>
      </c>
      <c r="I195" s="12" t="s">
        <v>33</v>
      </c>
      <c r="J195" s="12" t="s">
        <v>33</v>
      </c>
      <c r="K195" s="14" t="s">
        <v>33</v>
      </c>
    </row>
    <row r="196" spans="2:11" ht="19.5" customHeight="1" x14ac:dyDescent="0.15">
      <c r="C196" s="130"/>
      <c r="D196" s="131" t="s">
        <v>549</v>
      </c>
      <c r="E196" s="12" t="s">
        <v>33</v>
      </c>
      <c r="F196" s="12" t="s">
        <v>33</v>
      </c>
      <c r="G196" s="12" t="s">
        <v>33</v>
      </c>
      <c r="H196" s="12" t="s">
        <v>33</v>
      </c>
      <c r="I196" s="12" t="s">
        <v>33</v>
      </c>
      <c r="J196" s="12" t="s">
        <v>33</v>
      </c>
      <c r="K196" s="14" t="s">
        <v>33</v>
      </c>
    </row>
    <row r="197" spans="2:11" ht="19.5" customHeight="1" x14ac:dyDescent="0.15">
      <c r="C197" s="132" t="s">
        <v>565</v>
      </c>
      <c r="D197" s="133" t="s">
        <v>49</v>
      </c>
      <c r="E197" s="8">
        <v>42</v>
      </c>
      <c r="F197" s="8">
        <v>3921</v>
      </c>
      <c r="G197" s="8">
        <v>1640672</v>
      </c>
      <c r="H197" s="8">
        <v>5375243</v>
      </c>
      <c r="I197" s="8">
        <v>11844476</v>
      </c>
      <c r="J197" s="8">
        <v>11572459</v>
      </c>
      <c r="K197" s="9">
        <v>6354556</v>
      </c>
    </row>
    <row r="198" spans="2:11" ht="19.5" customHeight="1" x14ac:dyDescent="0.15">
      <c r="C198" s="130"/>
      <c r="D198" s="131" t="s">
        <v>540</v>
      </c>
      <c r="E198" s="12">
        <v>14</v>
      </c>
      <c r="F198" s="12">
        <v>86</v>
      </c>
      <c r="G198" s="12">
        <v>27867</v>
      </c>
      <c r="H198" s="12">
        <v>23997</v>
      </c>
      <c r="I198" s="12">
        <v>70938</v>
      </c>
      <c r="J198" s="12" t="s">
        <v>33</v>
      </c>
      <c r="K198" s="14">
        <v>43275</v>
      </c>
    </row>
    <row r="199" spans="2:11" ht="19.5" customHeight="1" x14ac:dyDescent="0.15">
      <c r="C199" s="130"/>
      <c r="D199" s="131" t="s">
        <v>541</v>
      </c>
      <c r="E199" s="12">
        <v>8</v>
      </c>
      <c r="F199" s="12">
        <v>97</v>
      </c>
      <c r="G199" s="12">
        <v>24316</v>
      </c>
      <c r="H199" s="12">
        <v>36931</v>
      </c>
      <c r="I199" s="12">
        <v>98248</v>
      </c>
      <c r="J199" s="12" t="s">
        <v>33</v>
      </c>
      <c r="K199" s="14">
        <v>56718</v>
      </c>
    </row>
    <row r="200" spans="2:11" ht="19.5" customHeight="1" x14ac:dyDescent="0.15">
      <c r="C200" s="130"/>
      <c r="D200" s="131" t="s">
        <v>542</v>
      </c>
      <c r="E200" s="12">
        <v>5</v>
      </c>
      <c r="F200" s="12">
        <v>113</v>
      </c>
      <c r="G200" s="12">
        <v>44280</v>
      </c>
      <c r="H200" s="12">
        <v>99872</v>
      </c>
      <c r="I200" s="12">
        <v>238304</v>
      </c>
      <c r="J200" s="12" t="s">
        <v>33</v>
      </c>
      <c r="K200" s="14">
        <v>127587</v>
      </c>
    </row>
    <row r="201" spans="2:11" ht="19.5" customHeight="1" x14ac:dyDescent="0.15">
      <c r="C201" s="130"/>
      <c r="D201" s="131" t="s">
        <v>543</v>
      </c>
      <c r="E201" s="12">
        <v>4</v>
      </c>
      <c r="F201" s="12">
        <v>143</v>
      </c>
      <c r="G201" s="12">
        <v>48630</v>
      </c>
      <c r="H201" s="12">
        <v>82191</v>
      </c>
      <c r="I201" s="12">
        <v>193234</v>
      </c>
      <c r="J201" s="12">
        <v>194453</v>
      </c>
      <c r="K201" s="14">
        <v>97056</v>
      </c>
    </row>
    <row r="202" spans="2:11" s="134" customFormat="1" ht="19.5" customHeight="1" x14ac:dyDescent="0.15">
      <c r="B202" s="129"/>
      <c r="C202" s="130"/>
      <c r="D202" s="131" t="s">
        <v>544</v>
      </c>
      <c r="E202" s="12">
        <v>5</v>
      </c>
      <c r="F202" s="12">
        <v>413</v>
      </c>
      <c r="G202" s="12">
        <v>150232</v>
      </c>
      <c r="H202" s="12">
        <v>167348</v>
      </c>
      <c r="I202" s="12">
        <v>496990</v>
      </c>
      <c r="J202" s="12">
        <v>495198</v>
      </c>
      <c r="K202" s="14">
        <v>257215</v>
      </c>
    </row>
    <row r="203" spans="2:11" ht="19.5" customHeight="1" x14ac:dyDescent="0.15">
      <c r="C203" s="130"/>
      <c r="D203" s="131" t="s">
        <v>545</v>
      </c>
      <c r="E203" s="12">
        <v>2</v>
      </c>
      <c r="F203" s="12">
        <v>256</v>
      </c>
      <c r="G203" s="12" t="s">
        <v>38</v>
      </c>
      <c r="H203" s="12" t="s">
        <v>38</v>
      </c>
      <c r="I203" s="12" t="s">
        <v>38</v>
      </c>
      <c r="J203" s="12" t="s">
        <v>38</v>
      </c>
      <c r="K203" s="14" t="s">
        <v>38</v>
      </c>
    </row>
    <row r="204" spans="2:11" ht="19.5" customHeight="1" x14ac:dyDescent="0.15">
      <c r="C204" s="130"/>
      <c r="D204" s="131" t="s">
        <v>546</v>
      </c>
      <c r="E204" s="12" t="s">
        <v>33</v>
      </c>
      <c r="F204" s="12" t="s">
        <v>33</v>
      </c>
      <c r="G204" s="12" t="s">
        <v>33</v>
      </c>
      <c r="H204" s="12" t="s">
        <v>33</v>
      </c>
      <c r="I204" s="12" t="s">
        <v>33</v>
      </c>
      <c r="J204" s="12" t="s">
        <v>33</v>
      </c>
      <c r="K204" s="14" t="s">
        <v>33</v>
      </c>
    </row>
    <row r="205" spans="2:11" ht="19.5" customHeight="1" x14ac:dyDescent="0.15">
      <c r="C205" s="130"/>
      <c r="D205" s="131" t="s">
        <v>547</v>
      </c>
      <c r="E205" s="12">
        <v>1</v>
      </c>
      <c r="F205" s="12">
        <v>397</v>
      </c>
      <c r="G205" s="12" t="s">
        <v>38</v>
      </c>
      <c r="H205" s="12" t="s">
        <v>38</v>
      </c>
      <c r="I205" s="12" t="s">
        <v>38</v>
      </c>
      <c r="J205" s="12" t="s">
        <v>38</v>
      </c>
      <c r="K205" s="14" t="s">
        <v>38</v>
      </c>
    </row>
    <row r="206" spans="2:11" ht="19.5" customHeight="1" x14ac:dyDescent="0.15">
      <c r="C206" s="130"/>
      <c r="D206" s="131" t="s">
        <v>548</v>
      </c>
      <c r="E206" s="12">
        <v>2</v>
      </c>
      <c r="F206" s="12">
        <v>1211</v>
      </c>
      <c r="G206" s="12" t="s">
        <v>38</v>
      </c>
      <c r="H206" s="12" t="s">
        <v>38</v>
      </c>
      <c r="I206" s="12" t="s">
        <v>38</v>
      </c>
      <c r="J206" s="12" t="s">
        <v>38</v>
      </c>
      <c r="K206" s="14" t="s">
        <v>38</v>
      </c>
    </row>
    <row r="207" spans="2:11" ht="19.5" customHeight="1" x14ac:dyDescent="0.15">
      <c r="C207" s="130"/>
      <c r="D207" s="131" t="s">
        <v>549</v>
      </c>
      <c r="E207" s="12">
        <v>1</v>
      </c>
      <c r="F207" s="12">
        <v>1205</v>
      </c>
      <c r="G207" s="12" t="s">
        <v>38</v>
      </c>
      <c r="H207" s="12" t="s">
        <v>38</v>
      </c>
      <c r="I207" s="12" t="s">
        <v>38</v>
      </c>
      <c r="J207" s="12" t="s">
        <v>38</v>
      </c>
      <c r="K207" s="14" t="s">
        <v>38</v>
      </c>
    </row>
    <row r="208" spans="2:11" ht="19.5" customHeight="1" x14ac:dyDescent="0.15">
      <c r="C208" s="132" t="s">
        <v>566</v>
      </c>
      <c r="D208" s="133" t="s">
        <v>50</v>
      </c>
      <c r="E208" s="8">
        <v>167</v>
      </c>
      <c r="F208" s="8">
        <v>7768</v>
      </c>
      <c r="G208" s="8">
        <v>3557056</v>
      </c>
      <c r="H208" s="8">
        <v>18097581</v>
      </c>
      <c r="I208" s="8">
        <v>27438656</v>
      </c>
      <c r="J208" s="8">
        <v>25607373</v>
      </c>
      <c r="K208" s="9">
        <v>8479164</v>
      </c>
    </row>
    <row r="209" spans="2:11" ht="19.5" customHeight="1" x14ac:dyDescent="0.15">
      <c r="C209" s="130"/>
      <c r="D209" s="131" t="s">
        <v>540</v>
      </c>
      <c r="E209" s="12">
        <v>45</v>
      </c>
      <c r="F209" s="12">
        <v>290</v>
      </c>
      <c r="G209" s="12">
        <v>112200</v>
      </c>
      <c r="H209" s="12">
        <v>116789</v>
      </c>
      <c r="I209" s="12">
        <v>337669</v>
      </c>
      <c r="J209" s="12" t="s">
        <v>33</v>
      </c>
      <c r="K209" s="14">
        <v>203577</v>
      </c>
    </row>
    <row r="210" spans="2:11" ht="19.5" customHeight="1" x14ac:dyDescent="0.15">
      <c r="C210" s="130"/>
      <c r="D210" s="131" t="s">
        <v>541</v>
      </c>
      <c r="E210" s="12">
        <v>36</v>
      </c>
      <c r="F210" s="12">
        <v>505</v>
      </c>
      <c r="G210" s="12">
        <v>179815</v>
      </c>
      <c r="H210" s="12">
        <v>313260</v>
      </c>
      <c r="I210" s="12">
        <v>648500</v>
      </c>
      <c r="J210" s="12" t="s">
        <v>33</v>
      </c>
      <c r="K210" s="14">
        <v>310395</v>
      </c>
    </row>
    <row r="211" spans="2:11" ht="19.5" customHeight="1" x14ac:dyDescent="0.15">
      <c r="C211" s="130"/>
      <c r="D211" s="131" t="s">
        <v>542</v>
      </c>
      <c r="E211" s="12">
        <v>26</v>
      </c>
      <c r="F211" s="12">
        <v>622</v>
      </c>
      <c r="G211" s="12">
        <v>234940</v>
      </c>
      <c r="H211" s="12">
        <v>262735</v>
      </c>
      <c r="I211" s="12">
        <v>675469</v>
      </c>
      <c r="J211" s="12" t="s">
        <v>33</v>
      </c>
      <c r="K211" s="14">
        <v>380764</v>
      </c>
    </row>
    <row r="212" spans="2:11" s="134" customFormat="1" ht="19.5" customHeight="1" x14ac:dyDescent="0.15">
      <c r="B212" s="129"/>
      <c r="C212" s="130"/>
      <c r="D212" s="131" t="s">
        <v>543</v>
      </c>
      <c r="E212" s="12">
        <v>26</v>
      </c>
      <c r="F212" s="12">
        <v>1046</v>
      </c>
      <c r="G212" s="12">
        <v>391677</v>
      </c>
      <c r="H212" s="12">
        <v>684148</v>
      </c>
      <c r="I212" s="12">
        <v>1475172</v>
      </c>
      <c r="J212" s="12">
        <v>1366802</v>
      </c>
      <c r="K212" s="14">
        <v>661108</v>
      </c>
    </row>
    <row r="213" spans="2:11" ht="19.5" customHeight="1" x14ac:dyDescent="0.15">
      <c r="C213" s="130"/>
      <c r="D213" s="131" t="s">
        <v>544</v>
      </c>
      <c r="E213" s="12">
        <v>21</v>
      </c>
      <c r="F213" s="12">
        <v>1425</v>
      </c>
      <c r="G213" s="12">
        <v>551398</v>
      </c>
      <c r="H213" s="12">
        <v>1169161</v>
      </c>
      <c r="I213" s="12">
        <v>2391911</v>
      </c>
      <c r="J213" s="12">
        <v>2374005</v>
      </c>
      <c r="K213" s="14">
        <v>1055073</v>
      </c>
    </row>
    <row r="214" spans="2:11" ht="19.5" customHeight="1" x14ac:dyDescent="0.15">
      <c r="C214" s="130"/>
      <c r="D214" s="131" t="s">
        <v>545</v>
      </c>
      <c r="E214" s="12">
        <v>5</v>
      </c>
      <c r="F214" s="12">
        <v>650</v>
      </c>
      <c r="G214" s="12">
        <v>260767</v>
      </c>
      <c r="H214" s="12">
        <v>1367675</v>
      </c>
      <c r="I214" s="12">
        <v>2015445</v>
      </c>
      <c r="J214" s="12">
        <v>1996293</v>
      </c>
      <c r="K214" s="14">
        <v>578975</v>
      </c>
    </row>
    <row r="215" spans="2:11" ht="19.5" customHeight="1" x14ac:dyDescent="0.15">
      <c r="C215" s="130"/>
      <c r="D215" s="131" t="s">
        <v>546</v>
      </c>
      <c r="E215" s="12">
        <v>4</v>
      </c>
      <c r="F215" s="12">
        <v>1056</v>
      </c>
      <c r="G215" s="12">
        <v>441619</v>
      </c>
      <c r="H215" s="12">
        <v>1325850</v>
      </c>
      <c r="I215" s="12">
        <v>2455986</v>
      </c>
      <c r="J215" s="12">
        <v>2528447</v>
      </c>
      <c r="K215" s="14">
        <v>1078854</v>
      </c>
    </row>
    <row r="216" spans="2:11" ht="19.5" customHeight="1" x14ac:dyDescent="0.15">
      <c r="C216" s="130"/>
      <c r="D216" s="131" t="s">
        <v>547</v>
      </c>
      <c r="E216" s="12">
        <v>3</v>
      </c>
      <c r="F216" s="12">
        <v>1226</v>
      </c>
      <c r="G216" s="12" t="s">
        <v>38</v>
      </c>
      <c r="H216" s="12" t="s">
        <v>38</v>
      </c>
      <c r="I216" s="12" t="s">
        <v>38</v>
      </c>
      <c r="J216" s="12" t="s">
        <v>38</v>
      </c>
      <c r="K216" s="14" t="s">
        <v>38</v>
      </c>
    </row>
    <row r="217" spans="2:11" ht="19.5" customHeight="1" x14ac:dyDescent="0.15">
      <c r="C217" s="130"/>
      <c r="D217" s="131" t="s">
        <v>548</v>
      </c>
      <c r="E217" s="12">
        <v>1</v>
      </c>
      <c r="F217" s="12">
        <v>948</v>
      </c>
      <c r="G217" s="12" t="s">
        <v>38</v>
      </c>
      <c r="H217" s="12" t="s">
        <v>38</v>
      </c>
      <c r="I217" s="12" t="s">
        <v>38</v>
      </c>
      <c r="J217" s="12" t="s">
        <v>38</v>
      </c>
      <c r="K217" s="14" t="s">
        <v>38</v>
      </c>
    </row>
    <row r="218" spans="2:11" ht="19.5" customHeight="1" x14ac:dyDescent="0.15">
      <c r="C218" s="130"/>
      <c r="D218" s="131" t="s">
        <v>549</v>
      </c>
      <c r="E218" s="12" t="s">
        <v>33</v>
      </c>
      <c r="F218" s="12" t="s">
        <v>33</v>
      </c>
      <c r="G218" s="12" t="s">
        <v>33</v>
      </c>
      <c r="H218" s="12" t="s">
        <v>33</v>
      </c>
      <c r="I218" s="12" t="s">
        <v>33</v>
      </c>
      <c r="J218" s="12" t="s">
        <v>33</v>
      </c>
      <c r="K218" s="14" t="s">
        <v>33</v>
      </c>
    </row>
    <row r="219" spans="2:11" ht="19.5" customHeight="1" x14ac:dyDescent="0.15">
      <c r="C219" s="132" t="s">
        <v>567</v>
      </c>
      <c r="D219" s="133" t="s">
        <v>51</v>
      </c>
      <c r="E219" s="8">
        <v>43</v>
      </c>
      <c r="F219" s="8">
        <v>3356</v>
      </c>
      <c r="G219" s="8">
        <v>1334890</v>
      </c>
      <c r="H219" s="8">
        <v>7942087</v>
      </c>
      <c r="I219" s="8">
        <v>11678363</v>
      </c>
      <c r="J219" s="8">
        <v>11404941</v>
      </c>
      <c r="K219" s="9">
        <v>3512363</v>
      </c>
    </row>
    <row r="220" spans="2:11" ht="19.5" customHeight="1" x14ac:dyDescent="0.15">
      <c r="C220" s="130"/>
      <c r="D220" s="131" t="s">
        <v>540</v>
      </c>
      <c r="E220" s="12">
        <v>12</v>
      </c>
      <c r="F220" s="12">
        <v>66</v>
      </c>
      <c r="G220" s="12">
        <v>14946</v>
      </c>
      <c r="H220" s="12">
        <v>18145</v>
      </c>
      <c r="I220" s="12">
        <v>51785</v>
      </c>
      <c r="J220" s="12" t="s">
        <v>33</v>
      </c>
      <c r="K220" s="14">
        <v>31188</v>
      </c>
    </row>
    <row r="221" spans="2:11" ht="19.5" customHeight="1" x14ac:dyDescent="0.15">
      <c r="C221" s="130"/>
      <c r="D221" s="131" t="s">
        <v>541</v>
      </c>
      <c r="E221" s="12">
        <v>7</v>
      </c>
      <c r="F221" s="12">
        <v>95</v>
      </c>
      <c r="G221" s="12">
        <v>22879</v>
      </c>
      <c r="H221" s="12">
        <v>23044</v>
      </c>
      <c r="I221" s="12">
        <v>64774</v>
      </c>
      <c r="J221" s="12" t="s">
        <v>33</v>
      </c>
      <c r="K221" s="14">
        <v>38462</v>
      </c>
    </row>
    <row r="222" spans="2:11" s="134" customFormat="1" ht="19.5" customHeight="1" x14ac:dyDescent="0.15">
      <c r="B222" s="129"/>
      <c r="C222" s="130"/>
      <c r="D222" s="131" t="s">
        <v>542</v>
      </c>
      <c r="E222" s="12">
        <v>5</v>
      </c>
      <c r="F222" s="12">
        <v>118</v>
      </c>
      <c r="G222" s="12">
        <v>35089</v>
      </c>
      <c r="H222" s="12">
        <v>40144</v>
      </c>
      <c r="I222" s="12">
        <v>147156</v>
      </c>
      <c r="J222" s="12" t="s">
        <v>33</v>
      </c>
      <c r="K222" s="14">
        <v>101276</v>
      </c>
    </row>
    <row r="223" spans="2:11" ht="19.5" customHeight="1" x14ac:dyDescent="0.15">
      <c r="C223" s="130"/>
      <c r="D223" s="131" t="s">
        <v>543</v>
      </c>
      <c r="E223" s="12">
        <v>7</v>
      </c>
      <c r="F223" s="12">
        <v>259</v>
      </c>
      <c r="G223" s="12">
        <v>81318</v>
      </c>
      <c r="H223" s="12">
        <v>111989</v>
      </c>
      <c r="I223" s="12">
        <v>282860</v>
      </c>
      <c r="J223" s="12">
        <v>279974</v>
      </c>
      <c r="K223" s="14">
        <v>154094</v>
      </c>
    </row>
    <row r="224" spans="2:11" ht="19.5" customHeight="1" x14ac:dyDescent="0.15">
      <c r="C224" s="130"/>
      <c r="D224" s="131" t="s">
        <v>544</v>
      </c>
      <c r="E224" s="12">
        <v>2</v>
      </c>
      <c r="F224" s="12">
        <v>136</v>
      </c>
      <c r="G224" s="12" t="s">
        <v>38</v>
      </c>
      <c r="H224" s="12" t="s">
        <v>38</v>
      </c>
      <c r="I224" s="12" t="s">
        <v>38</v>
      </c>
      <c r="J224" s="12" t="s">
        <v>38</v>
      </c>
      <c r="K224" s="14" t="s">
        <v>38</v>
      </c>
    </row>
    <row r="225" spans="2:11" ht="19.5" customHeight="1" x14ac:dyDescent="0.15">
      <c r="C225" s="130"/>
      <c r="D225" s="131" t="s">
        <v>545</v>
      </c>
      <c r="E225" s="12">
        <v>5</v>
      </c>
      <c r="F225" s="12">
        <v>648</v>
      </c>
      <c r="G225" s="12">
        <v>233082</v>
      </c>
      <c r="H225" s="12">
        <v>444411</v>
      </c>
      <c r="I225" s="12">
        <v>996963</v>
      </c>
      <c r="J225" s="12">
        <v>967834</v>
      </c>
      <c r="K225" s="14">
        <v>487216</v>
      </c>
    </row>
    <row r="226" spans="2:11" ht="19.5" customHeight="1" x14ac:dyDescent="0.15">
      <c r="C226" s="130"/>
      <c r="D226" s="131" t="s">
        <v>546</v>
      </c>
      <c r="E226" s="12">
        <v>1</v>
      </c>
      <c r="F226" s="12">
        <v>207</v>
      </c>
      <c r="G226" s="12" t="s">
        <v>38</v>
      </c>
      <c r="H226" s="12" t="s">
        <v>38</v>
      </c>
      <c r="I226" s="12" t="s">
        <v>38</v>
      </c>
      <c r="J226" s="12" t="s">
        <v>38</v>
      </c>
      <c r="K226" s="14" t="s">
        <v>38</v>
      </c>
    </row>
    <row r="227" spans="2:11" ht="19.5" customHeight="1" x14ac:dyDescent="0.15">
      <c r="C227" s="130"/>
      <c r="D227" s="131" t="s">
        <v>547</v>
      </c>
      <c r="E227" s="12">
        <v>3</v>
      </c>
      <c r="F227" s="12">
        <v>1226</v>
      </c>
      <c r="G227" s="12">
        <v>444769</v>
      </c>
      <c r="H227" s="12">
        <v>4202953</v>
      </c>
      <c r="I227" s="12">
        <v>5202482</v>
      </c>
      <c r="J227" s="12">
        <v>5200071</v>
      </c>
      <c r="K227" s="14">
        <v>1072698</v>
      </c>
    </row>
    <row r="228" spans="2:11" ht="19.5" customHeight="1" x14ac:dyDescent="0.15">
      <c r="C228" s="130"/>
      <c r="D228" s="131" t="s">
        <v>548</v>
      </c>
      <c r="E228" s="12">
        <v>1</v>
      </c>
      <c r="F228" s="12">
        <v>601</v>
      </c>
      <c r="G228" s="12" t="s">
        <v>38</v>
      </c>
      <c r="H228" s="12" t="s">
        <v>38</v>
      </c>
      <c r="I228" s="12" t="s">
        <v>38</v>
      </c>
      <c r="J228" s="12" t="s">
        <v>38</v>
      </c>
      <c r="K228" s="14" t="s">
        <v>38</v>
      </c>
    </row>
    <row r="229" spans="2:11" ht="19.5" customHeight="1" x14ac:dyDescent="0.15">
      <c r="C229" s="130"/>
      <c r="D229" s="131" t="s">
        <v>549</v>
      </c>
      <c r="E229" s="12" t="s">
        <v>33</v>
      </c>
      <c r="F229" s="12" t="s">
        <v>33</v>
      </c>
      <c r="G229" s="12" t="s">
        <v>33</v>
      </c>
      <c r="H229" s="12" t="s">
        <v>33</v>
      </c>
      <c r="I229" s="12" t="s">
        <v>33</v>
      </c>
      <c r="J229" s="12" t="s">
        <v>33</v>
      </c>
      <c r="K229" s="14" t="s">
        <v>33</v>
      </c>
    </row>
    <row r="230" spans="2:11" ht="19.5" customHeight="1" x14ac:dyDescent="0.15">
      <c r="C230" s="132" t="s">
        <v>568</v>
      </c>
      <c r="D230" s="133" t="s">
        <v>52</v>
      </c>
      <c r="E230" s="8">
        <v>85</v>
      </c>
      <c r="F230" s="8">
        <v>8379</v>
      </c>
      <c r="G230" s="8">
        <v>3535558</v>
      </c>
      <c r="H230" s="8">
        <v>11524563</v>
      </c>
      <c r="I230" s="8">
        <v>19602264</v>
      </c>
      <c r="J230" s="8">
        <v>19126370</v>
      </c>
      <c r="K230" s="9">
        <v>5913559</v>
      </c>
    </row>
    <row r="231" spans="2:11" ht="19.5" customHeight="1" x14ac:dyDescent="0.15">
      <c r="C231" s="130"/>
      <c r="D231" s="131" t="s">
        <v>540</v>
      </c>
      <c r="E231" s="12">
        <v>12</v>
      </c>
      <c r="F231" s="12">
        <v>75</v>
      </c>
      <c r="G231" s="12">
        <v>20365</v>
      </c>
      <c r="H231" s="12">
        <v>31089</v>
      </c>
      <c r="I231" s="12">
        <v>82262</v>
      </c>
      <c r="J231" s="12" t="s">
        <v>33</v>
      </c>
      <c r="K231" s="14">
        <v>47165</v>
      </c>
    </row>
    <row r="232" spans="2:11" s="134" customFormat="1" ht="19.5" customHeight="1" x14ac:dyDescent="0.15">
      <c r="B232" s="129"/>
      <c r="C232" s="130"/>
      <c r="D232" s="131" t="s">
        <v>541</v>
      </c>
      <c r="E232" s="12">
        <v>15</v>
      </c>
      <c r="F232" s="12">
        <v>226</v>
      </c>
      <c r="G232" s="12">
        <v>45390</v>
      </c>
      <c r="H232" s="12">
        <v>96430</v>
      </c>
      <c r="I232" s="12">
        <v>185506</v>
      </c>
      <c r="J232" s="12" t="s">
        <v>33</v>
      </c>
      <c r="K232" s="14">
        <v>82098</v>
      </c>
    </row>
    <row r="233" spans="2:11" ht="19.5" customHeight="1" x14ac:dyDescent="0.15">
      <c r="C233" s="130"/>
      <c r="D233" s="131" t="s">
        <v>542</v>
      </c>
      <c r="E233" s="12">
        <v>9</v>
      </c>
      <c r="F233" s="12">
        <v>225</v>
      </c>
      <c r="G233" s="12">
        <v>59796</v>
      </c>
      <c r="H233" s="12">
        <v>88379</v>
      </c>
      <c r="I233" s="12">
        <v>182807</v>
      </c>
      <c r="J233" s="12" t="s">
        <v>33</v>
      </c>
      <c r="K233" s="14">
        <v>87031</v>
      </c>
    </row>
    <row r="234" spans="2:11" ht="19.5" customHeight="1" x14ac:dyDescent="0.15">
      <c r="C234" s="130"/>
      <c r="D234" s="131" t="s">
        <v>543</v>
      </c>
      <c r="E234" s="12">
        <v>14</v>
      </c>
      <c r="F234" s="12">
        <v>500</v>
      </c>
      <c r="G234" s="12">
        <v>116221</v>
      </c>
      <c r="H234" s="12">
        <v>103196</v>
      </c>
      <c r="I234" s="12">
        <v>282513</v>
      </c>
      <c r="J234" s="12">
        <v>276936</v>
      </c>
      <c r="K234" s="14">
        <v>162430</v>
      </c>
    </row>
    <row r="235" spans="2:11" ht="19.5" customHeight="1" x14ac:dyDescent="0.15">
      <c r="C235" s="130"/>
      <c r="D235" s="131" t="s">
        <v>544</v>
      </c>
      <c r="E235" s="12">
        <v>17</v>
      </c>
      <c r="F235" s="12">
        <v>1220</v>
      </c>
      <c r="G235" s="12">
        <v>365115</v>
      </c>
      <c r="H235" s="12">
        <v>674376</v>
      </c>
      <c r="I235" s="12">
        <v>1400460</v>
      </c>
      <c r="J235" s="12">
        <v>1401744</v>
      </c>
      <c r="K235" s="14">
        <v>650792</v>
      </c>
    </row>
    <row r="236" spans="2:11" ht="19.5" customHeight="1" x14ac:dyDescent="0.15">
      <c r="C236" s="130"/>
      <c r="D236" s="131" t="s">
        <v>545</v>
      </c>
      <c r="E236" s="12">
        <v>8</v>
      </c>
      <c r="F236" s="12">
        <v>1210</v>
      </c>
      <c r="G236" s="12">
        <v>511346</v>
      </c>
      <c r="H236" s="12">
        <v>3199674</v>
      </c>
      <c r="I236" s="12">
        <v>4659701</v>
      </c>
      <c r="J236" s="12">
        <v>4506220</v>
      </c>
      <c r="K236" s="14">
        <v>735423</v>
      </c>
    </row>
    <row r="237" spans="2:11" ht="19.5" customHeight="1" x14ac:dyDescent="0.15">
      <c r="C237" s="130"/>
      <c r="D237" s="131" t="s">
        <v>546</v>
      </c>
      <c r="E237" s="12">
        <v>2</v>
      </c>
      <c r="F237" s="12">
        <v>553</v>
      </c>
      <c r="G237" s="12" t="s">
        <v>38</v>
      </c>
      <c r="H237" s="12" t="s">
        <v>38</v>
      </c>
      <c r="I237" s="12" t="s">
        <v>38</v>
      </c>
      <c r="J237" s="12" t="s">
        <v>38</v>
      </c>
      <c r="K237" s="14" t="s">
        <v>38</v>
      </c>
    </row>
    <row r="238" spans="2:11" ht="19.5" customHeight="1" x14ac:dyDescent="0.15">
      <c r="C238" s="130"/>
      <c r="D238" s="131" t="s">
        <v>547</v>
      </c>
      <c r="E238" s="12">
        <v>5</v>
      </c>
      <c r="F238" s="12">
        <v>2045</v>
      </c>
      <c r="G238" s="12">
        <v>925926</v>
      </c>
      <c r="H238" s="12">
        <v>3112429</v>
      </c>
      <c r="I238" s="12">
        <v>4868382</v>
      </c>
      <c r="J238" s="12">
        <v>4879728</v>
      </c>
      <c r="K238" s="14">
        <v>1470518</v>
      </c>
    </row>
    <row r="239" spans="2:11" ht="19.5" customHeight="1" x14ac:dyDescent="0.15">
      <c r="C239" s="130"/>
      <c r="D239" s="131" t="s">
        <v>548</v>
      </c>
      <c r="E239" s="12">
        <v>2</v>
      </c>
      <c r="F239" s="12">
        <v>1294</v>
      </c>
      <c r="G239" s="12" t="s">
        <v>38</v>
      </c>
      <c r="H239" s="12" t="s">
        <v>38</v>
      </c>
      <c r="I239" s="12" t="s">
        <v>38</v>
      </c>
      <c r="J239" s="12" t="s">
        <v>38</v>
      </c>
      <c r="K239" s="14" t="s">
        <v>38</v>
      </c>
    </row>
    <row r="240" spans="2:11" ht="19.5" customHeight="1" x14ac:dyDescent="0.15">
      <c r="C240" s="130"/>
      <c r="D240" s="131" t="s">
        <v>549</v>
      </c>
      <c r="E240" s="12">
        <v>1</v>
      </c>
      <c r="F240" s="12">
        <v>1031</v>
      </c>
      <c r="G240" s="12" t="s">
        <v>38</v>
      </c>
      <c r="H240" s="12" t="s">
        <v>38</v>
      </c>
      <c r="I240" s="12" t="s">
        <v>38</v>
      </c>
      <c r="J240" s="12" t="s">
        <v>38</v>
      </c>
      <c r="K240" s="14" t="s">
        <v>38</v>
      </c>
    </row>
    <row r="241" spans="2:11" ht="19.5" customHeight="1" x14ac:dyDescent="0.15">
      <c r="C241" s="132" t="s">
        <v>569</v>
      </c>
      <c r="D241" s="133" t="s">
        <v>53</v>
      </c>
      <c r="E241" s="8">
        <v>56</v>
      </c>
      <c r="F241" s="8">
        <v>3243</v>
      </c>
      <c r="G241" s="8">
        <v>1178907</v>
      </c>
      <c r="H241" s="8">
        <v>3272057</v>
      </c>
      <c r="I241" s="8">
        <v>6118378</v>
      </c>
      <c r="J241" s="8">
        <v>5700340</v>
      </c>
      <c r="K241" s="9">
        <v>2483785</v>
      </c>
    </row>
    <row r="242" spans="2:11" s="134" customFormat="1" ht="19.5" customHeight="1" x14ac:dyDescent="0.15">
      <c r="B242" s="129"/>
      <c r="C242" s="130"/>
      <c r="D242" s="131" t="s">
        <v>540</v>
      </c>
      <c r="E242" s="12">
        <v>6</v>
      </c>
      <c r="F242" s="12">
        <v>43</v>
      </c>
      <c r="G242" s="12" t="s">
        <v>38</v>
      </c>
      <c r="H242" s="12" t="s">
        <v>38</v>
      </c>
      <c r="I242" s="12" t="s">
        <v>38</v>
      </c>
      <c r="J242" s="12" t="s">
        <v>33</v>
      </c>
      <c r="K242" s="14" t="s">
        <v>38</v>
      </c>
    </row>
    <row r="243" spans="2:11" ht="19.5" customHeight="1" x14ac:dyDescent="0.15">
      <c r="C243" s="130"/>
      <c r="D243" s="131" t="s">
        <v>541</v>
      </c>
      <c r="E243" s="12">
        <v>15</v>
      </c>
      <c r="F243" s="12">
        <v>199</v>
      </c>
      <c r="G243" s="12">
        <v>48821</v>
      </c>
      <c r="H243" s="12">
        <v>76212</v>
      </c>
      <c r="I243" s="12">
        <v>177009</v>
      </c>
      <c r="J243" s="12" t="s">
        <v>33</v>
      </c>
      <c r="K243" s="14">
        <v>92900</v>
      </c>
    </row>
    <row r="244" spans="2:11" ht="19.5" customHeight="1" x14ac:dyDescent="0.15">
      <c r="C244" s="130"/>
      <c r="D244" s="131" t="s">
        <v>542</v>
      </c>
      <c r="E244" s="12">
        <v>8</v>
      </c>
      <c r="F244" s="12">
        <v>198</v>
      </c>
      <c r="G244" s="12">
        <v>46269</v>
      </c>
      <c r="H244" s="12">
        <v>85606</v>
      </c>
      <c r="I244" s="12">
        <v>156878</v>
      </c>
      <c r="J244" s="12" t="s">
        <v>33</v>
      </c>
      <c r="K244" s="14">
        <v>65709</v>
      </c>
    </row>
    <row r="245" spans="2:11" ht="19.5" customHeight="1" x14ac:dyDescent="0.15">
      <c r="C245" s="130"/>
      <c r="D245" s="131" t="s">
        <v>543</v>
      </c>
      <c r="E245" s="12">
        <v>7</v>
      </c>
      <c r="F245" s="12">
        <v>306</v>
      </c>
      <c r="G245" s="12">
        <v>110484</v>
      </c>
      <c r="H245" s="12">
        <v>204569</v>
      </c>
      <c r="I245" s="12">
        <v>542342</v>
      </c>
      <c r="J245" s="12" t="s">
        <v>38</v>
      </c>
      <c r="K245" s="14">
        <v>309352</v>
      </c>
    </row>
    <row r="246" spans="2:11" ht="19.5" customHeight="1" x14ac:dyDescent="0.15">
      <c r="C246" s="130"/>
      <c r="D246" s="131" t="s">
        <v>544</v>
      </c>
      <c r="E246" s="12">
        <v>11</v>
      </c>
      <c r="F246" s="12">
        <v>813</v>
      </c>
      <c r="G246" s="12">
        <v>279958</v>
      </c>
      <c r="H246" s="12">
        <v>650852</v>
      </c>
      <c r="I246" s="12">
        <v>1469374</v>
      </c>
      <c r="J246" s="12">
        <v>1462534</v>
      </c>
      <c r="K246" s="14">
        <v>718937</v>
      </c>
    </row>
    <row r="247" spans="2:11" ht="19.5" customHeight="1" x14ac:dyDescent="0.15">
      <c r="C247" s="130"/>
      <c r="D247" s="131" t="s">
        <v>545</v>
      </c>
      <c r="E247" s="12">
        <v>8</v>
      </c>
      <c r="F247" s="12">
        <v>1194</v>
      </c>
      <c r="G247" s="12">
        <v>484912</v>
      </c>
      <c r="H247" s="12">
        <v>1952156</v>
      </c>
      <c r="I247" s="12">
        <v>3070559</v>
      </c>
      <c r="J247" s="12">
        <v>3014516</v>
      </c>
      <c r="K247" s="14">
        <v>935512</v>
      </c>
    </row>
    <row r="248" spans="2:11" ht="19.5" customHeight="1" x14ac:dyDescent="0.15">
      <c r="C248" s="130"/>
      <c r="D248" s="131" t="s">
        <v>546</v>
      </c>
      <c r="E248" s="12" t="s">
        <v>33</v>
      </c>
      <c r="F248" s="12" t="s">
        <v>33</v>
      </c>
      <c r="G248" s="12" t="s">
        <v>33</v>
      </c>
      <c r="H248" s="12" t="s">
        <v>33</v>
      </c>
      <c r="I248" s="12" t="s">
        <v>33</v>
      </c>
      <c r="J248" s="12" t="s">
        <v>33</v>
      </c>
      <c r="K248" s="14" t="s">
        <v>33</v>
      </c>
    </row>
    <row r="249" spans="2:11" ht="19.5" customHeight="1" x14ac:dyDescent="0.15">
      <c r="C249" s="130"/>
      <c r="D249" s="131" t="s">
        <v>547</v>
      </c>
      <c r="E249" s="12">
        <v>1</v>
      </c>
      <c r="F249" s="12">
        <v>490</v>
      </c>
      <c r="G249" s="12" t="s">
        <v>38</v>
      </c>
      <c r="H249" s="12" t="s">
        <v>38</v>
      </c>
      <c r="I249" s="12" t="s">
        <v>38</v>
      </c>
      <c r="J249" s="12" t="s">
        <v>38</v>
      </c>
      <c r="K249" s="14" t="s">
        <v>38</v>
      </c>
    </row>
    <row r="250" spans="2:11" ht="19.5" customHeight="1" x14ac:dyDescent="0.15">
      <c r="C250" s="130"/>
      <c r="D250" s="131" t="s">
        <v>548</v>
      </c>
      <c r="E250" s="12" t="s">
        <v>33</v>
      </c>
      <c r="F250" s="12" t="s">
        <v>33</v>
      </c>
      <c r="G250" s="12" t="s">
        <v>33</v>
      </c>
      <c r="H250" s="12" t="s">
        <v>33</v>
      </c>
      <c r="I250" s="12" t="s">
        <v>33</v>
      </c>
      <c r="J250" s="12" t="s">
        <v>33</v>
      </c>
      <c r="K250" s="14" t="s">
        <v>33</v>
      </c>
    </row>
    <row r="251" spans="2:11" ht="19.5" customHeight="1" x14ac:dyDescent="0.15">
      <c r="C251" s="130"/>
      <c r="D251" s="131" t="s">
        <v>549</v>
      </c>
      <c r="E251" s="12" t="s">
        <v>33</v>
      </c>
      <c r="F251" s="12" t="s">
        <v>33</v>
      </c>
      <c r="G251" s="12" t="s">
        <v>33</v>
      </c>
      <c r="H251" s="12" t="s">
        <v>33</v>
      </c>
      <c r="I251" s="12" t="s">
        <v>33</v>
      </c>
      <c r="J251" s="12" t="s">
        <v>33</v>
      </c>
      <c r="K251" s="14" t="s">
        <v>33</v>
      </c>
    </row>
    <row r="252" spans="2:11" s="134" customFormat="1" ht="19.5" customHeight="1" x14ac:dyDescent="0.15">
      <c r="B252" s="129"/>
      <c r="C252" s="132" t="s">
        <v>570</v>
      </c>
      <c r="D252" s="133" t="s">
        <v>54</v>
      </c>
      <c r="E252" s="8">
        <v>26</v>
      </c>
      <c r="F252" s="8">
        <v>1673</v>
      </c>
      <c r="G252" s="8">
        <v>601682</v>
      </c>
      <c r="H252" s="8">
        <v>1629444</v>
      </c>
      <c r="I252" s="8">
        <v>2926174</v>
      </c>
      <c r="J252" s="8">
        <v>3139118</v>
      </c>
      <c r="K252" s="9">
        <v>1707848</v>
      </c>
    </row>
    <row r="253" spans="2:11" ht="19.5" customHeight="1" x14ac:dyDescent="0.15">
      <c r="C253" s="130"/>
      <c r="D253" s="131" t="s">
        <v>540</v>
      </c>
      <c r="E253" s="12">
        <v>2</v>
      </c>
      <c r="F253" s="12">
        <v>15</v>
      </c>
      <c r="G253" s="12" t="s">
        <v>38</v>
      </c>
      <c r="H253" s="12" t="s">
        <v>38</v>
      </c>
      <c r="I253" s="12" t="s">
        <v>38</v>
      </c>
      <c r="J253" s="12" t="s">
        <v>33</v>
      </c>
      <c r="K253" s="14" t="s">
        <v>38</v>
      </c>
    </row>
    <row r="254" spans="2:11" ht="19.5" customHeight="1" x14ac:dyDescent="0.15">
      <c r="C254" s="130"/>
      <c r="D254" s="131" t="s">
        <v>541</v>
      </c>
      <c r="E254" s="12">
        <v>5</v>
      </c>
      <c r="F254" s="12">
        <v>68</v>
      </c>
      <c r="G254" s="12">
        <v>23162</v>
      </c>
      <c r="H254" s="12">
        <v>88756</v>
      </c>
      <c r="I254" s="12">
        <v>143120</v>
      </c>
      <c r="J254" s="12" t="s">
        <v>33</v>
      </c>
      <c r="K254" s="14">
        <v>50106</v>
      </c>
    </row>
    <row r="255" spans="2:11" ht="19.5" customHeight="1" x14ac:dyDescent="0.15">
      <c r="C255" s="130"/>
      <c r="D255" s="131" t="s">
        <v>542</v>
      </c>
      <c r="E255" s="12">
        <v>4</v>
      </c>
      <c r="F255" s="12">
        <v>104</v>
      </c>
      <c r="G255" s="12">
        <v>29719</v>
      </c>
      <c r="H255" s="12">
        <v>93479</v>
      </c>
      <c r="I255" s="12">
        <v>149901</v>
      </c>
      <c r="J255" s="12" t="s">
        <v>33</v>
      </c>
      <c r="K255" s="14">
        <v>53673</v>
      </c>
    </row>
    <row r="256" spans="2:11" ht="19.5" customHeight="1" x14ac:dyDescent="0.15">
      <c r="C256" s="130"/>
      <c r="D256" s="131" t="s">
        <v>543</v>
      </c>
      <c r="E256" s="12">
        <v>4</v>
      </c>
      <c r="F256" s="12">
        <v>163</v>
      </c>
      <c r="G256" s="12">
        <v>49731</v>
      </c>
      <c r="H256" s="12">
        <v>90007</v>
      </c>
      <c r="I256" s="12">
        <v>177160</v>
      </c>
      <c r="J256" s="12" t="s">
        <v>38</v>
      </c>
      <c r="K256" s="14">
        <v>64978</v>
      </c>
    </row>
    <row r="257" spans="3:11" ht="19.5" customHeight="1" x14ac:dyDescent="0.15">
      <c r="C257" s="130"/>
      <c r="D257" s="131" t="s">
        <v>544</v>
      </c>
      <c r="E257" s="12">
        <v>6</v>
      </c>
      <c r="F257" s="12">
        <v>435</v>
      </c>
      <c r="G257" s="12">
        <v>130330</v>
      </c>
      <c r="H257" s="12">
        <v>114808</v>
      </c>
      <c r="I257" s="12">
        <v>368483</v>
      </c>
      <c r="J257" s="12">
        <v>363574</v>
      </c>
      <c r="K257" s="14">
        <v>207296</v>
      </c>
    </row>
    <row r="258" spans="3:11" ht="19.5" customHeight="1" x14ac:dyDescent="0.15">
      <c r="C258" s="130"/>
      <c r="D258" s="131" t="s">
        <v>545</v>
      </c>
      <c r="E258" s="12">
        <v>3</v>
      </c>
      <c r="F258" s="12">
        <v>358</v>
      </c>
      <c r="G258" s="12">
        <v>128063</v>
      </c>
      <c r="H258" s="12">
        <v>254971</v>
      </c>
      <c r="I258" s="12">
        <v>469283</v>
      </c>
      <c r="J258" s="12">
        <v>412718</v>
      </c>
      <c r="K258" s="14">
        <v>190448</v>
      </c>
    </row>
    <row r="259" spans="3:11" ht="19.5" customHeight="1" x14ac:dyDescent="0.15">
      <c r="C259" s="130"/>
      <c r="D259" s="131" t="s">
        <v>546</v>
      </c>
      <c r="E259" s="12">
        <v>2</v>
      </c>
      <c r="F259" s="12">
        <v>530</v>
      </c>
      <c r="G259" s="12" t="s">
        <v>38</v>
      </c>
      <c r="H259" s="12" t="s">
        <v>38</v>
      </c>
      <c r="I259" s="12" t="s">
        <v>38</v>
      </c>
      <c r="J259" s="12" t="s">
        <v>38</v>
      </c>
      <c r="K259" s="14" t="s">
        <v>38</v>
      </c>
    </row>
    <row r="260" spans="3:11" ht="19.5" customHeight="1" x14ac:dyDescent="0.15">
      <c r="C260" s="130"/>
      <c r="D260" s="131" t="s">
        <v>547</v>
      </c>
      <c r="E260" s="12" t="s">
        <v>33</v>
      </c>
      <c r="F260" s="12" t="s">
        <v>33</v>
      </c>
      <c r="G260" s="12" t="s">
        <v>33</v>
      </c>
      <c r="H260" s="12" t="s">
        <v>33</v>
      </c>
      <c r="I260" s="12" t="s">
        <v>33</v>
      </c>
      <c r="J260" s="12" t="s">
        <v>33</v>
      </c>
      <c r="K260" s="14" t="s">
        <v>33</v>
      </c>
    </row>
    <row r="261" spans="3:11" ht="19.5" customHeight="1" x14ac:dyDescent="0.15">
      <c r="C261" s="130"/>
      <c r="D261" s="131" t="s">
        <v>548</v>
      </c>
      <c r="E261" s="12" t="s">
        <v>33</v>
      </c>
      <c r="F261" s="12" t="s">
        <v>33</v>
      </c>
      <c r="G261" s="12" t="s">
        <v>33</v>
      </c>
      <c r="H261" s="12" t="s">
        <v>33</v>
      </c>
      <c r="I261" s="12" t="s">
        <v>33</v>
      </c>
      <c r="J261" s="12" t="s">
        <v>33</v>
      </c>
      <c r="K261" s="14" t="s">
        <v>33</v>
      </c>
    </row>
    <row r="262" spans="3:11" ht="19.5" customHeight="1" x14ac:dyDescent="0.15">
      <c r="C262" s="130"/>
      <c r="D262" s="131" t="s">
        <v>549</v>
      </c>
      <c r="E262" s="12" t="s">
        <v>33</v>
      </c>
      <c r="F262" s="12" t="s">
        <v>33</v>
      </c>
      <c r="G262" s="12" t="s">
        <v>33</v>
      </c>
      <c r="H262" s="12" t="s">
        <v>33</v>
      </c>
      <c r="I262" s="12" t="s">
        <v>33</v>
      </c>
      <c r="J262" s="12" t="s">
        <v>33</v>
      </c>
      <c r="K262" s="14" t="s">
        <v>33</v>
      </c>
    </row>
    <row r="263" spans="3:11" ht="19.5" customHeight="1" x14ac:dyDescent="0.15">
      <c r="C263" s="132" t="s">
        <v>571</v>
      </c>
      <c r="D263" s="133" t="s">
        <v>55</v>
      </c>
      <c r="E263" s="8">
        <v>57</v>
      </c>
      <c r="F263" s="8">
        <v>8166</v>
      </c>
      <c r="G263" s="8">
        <v>4116607</v>
      </c>
      <c r="H263" s="8">
        <v>54993380</v>
      </c>
      <c r="I263" s="8">
        <v>65104174</v>
      </c>
      <c r="J263" s="8">
        <v>63934612</v>
      </c>
      <c r="K263" s="9">
        <v>8403798</v>
      </c>
    </row>
    <row r="264" spans="3:11" ht="19.5" customHeight="1" x14ac:dyDescent="0.15">
      <c r="C264" s="130"/>
      <c r="D264" s="131" t="s">
        <v>540</v>
      </c>
      <c r="E264" s="12">
        <v>11</v>
      </c>
      <c r="F264" s="12">
        <v>69</v>
      </c>
      <c r="G264" s="12">
        <v>28254</v>
      </c>
      <c r="H264" s="12">
        <v>219250</v>
      </c>
      <c r="I264" s="12">
        <v>308596</v>
      </c>
      <c r="J264" s="12" t="s">
        <v>33</v>
      </c>
      <c r="K264" s="14">
        <v>82359</v>
      </c>
    </row>
    <row r="265" spans="3:11" ht="19.5" customHeight="1" x14ac:dyDescent="0.15">
      <c r="C265" s="130"/>
      <c r="D265" s="131" t="s">
        <v>541</v>
      </c>
      <c r="E265" s="12">
        <v>11</v>
      </c>
      <c r="F265" s="12">
        <v>152</v>
      </c>
      <c r="G265" s="12">
        <v>50695</v>
      </c>
      <c r="H265" s="12">
        <v>52148</v>
      </c>
      <c r="I265" s="12">
        <v>155961</v>
      </c>
      <c r="J265" s="12" t="s">
        <v>33</v>
      </c>
      <c r="K265" s="14">
        <v>95690</v>
      </c>
    </row>
    <row r="266" spans="3:11" ht="19.5" customHeight="1" x14ac:dyDescent="0.15">
      <c r="C266" s="130"/>
      <c r="D266" s="131" t="s">
        <v>542</v>
      </c>
      <c r="E266" s="12">
        <v>2</v>
      </c>
      <c r="F266" s="12">
        <v>51</v>
      </c>
      <c r="G266" s="12" t="s">
        <v>38</v>
      </c>
      <c r="H266" s="12" t="s">
        <v>38</v>
      </c>
      <c r="I266" s="12" t="s">
        <v>38</v>
      </c>
      <c r="J266" s="12" t="s">
        <v>33</v>
      </c>
      <c r="K266" s="14" t="s">
        <v>38</v>
      </c>
    </row>
    <row r="267" spans="3:11" ht="19.5" customHeight="1" x14ac:dyDescent="0.15">
      <c r="C267" s="130"/>
      <c r="D267" s="131" t="s">
        <v>543</v>
      </c>
      <c r="E267" s="12">
        <v>8</v>
      </c>
      <c r="F267" s="12">
        <v>282</v>
      </c>
      <c r="G267" s="12">
        <v>105177</v>
      </c>
      <c r="H267" s="12">
        <v>343503</v>
      </c>
      <c r="I267" s="12">
        <v>568487</v>
      </c>
      <c r="J267" s="12">
        <v>564070</v>
      </c>
      <c r="K267" s="14">
        <v>202761</v>
      </c>
    </row>
    <row r="268" spans="3:11" ht="19.5" customHeight="1" x14ac:dyDescent="0.15">
      <c r="C268" s="130"/>
      <c r="D268" s="131" t="s">
        <v>544</v>
      </c>
      <c r="E268" s="12">
        <v>10</v>
      </c>
      <c r="F268" s="12">
        <v>809</v>
      </c>
      <c r="G268" s="12">
        <v>282686</v>
      </c>
      <c r="H268" s="12">
        <v>3620869</v>
      </c>
      <c r="I268" s="12">
        <v>4485196</v>
      </c>
      <c r="J268" s="12">
        <v>4129031</v>
      </c>
      <c r="K268" s="14">
        <v>702710</v>
      </c>
    </row>
    <row r="269" spans="3:11" ht="19.5" customHeight="1" x14ac:dyDescent="0.15">
      <c r="C269" s="130"/>
      <c r="D269" s="131" t="s">
        <v>545</v>
      </c>
      <c r="E269" s="12">
        <v>7</v>
      </c>
      <c r="F269" s="12">
        <v>991</v>
      </c>
      <c r="G269" s="12">
        <v>405200</v>
      </c>
      <c r="H269" s="12">
        <v>2566038</v>
      </c>
      <c r="I269" s="12">
        <v>3544339</v>
      </c>
      <c r="J269" s="12">
        <v>3323661</v>
      </c>
      <c r="K269" s="14">
        <v>832318</v>
      </c>
    </row>
    <row r="270" spans="3:11" ht="19.5" customHeight="1" x14ac:dyDescent="0.15">
      <c r="C270" s="130"/>
      <c r="D270" s="131" t="s">
        <v>546</v>
      </c>
      <c r="E270" s="12">
        <v>2</v>
      </c>
      <c r="F270" s="12">
        <v>474</v>
      </c>
      <c r="G270" s="12" t="s">
        <v>38</v>
      </c>
      <c r="H270" s="12" t="s">
        <v>38</v>
      </c>
      <c r="I270" s="12" t="s">
        <v>38</v>
      </c>
      <c r="J270" s="12" t="s">
        <v>38</v>
      </c>
      <c r="K270" s="14" t="s">
        <v>38</v>
      </c>
    </row>
    <row r="271" spans="3:11" ht="19.5" customHeight="1" x14ac:dyDescent="0.15">
      <c r="C271" s="130"/>
      <c r="D271" s="131" t="s">
        <v>547</v>
      </c>
      <c r="E271" s="12">
        <v>4</v>
      </c>
      <c r="F271" s="12">
        <v>1535</v>
      </c>
      <c r="G271" s="12">
        <v>780953</v>
      </c>
      <c r="H271" s="12">
        <v>3663340</v>
      </c>
      <c r="I271" s="12">
        <v>5177704</v>
      </c>
      <c r="J271" s="12">
        <v>5143313</v>
      </c>
      <c r="K271" s="14">
        <v>1225278</v>
      </c>
    </row>
    <row r="272" spans="3:11" ht="19.5" customHeight="1" x14ac:dyDescent="0.15">
      <c r="C272" s="130"/>
      <c r="D272" s="131" t="s">
        <v>548</v>
      </c>
      <c r="E272" s="12">
        <v>1</v>
      </c>
      <c r="F272" s="12">
        <v>549</v>
      </c>
      <c r="G272" s="12" t="s">
        <v>38</v>
      </c>
      <c r="H272" s="12" t="s">
        <v>38</v>
      </c>
      <c r="I272" s="12" t="s">
        <v>38</v>
      </c>
      <c r="J272" s="12" t="s">
        <v>38</v>
      </c>
      <c r="K272" s="14" t="s">
        <v>38</v>
      </c>
    </row>
    <row r="273" spans="3:11" ht="19.5" customHeight="1" x14ac:dyDescent="0.15">
      <c r="C273" s="130"/>
      <c r="D273" s="131" t="s">
        <v>549</v>
      </c>
      <c r="E273" s="12">
        <v>1</v>
      </c>
      <c r="F273" s="12">
        <v>3254</v>
      </c>
      <c r="G273" s="12" t="s">
        <v>38</v>
      </c>
      <c r="H273" s="12" t="s">
        <v>38</v>
      </c>
      <c r="I273" s="12" t="s">
        <v>38</v>
      </c>
      <c r="J273" s="12" t="s">
        <v>38</v>
      </c>
      <c r="K273" s="14" t="s">
        <v>38</v>
      </c>
    </row>
    <row r="274" spans="3:11" ht="19.5" customHeight="1" x14ac:dyDescent="0.15">
      <c r="C274" s="132" t="s">
        <v>572</v>
      </c>
      <c r="D274" s="133" t="s">
        <v>56</v>
      </c>
      <c r="E274" s="8">
        <v>69</v>
      </c>
      <c r="F274" s="8">
        <v>2312</v>
      </c>
      <c r="G274" s="8">
        <v>930050</v>
      </c>
      <c r="H274" s="8">
        <v>2664660</v>
      </c>
      <c r="I274" s="8">
        <v>4487210</v>
      </c>
      <c r="J274" s="8">
        <v>3902925</v>
      </c>
      <c r="K274" s="9">
        <v>1632601</v>
      </c>
    </row>
    <row r="275" spans="3:11" ht="19.5" customHeight="1" x14ac:dyDescent="0.15">
      <c r="C275" s="130"/>
      <c r="D275" s="131" t="s">
        <v>540</v>
      </c>
      <c r="E275" s="12">
        <v>29</v>
      </c>
      <c r="F275" s="12">
        <v>189</v>
      </c>
      <c r="G275" s="12">
        <v>50547</v>
      </c>
      <c r="H275" s="12">
        <v>61606</v>
      </c>
      <c r="I275" s="12">
        <v>172443</v>
      </c>
      <c r="J275" s="12" t="s">
        <v>33</v>
      </c>
      <c r="K275" s="14">
        <v>102162</v>
      </c>
    </row>
    <row r="276" spans="3:11" ht="19.5" customHeight="1" x14ac:dyDescent="0.15">
      <c r="C276" s="130"/>
      <c r="D276" s="131" t="s">
        <v>541</v>
      </c>
      <c r="E276" s="12">
        <v>20</v>
      </c>
      <c r="F276" s="12">
        <v>285</v>
      </c>
      <c r="G276" s="12">
        <v>81116</v>
      </c>
      <c r="H276" s="12">
        <v>102059</v>
      </c>
      <c r="I276" s="12">
        <v>308326</v>
      </c>
      <c r="J276" s="12" t="s">
        <v>33</v>
      </c>
      <c r="K276" s="14">
        <v>190110</v>
      </c>
    </row>
    <row r="277" spans="3:11" ht="19.5" customHeight="1" x14ac:dyDescent="0.15">
      <c r="C277" s="130"/>
      <c r="D277" s="131" t="s">
        <v>542</v>
      </c>
      <c r="E277" s="12">
        <v>7</v>
      </c>
      <c r="F277" s="12">
        <v>169</v>
      </c>
      <c r="G277" s="12">
        <v>44442</v>
      </c>
      <c r="H277" s="12">
        <v>55068</v>
      </c>
      <c r="I277" s="12">
        <v>159577</v>
      </c>
      <c r="J277" s="12" t="s">
        <v>33</v>
      </c>
      <c r="K277" s="14">
        <v>96322</v>
      </c>
    </row>
    <row r="278" spans="3:11" ht="19.5" customHeight="1" x14ac:dyDescent="0.15">
      <c r="C278" s="130"/>
      <c r="D278" s="131" t="s">
        <v>543</v>
      </c>
      <c r="E278" s="12">
        <v>5</v>
      </c>
      <c r="F278" s="12">
        <v>195</v>
      </c>
      <c r="G278" s="12">
        <v>55674</v>
      </c>
      <c r="H278" s="12">
        <v>111711</v>
      </c>
      <c r="I278" s="12">
        <v>198186</v>
      </c>
      <c r="J278" s="12">
        <v>180783</v>
      </c>
      <c r="K278" s="14">
        <v>75097</v>
      </c>
    </row>
    <row r="279" spans="3:11" ht="19.5" customHeight="1" x14ac:dyDescent="0.15">
      <c r="C279" s="130"/>
      <c r="D279" s="131" t="s">
        <v>544</v>
      </c>
      <c r="E279" s="12">
        <v>5</v>
      </c>
      <c r="F279" s="12">
        <v>393</v>
      </c>
      <c r="G279" s="12">
        <v>138962</v>
      </c>
      <c r="H279" s="12">
        <v>174915</v>
      </c>
      <c r="I279" s="12">
        <v>435285</v>
      </c>
      <c r="J279" s="12">
        <v>432322</v>
      </c>
      <c r="K279" s="14">
        <v>226450</v>
      </c>
    </row>
    <row r="280" spans="3:11" ht="19.5" customHeight="1" x14ac:dyDescent="0.15">
      <c r="C280" s="130"/>
      <c r="D280" s="131" t="s">
        <v>545</v>
      </c>
      <c r="E280" s="12">
        <v>1</v>
      </c>
      <c r="F280" s="12">
        <v>108</v>
      </c>
      <c r="G280" s="12" t="s">
        <v>38</v>
      </c>
      <c r="H280" s="12" t="s">
        <v>38</v>
      </c>
      <c r="I280" s="12" t="s">
        <v>38</v>
      </c>
      <c r="J280" s="12" t="s">
        <v>38</v>
      </c>
      <c r="K280" s="14" t="s">
        <v>38</v>
      </c>
    </row>
    <row r="281" spans="3:11" ht="19.5" customHeight="1" x14ac:dyDescent="0.15">
      <c r="C281" s="130"/>
      <c r="D281" s="131" t="s">
        <v>546</v>
      </c>
      <c r="E281" s="12" t="s">
        <v>33</v>
      </c>
      <c r="F281" s="12" t="s">
        <v>33</v>
      </c>
      <c r="G281" s="12" t="s">
        <v>33</v>
      </c>
      <c r="H281" s="12" t="s">
        <v>33</v>
      </c>
      <c r="I281" s="12" t="s">
        <v>33</v>
      </c>
      <c r="J281" s="12" t="s">
        <v>33</v>
      </c>
      <c r="K281" s="14" t="s">
        <v>33</v>
      </c>
    </row>
    <row r="282" spans="3:11" ht="19.5" customHeight="1" x14ac:dyDescent="0.15">
      <c r="C282" s="130"/>
      <c r="D282" s="131" t="s">
        <v>547</v>
      </c>
      <c r="E282" s="12">
        <v>1</v>
      </c>
      <c r="F282" s="12">
        <v>326</v>
      </c>
      <c r="G282" s="12" t="s">
        <v>38</v>
      </c>
      <c r="H282" s="12" t="s">
        <v>38</v>
      </c>
      <c r="I282" s="12" t="s">
        <v>38</v>
      </c>
      <c r="J282" s="12" t="s">
        <v>38</v>
      </c>
      <c r="K282" s="14" t="s">
        <v>38</v>
      </c>
    </row>
    <row r="283" spans="3:11" ht="19.5" customHeight="1" x14ac:dyDescent="0.15">
      <c r="C283" s="130"/>
      <c r="D283" s="131" t="s">
        <v>548</v>
      </c>
      <c r="E283" s="12">
        <v>1</v>
      </c>
      <c r="F283" s="12">
        <v>647</v>
      </c>
      <c r="G283" s="12" t="s">
        <v>38</v>
      </c>
      <c r="H283" s="12" t="s">
        <v>38</v>
      </c>
      <c r="I283" s="12" t="s">
        <v>38</v>
      </c>
      <c r="J283" s="12" t="s">
        <v>38</v>
      </c>
      <c r="K283" s="14" t="s">
        <v>38</v>
      </c>
    </row>
    <row r="284" spans="3:11" ht="19.5" customHeight="1" x14ac:dyDescent="0.15">
      <c r="C284" s="135"/>
      <c r="D284" s="128" t="s">
        <v>549</v>
      </c>
      <c r="E284" s="22" t="s">
        <v>33</v>
      </c>
      <c r="F284" s="22" t="s">
        <v>33</v>
      </c>
      <c r="G284" s="22" t="s">
        <v>33</v>
      </c>
      <c r="H284" s="22" t="s">
        <v>33</v>
      </c>
      <c r="I284" s="22" t="s">
        <v>33</v>
      </c>
      <c r="J284" s="22" t="s">
        <v>33</v>
      </c>
      <c r="K284" s="24" t="s">
        <v>33</v>
      </c>
    </row>
    <row r="285" spans="3:11" ht="19.5" customHeight="1" x14ac:dyDescent="0.15"/>
    <row r="286" spans="3:11" ht="19.5" customHeight="1" x14ac:dyDescent="0.15"/>
    <row r="287" spans="3:11" ht="19.5" customHeight="1" x14ac:dyDescent="0.15"/>
    <row r="288" spans="3:11" ht="19.5" customHeight="1" x14ac:dyDescent="0.15">
      <c r="K288"/>
    </row>
  </sheetData>
  <mergeCells count="2">
    <mergeCell ref="C10:D10"/>
    <mergeCell ref="C8:D9"/>
  </mergeCells>
  <phoneticPr fontId="4"/>
  <pageMargins left="0.70866141732283472" right="0.70866141732283472" top="0.74803149606299213" bottom="0.74803149606299213" header="0.31496062992125984" footer="0.31496062992125984"/>
  <pageSetup paperSize="9" scale="94" orientation="portrait" r:id="rId1"/>
  <colBreaks count="1" manualBreakCount="1">
    <brk id="11" max="318"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B1:X39"/>
  <sheetViews>
    <sheetView view="pageBreakPreview" zoomScaleNormal="100" zoomScaleSheetLayoutView="100" workbookViewId="0">
      <pane xSplit="3" ySplit="12" topLeftCell="D13" activePane="bottomRight" state="frozen"/>
      <selection activeCell="I28" sqref="I28"/>
      <selection pane="topRight" activeCell="I28" sqref="I28"/>
      <selection pane="bottomLeft" activeCell="I28" sqref="I28"/>
      <selection pane="bottomRight"/>
    </sheetView>
  </sheetViews>
  <sheetFormatPr defaultColWidth="9" defaultRowHeight="15.75" customHeight="1" x14ac:dyDescent="0.15"/>
  <cols>
    <col min="1" max="1" width="2.75" style="38" customWidth="1"/>
    <col min="2" max="2" width="3.875" style="38" customWidth="1"/>
    <col min="3" max="3" width="13.125" style="38" customWidth="1"/>
    <col min="4" max="4" width="7.625" style="38" customWidth="1"/>
    <col min="5" max="23" width="6.75" style="38" customWidth="1"/>
    <col min="24" max="24" width="11" style="38" hidden="1" customWidth="1"/>
    <col min="25" max="25" width="9" style="38" customWidth="1"/>
    <col min="26" max="16384" width="9" style="38"/>
  </cols>
  <sheetData>
    <row r="1" spans="2:24" ht="15.75" customHeight="1" x14ac:dyDescent="0.15">
      <c r="D1" s="1"/>
      <c r="E1" s="1"/>
      <c r="F1" s="1"/>
      <c r="G1" s="1"/>
      <c r="H1" s="1"/>
      <c r="I1" s="1"/>
      <c r="J1" s="1"/>
      <c r="K1" s="1"/>
      <c r="L1" s="1"/>
      <c r="M1" s="1"/>
      <c r="N1" s="1"/>
      <c r="O1" s="1"/>
      <c r="P1" s="1"/>
      <c r="Q1" s="1"/>
      <c r="R1" s="1"/>
      <c r="S1" s="1"/>
      <c r="T1" s="1"/>
      <c r="U1" s="1"/>
      <c r="V1" s="1"/>
      <c r="W1" s="1"/>
      <c r="X1" s="38" t="s">
        <v>573</v>
      </c>
    </row>
    <row r="3" spans="2:24" ht="15.75" customHeight="1" x14ac:dyDescent="0.15">
      <c r="B3" s="38" t="s">
        <v>574</v>
      </c>
    </row>
    <row r="5" spans="2:24" ht="15.75" customHeight="1" x14ac:dyDescent="0.15">
      <c r="B5" s="38" t="s">
        <v>575</v>
      </c>
    </row>
    <row r="7" spans="2:24" ht="15.6" customHeight="1" x14ac:dyDescent="0.15">
      <c r="B7" s="867" t="s">
        <v>3</v>
      </c>
      <c r="C7" s="867"/>
      <c r="D7" s="870" t="s">
        <v>4</v>
      </c>
      <c r="E7" s="797" t="s">
        <v>5</v>
      </c>
      <c r="F7" s="806"/>
      <c r="G7" s="806"/>
      <c r="H7" s="871" t="s">
        <v>576</v>
      </c>
      <c r="I7" s="871"/>
      <c r="J7" s="871"/>
      <c r="K7" s="871"/>
      <c r="L7" s="871"/>
      <c r="M7" s="871"/>
      <c r="N7" s="871"/>
      <c r="O7" s="871"/>
      <c r="P7" s="871"/>
      <c r="Q7" s="871"/>
      <c r="R7" s="871"/>
      <c r="S7" s="871"/>
      <c r="T7" s="871"/>
      <c r="U7" s="871"/>
      <c r="V7" s="871"/>
      <c r="W7" s="872"/>
      <c r="X7" s="873" t="s">
        <v>577</v>
      </c>
    </row>
    <row r="8" spans="2:24" ht="15.6" customHeight="1" x14ac:dyDescent="0.15">
      <c r="B8" s="867"/>
      <c r="C8" s="867"/>
      <c r="D8" s="870"/>
      <c r="E8" s="807"/>
      <c r="F8" s="808"/>
      <c r="G8" s="809"/>
      <c r="H8" s="797" t="s">
        <v>11</v>
      </c>
      <c r="I8" s="798"/>
      <c r="J8" s="797" t="s">
        <v>12</v>
      </c>
      <c r="K8" s="801"/>
      <c r="L8" s="811" t="s">
        <v>13</v>
      </c>
      <c r="M8" s="816"/>
      <c r="N8" s="816"/>
      <c r="O8" s="817"/>
      <c r="P8" s="797" t="s">
        <v>61</v>
      </c>
      <c r="Q8" s="798"/>
      <c r="R8" s="797" t="s">
        <v>62</v>
      </c>
      <c r="S8" s="818"/>
      <c r="T8" s="2"/>
      <c r="U8" s="2"/>
      <c r="V8" s="797" t="s">
        <v>63</v>
      </c>
      <c r="W8" s="798"/>
      <c r="X8" s="874"/>
    </row>
    <row r="9" spans="2:24" ht="15.6" customHeight="1" x14ac:dyDescent="0.15">
      <c r="B9" s="867"/>
      <c r="C9" s="867"/>
      <c r="D9" s="870"/>
      <c r="E9" s="807"/>
      <c r="F9" s="808"/>
      <c r="G9" s="809"/>
      <c r="H9" s="814"/>
      <c r="I9" s="815"/>
      <c r="J9" s="807"/>
      <c r="K9" s="809"/>
      <c r="L9" s="797" t="s">
        <v>22</v>
      </c>
      <c r="M9" s="798"/>
      <c r="N9" s="797" t="s">
        <v>64</v>
      </c>
      <c r="O9" s="798"/>
      <c r="P9" s="814"/>
      <c r="Q9" s="815"/>
      <c r="R9" s="814"/>
      <c r="S9" s="819"/>
      <c r="T9" s="797" t="s">
        <v>24</v>
      </c>
      <c r="U9" s="801"/>
      <c r="V9" s="814"/>
      <c r="W9" s="815"/>
      <c r="X9" s="874"/>
    </row>
    <row r="10" spans="2:24" ht="15.75" customHeight="1" x14ac:dyDescent="0.15">
      <c r="B10" s="867"/>
      <c r="C10" s="867"/>
      <c r="D10" s="870"/>
      <c r="E10" s="802"/>
      <c r="F10" s="810"/>
      <c r="G10" s="803"/>
      <c r="H10" s="799"/>
      <c r="I10" s="800"/>
      <c r="J10" s="802"/>
      <c r="K10" s="803"/>
      <c r="L10" s="799"/>
      <c r="M10" s="800"/>
      <c r="N10" s="799"/>
      <c r="O10" s="800"/>
      <c r="P10" s="799"/>
      <c r="Q10" s="800"/>
      <c r="R10" s="799"/>
      <c r="S10" s="820"/>
      <c r="T10" s="802"/>
      <c r="U10" s="803"/>
      <c r="V10" s="799"/>
      <c r="W10" s="800"/>
      <c r="X10" s="874"/>
    </row>
    <row r="11" spans="2:24" ht="15.6" customHeight="1" x14ac:dyDescent="0.15">
      <c r="B11" s="867"/>
      <c r="C11" s="867"/>
      <c r="D11" s="870"/>
      <c r="E11" s="43" t="s">
        <v>17</v>
      </c>
      <c r="F11" s="3" t="s">
        <v>25</v>
      </c>
      <c r="G11" s="3" t="s">
        <v>26</v>
      </c>
      <c r="H11" s="3" t="s">
        <v>25</v>
      </c>
      <c r="I11" s="3" t="s">
        <v>26</v>
      </c>
      <c r="J11" s="3" t="s">
        <v>25</v>
      </c>
      <c r="K11" s="3" t="s">
        <v>26</v>
      </c>
      <c r="L11" s="3" t="s">
        <v>25</v>
      </c>
      <c r="M11" s="3" t="s">
        <v>26</v>
      </c>
      <c r="N11" s="3" t="s">
        <v>25</v>
      </c>
      <c r="O11" s="3" t="s">
        <v>26</v>
      </c>
      <c r="P11" s="3" t="s">
        <v>25</v>
      </c>
      <c r="Q11" s="3" t="s">
        <v>26</v>
      </c>
      <c r="R11" s="3" t="s">
        <v>25</v>
      </c>
      <c r="S11" s="3" t="s">
        <v>26</v>
      </c>
      <c r="T11" s="3" t="s">
        <v>25</v>
      </c>
      <c r="U11" s="3" t="s">
        <v>26</v>
      </c>
      <c r="V11" s="3" t="s">
        <v>25</v>
      </c>
      <c r="W11" s="3" t="s">
        <v>26</v>
      </c>
      <c r="X11" s="44"/>
    </row>
    <row r="12" spans="2:24" ht="15.6" customHeight="1" x14ac:dyDescent="0.15">
      <c r="B12" s="867"/>
      <c r="C12" s="867"/>
      <c r="D12" s="870"/>
      <c r="E12" s="4" t="s">
        <v>27</v>
      </c>
      <c r="F12" s="4" t="s">
        <v>27</v>
      </c>
      <c r="G12" s="4" t="s">
        <v>27</v>
      </c>
      <c r="H12" s="4" t="s">
        <v>27</v>
      </c>
      <c r="I12" s="4" t="s">
        <v>27</v>
      </c>
      <c r="J12" s="4" t="s">
        <v>27</v>
      </c>
      <c r="K12" s="4" t="s">
        <v>27</v>
      </c>
      <c r="L12" s="4" t="s">
        <v>27</v>
      </c>
      <c r="M12" s="4" t="s">
        <v>27</v>
      </c>
      <c r="N12" s="4" t="s">
        <v>27</v>
      </c>
      <c r="O12" s="4" t="s">
        <v>27</v>
      </c>
      <c r="P12" s="4" t="s">
        <v>27</v>
      </c>
      <c r="Q12" s="4" t="s">
        <v>27</v>
      </c>
      <c r="R12" s="4" t="s">
        <v>27</v>
      </c>
      <c r="S12" s="4" t="s">
        <v>27</v>
      </c>
      <c r="T12" s="5" t="s">
        <v>27</v>
      </c>
      <c r="U12" s="5" t="s">
        <v>27</v>
      </c>
      <c r="V12" s="4" t="s">
        <v>27</v>
      </c>
      <c r="W12" s="4" t="s">
        <v>27</v>
      </c>
      <c r="X12" s="40" t="s">
        <v>27</v>
      </c>
    </row>
    <row r="13" spans="2:24" s="52" customFormat="1" ht="19.5" customHeight="1" x14ac:dyDescent="0.15">
      <c r="B13" s="45"/>
      <c r="C13" s="46"/>
      <c r="D13" s="47"/>
      <c r="E13" s="47"/>
      <c r="F13" s="47"/>
      <c r="G13" s="47"/>
      <c r="H13" s="48"/>
      <c r="I13" s="48"/>
      <c r="J13" s="48"/>
      <c r="K13" s="48"/>
      <c r="L13" s="47"/>
      <c r="M13" s="47"/>
      <c r="N13" s="47"/>
      <c r="O13" s="47"/>
      <c r="P13" s="47"/>
      <c r="Q13" s="47"/>
      <c r="R13" s="47"/>
      <c r="S13" s="47"/>
      <c r="T13" s="47"/>
      <c r="U13" s="47"/>
      <c r="V13" s="49"/>
      <c r="W13" s="50"/>
      <c r="X13" s="51"/>
    </row>
    <row r="14" spans="2:24" s="54" customFormat="1" ht="19.5" customHeight="1" x14ac:dyDescent="0.15">
      <c r="B14" s="868" t="s">
        <v>29</v>
      </c>
      <c r="C14" s="869"/>
      <c r="D14" s="8">
        <v>621</v>
      </c>
      <c r="E14" s="8">
        <v>69332</v>
      </c>
      <c r="F14" s="8">
        <v>43955</v>
      </c>
      <c r="G14" s="8">
        <v>25377</v>
      </c>
      <c r="H14" s="8" t="s">
        <v>33</v>
      </c>
      <c r="I14" s="8">
        <v>1</v>
      </c>
      <c r="J14" s="8">
        <v>868</v>
      </c>
      <c r="K14" s="8">
        <v>200</v>
      </c>
      <c r="L14" s="8">
        <v>35351</v>
      </c>
      <c r="M14" s="8">
        <v>14764</v>
      </c>
      <c r="N14" s="8">
        <v>4727</v>
      </c>
      <c r="O14" s="8">
        <v>8928</v>
      </c>
      <c r="P14" s="8">
        <v>40</v>
      </c>
      <c r="Q14" s="8">
        <v>26</v>
      </c>
      <c r="R14" s="8">
        <v>40986</v>
      </c>
      <c r="S14" s="8">
        <v>23919</v>
      </c>
      <c r="T14" s="8">
        <v>505</v>
      </c>
      <c r="U14" s="8">
        <v>144</v>
      </c>
      <c r="V14" s="8">
        <v>3514</v>
      </c>
      <c r="W14" s="9">
        <v>1628</v>
      </c>
      <c r="X14" s="53" t="e">
        <v>#REF!</v>
      </c>
    </row>
    <row r="15" spans="2:24" s="52" customFormat="1" ht="19.5" customHeight="1" x14ac:dyDescent="0.15">
      <c r="B15" s="45"/>
      <c r="C15" s="46"/>
      <c r="D15" s="12"/>
      <c r="E15" s="12"/>
      <c r="F15" s="12"/>
      <c r="G15" s="12"/>
      <c r="H15" s="12"/>
      <c r="I15" s="12"/>
      <c r="J15" s="12"/>
      <c r="K15" s="12"/>
      <c r="L15" s="12"/>
      <c r="M15" s="12"/>
      <c r="N15" s="12"/>
      <c r="O15" s="12"/>
      <c r="P15" s="12"/>
      <c r="Q15" s="12"/>
      <c r="R15" s="12"/>
      <c r="S15" s="12"/>
      <c r="T15" s="12"/>
      <c r="U15" s="12"/>
      <c r="V15" s="12"/>
      <c r="W15" s="14"/>
      <c r="X15" s="51"/>
    </row>
    <row r="16" spans="2:24" ht="19.5" customHeight="1" x14ac:dyDescent="0.15">
      <c r="B16" s="55" t="s">
        <v>66</v>
      </c>
      <c r="C16" s="56" t="s">
        <v>31</v>
      </c>
      <c r="D16" s="12">
        <v>142</v>
      </c>
      <c r="E16" s="12">
        <v>15030</v>
      </c>
      <c r="F16" s="12">
        <v>6141</v>
      </c>
      <c r="G16" s="12">
        <v>8889</v>
      </c>
      <c r="H16" s="12" t="s">
        <v>33</v>
      </c>
      <c r="I16" s="12" t="s">
        <v>33</v>
      </c>
      <c r="J16" s="12">
        <v>248</v>
      </c>
      <c r="K16" s="12">
        <v>57</v>
      </c>
      <c r="L16" s="12">
        <v>4373</v>
      </c>
      <c r="M16" s="12">
        <v>4728</v>
      </c>
      <c r="N16" s="12">
        <v>1247</v>
      </c>
      <c r="O16" s="12">
        <v>3857</v>
      </c>
      <c r="P16" s="12">
        <v>23</v>
      </c>
      <c r="Q16" s="12">
        <v>12</v>
      </c>
      <c r="R16" s="12">
        <v>5891</v>
      </c>
      <c r="S16" s="12">
        <v>8654</v>
      </c>
      <c r="T16" s="12">
        <v>34</v>
      </c>
      <c r="U16" s="12">
        <v>16</v>
      </c>
      <c r="V16" s="12">
        <v>307</v>
      </c>
      <c r="W16" s="14">
        <v>263</v>
      </c>
      <c r="X16" s="32" t="e">
        <v>#REF!</v>
      </c>
    </row>
    <row r="17" spans="2:24" ht="19.5" customHeight="1" x14ac:dyDescent="0.15">
      <c r="B17" s="55">
        <v>10</v>
      </c>
      <c r="C17" s="56" t="s">
        <v>32</v>
      </c>
      <c r="D17" s="12">
        <v>6</v>
      </c>
      <c r="E17" s="12">
        <v>357</v>
      </c>
      <c r="F17" s="12">
        <v>260</v>
      </c>
      <c r="G17" s="12">
        <v>97</v>
      </c>
      <c r="H17" s="12" t="s">
        <v>33</v>
      </c>
      <c r="I17" s="12" t="s">
        <v>33</v>
      </c>
      <c r="J17" s="12">
        <v>20</v>
      </c>
      <c r="K17" s="12">
        <v>3</v>
      </c>
      <c r="L17" s="12">
        <v>152</v>
      </c>
      <c r="M17" s="12">
        <v>55</v>
      </c>
      <c r="N17" s="12">
        <v>67</v>
      </c>
      <c r="O17" s="12">
        <v>39</v>
      </c>
      <c r="P17" s="12" t="s">
        <v>33</v>
      </c>
      <c r="Q17" s="12">
        <v>1</v>
      </c>
      <c r="R17" s="12">
        <v>239</v>
      </c>
      <c r="S17" s="12">
        <v>98</v>
      </c>
      <c r="T17" s="12" t="s">
        <v>33</v>
      </c>
      <c r="U17" s="12" t="s">
        <v>33</v>
      </c>
      <c r="V17" s="12">
        <v>21</v>
      </c>
      <c r="W17" s="14" t="s">
        <v>33</v>
      </c>
      <c r="X17" s="32" t="e">
        <v>#REF!</v>
      </c>
    </row>
    <row r="18" spans="2:24" ht="19.5" customHeight="1" x14ac:dyDescent="0.15">
      <c r="B18" s="55">
        <v>11</v>
      </c>
      <c r="C18" s="56" t="s">
        <v>34</v>
      </c>
      <c r="D18" s="12">
        <v>52</v>
      </c>
      <c r="E18" s="12">
        <v>3276</v>
      </c>
      <c r="F18" s="12">
        <v>534</v>
      </c>
      <c r="G18" s="12">
        <v>2742</v>
      </c>
      <c r="H18" s="12" t="s">
        <v>33</v>
      </c>
      <c r="I18" s="12" t="s">
        <v>33</v>
      </c>
      <c r="J18" s="12">
        <v>35</v>
      </c>
      <c r="K18" s="12">
        <v>12</v>
      </c>
      <c r="L18" s="12">
        <v>433</v>
      </c>
      <c r="M18" s="12">
        <v>1741</v>
      </c>
      <c r="N18" s="12">
        <v>55</v>
      </c>
      <c r="O18" s="12">
        <v>983</v>
      </c>
      <c r="P18" s="12" t="s">
        <v>33</v>
      </c>
      <c r="Q18" s="12">
        <v>4</v>
      </c>
      <c r="R18" s="12">
        <v>523</v>
      </c>
      <c r="S18" s="12">
        <v>2740</v>
      </c>
      <c r="T18" s="12">
        <v>2</v>
      </c>
      <c r="U18" s="12" t="s">
        <v>33</v>
      </c>
      <c r="V18" s="12">
        <v>13</v>
      </c>
      <c r="W18" s="14">
        <v>6</v>
      </c>
      <c r="X18" s="32" t="e">
        <v>#REF!</v>
      </c>
    </row>
    <row r="19" spans="2:24" ht="19.5" customHeight="1" x14ac:dyDescent="0.15">
      <c r="B19" s="55">
        <v>12</v>
      </c>
      <c r="C19" s="56" t="s">
        <v>35</v>
      </c>
      <c r="D19" s="12">
        <v>20</v>
      </c>
      <c r="E19" s="12">
        <v>1039</v>
      </c>
      <c r="F19" s="12">
        <v>861</v>
      </c>
      <c r="G19" s="12">
        <v>178</v>
      </c>
      <c r="H19" s="12" t="s">
        <v>33</v>
      </c>
      <c r="I19" s="12" t="s">
        <v>33</v>
      </c>
      <c r="J19" s="12">
        <v>21</v>
      </c>
      <c r="K19" s="12">
        <v>5</v>
      </c>
      <c r="L19" s="12">
        <v>742</v>
      </c>
      <c r="M19" s="12">
        <v>135</v>
      </c>
      <c r="N19" s="12">
        <v>81</v>
      </c>
      <c r="O19" s="12">
        <v>38</v>
      </c>
      <c r="P19" s="12" t="s">
        <v>33</v>
      </c>
      <c r="Q19" s="12" t="s">
        <v>33</v>
      </c>
      <c r="R19" s="12">
        <v>844</v>
      </c>
      <c r="S19" s="12">
        <v>178</v>
      </c>
      <c r="T19" s="12">
        <v>5</v>
      </c>
      <c r="U19" s="12" t="s">
        <v>33</v>
      </c>
      <c r="V19" s="12">
        <v>22</v>
      </c>
      <c r="W19" s="14" t="s">
        <v>33</v>
      </c>
      <c r="X19" s="32" t="e">
        <v>#REF!</v>
      </c>
    </row>
    <row r="20" spans="2:24" ht="19.5" customHeight="1" x14ac:dyDescent="0.15">
      <c r="B20" s="55">
        <v>13</v>
      </c>
      <c r="C20" s="56" t="s">
        <v>36</v>
      </c>
      <c r="D20" s="12">
        <v>2</v>
      </c>
      <c r="E20" s="12">
        <v>185</v>
      </c>
      <c r="F20" s="12">
        <v>150</v>
      </c>
      <c r="G20" s="12">
        <v>35</v>
      </c>
      <c r="H20" s="12" t="s">
        <v>33</v>
      </c>
      <c r="I20" s="12" t="s">
        <v>33</v>
      </c>
      <c r="J20" s="12">
        <v>4</v>
      </c>
      <c r="K20" s="12">
        <v>3</v>
      </c>
      <c r="L20" s="12">
        <v>125</v>
      </c>
      <c r="M20" s="12">
        <v>26</v>
      </c>
      <c r="N20" s="12">
        <v>20</v>
      </c>
      <c r="O20" s="12">
        <v>6</v>
      </c>
      <c r="P20" s="12" t="s">
        <v>33</v>
      </c>
      <c r="Q20" s="12" t="s">
        <v>33</v>
      </c>
      <c r="R20" s="12">
        <v>149</v>
      </c>
      <c r="S20" s="12">
        <v>35</v>
      </c>
      <c r="T20" s="12" t="s">
        <v>33</v>
      </c>
      <c r="U20" s="12" t="s">
        <v>33</v>
      </c>
      <c r="V20" s="12">
        <v>1</v>
      </c>
      <c r="W20" s="14" t="s">
        <v>33</v>
      </c>
      <c r="X20" s="32" t="e">
        <v>#REF!</v>
      </c>
    </row>
    <row r="21" spans="2:24" ht="19.5" customHeight="1" x14ac:dyDescent="0.15">
      <c r="B21" s="55">
        <v>14</v>
      </c>
      <c r="C21" s="56" t="s">
        <v>37</v>
      </c>
      <c r="D21" s="12">
        <v>11</v>
      </c>
      <c r="E21" s="12">
        <v>943</v>
      </c>
      <c r="F21" s="12">
        <v>715</v>
      </c>
      <c r="G21" s="12">
        <v>228</v>
      </c>
      <c r="H21" s="12" t="s">
        <v>33</v>
      </c>
      <c r="I21" s="12" t="s">
        <v>33</v>
      </c>
      <c r="J21" s="12">
        <v>17</v>
      </c>
      <c r="K21" s="12">
        <v>2</v>
      </c>
      <c r="L21" s="12">
        <v>591</v>
      </c>
      <c r="M21" s="12">
        <v>162</v>
      </c>
      <c r="N21" s="12">
        <v>48</v>
      </c>
      <c r="O21" s="12">
        <v>58</v>
      </c>
      <c r="P21" s="12">
        <v>4</v>
      </c>
      <c r="Q21" s="12">
        <v>5</v>
      </c>
      <c r="R21" s="12">
        <v>660</v>
      </c>
      <c r="S21" s="12">
        <v>227</v>
      </c>
      <c r="T21" s="12">
        <v>2</v>
      </c>
      <c r="U21" s="12">
        <v>1</v>
      </c>
      <c r="V21" s="12">
        <v>61</v>
      </c>
      <c r="W21" s="14">
        <v>7</v>
      </c>
      <c r="X21" s="32" t="e">
        <v>#REF!</v>
      </c>
    </row>
    <row r="22" spans="2:24" ht="19.5" customHeight="1" x14ac:dyDescent="0.15">
      <c r="B22" s="55">
        <v>15</v>
      </c>
      <c r="C22" s="56" t="s">
        <v>39</v>
      </c>
      <c r="D22" s="12">
        <v>16</v>
      </c>
      <c r="E22" s="12">
        <v>1051</v>
      </c>
      <c r="F22" s="12">
        <v>715</v>
      </c>
      <c r="G22" s="12">
        <v>336</v>
      </c>
      <c r="H22" s="12" t="s">
        <v>33</v>
      </c>
      <c r="I22" s="12" t="s">
        <v>33</v>
      </c>
      <c r="J22" s="12">
        <v>24</v>
      </c>
      <c r="K22" s="12">
        <v>10</v>
      </c>
      <c r="L22" s="12">
        <v>665</v>
      </c>
      <c r="M22" s="12">
        <v>262</v>
      </c>
      <c r="N22" s="12">
        <v>23</v>
      </c>
      <c r="O22" s="12">
        <v>67</v>
      </c>
      <c r="P22" s="12" t="s">
        <v>33</v>
      </c>
      <c r="Q22" s="12" t="s">
        <v>33</v>
      </c>
      <c r="R22" s="12">
        <v>712</v>
      </c>
      <c r="S22" s="12">
        <v>339</v>
      </c>
      <c r="T22" s="12">
        <v>7</v>
      </c>
      <c r="U22" s="12">
        <v>4</v>
      </c>
      <c r="V22" s="12">
        <v>10</v>
      </c>
      <c r="W22" s="14">
        <v>1</v>
      </c>
      <c r="X22" s="32" t="e">
        <v>#REF!</v>
      </c>
    </row>
    <row r="23" spans="2:24" ht="19.5" customHeight="1" x14ac:dyDescent="0.15">
      <c r="B23" s="55">
        <v>16</v>
      </c>
      <c r="C23" s="56" t="s">
        <v>40</v>
      </c>
      <c r="D23" s="12">
        <v>9</v>
      </c>
      <c r="E23" s="12">
        <v>1341</v>
      </c>
      <c r="F23" s="12">
        <v>904</v>
      </c>
      <c r="G23" s="12">
        <v>437</v>
      </c>
      <c r="H23" s="12" t="s">
        <v>33</v>
      </c>
      <c r="I23" s="12" t="s">
        <v>33</v>
      </c>
      <c r="J23" s="12">
        <v>11</v>
      </c>
      <c r="K23" s="12" t="s">
        <v>33</v>
      </c>
      <c r="L23" s="12">
        <v>597</v>
      </c>
      <c r="M23" s="12">
        <v>224</v>
      </c>
      <c r="N23" s="12">
        <v>119</v>
      </c>
      <c r="O23" s="12">
        <v>137</v>
      </c>
      <c r="P23" s="12" t="s">
        <v>33</v>
      </c>
      <c r="Q23" s="12" t="s">
        <v>33</v>
      </c>
      <c r="R23" s="12">
        <v>727</v>
      </c>
      <c r="S23" s="12">
        <v>361</v>
      </c>
      <c r="T23" s="12">
        <v>1</v>
      </c>
      <c r="U23" s="12" t="s">
        <v>33</v>
      </c>
      <c r="V23" s="12">
        <v>178</v>
      </c>
      <c r="W23" s="14">
        <v>76</v>
      </c>
      <c r="X23" s="32" t="e">
        <v>#REF!</v>
      </c>
    </row>
    <row r="24" spans="2:24" ht="19.5" customHeight="1" x14ac:dyDescent="0.15">
      <c r="B24" s="55">
        <v>17</v>
      </c>
      <c r="C24" s="56" t="s">
        <v>41</v>
      </c>
      <c r="D24" s="12" t="s">
        <v>33</v>
      </c>
      <c r="E24" s="12" t="s">
        <v>33</v>
      </c>
      <c r="F24" s="12" t="s">
        <v>33</v>
      </c>
      <c r="G24" s="12" t="s">
        <v>33</v>
      </c>
      <c r="H24" s="12" t="s">
        <v>33</v>
      </c>
      <c r="I24" s="12" t="s">
        <v>33</v>
      </c>
      <c r="J24" s="12" t="s">
        <v>33</v>
      </c>
      <c r="K24" s="12" t="s">
        <v>33</v>
      </c>
      <c r="L24" s="12" t="s">
        <v>33</v>
      </c>
      <c r="M24" s="12" t="s">
        <v>33</v>
      </c>
      <c r="N24" s="12" t="s">
        <v>33</v>
      </c>
      <c r="O24" s="12" t="s">
        <v>33</v>
      </c>
      <c r="P24" s="12" t="s">
        <v>33</v>
      </c>
      <c r="Q24" s="12" t="s">
        <v>33</v>
      </c>
      <c r="R24" s="12" t="s">
        <v>33</v>
      </c>
      <c r="S24" s="12" t="s">
        <v>33</v>
      </c>
      <c r="T24" s="12" t="s">
        <v>33</v>
      </c>
      <c r="U24" s="12" t="s">
        <v>33</v>
      </c>
      <c r="V24" s="12" t="s">
        <v>33</v>
      </c>
      <c r="W24" s="14" t="s">
        <v>33</v>
      </c>
      <c r="X24" s="32" t="e">
        <v>#REF!</v>
      </c>
    </row>
    <row r="25" spans="2:24" ht="19.5" customHeight="1" x14ac:dyDescent="0.15">
      <c r="B25" s="55">
        <v>18</v>
      </c>
      <c r="C25" s="57" t="s">
        <v>42</v>
      </c>
      <c r="D25" s="12">
        <v>36</v>
      </c>
      <c r="E25" s="12">
        <v>3137</v>
      </c>
      <c r="F25" s="12">
        <v>2081</v>
      </c>
      <c r="G25" s="12">
        <v>1056</v>
      </c>
      <c r="H25" s="12" t="s">
        <v>33</v>
      </c>
      <c r="I25" s="12" t="s">
        <v>33</v>
      </c>
      <c r="J25" s="12">
        <v>42</v>
      </c>
      <c r="K25" s="12">
        <v>5</v>
      </c>
      <c r="L25" s="12">
        <v>1434</v>
      </c>
      <c r="M25" s="12">
        <v>557</v>
      </c>
      <c r="N25" s="12">
        <v>313</v>
      </c>
      <c r="O25" s="12">
        <v>394</v>
      </c>
      <c r="P25" s="12">
        <v>2</v>
      </c>
      <c r="Q25" s="12" t="s">
        <v>33</v>
      </c>
      <c r="R25" s="12">
        <v>1791</v>
      </c>
      <c r="S25" s="12">
        <v>956</v>
      </c>
      <c r="T25" s="12">
        <v>59</v>
      </c>
      <c r="U25" s="12">
        <v>25</v>
      </c>
      <c r="V25" s="12">
        <v>351</v>
      </c>
      <c r="W25" s="14">
        <v>125</v>
      </c>
      <c r="X25" s="32" t="e">
        <v>#REF!</v>
      </c>
    </row>
    <row r="26" spans="2:24" ht="19.5" customHeight="1" x14ac:dyDescent="0.15">
      <c r="B26" s="55">
        <v>19</v>
      </c>
      <c r="C26" s="56" t="s">
        <v>43</v>
      </c>
      <c r="D26" s="12">
        <v>5</v>
      </c>
      <c r="E26" s="12">
        <v>427</v>
      </c>
      <c r="F26" s="12">
        <v>287</v>
      </c>
      <c r="G26" s="12">
        <v>140</v>
      </c>
      <c r="H26" s="12" t="s">
        <v>33</v>
      </c>
      <c r="I26" s="12" t="s">
        <v>33</v>
      </c>
      <c r="J26" s="12">
        <v>1</v>
      </c>
      <c r="K26" s="12" t="s">
        <v>33</v>
      </c>
      <c r="L26" s="12">
        <v>279</v>
      </c>
      <c r="M26" s="12">
        <v>110</v>
      </c>
      <c r="N26" s="12">
        <v>7</v>
      </c>
      <c r="O26" s="12">
        <v>23</v>
      </c>
      <c r="P26" s="12" t="s">
        <v>33</v>
      </c>
      <c r="Q26" s="12" t="s">
        <v>33</v>
      </c>
      <c r="R26" s="12">
        <v>287</v>
      </c>
      <c r="S26" s="12">
        <v>133</v>
      </c>
      <c r="T26" s="12" t="s">
        <v>33</v>
      </c>
      <c r="U26" s="12" t="s">
        <v>33</v>
      </c>
      <c r="V26" s="12" t="s">
        <v>33</v>
      </c>
      <c r="W26" s="14">
        <v>7</v>
      </c>
      <c r="X26" s="32" t="e">
        <v>#REF!</v>
      </c>
    </row>
    <row r="27" spans="2:24" ht="19.5" customHeight="1" x14ac:dyDescent="0.15">
      <c r="B27" s="55">
        <v>20</v>
      </c>
      <c r="C27" s="56" t="s">
        <v>44</v>
      </c>
      <c r="D27" s="12">
        <v>4</v>
      </c>
      <c r="E27" s="12">
        <v>310</v>
      </c>
      <c r="F27" s="12">
        <v>160</v>
      </c>
      <c r="G27" s="12">
        <v>150</v>
      </c>
      <c r="H27" s="12" t="s">
        <v>33</v>
      </c>
      <c r="I27" s="12" t="s">
        <v>33</v>
      </c>
      <c r="J27" s="12">
        <v>2</v>
      </c>
      <c r="K27" s="12" t="s">
        <v>33</v>
      </c>
      <c r="L27" s="12">
        <v>154</v>
      </c>
      <c r="M27" s="12">
        <v>103</v>
      </c>
      <c r="N27" s="12">
        <v>9</v>
      </c>
      <c r="O27" s="12">
        <v>59</v>
      </c>
      <c r="P27" s="12" t="s">
        <v>33</v>
      </c>
      <c r="Q27" s="12" t="s">
        <v>33</v>
      </c>
      <c r="R27" s="12">
        <v>165</v>
      </c>
      <c r="S27" s="12">
        <v>162</v>
      </c>
      <c r="T27" s="12">
        <v>11</v>
      </c>
      <c r="U27" s="12">
        <v>12</v>
      </c>
      <c r="V27" s="12">
        <v>6</v>
      </c>
      <c r="W27" s="14" t="s">
        <v>33</v>
      </c>
      <c r="X27" s="32" t="e">
        <v>#REF!</v>
      </c>
    </row>
    <row r="28" spans="2:24" ht="19.5" customHeight="1" x14ac:dyDescent="0.15">
      <c r="B28" s="55">
        <v>21</v>
      </c>
      <c r="C28" s="56" t="s">
        <v>45</v>
      </c>
      <c r="D28" s="12">
        <v>17</v>
      </c>
      <c r="E28" s="12">
        <v>1109</v>
      </c>
      <c r="F28" s="12">
        <v>984</v>
      </c>
      <c r="G28" s="12">
        <v>125</v>
      </c>
      <c r="H28" s="12" t="s">
        <v>33</v>
      </c>
      <c r="I28" s="12" t="s">
        <v>33</v>
      </c>
      <c r="J28" s="12">
        <v>23</v>
      </c>
      <c r="K28" s="12">
        <v>4</v>
      </c>
      <c r="L28" s="12">
        <v>842</v>
      </c>
      <c r="M28" s="12">
        <v>104</v>
      </c>
      <c r="N28" s="12">
        <v>53</v>
      </c>
      <c r="O28" s="12">
        <v>14</v>
      </c>
      <c r="P28" s="12" t="s">
        <v>33</v>
      </c>
      <c r="Q28" s="12" t="s">
        <v>33</v>
      </c>
      <c r="R28" s="12">
        <v>918</v>
      </c>
      <c r="S28" s="12">
        <v>122</v>
      </c>
      <c r="T28" s="12">
        <v>27</v>
      </c>
      <c r="U28" s="12" t="s">
        <v>33</v>
      </c>
      <c r="V28" s="12">
        <v>93</v>
      </c>
      <c r="W28" s="14">
        <v>3</v>
      </c>
      <c r="X28" s="32" t="e">
        <v>#REF!</v>
      </c>
    </row>
    <row r="29" spans="2:24" ht="19.5" customHeight="1" x14ac:dyDescent="0.15">
      <c r="B29" s="55">
        <v>22</v>
      </c>
      <c r="C29" s="56" t="s">
        <v>46</v>
      </c>
      <c r="D29" s="12">
        <v>17</v>
      </c>
      <c r="E29" s="12">
        <v>1745</v>
      </c>
      <c r="F29" s="12">
        <v>1568</v>
      </c>
      <c r="G29" s="12">
        <v>177</v>
      </c>
      <c r="H29" s="12" t="s">
        <v>33</v>
      </c>
      <c r="I29" s="12" t="s">
        <v>33</v>
      </c>
      <c r="J29" s="12">
        <v>33</v>
      </c>
      <c r="K29" s="12">
        <v>5</v>
      </c>
      <c r="L29" s="12">
        <v>1341</v>
      </c>
      <c r="M29" s="12">
        <v>157</v>
      </c>
      <c r="N29" s="12">
        <v>108</v>
      </c>
      <c r="O29" s="12">
        <v>19</v>
      </c>
      <c r="P29" s="12" t="s">
        <v>33</v>
      </c>
      <c r="Q29" s="12" t="s">
        <v>33</v>
      </c>
      <c r="R29" s="12">
        <v>1482</v>
      </c>
      <c r="S29" s="12">
        <v>181</v>
      </c>
      <c r="T29" s="12">
        <v>1</v>
      </c>
      <c r="U29" s="12">
        <v>6</v>
      </c>
      <c r="V29" s="12">
        <v>87</v>
      </c>
      <c r="W29" s="14">
        <v>2</v>
      </c>
      <c r="X29" s="32" t="e">
        <v>#REF!</v>
      </c>
    </row>
    <row r="30" spans="2:24" ht="19.5" customHeight="1" x14ac:dyDescent="0.15">
      <c r="B30" s="55">
        <v>23</v>
      </c>
      <c r="C30" s="56" t="s">
        <v>47</v>
      </c>
      <c r="D30" s="12">
        <v>11</v>
      </c>
      <c r="E30" s="12">
        <v>772</v>
      </c>
      <c r="F30" s="12">
        <v>536</v>
      </c>
      <c r="G30" s="12">
        <v>236</v>
      </c>
      <c r="H30" s="12" t="s">
        <v>33</v>
      </c>
      <c r="I30" s="12" t="s">
        <v>33</v>
      </c>
      <c r="J30" s="12">
        <v>16</v>
      </c>
      <c r="K30" s="12">
        <v>5</v>
      </c>
      <c r="L30" s="12">
        <v>456</v>
      </c>
      <c r="M30" s="12">
        <v>147</v>
      </c>
      <c r="N30" s="12">
        <v>66</v>
      </c>
      <c r="O30" s="12">
        <v>83</v>
      </c>
      <c r="P30" s="12" t="s">
        <v>33</v>
      </c>
      <c r="Q30" s="12" t="s">
        <v>33</v>
      </c>
      <c r="R30" s="12">
        <v>538</v>
      </c>
      <c r="S30" s="12">
        <v>235</v>
      </c>
      <c r="T30" s="12">
        <v>4</v>
      </c>
      <c r="U30" s="12" t="s">
        <v>33</v>
      </c>
      <c r="V30" s="12">
        <v>2</v>
      </c>
      <c r="W30" s="14">
        <v>1</v>
      </c>
      <c r="X30" s="32" t="e">
        <v>#REF!</v>
      </c>
    </row>
    <row r="31" spans="2:24" ht="19.5" customHeight="1" x14ac:dyDescent="0.15">
      <c r="B31" s="55">
        <v>24</v>
      </c>
      <c r="C31" s="56" t="s">
        <v>48</v>
      </c>
      <c r="D31" s="12">
        <v>42</v>
      </c>
      <c r="E31" s="12">
        <v>3852</v>
      </c>
      <c r="F31" s="12">
        <v>3050</v>
      </c>
      <c r="G31" s="12">
        <v>802</v>
      </c>
      <c r="H31" s="12" t="s">
        <v>33</v>
      </c>
      <c r="I31" s="12" t="s">
        <v>33</v>
      </c>
      <c r="J31" s="12">
        <v>74</v>
      </c>
      <c r="K31" s="12">
        <v>21</v>
      </c>
      <c r="L31" s="12">
        <v>2682</v>
      </c>
      <c r="M31" s="12">
        <v>519</v>
      </c>
      <c r="N31" s="12">
        <v>237</v>
      </c>
      <c r="O31" s="12">
        <v>230</v>
      </c>
      <c r="P31" s="12">
        <v>3</v>
      </c>
      <c r="Q31" s="12" t="s">
        <v>33</v>
      </c>
      <c r="R31" s="12">
        <v>2996</v>
      </c>
      <c r="S31" s="12">
        <v>770</v>
      </c>
      <c r="T31" s="12">
        <v>15</v>
      </c>
      <c r="U31" s="12">
        <v>3</v>
      </c>
      <c r="V31" s="12">
        <v>72</v>
      </c>
      <c r="W31" s="14">
        <v>35</v>
      </c>
      <c r="X31" s="32" t="e">
        <v>#REF!</v>
      </c>
    </row>
    <row r="32" spans="2:24" ht="19.5" customHeight="1" x14ac:dyDescent="0.15">
      <c r="B32" s="55">
        <v>25</v>
      </c>
      <c r="C32" s="56" t="s">
        <v>49</v>
      </c>
      <c r="D32" s="12">
        <v>15</v>
      </c>
      <c r="E32" s="12">
        <v>3625</v>
      </c>
      <c r="F32" s="12">
        <v>2388</v>
      </c>
      <c r="G32" s="12">
        <v>1237</v>
      </c>
      <c r="H32" s="12" t="s">
        <v>33</v>
      </c>
      <c r="I32" s="12" t="s">
        <v>33</v>
      </c>
      <c r="J32" s="12">
        <v>8</v>
      </c>
      <c r="K32" s="12">
        <v>1</v>
      </c>
      <c r="L32" s="12">
        <v>1814</v>
      </c>
      <c r="M32" s="12">
        <v>584</v>
      </c>
      <c r="N32" s="12">
        <v>538</v>
      </c>
      <c r="O32" s="12">
        <v>639</v>
      </c>
      <c r="P32" s="12" t="s">
        <v>33</v>
      </c>
      <c r="Q32" s="12" t="s">
        <v>33</v>
      </c>
      <c r="R32" s="12">
        <v>2360</v>
      </c>
      <c r="S32" s="12">
        <v>1224</v>
      </c>
      <c r="T32" s="12">
        <v>1</v>
      </c>
      <c r="U32" s="12" t="s">
        <v>33</v>
      </c>
      <c r="V32" s="12">
        <v>29</v>
      </c>
      <c r="W32" s="14">
        <v>13</v>
      </c>
      <c r="X32" s="32" t="e">
        <v>#REF!</v>
      </c>
    </row>
    <row r="33" spans="2:24" ht="19.5" customHeight="1" x14ac:dyDescent="0.15">
      <c r="B33" s="55">
        <v>26</v>
      </c>
      <c r="C33" s="56" t="s">
        <v>50</v>
      </c>
      <c r="D33" s="12">
        <v>60</v>
      </c>
      <c r="E33" s="12">
        <v>6351</v>
      </c>
      <c r="F33" s="12">
        <v>4697</v>
      </c>
      <c r="G33" s="12">
        <v>1654</v>
      </c>
      <c r="H33" s="12" t="s">
        <v>33</v>
      </c>
      <c r="I33" s="12" t="s">
        <v>33</v>
      </c>
      <c r="J33" s="12">
        <v>99</v>
      </c>
      <c r="K33" s="12">
        <v>30</v>
      </c>
      <c r="L33" s="12">
        <v>3712</v>
      </c>
      <c r="M33" s="12">
        <v>983</v>
      </c>
      <c r="N33" s="12">
        <v>421</v>
      </c>
      <c r="O33" s="12">
        <v>372</v>
      </c>
      <c r="P33" s="12" t="s">
        <v>33</v>
      </c>
      <c r="Q33" s="12">
        <v>1</v>
      </c>
      <c r="R33" s="12">
        <v>4232</v>
      </c>
      <c r="S33" s="12">
        <v>1386</v>
      </c>
      <c r="T33" s="12">
        <v>37</v>
      </c>
      <c r="U33" s="12">
        <v>3</v>
      </c>
      <c r="V33" s="12">
        <v>502</v>
      </c>
      <c r="W33" s="14">
        <v>272</v>
      </c>
      <c r="X33" s="32" t="e">
        <v>#REF!</v>
      </c>
    </row>
    <row r="34" spans="2:24" ht="19.5" customHeight="1" x14ac:dyDescent="0.15">
      <c r="B34" s="55">
        <v>27</v>
      </c>
      <c r="C34" s="56" t="s">
        <v>51</v>
      </c>
      <c r="D34" s="12">
        <v>19</v>
      </c>
      <c r="E34" s="12">
        <v>3077</v>
      </c>
      <c r="F34" s="12">
        <v>1834</v>
      </c>
      <c r="G34" s="12">
        <v>1243</v>
      </c>
      <c r="H34" s="12" t="s">
        <v>33</v>
      </c>
      <c r="I34" s="12" t="s">
        <v>33</v>
      </c>
      <c r="J34" s="12">
        <v>33</v>
      </c>
      <c r="K34" s="12">
        <v>11</v>
      </c>
      <c r="L34" s="12">
        <v>1410</v>
      </c>
      <c r="M34" s="12">
        <v>517</v>
      </c>
      <c r="N34" s="12">
        <v>239</v>
      </c>
      <c r="O34" s="12">
        <v>444</v>
      </c>
      <c r="P34" s="12">
        <v>1</v>
      </c>
      <c r="Q34" s="12" t="s">
        <v>33</v>
      </c>
      <c r="R34" s="12">
        <v>1683</v>
      </c>
      <c r="S34" s="12">
        <v>972</v>
      </c>
      <c r="T34" s="12">
        <v>6</v>
      </c>
      <c r="U34" s="12" t="s">
        <v>33</v>
      </c>
      <c r="V34" s="12">
        <v>158</v>
      </c>
      <c r="W34" s="14">
        <v>271</v>
      </c>
      <c r="X34" s="32" t="e">
        <v>#REF!</v>
      </c>
    </row>
    <row r="35" spans="2:24" ht="19.5" customHeight="1" x14ac:dyDescent="0.15">
      <c r="B35" s="55">
        <v>28</v>
      </c>
      <c r="C35" s="56" t="s">
        <v>52</v>
      </c>
      <c r="D35" s="12">
        <v>49</v>
      </c>
      <c r="E35" s="12">
        <v>7853</v>
      </c>
      <c r="F35" s="12">
        <v>5477</v>
      </c>
      <c r="G35" s="12">
        <v>2376</v>
      </c>
      <c r="H35" s="12" t="s">
        <v>33</v>
      </c>
      <c r="I35" s="12">
        <v>1</v>
      </c>
      <c r="J35" s="12">
        <v>56</v>
      </c>
      <c r="K35" s="12">
        <v>13</v>
      </c>
      <c r="L35" s="12">
        <v>4900</v>
      </c>
      <c r="M35" s="12">
        <v>1637</v>
      </c>
      <c r="N35" s="12">
        <v>251</v>
      </c>
      <c r="O35" s="12">
        <v>491</v>
      </c>
      <c r="P35" s="12">
        <v>2</v>
      </c>
      <c r="Q35" s="12">
        <v>1</v>
      </c>
      <c r="R35" s="12">
        <v>5209</v>
      </c>
      <c r="S35" s="12">
        <v>2143</v>
      </c>
      <c r="T35" s="12">
        <v>173</v>
      </c>
      <c r="U35" s="12">
        <v>37</v>
      </c>
      <c r="V35" s="12">
        <v>443</v>
      </c>
      <c r="W35" s="14">
        <v>271</v>
      </c>
      <c r="X35" s="32" t="e">
        <v>#REF!</v>
      </c>
    </row>
    <row r="36" spans="2:24" ht="19.5" customHeight="1" x14ac:dyDescent="0.15">
      <c r="B36" s="55">
        <v>29</v>
      </c>
      <c r="C36" s="56" t="s">
        <v>53</v>
      </c>
      <c r="D36" s="12">
        <v>27</v>
      </c>
      <c r="E36" s="12">
        <v>2803</v>
      </c>
      <c r="F36" s="12">
        <v>1637</v>
      </c>
      <c r="G36" s="12">
        <v>1166</v>
      </c>
      <c r="H36" s="12" t="s">
        <v>33</v>
      </c>
      <c r="I36" s="12" t="s">
        <v>33</v>
      </c>
      <c r="J36" s="12">
        <v>24</v>
      </c>
      <c r="K36" s="12">
        <v>4</v>
      </c>
      <c r="L36" s="12">
        <v>1534</v>
      </c>
      <c r="M36" s="12">
        <v>868</v>
      </c>
      <c r="N36" s="12">
        <v>73</v>
      </c>
      <c r="O36" s="12">
        <v>263</v>
      </c>
      <c r="P36" s="12">
        <v>4</v>
      </c>
      <c r="Q36" s="12">
        <v>2</v>
      </c>
      <c r="R36" s="12">
        <v>1635</v>
      </c>
      <c r="S36" s="12">
        <v>1137</v>
      </c>
      <c r="T36" s="12">
        <v>70</v>
      </c>
      <c r="U36" s="12">
        <v>36</v>
      </c>
      <c r="V36" s="12">
        <v>76</v>
      </c>
      <c r="W36" s="14">
        <v>67</v>
      </c>
      <c r="X36" s="32" t="e">
        <v>#REF!</v>
      </c>
    </row>
    <row r="37" spans="2:24" ht="19.5" customHeight="1" x14ac:dyDescent="0.15">
      <c r="B37" s="55">
        <v>30</v>
      </c>
      <c r="C37" s="56" t="s">
        <v>54</v>
      </c>
      <c r="D37" s="12">
        <v>15</v>
      </c>
      <c r="E37" s="12">
        <v>1486</v>
      </c>
      <c r="F37" s="12">
        <v>933</v>
      </c>
      <c r="G37" s="12">
        <v>553</v>
      </c>
      <c r="H37" s="12" t="s">
        <v>33</v>
      </c>
      <c r="I37" s="12" t="s">
        <v>33</v>
      </c>
      <c r="J37" s="12">
        <v>22</v>
      </c>
      <c r="K37" s="12">
        <v>3</v>
      </c>
      <c r="L37" s="12">
        <v>792</v>
      </c>
      <c r="M37" s="12">
        <v>266</v>
      </c>
      <c r="N37" s="12">
        <v>85</v>
      </c>
      <c r="O37" s="12">
        <v>211</v>
      </c>
      <c r="P37" s="12">
        <v>1</v>
      </c>
      <c r="Q37" s="12" t="s">
        <v>33</v>
      </c>
      <c r="R37" s="12">
        <v>900</v>
      </c>
      <c r="S37" s="12">
        <v>480</v>
      </c>
      <c r="T37" s="12">
        <v>6</v>
      </c>
      <c r="U37" s="12">
        <v>1</v>
      </c>
      <c r="V37" s="12">
        <v>40</v>
      </c>
      <c r="W37" s="14">
        <v>74</v>
      </c>
      <c r="X37" s="32" t="e">
        <v>#REF!</v>
      </c>
    </row>
    <row r="38" spans="2:24" ht="19.5" customHeight="1" x14ac:dyDescent="0.15">
      <c r="B38" s="55">
        <v>31</v>
      </c>
      <c r="C38" s="56" t="s">
        <v>55</v>
      </c>
      <c r="D38" s="12">
        <v>33</v>
      </c>
      <c r="E38" s="12">
        <v>7894</v>
      </c>
      <c r="F38" s="12">
        <v>7001</v>
      </c>
      <c r="G38" s="12">
        <v>893</v>
      </c>
      <c r="H38" s="12" t="s">
        <v>33</v>
      </c>
      <c r="I38" s="12" t="s">
        <v>33</v>
      </c>
      <c r="J38" s="12">
        <v>40</v>
      </c>
      <c r="K38" s="12">
        <v>4</v>
      </c>
      <c r="L38" s="12">
        <v>5447</v>
      </c>
      <c r="M38" s="12">
        <v>551</v>
      </c>
      <c r="N38" s="12">
        <v>511</v>
      </c>
      <c r="O38" s="12">
        <v>239</v>
      </c>
      <c r="P38" s="12" t="s">
        <v>33</v>
      </c>
      <c r="Q38" s="12" t="s">
        <v>33</v>
      </c>
      <c r="R38" s="12">
        <v>5998</v>
      </c>
      <c r="S38" s="12">
        <v>794</v>
      </c>
      <c r="T38" s="12">
        <v>22</v>
      </c>
      <c r="U38" s="12" t="s">
        <v>33</v>
      </c>
      <c r="V38" s="12">
        <v>1025</v>
      </c>
      <c r="W38" s="14">
        <v>99</v>
      </c>
      <c r="X38" s="32" t="e">
        <v>#REF!</v>
      </c>
    </row>
    <row r="39" spans="2:24" ht="19.5" customHeight="1" x14ac:dyDescent="0.15">
      <c r="B39" s="58">
        <v>32</v>
      </c>
      <c r="C39" s="59" t="s">
        <v>56</v>
      </c>
      <c r="D39" s="22">
        <v>13</v>
      </c>
      <c r="E39" s="22">
        <v>1669</v>
      </c>
      <c r="F39" s="22">
        <v>1042</v>
      </c>
      <c r="G39" s="22">
        <v>627</v>
      </c>
      <c r="H39" s="22" t="s">
        <v>33</v>
      </c>
      <c r="I39" s="22" t="s">
        <v>33</v>
      </c>
      <c r="J39" s="22">
        <v>15</v>
      </c>
      <c r="K39" s="22">
        <v>2</v>
      </c>
      <c r="L39" s="22">
        <v>876</v>
      </c>
      <c r="M39" s="22">
        <v>328</v>
      </c>
      <c r="N39" s="22">
        <v>156</v>
      </c>
      <c r="O39" s="22">
        <v>262</v>
      </c>
      <c r="P39" s="22" t="s">
        <v>33</v>
      </c>
      <c r="Q39" s="22" t="s">
        <v>33</v>
      </c>
      <c r="R39" s="22">
        <v>1047</v>
      </c>
      <c r="S39" s="22">
        <v>592</v>
      </c>
      <c r="T39" s="22">
        <v>22</v>
      </c>
      <c r="U39" s="22" t="s">
        <v>33</v>
      </c>
      <c r="V39" s="22">
        <v>17</v>
      </c>
      <c r="W39" s="24">
        <v>35</v>
      </c>
      <c r="X39" s="60" t="e">
        <v>#REF!</v>
      </c>
    </row>
  </sheetData>
  <mergeCells count="15">
    <mergeCell ref="X7:X10"/>
    <mergeCell ref="H8:I10"/>
    <mergeCell ref="J8:K10"/>
    <mergeCell ref="L8:O8"/>
    <mergeCell ref="P8:Q10"/>
    <mergeCell ref="R8:S10"/>
    <mergeCell ref="V8:W10"/>
    <mergeCell ref="L9:M10"/>
    <mergeCell ref="N9:O10"/>
    <mergeCell ref="T9:U10"/>
    <mergeCell ref="B14:C14"/>
    <mergeCell ref="B7:C12"/>
    <mergeCell ref="D7:D12"/>
    <mergeCell ref="E7:G10"/>
    <mergeCell ref="H7:W7"/>
  </mergeCells>
  <phoneticPr fontId="4"/>
  <pageMargins left="0.70866141732283472" right="0.70866141732283472" top="0.74803149606299213" bottom="0.74803149606299213" header="0.31496062992125984" footer="0.31496062992125984"/>
  <pageSetup paperSize="9" scale="76"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N37"/>
  <sheetViews>
    <sheetView zoomScaleNormal="100" zoomScaleSheetLayoutView="100" workbookViewId="0">
      <pane ySplit="10" topLeftCell="A13" activePane="bottomLeft" state="frozen"/>
      <selection activeCell="I28" sqref="I28"/>
      <selection pane="bottomLeft"/>
    </sheetView>
  </sheetViews>
  <sheetFormatPr defaultColWidth="9" defaultRowHeight="15.75" customHeight="1" x14ac:dyDescent="0.15"/>
  <cols>
    <col min="1" max="1" width="4.375" style="38" customWidth="1"/>
    <col min="2" max="2" width="3.875" style="38" customWidth="1"/>
    <col min="3" max="3" width="13.125" style="38" customWidth="1"/>
    <col min="4" max="4" width="9.75" style="38" customWidth="1"/>
    <col min="5" max="14" width="12.625" style="38" customWidth="1"/>
    <col min="15" max="16384" width="9" style="38"/>
  </cols>
  <sheetData>
    <row r="1" spans="2:14" ht="15.75" customHeight="1" x14ac:dyDescent="0.15">
      <c r="E1" s="1"/>
      <c r="H1" s="1"/>
      <c r="I1" s="1"/>
      <c r="J1" s="1"/>
      <c r="K1" s="1"/>
      <c r="L1" s="1"/>
      <c r="M1" s="1"/>
      <c r="N1" s="1"/>
    </row>
    <row r="2" spans="2:14" ht="15.75" customHeight="1" x14ac:dyDescent="0.15">
      <c r="E2" s="1"/>
      <c r="H2" s="1"/>
      <c r="I2" s="1"/>
      <c r="J2" s="1"/>
      <c r="K2" s="1"/>
      <c r="L2" s="1"/>
      <c r="M2" s="1"/>
      <c r="N2" s="1"/>
    </row>
    <row r="3" spans="2:14" ht="15.75" customHeight="1" x14ac:dyDescent="0.15">
      <c r="B3" s="38" t="s">
        <v>574</v>
      </c>
    </row>
    <row r="4" spans="2:14" ht="15.75" customHeight="1" x14ac:dyDescent="0.15">
      <c r="B4" s="38" t="s">
        <v>578</v>
      </c>
    </row>
    <row r="6" spans="2:14" ht="19.5" customHeight="1" x14ac:dyDescent="0.15">
      <c r="B6" s="875" t="s">
        <v>3</v>
      </c>
      <c r="C6" s="801"/>
      <c r="D6" s="873" t="s">
        <v>4</v>
      </c>
      <c r="E6" s="877" t="s">
        <v>579</v>
      </c>
      <c r="F6" s="812"/>
      <c r="G6" s="813"/>
      <c r="H6" s="878" t="s">
        <v>580</v>
      </c>
      <c r="I6" s="812"/>
      <c r="J6" s="812"/>
      <c r="K6" s="812"/>
      <c r="L6" s="812"/>
      <c r="M6" s="812"/>
      <c r="N6" s="813"/>
    </row>
    <row r="7" spans="2:14" ht="19.5" customHeight="1" x14ac:dyDescent="0.15">
      <c r="B7" s="807"/>
      <c r="C7" s="809"/>
      <c r="D7" s="821"/>
      <c r="E7" s="61" t="s">
        <v>17</v>
      </c>
      <c r="F7" s="62"/>
      <c r="G7" s="63"/>
      <c r="H7" s="875" t="s">
        <v>17</v>
      </c>
      <c r="I7" s="62"/>
      <c r="J7" s="62"/>
      <c r="K7" s="62"/>
      <c r="L7" s="62"/>
      <c r="M7" s="62"/>
      <c r="N7" s="64"/>
    </row>
    <row r="8" spans="2:14" ht="19.5" customHeight="1" x14ac:dyDescent="0.15">
      <c r="B8" s="807"/>
      <c r="C8" s="809"/>
      <c r="D8" s="821"/>
      <c r="E8" s="44"/>
      <c r="F8" s="879" t="s">
        <v>581</v>
      </c>
      <c r="G8" s="873" t="s">
        <v>582</v>
      </c>
      <c r="H8" s="807"/>
      <c r="I8" s="873" t="s">
        <v>583</v>
      </c>
      <c r="J8" s="873" t="s">
        <v>584</v>
      </c>
      <c r="K8" s="873" t="s">
        <v>585</v>
      </c>
      <c r="L8" s="873" t="s">
        <v>586</v>
      </c>
      <c r="M8" s="873" t="s">
        <v>587</v>
      </c>
      <c r="N8" s="873" t="s">
        <v>588</v>
      </c>
    </row>
    <row r="9" spans="2:14" ht="19.5" customHeight="1" x14ac:dyDescent="0.15">
      <c r="B9" s="807"/>
      <c r="C9" s="809"/>
      <c r="D9" s="821"/>
      <c r="E9" s="44"/>
      <c r="F9" s="880"/>
      <c r="G9" s="821"/>
      <c r="H9" s="807"/>
      <c r="I9" s="821"/>
      <c r="J9" s="821"/>
      <c r="K9" s="821"/>
      <c r="L9" s="821"/>
      <c r="M9" s="821"/>
      <c r="N9" s="821"/>
    </row>
    <row r="10" spans="2:14" ht="19.5" customHeight="1" x14ac:dyDescent="0.15">
      <c r="B10" s="802"/>
      <c r="C10" s="803"/>
      <c r="D10" s="876"/>
      <c r="E10" s="65" t="s">
        <v>28</v>
      </c>
      <c r="F10" s="65" t="s">
        <v>28</v>
      </c>
      <c r="G10" s="65" t="s">
        <v>28</v>
      </c>
      <c r="H10" s="40" t="s">
        <v>28</v>
      </c>
      <c r="I10" s="65" t="s">
        <v>28</v>
      </c>
      <c r="J10" s="65" t="s">
        <v>28</v>
      </c>
      <c r="K10" s="65" t="s">
        <v>28</v>
      </c>
      <c r="L10" s="65" t="s">
        <v>28</v>
      </c>
      <c r="M10" s="65" t="s">
        <v>28</v>
      </c>
      <c r="N10" s="65" t="s">
        <v>28</v>
      </c>
    </row>
    <row r="11" spans="2:14" s="52" customFormat="1" ht="19.5" customHeight="1" x14ac:dyDescent="0.15">
      <c r="B11" s="45"/>
      <c r="C11" s="46"/>
      <c r="D11" s="47"/>
      <c r="E11" s="66"/>
      <c r="F11" s="47"/>
      <c r="G11" s="47"/>
      <c r="H11" s="66"/>
      <c r="I11" s="47"/>
      <c r="J11" s="47"/>
      <c r="K11" s="47"/>
      <c r="L11" s="47"/>
      <c r="M11" s="47"/>
      <c r="N11" s="51"/>
    </row>
    <row r="12" spans="2:14" s="54" customFormat="1" ht="19.5" customHeight="1" x14ac:dyDescent="0.15">
      <c r="B12" s="868" t="s">
        <v>29</v>
      </c>
      <c r="C12" s="869"/>
      <c r="D12" s="8">
        <v>621</v>
      </c>
      <c r="E12" s="8">
        <v>27359789</v>
      </c>
      <c r="F12" s="8">
        <v>24188085</v>
      </c>
      <c r="G12" s="8">
        <v>3171704</v>
      </c>
      <c r="H12" s="8">
        <v>156395731</v>
      </c>
      <c r="I12" s="8">
        <v>135256014</v>
      </c>
      <c r="J12" s="8">
        <v>2109409</v>
      </c>
      <c r="K12" s="8">
        <v>3692471</v>
      </c>
      <c r="L12" s="8">
        <v>11514581</v>
      </c>
      <c r="M12" s="8">
        <v>1228041</v>
      </c>
      <c r="N12" s="9">
        <v>2595215</v>
      </c>
    </row>
    <row r="13" spans="2:14" s="52" customFormat="1" ht="19.5" customHeight="1" x14ac:dyDescent="0.15">
      <c r="B13" s="45"/>
      <c r="C13" s="46"/>
      <c r="D13" s="12"/>
      <c r="E13" s="12"/>
      <c r="F13" s="12"/>
      <c r="G13" s="12"/>
      <c r="H13" s="12"/>
      <c r="I13" s="12"/>
      <c r="J13" s="12"/>
      <c r="K13" s="12"/>
      <c r="L13" s="12"/>
      <c r="M13" s="12"/>
      <c r="N13" s="14"/>
    </row>
    <row r="14" spans="2:14" ht="19.5" customHeight="1" x14ac:dyDescent="0.15">
      <c r="B14" s="55" t="s">
        <v>589</v>
      </c>
      <c r="C14" s="56" t="s">
        <v>31</v>
      </c>
      <c r="D14" s="12">
        <v>142</v>
      </c>
      <c r="E14" s="12">
        <v>4050124</v>
      </c>
      <c r="F14" s="12">
        <v>3783087</v>
      </c>
      <c r="G14" s="12">
        <v>267037</v>
      </c>
      <c r="H14" s="12">
        <v>21404536</v>
      </c>
      <c r="I14" s="12">
        <v>18900838</v>
      </c>
      <c r="J14" s="12">
        <v>393245</v>
      </c>
      <c r="K14" s="12">
        <v>561524</v>
      </c>
      <c r="L14" s="12">
        <v>264054</v>
      </c>
      <c r="M14" s="12">
        <v>97170</v>
      </c>
      <c r="N14" s="14">
        <v>1187705</v>
      </c>
    </row>
    <row r="15" spans="2:14" ht="19.5" customHeight="1" x14ac:dyDescent="0.15">
      <c r="B15" s="55">
        <v>10</v>
      </c>
      <c r="C15" s="67" t="s">
        <v>32</v>
      </c>
      <c r="D15" s="12">
        <v>6</v>
      </c>
      <c r="E15" s="12">
        <v>130638</v>
      </c>
      <c r="F15" s="12">
        <v>126754</v>
      </c>
      <c r="G15" s="12">
        <v>3884</v>
      </c>
      <c r="H15" s="12">
        <v>1499388</v>
      </c>
      <c r="I15" s="12">
        <v>1439088</v>
      </c>
      <c r="J15" s="12">
        <v>15487</v>
      </c>
      <c r="K15" s="12">
        <v>25669</v>
      </c>
      <c r="L15" s="12">
        <v>748</v>
      </c>
      <c r="M15" s="12" t="s">
        <v>38</v>
      </c>
      <c r="N15" s="14" t="s">
        <v>38</v>
      </c>
    </row>
    <row r="16" spans="2:14" ht="19.5" customHeight="1" x14ac:dyDescent="0.15">
      <c r="B16" s="55">
        <v>11</v>
      </c>
      <c r="C16" s="56" t="s">
        <v>34</v>
      </c>
      <c r="D16" s="12">
        <v>52</v>
      </c>
      <c r="E16" s="12">
        <v>691231</v>
      </c>
      <c r="F16" s="12">
        <v>666225</v>
      </c>
      <c r="G16" s="12">
        <v>25006</v>
      </c>
      <c r="H16" s="12">
        <v>954587</v>
      </c>
      <c r="I16" s="12">
        <v>717012</v>
      </c>
      <c r="J16" s="12">
        <v>16207</v>
      </c>
      <c r="K16" s="12">
        <v>23078</v>
      </c>
      <c r="L16" s="12">
        <v>194216</v>
      </c>
      <c r="M16" s="12">
        <v>3351</v>
      </c>
      <c r="N16" s="14">
        <v>723</v>
      </c>
    </row>
    <row r="17" spans="2:14" ht="19.5" customHeight="1" x14ac:dyDescent="0.15">
      <c r="B17" s="55">
        <v>12</v>
      </c>
      <c r="C17" s="56" t="s">
        <v>35</v>
      </c>
      <c r="D17" s="12">
        <v>20</v>
      </c>
      <c r="E17" s="12">
        <v>346794</v>
      </c>
      <c r="F17" s="12">
        <v>338329</v>
      </c>
      <c r="G17" s="12">
        <v>8465</v>
      </c>
      <c r="H17" s="12">
        <v>2696134</v>
      </c>
      <c r="I17" s="12">
        <v>2513058</v>
      </c>
      <c r="J17" s="12">
        <v>24413</v>
      </c>
      <c r="K17" s="12">
        <v>102766</v>
      </c>
      <c r="L17" s="12">
        <v>17200</v>
      </c>
      <c r="M17" s="12">
        <v>4468</v>
      </c>
      <c r="N17" s="14">
        <v>34229</v>
      </c>
    </row>
    <row r="18" spans="2:14" ht="19.5" customHeight="1" x14ac:dyDescent="0.15">
      <c r="B18" s="55">
        <v>13</v>
      </c>
      <c r="C18" s="56" t="s">
        <v>36</v>
      </c>
      <c r="D18" s="12">
        <v>2</v>
      </c>
      <c r="E18" s="12" t="s">
        <v>38</v>
      </c>
      <c r="F18" s="12" t="s">
        <v>38</v>
      </c>
      <c r="G18" s="12" t="s">
        <v>38</v>
      </c>
      <c r="H18" s="12" t="s">
        <v>38</v>
      </c>
      <c r="I18" s="12" t="s">
        <v>38</v>
      </c>
      <c r="J18" s="12" t="s">
        <v>38</v>
      </c>
      <c r="K18" s="12" t="s">
        <v>38</v>
      </c>
      <c r="L18" s="12" t="s">
        <v>38</v>
      </c>
      <c r="M18" s="12" t="s">
        <v>33</v>
      </c>
      <c r="N18" s="14" t="s">
        <v>33</v>
      </c>
    </row>
    <row r="19" spans="2:14" ht="19.5" customHeight="1" x14ac:dyDescent="0.15">
      <c r="B19" s="55">
        <v>14</v>
      </c>
      <c r="C19" s="67" t="s">
        <v>37</v>
      </c>
      <c r="D19" s="12">
        <v>11</v>
      </c>
      <c r="E19" s="12">
        <v>385257</v>
      </c>
      <c r="F19" s="12">
        <v>343188</v>
      </c>
      <c r="G19" s="12">
        <v>42069</v>
      </c>
      <c r="H19" s="12">
        <v>3092928</v>
      </c>
      <c r="I19" s="12">
        <v>2672811</v>
      </c>
      <c r="J19" s="12">
        <v>98023</v>
      </c>
      <c r="K19" s="12">
        <v>185235</v>
      </c>
      <c r="L19" s="12">
        <v>43172</v>
      </c>
      <c r="M19" s="12" t="s">
        <v>38</v>
      </c>
      <c r="N19" s="14" t="s">
        <v>38</v>
      </c>
    </row>
    <row r="20" spans="2:14" ht="19.5" customHeight="1" x14ac:dyDescent="0.15">
      <c r="B20" s="55">
        <v>15</v>
      </c>
      <c r="C20" s="56" t="s">
        <v>39</v>
      </c>
      <c r="D20" s="12">
        <v>16</v>
      </c>
      <c r="E20" s="12">
        <v>398853</v>
      </c>
      <c r="F20" s="12">
        <v>387800</v>
      </c>
      <c r="G20" s="12">
        <v>11053</v>
      </c>
      <c r="H20" s="12">
        <v>1064238</v>
      </c>
      <c r="I20" s="12">
        <v>801839</v>
      </c>
      <c r="J20" s="12">
        <v>8338</v>
      </c>
      <c r="K20" s="12">
        <v>68105</v>
      </c>
      <c r="L20" s="12">
        <v>172095</v>
      </c>
      <c r="M20" s="12" t="s">
        <v>38</v>
      </c>
      <c r="N20" s="14" t="s">
        <v>38</v>
      </c>
    </row>
    <row r="21" spans="2:14" ht="19.5" customHeight="1" x14ac:dyDescent="0.15">
      <c r="B21" s="55">
        <v>16</v>
      </c>
      <c r="C21" s="56" t="s">
        <v>40</v>
      </c>
      <c r="D21" s="12">
        <v>9</v>
      </c>
      <c r="E21" s="12">
        <v>599207</v>
      </c>
      <c r="F21" s="12">
        <v>440739</v>
      </c>
      <c r="G21" s="12">
        <v>158468</v>
      </c>
      <c r="H21" s="12">
        <v>2240365</v>
      </c>
      <c r="I21" s="12">
        <v>2000799</v>
      </c>
      <c r="J21" s="12">
        <v>94040</v>
      </c>
      <c r="K21" s="12">
        <v>98664</v>
      </c>
      <c r="L21" s="12" t="s">
        <v>38</v>
      </c>
      <c r="M21" s="12">
        <v>38158</v>
      </c>
      <c r="N21" s="14" t="s">
        <v>38</v>
      </c>
    </row>
    <row r="22" spans="2:14" ht="19.5" customHeight="1" x14ac:dyDescent="0.15">
      <c r="B22" s="55">
        <v>17</v>
      </c>
      <c r="C22" s="56" t="s">
        <v>41</v>
      </c>
      <c r="D22" s="12" t="s">
        <v>33</v>
      </c>
      <c r="E22" s="12" t="s">
        <v>33</v>
      </c>
      <c r="F22" s="12" t="s">
        <v>33</v>
      </c>
      <c r="G22" s="12" t="s">
        <v>33</v>
      </c>
      <c r="H22" s="12" t="s">
        <v>33</v>
      </c>
      <c r="I22" s="12" t="s">
        <v>33</v>
      </c>
      <c r="J22" s="12" t="s">
        <v>33</v>
      </c>
      <c r="K22" s="12" t="s">
        <v>33</v>
      </c>
      <c r="L22" s="12" t="s">
        <v>33</v>
      </c>
      <c r="M22" s="12" t="s">
        <v>33</v>
      </c>
      <c r="N22" s="14" t="s">
        <v>33</v>
      </c>
    </row>
    <row r="23" spans="2:14" ht="19.5" customHeight="1" x14ac:dyDescent="0.15">
      <c r="B23" s="55">
        <v>18</v>
      </c>
      <c r="C23" s="68" t="s">
        <v>258</v>
      </c>
      <c r="D23" s="12">
        <v>36</v>
      </c>
      <c r="E23" s="12">
        <v>1102088</v>
      </c>
      <c r="F23" s="12">
        <v>1003540</v>
      </c>
      <c r="G23" s="12">
        <v>98548</v>
      </c>
      <c r="H23" s="12">
        <v>4185253</v>
      </c>
      <c r="I23" s="12">
        <v>3377768</v>
      </c>
      <c r="J23" s="12">
        <v>52857</v>
      </c>
      <c r="K23" s="12">
        <v>194846</v>
      </c>
      <c r="L23" s="12">
        <v>389981</v>
      </c>
      <c r="M23" s="12">
        <v>74362</v>
      </c>
      <c r="N23" s="14">
        <v>95439</v>
      </c>
    </row>
    <row r="24" spans="2:14" ht="19.5" customHeight="1" x14ac:dyDescent="0.15">
      <c r="B24" s="55">
        <v>19</v>
      </c>
      <c r="C24" s="56" t="s">
        <v>590</v>
      </c>
      <c r="D24" s="12">
        <v>5</v>
      </c>
      <c r="E24" s="12">
        <v>111631</v>
      </c>
      <c r="F24" s="12">
        <v>109524</v>
      </c>
      <c r="G24" s="12">
        <v>2107</v>
      </c>
      <c r="H24" s="12">
        <v>258307</v>
      </c>
      <c r="I24" s="12">
        <v>149821</v>
      </c>
      <c r="J24" s="12">
        <v>2896</v>
      </c>
      <c r="K24" s="12">
        <v>15271</v>
      </c>
      <c r="L24" s="12">
        <v>74330</v>
      </c>
      <c r="M24" s="12" t="s">
        <v>38</v>
      </c>
      <c r="N24" s="14" t="s">
        <v>38</v>
      </c>
    </row>
    <row r="25" spans="2:14" ht="19.5" customHeight="1" x14ac:dyDescent="0.15">
      <c r="B25" s="55">
        <v>20</v>
      </c>
      <c r="C25" s="56" t="s">
        <v>44</v>
      </c>
      <c r="D25" s="12">
        <v>4</v>
      </c>
      <c r="E25" s="12" t="s">
        <v>38</v>
      </c>
      <c r="F25" s="12" t="s">
        <v>38</v>
      </c>
      <c r="G25" s="12" t="s">
        <v>38</v>
      </c>
      <c r="H25" s="12" t="s">
        <v>38</v>
      </c>
      <c r="I25" s="12" t="s">
        <v>38</v>
      </c>
      <c r="J25" s="12" t="s">
        <v>38</v>
      </c>
      <c r="K25" s="12" t="s">
        <v>38</v>
      </c>
      <c r="L25" s="12">
        <v>54964</v>
      </c>
      <c r="M25" s="12" t="s">
        <v>33</v>
      </c>
      <c r="N25" s="14" t="s">
        <v>33</v>
      </c>
    </row>
    <row r="26" spans="2:14" ht="19.5" customHeight="1" x14ac:dyDescent="0.15">
      <c r="B26" s="55">
        <v>21</v>
      </c>
      <c r="C26" s="56" t="s">
        <v>45</v>
      </c>
      <c r="D26" s="12">
        <v>17</v>
      </c>
      <c r="E26" s="12">
        <v>480381</v>
      </c>
      <c r="F26" s="12">
        <v>438957</v>
      </c>
      <c r="G26" s="12">
        <v>41424</v>
      </c>
      <c r="H26" s="12">
        <v>2376586</v>
      </c>
      <c r="I26" s="12">
        <v>1602192</v>
      </c>
      <c r="J26" s="12">
        <v>65141</v>
      </c>
      <c r="K26" s="12">
        <v>339522</v>
      </c>
      <c r="L26" s="12">
        <v>21198</v>
      </c>
      <c r="M26" s="12">
        <v>91717</v>
      </c>
      <c r="N26" s="14">
        <v>256816</v>
      </c>
    </row>
    <row r="27" spans="2:14" ht="19.5" customHeight="1" x14ac:dyDescent="0.15">
      <c r="B27" s="55">
        <v>22</v>
      </c>
      <c r="C27" s="56" t="s">
        <v>46</v>
      </c>
      <c r="D27" s="12">
        <v>17</v>
      </c>
      <c r="E27" s="12">
        <v>934378</v>
      </c>
      <c r="F27" s="12">
        <v>891300</v>
      </c>
      <c r="G27" s="12">
        <v>43078</v>
      </c>
      <c r="H27" s="12">
        <v>5879989</v>
      </c>
      <c r="I27" s="12">
        <v>4423798</v>
      </c>
      <c r="J27" s="12">
        <v>635962</v>
      </c>
      <c r="K27" s="12">
        <v>240024</v>
      </c>
      <c r="L27" s="12">
        <v>118267</v>
      </c>
      <c r="M27" s="12">
        <v>379684</v>
      </c>
      <c r="N27" s="14">
        <v>82254</v>
      </c>
    </row>
    <row r="28" spans="2:14" ht="19.5" customHeight="1" x14ac:dyDescent="0.15">
      <c r="B28" s="55">
        <v>23</v>
      </c>
      <c r="C28" s="56" t="s">
        <v>47</v>
      </c>
      <c r="D28" s="12">
        <v>11</v>
      </c>
      <c r="E28" s="12">
        <v>286263</v>
      </c>
      <c r="F28" s="12">
        <v>280133</v>
      </c>
      <c r="G28" s="12">
        <v>6130</v>
      </c>
      <c r="H28" s="12">
        <v>1532487</v>
      </c>
      <c r="I28" s="12">
        <v>910413</v>
      </c>
      <c r="J28" s="12">
        <v>15506</v>
      </c>
      <c r="K28" s="12">
        <v>42274</v>
      </c>
      <c r="L28" s="12">
        <v>122250</v>
      </c>
      <c r="M28" s="12" t="s">
        <v>38</v>
      </c>
      <c r="N28" s="14" t="s">
        <v>38</v>
      </c>
    </row>
    <row r="29" spans="2:14" ht="19.5" customHeight="1" x14ac:dyDescent="0.15">
      <c r="B29" s="55">
        <v>24</v>
      </c>
      <c r="C29" s="56" t="s">
        <v>48</v>
      </c>
      <c r="D29" s="12">
        <v>42</v>
      </c>
      <c r="E29" s="12">
        <v>2037770</v>
      </c>
      <c r="F29" s="12">
        <v>1677630</v>
      </c>
      <c r="G29" s="12">
        <v>360140</v>
      </c>
      <c r="H29" s="12">
        <v>4950689</v>
      </c>
      <c r="I29" s="12">
        <v>3289345</v>
      </c>
      <c r="J29" s="12">
        <v>70639</v>
      </c>
      <c r="K29" s="12">
        <v>237723</v>
      </c>
      <c r="L29" s="12">
        <v>1096960</v>
      </c>
      <c r="M29" s="12">
        <v>123734</v>
      </c>
      <c r="N29" s="14">
        <v>132288</v>
      </c>
    </row>
    <row r="30" spans="2:14" ht="19.5" customHeight="1" x14ac:dyDescent="0.15">
      <c r="B30" s="55">
        <v>25</v>
      </c>
      <c r="C30" s="56" t="s">
        <v>49</v>
      </c>
      <c r="D30" s="12">
        <v>15</v>
      </c>
      <c r="E30" s="12">
        <v>1544209</v>
      </c>
      <c r="F30" s="12">
        <v>1486669</v>
      </c>
      <c r="G30" s="12">
        <v>57540</v>
      </c>
      <c r="H30" s="12">
        <v>5214443</v>
      </c>
      <c r="I30" s="12">
        <v>4822923</v>
      </c>
      <c r="J30" s="12">
        <v>10169</v>
      </c>
      <c r="K30" s="12">
        <v>143935</v>
      </c>
      <c r="L30" s="12">
        <v>168461</v>
      </c>
      <c r="M30" s="12" t="s">
        <v>38</v>
      </c>
      <c r="N30" s="14" t="s">
        <v>38</v>
      </c>
    </row>
    <row r="31" spans="2:14" ht="19.5" customHeight="1" x14ac:dyDescent="0.15">
      <c r="B31" s="55">
        <v>26</v>
      </c>
      <c r="C31" s="56" t="s">
        <v>50</v>
      </c>
      <c r="D31" s="12">
        <v>60</v>
      </c>
      <c r="E31" s="12">
        <v>3030101</v>
      </c>
      <c r="F31" s="12">
        <v>2565173</v>
      </c>
      <c r="G31" s="12">
        <v>464928</v>
      </c>
      <c r="H31" s="12">
        <v>17404797</v>
      </c>
      <c r="I31" s="12">
        <v>13853176</v>
      </c>
      <c r="J31" s="12">
        <v>40958</v>
      </c>
      <c r="K31" s="12">
        <v>172218</v>
      </c>
      <c r="L31" s="12">
        <v>3244330</v>
      </c>
      <c r="M31" s="12">
        <v>58843</v>
      </c>
      <c r="N31" s="14">
        <v>35272</v>
      </c>
    </row>
    <row r="32" spans="2:14" ht="19.5" customHeight="1" x14ac:dyDescent="0.15">
      <c r="B32" s="55">
        <v>27</v>
      </c>
      <c r="C32" s="56" t="s">
        <v>51</v>
      </c>
      <c r="D32" s="12">
        <v>19</v>
      </c>
      <c r="E32" s="12">
        <v>1261976</v>
      </c>
      <c r="F32" s="12">
        <v>1047633</v>
      </c>
      <c r="G32" s="12">
        <v>214343</v>
      </c>
      <c r="H32" s="12">
        <v>7860754</v>
      </c>
      <c r="I32" s="12">
        <v>6956092</v>
      </c>
      <c r="J32" s="12">
        <v>22059</v>
      </c>
      <c r="K32" s="12">
        <v>76045</v>
      </c>
      <c r="L32" s="12">
        <v>787632</v>
      </c>
      <c r="M32" s="12" t="s">
        <v>38</v>
      </c>
      <c r="N32" s="14" t="s">
        <v>38</v>
      </c>
    </row>
    <row r="33" spans="2:14" ht="19.5" customHeight="1" x14ac:dyDescent="0.15">
      <c r="B33" s="55">
        <v>28</v>
      </c>
      <c r="C33" s="56" t="s">
        <v>52</v>
      </c>
      <c r="D33" s="12">
        <v>49</v>
      </c>
      <c r="E33" s="12">
        <v>3410007</v>
      </c>
      <c r="F33" s="12">
        <v>3104170</v>
      </c>
      <c r="G33" s="12">
        <v>305837</v>
      </c>
      <c r="H33" s="12">
        <v>11308665</v>
      </c>
      <c r="I33" s="12">
        <v>6891456</v>
      </c>
      <c r="J33" s="12">
        <v>177576</v>
      </c>
      <c r="K33" s="12">
        <v>702297</v>
      </c>
      <c r="L33" s="12">
        <v>3433638</v>
      </c>
      <c r="M33" s="12">
        <v>63500</v>
      </c>
      <c r="N33" s="14">
        <v>40198</v>
      </c>
    </row>
    <row r="34" spans="2:14" ht="19.5" customHeight="1" x14ac:dyDescent="0.15">
      <c r="B34" s="55">
        <v>29</v>
      </c>
      <c r="C34" s="56" t="s">
        <v>53</v>
      </c>
      <c r="D34" s="12">
        <v>27</v>
      </c>
      <c r="E34" s="12">
        <v>1073801</v>
      </c>
      <c r="F34" s="12">
        <v>1003363</v>
      </c>
      <c r="G34" s="12">
        <v>70438</v>
      </c>
      <c r="H34" s="12">
        <v>3094455</v>
      </c>
      <c r="I34" s="12">
        <v>2803107</v>
      </c>
      <c r="J34" s="12">
        <v>9502</v>
      </c>
      <c r="K34" s="12">
        <v>85130</v>
      </c>
      <c r="L34" s="12">
        <v>152573</v>
      </c>
      <c r="M34" s="12" t="s">
        <v>38</v>
      </c>
      <c r="N34" s="14" t="s">
        <v>38</v>
      </c>
    </row>
    <row r="35" spans="2:14" ht="19.5" customHeight="1" x14ac:dyDescent="0.15">
      <c r="B35" s="55">
        <v>30</v>
      </c>
      <c r="C35" s="56" t="s">
        <v>54</v>
      </c>
      <c r="D35" s="12">
        <v>15</v>
      </c>
      <c r="E35" s="12">
        <v>546458</v>
      </c>
      <c r="F35" s="12">
        <v>489387</v>
      </c>
      <c r="G35" s="12">
        <v>57071</v>
      </c>
      <c r="H35" s="12">
        <v>1446629</v>
      </c>
      <c r="I35" s="12">
        <v>1175408</v>
      </c>
      <c r="J35" s="12">
        <v>4085</v>
      </c>
      <c r="K35" s="12">
        <v>32556</v>
      </c>
      <c r="L35" s="12">
        <v>178040</v>
      </c>
      <c r="M35" s="12" t="s">
        <v>38</v>
      </c>
      <c r="N35" s="14" t="s">
        <v>38</v>
      </c>
    </row>
    <row r="36" spans="2:14" ht="19.5" customHeight="1" x14ac:dyDescent="0.15">
      <c r="B36" s="55">
        <v>31</v>
      </c>
      <c r="C36" s="56" t="s">
        <v>55</v>
      </c>
      <c r="D36" s="12">
        <v>33</v>
      </c>
      <c r="E36" s="12">
        <v>4021187</v>
      </c>
      <c r="F36" s="12">
        <v>3191448</v>
      </c>
      <c r="G36" s="12">
        <v>829739</v>
      </c>
      <c r="H36" s="12">
        <v>54656963</v>
      </c>
      <c r="I36" s="12">
        <v>53180639</v>
      </c>
      <c r="J36" s="12">
        <v>336143</v>
      </c>
      <c r="K36" s="12">
        <v>260991</v>
      </c>
      <c r="L36" s="12">
        <v>640471</v>
      </c>
      <c r="M36" s="12">
        <v>62379</v>
      </c>
      <c r="N36" s="14">
        <v>176340</v>
      </c>
    </row>
    <row r="37" spans="2:14" ht="19.5" customHeight="1" x14ac:dyDescent="0.15">
      <c r="B37" s="58">
        <v>32</v>
      </c>
      <c r="C37" s="59" t="s">
        <v>56</v>
      </c>
      <c r="D37" s="22">
        <v>13</v>
      </c>
      <c r="E37" s="22">
        <v>753945</v>
      </c>
      <c r="F37" s="22">
        <v>655250</v>
      </c>
      <c r="G37" s="22">
        <v>98695</v>
      </c>
      <c r="H37" s="22">
        <v>2445927</v>
      </c>
      <c r="I37" s="22">
        <v>2027107</v>
      </c>
      <c r="J37" s="22">
        <v>10188</v>
      </c>
      <c r="K37" s="22">
        <v>70498</v>
      </c>
      <c r="L37" s="22">
        <v>333111</v>
      </c>
      <c r="M37" s="22" t="s">
        <v>38</v>
      </c>
      <c r="N37" s="24" t="s">
        <v>38</v>
      </c>
    </row>
  </sheetData>
  <mergeCells count="14">
    <mergeCell ref="L8:L9"/>
    <mergeCell ref="M8:M9"/>
    <mergeCell ref="N8:N9"/>
    <mergeCell ref="B12:C12"/>
    <mergeCell ref="B6:C10"/>
    <mergeCell ref="D6:D10"/>
    <mergeCell ref="E6:G6"/>
    <mergeCell ref="H6:N6"/>
    <mergeCell ref="H7:H9"/>
    <mergeCell ref="F8:F9"/>
    <mergeCell ref="G8:G9"/>
    <mergeCell ref="I8:I9"/>
    <mergeCell ref="J8:J9"/>
    <mergeCell ref="K8:K9"/>
  </mergeCells>
  <phoneticPr fontId="4"/>
  <pageMargins left="0.70866141732283472" right="0.70866141732283472" top="0.74803149606299213" bottom="0.74803149606299213" header="0.31496062992125984" footer="0.31496062992125984"/>
  <pageSetup paperSize="9" scale="76"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B3:R37"/>
  <sheetViews>
    <sheetView zoomScaleNormal="100" zoomScaleSheetLayoutView="100" workbookViewId="0">
      <pane xSplit="3" ySplit="10" topLeftCell="D14" activePane="bottomRight" state="frozen"/>
      <selection activeCell="I28" sqref="I28"/>
      <selection pane="topRight" activeCell="I28" sqref="I28"/>
      <selection pane="bottomLeft" activeCell="I28" sqref="I28"/>
      <selection pane="bottomRight"/>
    </sheetView>
  </sheetViews>
  <sheetFormatPr defaultColWidth="9" defaultRowHeight="15.75" customHeight="1" x14ac:dyDescent="0.15"/>
  <cols>
    <col min="1" max="1" width="3.75" style="38" customWidth="1"/>
    <col min="2" max="2" width="3.875" style="38" customWidth="1"/>
    <col min="3" max="3" width="13.125" style="38" customWidth="1"/>
    <col min="4" max="4" width="9.75" style="38" customWidth="1"/>
    <col min="5" max="5" width="12.875" style="38" customWidth="1"/>
    <col min="6" max="6" width="12" style="38" customWidth="1"/>
    <col min="7" max="7" width="10.875" style="38" customWidth="1"/>
    <col min="8" max="8" width="9.25" style="38" customWidth="1"/>
    <col min="9" max="9" width="10.5" style="38" customWidth="1"/>
    <col min="10" max="10" width="13.125" style="38" customWidth="1"/>
    <col min="11" max="12" width="12.25" style="38" customWidth="1"/>
    <col min="13" max="18" width="10.625" style="38" customWidth="1"/>
    <col min="19" max="16384" width="9" style="38"/>
  </cols>
  <sheetData>
    <row r="3" spans="2:18" ht="15.75" customHeight="1" x14ac:dyDescent="0.15">
      <c r="B3" s="38" t="s">
        <v>574</v>
      </c>
    </row>
    <row r="4" spans="2:18" ht="15.75" customHeight="1" x14ac:dyDescent="0.15">
      <c r="B4" s="38" t="s">
        <v>591</v>
      </c>
    </row>
    <row r="6" spans="2:18" ht="19.5" customHeight="1" x14ac:dyDescent="0.15">
      <c r="B6" s="882" t="s">
        <v>3</v>
      </c>
      <c r="C6" s="883"/>
      <c r="D6" s="888" t="s">
        <v>592</v>
      </c>
      <c r="E6" s="877" t="s">
        <v>593</v>
      </c>
      <c r="F6" s="892"/>
      <c r="G6" s="892"/>
      <c r="H6" s="892"/>
      <c r="I6" s="893"/>
      <c r="J6" s="879" t="s">
        <v>594</v>
      </c>
      <c r="K6" s="879" t="s">
        <v>595</v>
      </c>
      <c r="L6" s="873" t="s">
        <v>596</v>
      </c>
      <c r="M6" s="867" t="s">
        <v>597</v>
      </c>
      <c r="N6" s="867"/>
      <c r="O6" s="867"/>
      <c r="P6" s="867"/>
      <c r="Q6" s="867"/>
      <c r="R6" s="867"/>
    </row>
    <row r="7" spans="2:18" ht="19.5" customHeight="1" x14ac:dyDescent="0.15">
      <c r="B7" s="884"/>
      <c r="C7" s="885"/>
      <c r="D7" s="888"/>
      <c r="E7" s="877" t="s">
        <v>17</v>
      </c>
      <c r="F7" s="871"/>
      <c r="G7" s="812"/>
      <c r="H7" s="812"/>
      <c r="I7" s="813"/>
      <c r="J7" s="894"/>
      <c r="K7" s="894"/>
      <c r="L7" s="821"/>
      <c r="M7" s="867" t="s">
        <v>598</v>
      </c>
      <c r="N7" s="867"/>
      <c r="O7" s="867" t="s">
        <v>599</v>
      </c>
      <c r="P7" s="867"/>
      <c r="Q7" s="867" t="s">
        <v>600</v>
      </c>
      <c r="R7" s="867"/>
    </row>
    <row r="8" spans="2:18" ht="19.5" customHeight="1" x14ac:dyDescent="0.15">
      <c r="B8" s="884"/>
      <c r="C8" s="885"/>
      <c r="D8" s="888"/>
      <c r="E8" s="881"/>
      <c r="F8" s="873" t="s">
        <v>18</v>
      </c>
      <c r="G8" s="873" t="s">
        <v>19</v>
      </c>
      <c r="H8" s="890" t="s">
        <v>20</v>
      </c>
      <c r="I8" s="890" t="s">
        <v>21</v>
      </c>
      <c r="J8" s="894"/>
      <c r="K8" s="894"/>
      <c r="L8" s="821"/>
      <c r="M8" s="881" t="s">
        <v>601</v>
      </c>
      <c r="N8" s="881" t="s">
        <v>602</v>
      </c>
      <c r="O8" s="881" t="s">
        <v>601</v>
      </c>
      <c r="P8" s="881" t="s">
        <v>602</v>
      </c>
      <c r="Q8" s="881" t="s">
        <v>601</v>
      </c>
      <c r="R8" s="881" t="s">
        <v>602</v>
      </c>
    </row>
    <row r="9" spans="2:18" ht="19.5" customHeight="1" x14ac:dyDescent="0.15">
      <c r="B9" s="884"/>
      <c r="C9" s="885"/>
      <c r="D9" s="888"/>
      <c r="E9" s="873"/>
      <c r="F9" s="874"/>
      <c r="G9" s="874"/>
      <c r="H9" s="891"/>
      <c r="I9" s="891"/>
      <c r="J9" s="895"/>
      <c r="K9" s="895"/>
      <c r="L9" s="821"/>
      <c r="M9" s="879"/>
      <c r="N9" s="879"/>
      <c r="O9" s="879"/>
      <c r="P9" s="879"/>
      <c r="Q9" s="879"/>
      <c r="R9" s="879"/>
    </row>
    <row r="10" spans="2:18" ht="19.5" customHeight="1" x14ac:dyDescent="0.15">
      <c r="B10" s="886"/>
      <c r="C10" s="887"/>
      <c r="D10" s="889"/>
      <c r="E10" s="65" t="s">
        <v>28</v>
      </c>
      <c r="F10" s="65" t="s">
        <v>28</v>
      </c>
      <c r="G10" s="65" t="s">
        <v>28</v>
      </c>
      <c r="H10" s="69" t="s">
        <v>28</v>
      </c>
      <c r="I10" s="69" t="s">
        <v>28</v>
      </c>
      <c r="J10" s="40" t="s">
        <v>28</v>
      </c>
      <c r="K10" s="40" t="s">
        <v>28</v>
      </c>
      <c r="L10" s="40" t="s">
        <v>28</v>
      </c>
      <c r="M10" s="40" t="s">
        <v>28</v>
      </c>
      <c r="N10" s="40" t="s">
        <v>28</v>
      </c>
      <c r="O10" s="40" t="s">
        <v>28</v>
      </c>
      <c r="P10" s="40" t="s">
        <v>28</v>
      </c>
      <c r="Q10" s="40" t="s">
        <v>28</v>
      </c>
      <c r="R10" s="40" t="s">
        <v>28</v>
      </c>
    </row>
    <row r="11" spans="2:18" s="52" customFormat="1" ht="19.5" customHeight="1" x14ac:dyDescent="0.15">
      <c r="B11" s="70"/>
      <c r="C11" s="71"/>
      <c r="D11" s="72"/>
      <c r="E11" s="66"/>
      <c r="F11" s="49"/>
      <c r="G11" s="66"/>
      <c r="H11" s="49"/>
      <c r="I11" s="66"/>
      <c r="J11" s="47"/>
      <c r="K11" s="47"/>
      <c r="L11" s="47"/>
      <c r="M11" s="47"/>
      <c r="N11" s="47"/>
      <c r="O11" s="47"/>
      <c r="P11" s="47"/>
      <c r="Q11" s="47"/>
      <c r="R11" s="51"/>
    </row>
    <row r="12" spans="2:18" s="54" customFormat="1" ht="19.5" customHeight="1" x14ac:dyDescent="0.15">
      <c r="B12" s="868" t="s">
        <v>29</v>
      </c>
      <c r="C12" s="869"/>
      <c r="D12" s="8">
        <v>621</v>
      </c>
      <c r="E12" s="8">
        <v>232556237</v>
      </c>
      <c r="F12" s="8">
        <v>215003652</v>
      </c>
      <c r="G12" s="8">
        <v>10758486</v>
      </c>
      <c r="H12" s="8">
        <v>143646</v>
      </c>
      <c r="I12" s="8">
        <v>6650453</v>
      </c>
      <c r="J12" s="8">
        <v>226313488</v>
      </c>
      <c r="K12" s="8">
        <v>65205237</v>
      </c>
      <c r="L12" s="8">
        <v>72064556</v>
      </c>
      <c r="M12" s="8">
        <v>6398039</v>
      </c>
      <c r="N12" s="8">
        <v>6734706</v>
      </c>
      <c r="O12" s="8">
        <v>9356709</v>
      </c>
      <c r="P12" s="8">
        <v>9571392</v>
      </c>
      <c r="Q12" s="8">
        <v>10208556</v>
      </c>
      <c r="R12" s="9">
        <v>10301380</v>
      </c>
    </row>
    <row r="13" spans="2:18" s="52" customFormat="1" ht="19.5" customHeight="1" x14ac:dyDescent="0.15">
      <c r="B13" s="45"/>
      <c r="C13" s="46"/>
      <c r="D13" s="12"/>
      <c r="E13" s="12"/>
      <c r="F13" s="12"/>
      <c r="G13" s="12"/>
      <c r="H13" s="73"/>
      <c r="I13" s="12"/>
      <c r="J13" s="12"/>
      <c r="K13" s="12"/>
      <c r="L13" s="12"/>
      <c r="M13" s="12"/>
      <c r="N13" s="12"/>
      <c r="O13" s="12"/>
      <c r="P13" s="12"/>
      <c r="Q13" s="12"/>
      <c r="R13" s="14"/>
    </row>
    <row r="14" spans="2:18" ht="19.5" customHeight="1" x14ac:dyDescent="0.15">
      <c r="B14" s="55" t="s">
        <v>603</v>
      </c>
      <c r="C14" s="56" t="s">
        <v>31</v>
      </c>
      <c r="D14" s="12">
        <v>142</v>
      </c>
      <c r="E14" s="12">
        <v>32979809</v>
      </c>
      <c r="F14" s="12">
        <v>30331921</v>
      </c>
      <c r="G14" s="12" t="s">
        <v>38</v>
      </c>
      <c r="H14" s="12" t="s">
        <v>38</v>
      </c>
      <c r="I14" s="12">
        <v>1521136</v>
      </c>
      <c r="J14" s="12">
        <v>31413014</v>
      </c>
      <c r="K14" s="12">
        <v>9931567</v>
      </c>
      <c r="L14" s="12">
        <v>10895456</v>
      </c>
      <c r="M14" s="12">
        <v>1151997</v>
      </c>
      <c r="N14" s="12">
        <v>1132890</v>
      </c>
      <c r="O14" s="12">
        <v>161283</v>
      </c>
      <c r="P14" s="12">
        <v>156673</v>
      </c>
      <c r="Q14" s="12">
        <v>1100514</v>
      </c>
      <c r="R14" s="14">
        <v>1199892</v>
      </c>
    </row>
    <row r="15" spans="2:18" ht="19.5" customHeight="1" x14ac:dyDescent="0.15">
      <c r="B15" s="55">
        <v>10</v>
      </c>
      <c r="C15" s="56" t="s">
        <v>32</v>
      </c>
      <c r="D15" s="12">
        <v>6</v>
      </c>
      <c r="E15" s="12">
        <v>3506789</v>
      </c>
      <c r="F15" s="12">
        <v>3469107</v>
      </c>
      <c r="G15" s="12">
        <v>24991</v>
      </c>
      <c r="H15" s="12" t="s">
        <v>33</v>
      </c>
      <c r="I15" s="12">
        <v>12691</v>
      </c>
      <c r="J15" s="12">
        <v>3478708</v>
      </c>
      <c r="K15" s="12">
        <v>1732634</v>
      </c>
      <c r="L15" s="12">
        <v>1841218</v>
      </c>
      <c r="M15" s="12">
        <v>141941</v>
      </c>
      <c r="N15" s="12">
        <v>150697</v>
      </c>
      <c r="O15" s="12">
        <v>45275</v>
      </c>
      <c r="P15" s="12">
        <v>21129</v>
      </c>
      <c r="Q15" s="12">
        <v>15139</v>
      </c>
      <c r="R15" s="14">
        <v>13842</v>
      </c>
    </row>
    <row r="16" spans="2:18" ht="19.5" customHeight="1" x14ac:dyDescent="0.15">
      <c r="B16" s="55">
        <v>11</v>
      </c>
      <c r="C16" s="56" t="s">
        <v>34</v>
      </c>
      <c r="D16" s="12">
        <v>52</v>
      </c>
      <c r="E16" s="12">
        <v>2057566</v>
      </c>
      <c r="F16" s="12">
        <v>1127989</v>
      </c>
      <c r="G16" s="12">
        <v>912581</v>
      </c>
      <c r="H16" s="12" t="s">
        <v>33</v>
      </c>
      <c r="I16" s="12">
        <v>16996</v>
      </c>
      <c r="J16" s="12">
        <v>2034330</v>
      </c>
      <c r="K16" s="12">
        <v>989954</v>
      </c>
      <c r="L16" s="12">
        <v>1021901</v>
      </c>
      <c r="M16" s="12">
        <v>36583</v>
      </c>
      <c r="N16" s="12">
        <v>31093</v>
      </c>
      <c r="O16" s="12">
        <v>21259</v>
      </c>
      <c r="P16" s="12">
        <v>20509</v>
      </c>
      <c r="Q16" s="12">
        <v>64639</v>
      </c>
      <c r="R16" s="14">
        <v>76778</v>
      </c>
    </row>
    <row r="17" spans="2:18" ht="19.5" customHeight="1" x14ac:dyDescent="0.15">
      <c r="B17" s="55">
        <v>12</v>
      </c>
      <c r="C17" s="56" t="s">
        <v>35</v>
      </c>
      <c r="D17" s="12">
        <v>20</v>
      </c>
      <c r="E17" s="12">
        <v>3951957</v>
      </c>
      <c r="F17" s="12">
        <v>3812315</v>
      </c>
      <c r="G17" s="12" t="s">
        <v>38</v>
      </c>
      <c r="H17" s="12" t="s">
        <v>38</v>
      </c>
      <c r="I17" s="12">
        <v>71633</v>
      </c>
      <c r="J17" s="12">
        <v>3870816</v>
      </c>
      <c r="K17" s="12">
        <v>1065504</v>
      </c>
      <c r="L17" s="12">
        <v>1165750</v>
      </c>
      <c r="M17" s="12">
        <v>133523</v>
      </c>
      <c r="N17" s="12">
        <v>121711</v>
      </c>
      <c r="O17" s="12">
        <v>78250</v>
      </c>
      <c r="P17" s="12">
        <v>84286</v>
      </c>
      <c r="Q17" s="12">
        <v>238011</v>
      </c>
      <c r="R17" s="14">
        <v>236665</v>
      </c>
    </row>
    <row r="18" spans="2:18" ht="19.5" customHeight="1" x14ac:dyDescent="0.15">
      <c r="B18" s="55">
        <v>13</v>
      </c>
      <c r="C18" s="56" t="s">
        <v>36</v>
      </c>
      <c r="D18" s="12">
        <v>2</v>
      </c>
      <c r="E18" s="12" t="s">
        <v>38</v>
      </c>
      <c r="F18" s="12" t="s">
        <v>38</v>
      </c>
      <c r="G18" s="12" t="s">
        <v>38</v>
      </c>
      <c r="H18" s="12" t="s">
        <v>33</v>
      </c>
      <c r="I18" s="12" t="s">
        <v>33</v>
      </c>
      <c r="J18" s="12" t="s">
        <v>38</v>
      </c>
      <c r="K18" s="12" t="s">
        <v>38</v>
      </c>
      <c r="L18" s="12" t="s">
        <v>38</v>
      </c>
      <c r="M18" s="12" t="s">
        <v>38</v>
      </c>
      <c r="N18" s="12" t="s">
        <v>38</v>
      </c>
      <c r="O18" s="12" t="s">
        <v>38</v>
      </c>
      <c r="P18" s="12" t="s">
        <v>38</v>
      </c>
      <c r="Q18" s="12" t="s">
        <v>38</v>
      </c>
      <c r="R18" s="14" t="s">
        <v>38</v>
      </c>
    </row>
    <row r="19" spans="2:18" ht="19.5" customHeight="1" x14ac:dyDescent="0.15">
      <c r="B19" s="55">
        <v>14</v>
      </c>
      <c r="C19" s="56" t="s">
        <v>37</v>
      </c>
      <c r="D19" s="12">
        <v>11</v>
      </c>
      <c r="E19" s="12">
        <v>4891741</v>
      </c>
      <c r="F19" s="12">
        <v>4729963</v>
      </c>
      <c r="G19" s="12" t="s">
        <v>38</v>
      </c>
      <c r="H19" s="12" t="s">
        <v>38</v>
      </c>
      <c r="I19" s="12" t="s">
        <v>38</v>
      </c>
      <c r="J19" s="12">
        <v>4765469</v>
      </c>
      <c r="K19" s="12">
        <v>1452117</v>
      </c>
      <c r="L19" s="12">
        <v>1673192</v>
      </c>
      <c r="M19" s="12">
        <v>107946</v>
      </c>
      <c r="N19" s="12">
        <v>90187</v>
      </c>
      <c r="O19" s="12">
        <v>108107</v>
      </c>
      <c r="P19" s="12">
        <v>129622</v>
      </c>
      <c r="Q19" s="12">
        <v>65262</v>
      </c>
      <c r="R19" s="14">
        <v>75709</v>
      </c>
    </row>
    <row r="20" spans="2:18" ht="19.5" customHeight="1" x14ac:dyDescent="0.15">
      <c r="B20" s="55">
        <v>15</v>
      </c>
      <c r="C20" s="56" t="s">
        <v>39</v>
      </c>
      <c r="D20" s="12">
        <v>16</v>
      </c>
      <c r="E20" s="12">
        <v>2591555</v>
      </c>
      <c r="F20" s="12">
        <v>2520663</v>
      </c>
      <c r="G20" s="12">
        <v>64822</v>
      </c>
      <c r="H20" s="12" t="s">
        <v>33</v>
      </c>
      <c r="I20" s="12">
        <v>6070</v>
      </c>
      <c r="J20" s="12">
        <v>2593845</v>
      </c>
      <c r="K20" s="12">
        <v>1323772</v>
      </c>
      <c r="L20" s="12">
        <v>1443782</v>
      </c>
      <c r="M20" s="12">
        <v>14494</v>
      </c>
      <c r="N20" s="12">
        <v>15072</v>
      </c>
      <c r="O20" s="12">
        <v>17916</v>
      </c>
      <c r="P20" s="12">
        <v>25698</v>
      </c>
      <c r="Q20" s="12">
        <v>25642</v>
      </c>
      <c r="R20" s="14">
        <v>26847</v>
      </c>
    </row>
    <row r="21" spans="2:18" ht="19.5" customHeight="1" x14ac:dyDescent="0.15">
      <c r="B21" s="55">
        <v>16</v>
      </c>
      <c r="C21" s="56" t="s">
        <v>40</v>
      </c>
      <c r="D21" s="12">
        <v>9</v>
      </c>
      <c r="E21" s="12">
        <v>4613236</v>
      </c>
      <c r="F21" s="12">
        <v>4500036</v>
      </c>
      <c r="G21" s="12" t="s">
        <v>38</v>
      </c>
      <c r="H21" s="12" t="s">
        <v>33</v>
      </c>
      <c r="I21" s="12" t="s">
        <v>38</v>
      </c>
      <c r="J21" s="12">
        <v>4288154</v>
      </c>
      <c r="K21" s="12">
        <v>1578446</v>
      </c>
      <c r="L21" s="12">
        <v>2219772</v>
      </c>
      <c r="M21" s="12">
        <v>280435</v>
      </c>
      <c r="N21" s="12">
        <v>286596</v>
      </c>
      <c r="O21" s="12">
        <v>1086243</v>
      </c>
      <c r="P21" s="12">
        <v>769868</v>
      </c>
      <c r="Q21" s="12">
        <v>682090</v>
      </c>
      <c r="R21" s="14">
        <v>557890</v>
      </c>
    </row>
    <row r="22" spans="2:18" ht="19.5" customHeight="1" x14ac:dyDescent="0.15">
      <c r="B22" s="55">
        <v>17</v>
      </c>
      <c r="C22" s="56" t="s">
        <v>41</v>
      </c>
      <c r="D22" s="12" t="s">
        <v>33</v>
      </c>
      <c r="E22" s="12" t="s">
        <v>33</v>
      </c>
      <c r="F22" s="12" t="s">
        <v>33</v>
      </c>
      <c r="G22" s="12" t="s">
        <v>33</v>
      </c>
      <c r="H22" s="12" t="s">
        <v>33</v>
      </c>
      <c r="I22" s="12" t="s">
        <v>33</v>
      </c>
      <c r="J22" s="12" t="s">
        <v>33</v>
      </c>
      <c r="K22" s="12" t="s">
        <v>33</v>
      </c>
      <c r="L22" s="12" t="s">
        <v>33</v>
      </c>
      <c r="M22" s="12" t="s">
        <v>33</v>
      </c>
      <c r="N22" s="12" t="s">
        <v>33</v>
      </c>
      <c r="O22" s="12" t="s">
        <v>33</v>
      </c>
      <c r="P22" s="12" t="s">
        <v>33</v>
      </c>
      <c r="Q22" s="12" t="s">
        <v>33</v>
      </c>
      <c r="R22" s="14" t="s">
        <v>33</v>
      </c>
    </row>
    <row r="23" spans="2:18" ht="19.5" customHeight="1" x14ac:dyDescent="0.15">
      <c r="B23" s="55">
        <v>18</v>
      </c>
      <c r="C23" s="56" t="s">
        <v>42</v>
      </c>
      <c r="D23" s="12">
        <v>36</v>
      </c>
      <c r="E23" s="12">
        <v>7147821</v>
      </c>
      <c r="F23" s="12">
        <v>6607048</v>
      </c>
      <c r="G23" s="12" t="s">
        <v>38</v>
      </c>
      <c r="H23" s="12" t="s">
        <v>38</v>
      </c>
      <c r="I23" s="12">
        <v>143067</v>
      </c>
      <c r="J23" s="12">
        <v>6990368</v>
      </c>
      <c r="K23" s="12">
        <v>2528948</v>
      </c>
      <c r="L23" s="12">
        <v>2787325</v>
      </c>
      <c r="M23" s="12">
        <v>367563</v>
      </c>
      <c r="N23" s="12">
        <v>333744</v>
      </c>
      <c r="O23" s="12">
        <v>109872</v>
      </c>
      <c r="P23" s="12">
        <v>130424</v>
      </c>
      <c r="Q23" s="12">
        <v>354727</v>
      </c>
      <c r="R23" s="14">
        <v>390442</v>
      </c>
    </row>
    <row r="24" spans="2:18" ht="19.5" customHeight="1" x14ac:dyDescent="0.15">
      <c r="B24" s="55">
        <v>19</v>
      </c>
      <c r="C24" s="56" t="s">
        <v>43</v>
      </c>
      <c r="D24" s="12">
        <v>5</v>
      </c>
      <c r="E24" s="12">
        <v>462173</v>
      </c>
      <c r="F24" s="12">
        <v>377502</v>
      </c>
      <c r="G24" s="12" t="s">
        <v>38</v>
      </c>
      <c r="H24" s="12" t="s">
        <v>33</v>
      </c>
      <c r="I24" s="12" t="s">
        <v>38</v>
      </c>
      <c r="J24" s="12">
        <v>392851</v>
      </c>
      <c r="K24" s="12">
        <v>173024</v>
      </c>
      <c r="L24" s="12">
        <v>193777</v>
      </c>
      <c r="M24" s="12">
        <v>14383</v>
      </c>
      <c r="N24" s="12">
        <v>15336</v>
      </c>
      <c r="O24" s="12">
        <v>15298</v>
      </c>
      <c r="P24" s="12">
        <v>18475</v>
      </c>
      <c r="Q24" s="12">
        <v>17104</v>
      </c>
      <c r="R24" s="14">
        <v>17176</v>
      </c>
    </row>
    <row r="25" spans="2:18" ht="19.5" customHeight="1" x14ac:dyDescent="0.15">
      <c r="B25" s="55">
        <v>20</v>
      </c>
      <c r="C25" s="56" t="s">
        <v>44</v>
      </c>
      <c r="D25" s="12">
        <v>4</v>
      </c>
      <c r="E25" s="12" t="s">
        <v>2829</v>
      </c>
      <c r="F25" s="12" t="s">
        <v>38</v>
      </c>
      <c r="G25" s="12" t="s">
        <v>38</v>
      </c>
      <c r="H25" s="12" t="s">
        <v>33</v>
      </c>
      <c r="I25" s="12" t="s">
        <v>33</v>
      </c>
      <c r="J25" s="12" t="s">
        <v>38</v>
      </c>
      <c r="K25" s="12" t="s">
        <v>38</v>
      </c>
      <c r="L25" s="12" t="s">
        <v>38</v>
      </c>
      <c r="M25" s="12" t="s">
        <v>38</v>
      </c>
      <c r="N25" s="12" t="s">
        <v>38</v>
      </c>
      <c r="O25" s="12" t="s">
        <v>38</v>
      </c>
      <c r="P25" s="12" t="s">
        <v>38</v>
      </c>
      <c r="Q25" s="12" t="s">
        <v>38</v>
      </c>
      <c r="R25" s="14" t="s">
        <v>38</v>
      </c>
    </row>
    <row r="26" spans="2:18" ht="19.5" customHeight="1" x14ac:dyDescent="0.15">
      <c r="B26" s="55">
        <v>21</v>
      </c>
      <c r="C26" s="56" t="s">
        <v>45</v>
      </c>
      <c r="D26" s="12">
        <v>17</v>
      </c>
      <c r="E26" s="12">
        <v>4672913</v>
      </c>
      <c r="F26" s="12">
        <v>3842814</v>
      </c>
      <c r="G26" s="12">
        <v>70371</v>
      </c>
      <c r="H26" s="12" t="s">
        <v>33</v>
      </c>
      <c r="I26" s="12">
        <v>759728</v>
      </c>
      <c r="J26" s="12">
        <v>3938137</v>
      </c>
      <c r="K26" s="12">
        <v>1932013</v>
      </c>
      <c r="L26" s="12">
        <v>2158528</v>
      </c>
      <c r="M26" s="12">
        <v>209062</v>
      </c>
      <c r="N26" s="12">
        <v>234287</v>
      </c>
      <c r="O26" s="12">
        <v>13669</v>
      </c>
      <c r="P26" s="12">
        <v>13396</v>
      </c>
      <c r="Q26" s="12">
        <v>63897</v>
      </c>
      <c r="R26" s="14">
        <v>93908</v>
      </c>
    </row>
    <row r="27" spans="2:18" ht="19.5" customHeight="1" x14ac:dyDescent="0.15">
      <c r="B27" s="55">
        <v>22</v>
      </c>
      <c r="C27" s="56" t="s">
        <v>46</v>
      </c>
      <c r="D27" s="12">
        <v>17</v>
      </c>
      <c r="E27" s="12">
        <v>8264476</v>
      </c>
      <c r="F27" s="12">
        <v>6760423</v>
      </c>
      <c r="G27" s="12" t="s">
        <v>38</v>
      </c>
      <c r="H27" s="12" t="s">
        <v>38</v>
      </c>
      <c r="I27" s="12">
        <v>1374172</v>
      </c>
      <c r="J27" s="12">
        <v>6793772</v>
      </c>
      <c r="K27" s="12">
        <v>1845809</v>
      </c>
      <c r="L27" s="12">
        <v>2241647</v>
      </c>
      <c r="M27" s="12">
        <v>296912</v>
      </c>
      <c r="N27" s="12">
        <v>332769</v>
      </c>
      <c r="O27" s="12">
        <v>429012</v>
      </c>
      <c r="P27" s="12">
        <v>296702</v>
      </c>
      <c r="Q27" s="12">
        <v>1467075</v>
      </c>
      <c r="R27" s="14">
        <v>1457120</v>
      </c>
    </row>
    <row r="28" spans="2:18" ht="19.5" customHeight="1" x14ac:dyDescent="0.15">
      <c r="B28" s="55">
        <v>23</v>
      </c>
      <c r="C28" s="56" t="s">
        <v>47</v>
      </c>
      <c r="D28" s="12">
        <v>11</v>
      </c>
      <c r="E28" s="12">
        <v>2613159</v>
      </c>
      <c r="F28" s="12">
        <v>1526385</v>
      </c>
      <c r="G28" s="12">
        <v>557550</v>
      </c>
      <c r="H28" s="12" t="s">
        <v>33</v>
      </c>
      <c r="I28" s="12">
        <v>529224</v>
      </c>
      <c r="J28" s="12">
        <v>2088648</v>
      </c>
      <c r="K28" s="12">
        <v>942492</v>
      </c>
      <c r="L28" s="12">
        <v>1017201</v>
      </c>
      <c r="M28" s="12">
        <v>47944</v>
      </c>
      <c r="N28" s="12">
        <v>54465</v>
      </c>
      <c r="O28" s="12">
        <v>31903</v>
      </c>
      <c r="P28" s="12">
        <v>30095</v>
      </c>
      <c r="Q28" s="12">
        <v>214278</v>
      </c>
      <c r="R28" s="14">
        <v>257151</v>
      </c>
    </row>
    <row r="29" spans="2:18" ht="19.5" customHeight="1" x14ac:dyDescent="0.15">
      <c r="B29" s="55">
        <v>24</v>
      </c>
      <c r="C29" s="56" t="s">
        <v>48</v>
      </c>
      <c r="D29" s="12">
        <v>42</v>
      </c>
      <c r="E29" s="12">
        <v>9174027</v>
      </c>
      <c r="F29" s="12">
        <v>7354619</v>
      </c>
      <c r="G29" s="12" t="s">
        <v>38</v>
      </c>
      <c r="H29" s="12" t="s">
        <v>38</v>
      </c>
      <c r="I29" s="12">
        <v>744652</v>
      </c>
      <c r="J29" s="12">
        <v>8167591</v>
      </c>
      <c r="K29" s="12">
        <v>3404943</v>
      </c>
      <c r="L29" s="12">
        <v>3934086</v>
      </c>
      <c r="M29" s="12">
        <v>168467</v>
      </c>
      <c r="N29" s="12">
        <v>168430</v>
      </c>
      <c r="O29" s="12">
        <v>1124613</v>
      </c>
      <c r="P29" s="12">
        <v>874133</v>
      </c>
      <c r="Q29" s="12">
        <v>277401</v>
      </c>
      <c r="R29" s="14">
        <v>305875</v>
      </c>
    </row>
    <row r="30" spans="2:18" ht="19.5" customHeight="1" x14ac:dyDescent="0.15">
      <c r="B30" s="55">
        <v>25</v>
      </c>
      <c r="C30" s="56" t="s">
        <v>49</v>
      </c>
      <c r="D30" s="12">
        <v>15</v>
      </c>
      <c r="E30" s="12">
        <v>11436986</v>
      </c>
      <c r="F30" s="12">
        <v>11370588</v>
      </c>
      <c r="G30" s="12" t="s">
        <v>38</v>
      </c>
      <c r="H30" s="12" t="s">
        <v>33</v>
      </c>
      <c r="I30" s="12" t="s">
        <v>38</v>
      </c>
      <c r="J30" s="12">
        <v>11572459</v>
      </c>
      <c r="K30" s="12">
        <v>6126976</v>
      </c>
      <c r="L30" s="12">
        <v>6248411</v>
      </c>
      <c r="M30" s="12">
        <v>463692</v>
      </c>
      <c r="N30" s="12">
        <v>668925</v>
      </c>
      <c r="O30" s="12">
        <v>434489</v>
      </c>
      <c r="P30" s="12">
        <v>388895</v>
      </c>
      <c r="Q30" s="12">
        <v>1465485</v>
      </c>
      <c r="R30" s="14">
        <v>1702530</v>
      </c>
    </row>
    <row r="31" spans="2:18" ht="19.5" customHeight="1" x14ac:dyDescent="0.15">
      <c r="B31" s="55">
        <v>26</v>
      </c>
      <c r="C31" s="56" t="s">
        <v>50</v>
      </c>
      <c r="D31" s="12">
        <v>60</v>
      </c>
      <c r="E31" s="12">
        <v>25777018</v>
      </c>
      <c r="F31" s="12">
        <v>24870088</v>
      </c>
      <c r="G31" s="12">
        <v>654538</v>
      </c>
      <c r="H31" s="12" t="s">
        <v>38</v>
      </c>
      <c r="I31" s="12" t="s">
        <v>38</v>
      </c>
      <c r="J31" s="12">
        <v>25607373</v>
      </c>
      <c r="K31" s="12">
        <v>7584428</v>
      </c>
      <c r="L31" s="12">
        <v>7969319</v>
      </c>
      <c r="M31" s="12">
        <v>1876304</v>
      </c>
      <c r="N31" s="12">
        <v>1680890</v>
      </c>
      <c r="O31" s="12">
        <v>2217576</v>
      </c>
      <c r="P31" s="12">
        <v>2495737</v>
      </c>
      <c r="Q31" s="12">
        <v>1670948</v>
      </c>
      <c r="R31" s="14">
        <v>1487527</v>
      </c>
    </row>
    <row r="32" spans="2:18" ht="19.5" customHeight="1" x14ac:dyDescent="0.15">
      <c r="B32" s="55">
        <v>27</v>
      </c>
      <c r="C32" s="56" t="s">
        <v>51</v>
      </c>
      <c r="D32" s="12">
        <v>19</v>
      </c>
      <c r="E32" s="12">
        <v>11414648</v>
      </c>
      <c r="F32" s="12">
        <v>11149983</v>
      </c>
      <c r="G32" s="12" t="s">
        <v>38</v>
      </c>
      <c r="H32" s="12" t="s">
        <v>33</v>
      </c>
      <c r="I32" s="12" t="s">
        <v>38</v>
      </c>
      <c r="J32" s="12">
        <v>11404941</v>
      </c>
      <c r="K32" s="12">
        <v>3341437</v>
      </c>
      <c r="L32" s="12">
        <v>3340117</v>
      </c>
      <c r="M32" s="12">
        <v>403400</v>
      </c>
      <c r="N32" s="12">
        <v>626312</v>
      </c>
      <c r="O32" s="12">
        <v>452272</v>
      </c>
      <c r="P32" s="12">
        <v>428223</v>
      </c>
      <c r="Q32" s="12">
        <v>426642</v>
      </c>
      <c r="R32" s="14">
        <v>382009</v>
      </c>
    </row>
    <row r="33" spans="2:18" ht="19.5" customHeight="1" x14ac:dyDescent="0.15">
      <c r="B33" s="55">
        <v>28</v>
      </c>
      <c r="C33" s="56" t="s">
        <v>52</v>
      </c>
      <c r="D33" s="12">
        <v>49</v>
      </c>
      <c r="E33" s="12">
        <v>19151689</v>
      </c>
      <c r="F33" s="12">
        <v>16303181</v>
      </c>
      <c r="G33" s="12">
        <v>2731938</v>
      </c>
      <c r="H33" s="12" t="s">
        <v>38</v>
      </c>
      <c r="I33" s="12" t="s">
        <v>38</v>
      </c>
      <c r="J33" s="12">
        <v>19126370</v>
      </c>
      <c r="K33" s="12">
        <v>5697265</v>
      </c>
      <c r="L33" s="12">
        <v>7469760</v>
      </c>
      <c r="M33" s="12">
        <v>201250</v>
      </c>
      <c r="N33" s="12">
        <v>232574</v>
      </c>
      <c r="O33" s="12">
        <v>1686023</v>
      </c>
      <c r="P33" s="12">
        <v>1745950</v>
      </c>
      <c r="Q33" s="12">
        <v>790140</v>
      </c>
      <c r="R33" s="14">
        <v>796786</v>
      </c>
    </row>
    <row r="34" spans="2:18" ht="19.5" customHeight="1" x14ac:dyDescent="0.15">
      <c r="B34" s="55">
        <v>29</v>
      </c>
      <c r="C34" s="56" t="s">
        <v>53</v>
      </c>
      <c r="D34" s="12">
        <v>27</v>
      </c>
      <c r="E34" s="12">
        <v>5746912</v>
      </c>
      <c r="F34" s="12">
        <v>5633861</v>
      </c>
      <c r="G34" s="12">
        <v>81098</v>
      </c>
      <c r="H34" s="12" t="s">
        <v>38</v>
      </c>
      <c r="I34" s="12" t="s">
        <v>38</v>
      </c>
      <c r="J34" s="12">
        <v>5700340</v>
      </c>
      <c r="K34" s="12">
        <v>2305084</v>
      </c>
      <c r="L34" s="12">
        <v>2509312</v>
      </c>
      <c r="M34" s="12">
        <v>181343</v>
      </c>
      <c r="N34" s="12">
        <v>192228</v>
      </c>
      <c r="O34" s="12">
        <v>232362</v>
      </c>
      <c r="P34" s="12">
        <v>206858</v>
      </c>
      <c r="Q34" s="12">
        <v>460364</v>
      </c>
      <c r="R34" s="14">
        <v>443076</v>
      </c>
    </row>
    <row r="35" spans="2:18" ht="19.5" customHeight="1" x14ac:dyDescent="0.15">
      <c r="B35" s="55">
        <v>30</v>
      </c>
      <c r="C35" s="56" t="s">
        <v>54</v>
      </c>
      <c r="D35" s="12">
        <v>15</v>
      </c>
      <c r="E35" s="12">
        <v>2629296</v>
      </c>
      <c r="F35" s="12">
        <v>2153014</v>
      </c>
      <c r="G35" s="12" t="s">
        <v>38</v>
      </c>
      <c r="H35" s="12" t="s">
        <v>38</v>
      </c>
      <c r="I35" s="12">
        <v>62035</v>
      </c>
      <c r="J35" s="12">
        <v>3139118</v>
      </c>
      <c r="K35" s="12">
        <v>1601049</v>
      </c>
      <c r="L35" s="12">
        <v>1103206</v>
      </c>
      <c r="M35" s="12">
        <v>37774</v>
      </c>
      <c r="N35" s="12">
        <v>36897</v>
      </c>
      <c r="O35" s="12">
        <v>375035</v>
      </c>
      <c r="P35" s="12">
        <v>947841</v>
      </c>
      <c r="Q35" s="12">
        <v>94479</v>
      </c>
      <c r="R35" s="14">
        <v>132994</v>
      </c>
    </row>
    <row r="36" spans="2:18" ht="19.5" customHeight="1" x14ac:dyDescent="0.15">
      <c r="B36" s="55">
        <v>31</v>
      </c>
      <c r="C36" s="56" t="s">
        <v>55</v>
      </c>
      <c r="D36" s="12">
        <v>33</v>
      </c>
      <c r="E36" s="12">
        <v>64508746</v>
      </c>
      <c r="F36" s="12">
        <v>61768132</v>
      </c>
      <c r="G36" s="12" t="s">
        <v>38</v>
      </c>
      <c r="H36" s="12" t="s">
        <v>38</v>
      </c>
      <c r="I36" s="12">
        <v>537263</v>
      </c>
      <c r="J36" s="12">
        <v>63934612</v>
      </c>
      <c r="K36" s="12">
        <v>8165056</v>
      </c>
      <c r="L36" s="12">
        <v>9237675</v>
      </c>
      <c r="M36" s="12">
        <v>126206</v>
      </c>
      <c r="N36" s="12">
        <v>160565</v>
      </c>
      <c r="O36" s="12">
        <v>259083</v>
      </c>
      <c r="P36" s="12">
        <v>288125</v>
      </c>
      <c r="Q36" s="12">
        <v>401935</v>
      </c>
      <c r="R36" s="14">
        <v>251993</v>
      </c>
    </row>
    <row r="37" spans="2:18" ht="19.5" customHeight="1" x14ac:dyDescent="0.15">
      <c r="B37" s="58">
        <v>32</v>
      </c>
      <c r="C37" s="59" t="s">
        <v>56</v>
      </c>
      <c r="D37" s="22">
        <v>13</v>
      </c>
      <c r="E37" s="22">
        <v>3846864</v>
      </c>
      <c r="F37" s="22">
        <v>3677164</v>
      </c>
      <c r="G37" s="22">
        <v>144750</v>
      </c>
      <c r="H37" s="22" t="s">
        <v>33</v>
      </c>
      <c r="I37" s="22">
        <v>24950</v>
      </c>
      <c r="J37" s="22">
        <v>3902925</v>
      </c>
      <c r="K37" s="22">
        <v>1244007</v>
      </c>
      <c r="L37" s="22">
        <v>1324768</v>
      </c>
      <c r="M37" s="22">
        <v>130445</v>
      </c>
      <c r="N37" s="22">
        <v>161167</v>
      </c>
      <c r="O37" s="22">
        <v>412446</v>
      </c>
      <c r="P37" s="22">
        <v>462735</v>
      </c>
      <c r="Q37" s="22">
        <v>279690</v>
      </c>
      <c r="R37" s="24">
        <v>355384</v>
      </c>
    </row>
  </sheetData>
  <mergeCells count="23">
    <mergeCell ref="Q8:Q9"/>
    <mergeCell ref="R8:R9"/>
    <mergeCell ref="M6:R6"/>
    <mergeCell ref="E7:E9"/>
    <mergeCell ref="F7:I7"/>
    <mergeCell ref="M7:N7"/>
    <mergeCell ref="O7:P7"/>
    <mergeCell ref="Q7:R7"/>
    <mergeCell ref="F8:F9"/>
    <mergeCell ref="G8:G9"/>
    <mergeCell ref="H8:H9"/>
    <mergeCell ref="I8:I9"/>
    <mergeCell ref="E6:I6"/>
    <mergeCell ref="J6:J9"/>
    <mergeCell ref="K6:K9"/>
    <mergeCell ref="L6:L9"/>
    <mergeCell ref="B12:C12"/>
    <mergeCell ref="M8:M9"/>
    <mergeCell ref="N8:N9"/>
    <mergeCell ref="O8:O9"/>
    <mergeCell ref="P8:P9"/>
    <mergeCell ref="B6:C10"/>
    <mergeCell ref="D6:D10"/>
  </mergeCells>
  <phoneticPr fontId="4"/>
  <pageMargins left="0.70866141732283472" right="0.70866141732283472" top="0.74803149606299213" bottom="0.74803149606299213" header="0.31496062992125984" footer="0.31496062992125984"/>
  <pageSetup paperSize="9" scale="7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3:Q39"/>
  <sheetViews>
    <sheetView zoomScaleNormal="100" zoomScaleSheetLayoutView="100" workbookViewId="0">
      <pane xSplit="3" ySplit="12" topLeftCell="D13" activePane="bottomRight" state="frozen"/>
      <selection activeCell="I28" sqref="I28"/>
      <selection pane="topRight" activeCell="I28" sqref="I28"/>
      <selection pane="bottomLeft" activeCell="I28" sqref="I28"/>
      <selection pane="bottomRight"/>
    </sheetView>
  </sheetViews>
  <sheetFormatPr defaultColWidth="9" defaultRowHeight="15.75" customHeight="1" x14ac:dyDescent="0.15"/>
  <cols>
    <col min="1" max="1" width="4" style="38" customWidth="1"/>
    <col min="2" max="2" width="3.875" style="38" customWidth="1"/>
    <col min="3" max="3" width="10.625" style="38" customWidth="1"/>
    <col min="4" max="4" width="7.5" style="38" customWidth="1"/>
    <col min="5" max="5" width="9.125" style="38" customWidth="1"/>
    <col min="6" max="6" width="10.375" style="38" customWidth="1"/>
    <col min="7" max="7" width="10.875" style="38" customWidth="1"/>
    <col min="8" max="8" width="9.625" style="38" customWidth="1"/>
    <col min="9" max="9" width="11.5" style="38" customWidth="1"/>
    <col min="10" max="10" width="11.5" style="38" bestFit="1" customWidth="1"/>
    <col min="11" max="11" width="10.5" style="38" bestFit="1" customWidth="1"/>
    <col min="12" max="12" width="10.5" style="38" customWidth="1"/>
    <col min="13" max="13" width="11.5" style="38" bestFit="1" customWidth="1"/>
    <col min="14" max="14" width="12.5" style="38" bestFit="1" customWidth="1"/>
    <col min="15" max="15" width="11.875" style="38" bestFit="1" customWidth="1"/>
    <col min="16" max="16" width="11.875" style="38" customWidth="1"/>
    <col min="17" max="17" width="11.25" style="38" customWidth="1"/>
    <col min="18" max="16384" width="9" style="38"/>
  </cols>
  <sheetData>
    <row r="3" spans="2:17" ht="15.75" customHeight="1" x14ac:dyDescent="0.15">
      <c r="B3" s="38" t="s">
        <v>574</v>
      </c>
    </row>
    <row r="5" spans="2:17" ht="15.75" customHeight="1" x14ac:dyDescent="0.15">
      <c r="B5" s="38" t="s">
        <v>604</v>
      </c>
    </row>
    <row r="8" spans="2:17" ht="19.5" customHeight="1" x14ac:dyDescent="0.15">
      <c r="B8" s="882" t="s">
        <v>3</v>
      </c>
      <c r="C8" s="883"/>
      <c r="D8" s="873" t="s">
        <v>4</v>
      </c>
      <c r="E8" s="888" t="s">
        <v>605</v>
      </c>
      <c r="F8" s="871"/>
      <c r="G8" s="871"/>
      <c r="H8" s="871"/>
      <c r="I8" s="871"/>
      <c r="J8" s="812"/>
      <c r="K8" s="812"/>
      <c r="L8" s="812"/>
      <c r="M8" s="812"/>
      <c r="N8" s="812"/>
      <c r="O8" s="812"/>
      <c r="P8" s="812"/>
      <c r="Q8" s="813"/>
    </row>
    <row r="9" spans="2:17" ht="19.5" customHeight="1" x14ac:dyDescent="0.15">
      <c r="B9" s="884"/>
      <c r="C9" s="885"/>
      <c r="D9" s="894"/>
      <c r="E9" s="867" t="s">
        <v>606</v>
      </c>
      <c r="F9" s="867"/>
      <c r="G9" s="867"/>
      <c r="H9" s="867"/>
      <c r="I9" s="882" t="s">
        <v>607</v>
      </c>
      <c r="J9" s="897"/>
      <c r="K9" s="881" t="s">
        <v>608</v>
      </c>
      <c r="L9" s="875" t="s">
        <v>609</v>
      </c>
      <c r="M9" s="883"/>
      <c r="N9" s="867" t="s">
        <v>610</v>
      </c>
      <c r="O9" s="882" t="s">
        <v>611</v>
      </c>
      <c r="P9" s="897"/>
      <c r="Q9" s="881" t="s">
        <v>612</v>
      </c>
    </row>
    <row r="10" spans="2:17" ht="19.5" customHeight="1" x14ac:dyDescent="0.15">
      <c r="B10" s="884"/>
      <c r="C10" s="885"/>
      <c r="D10" s="894"/>
      <c r="E10" s="867" t="s">
        <v>613</v>
      </c>
      <c r="F10" s="867" t="s">
        <v>614</v>
      </c>
      <c r="G10" s="867"/>
      <c r="H10" s="867"/>
      <c r="I10" s="886"/>
      <c r="J10" s="887"/>
      <c r="K10" s="867"/>
      <c r="L10" s="886"/>
      <c r="M10" s="887"/>
      <c r="N10" s="867"/>
      <c r="O10" s="886"/>
      <c r="P10" s="887"/>
      <c r="Q10" s="867"/>
    </row>
    <row r="11" spans="2:17" s="126" customFormat="1" ht="37.5" customHeight="1" x14ac:dyDescent="0.15">
      <c r="B11" s="884"/>
      <c r="C11" s="885"/>
      <c r="D11" s="894"/>
      <c r="E11" s="879"/>
      <c r="F11" s="124" t="s">
        <v>615</v>
      </c>
      <c r="G11" s="39" t="s">
        <v>616</v>
      </c>
      <c r="H11" s="39" t="s">
        <v>56</v>
      </c>
      <c r="I11" s="125" t="s">
        <v>617</v>
      </c>
      <c r="J11" s="125" t="s">
        <v>618</v>
      </c>
      <c r="K11" s="879"/>
      <c r="L11" s="39" t="s">
        <v>613</v>
      </c>
      <c r="M11" s="39" t="s">
        <v>614</v>
      </c>
      <c r="N11" s="879"/>
      <c r="O11" s="39" t="s">
        <v>613</v>
      </c>
      <c r="P11" s="39" t="s">
        <v>614</v>
      </c>
      <c r="Q11" s="879"/>
    </row>
    <row r="12" spans="2:17" ht="19.5" customHeight="1" x14ac:dyDescent="0.15">
      <c r="B12" s="886"/>
      <c r="C12" s="887"/>
      <c r="D12" s="896"/>
      <c r="E12" s="40" t="s">
        <v>28</v>
      </c>
      <c r="F12" s="40" t="s">
        <v>28</v>
      </c>
      <c r="G12" s="40" t="s">
        <v>28</v>
      </c>
      <c r="H12" s="40" t="s">
        <v>28</v>
      </c>
      <c r="I12" s="40" t="s">
        <v>28</v>
      </c>
      <c r="J12" s="40" t="s">
        <v>28</v>
      </c>
      <c r="K12" s="40" t="s">
        <v>28</v>
      </c>
      <c r="L12" s="40" t="s">
        <v>28</v>
      </c>
      <c r="M12" s="40" t="s">
        <v>28</v>
      </c>
      <c r="N12" s="40" t="s">
        <v>28</v>
      </c>
      <c r="O12" s="40" t="s">
        <v>28</v>
      </c>
      <c r="P12" s="40" t="s">
        <v>28</v>
      </c>
      <c r="Q12" s="40" t="s">
        <v>28</v>
      </c>
    </row>
    <row r="13" spans="2:17" s="52" customFormat="1" ht="19.5" customHeight="1" x14ac:dyDescent="0.15">
      <c r="B13" s="70"/>
      <c r="C13" s="71"/>
      <c r="D13" s="47"/>
      <c r="E13" s="48"/>
      <c r="F13" s="47"/>
      <c r="G13" s="47"/>
      <c r="H13" s="48"/>
      <c r="I13" s="47"/>
      <c r="J13" s="47"/>
      <c r="K13" s="47"/>
      <c r="L13" s="47"/>
      <c r="M13" s="47"/>
      <c r="N13" s="47"/>
      <c r="O13" s="47"/>
      <c r="P13" s="47"/>
      <c r="Q13" s="51"/>
    </row>
    <row r="14" spans="2:17" s="54" customFormat="1" ht="19.5" customHeight="1" x14ac:dyDescent="0.15">
      <c r="B14" s="868" t="s">
        <v>29</v>
      </c>
      <c r="C14" s="869"/>
      <c r="D14" s="8">
        <v>621</v>
      </c>
      <c r="E14" s="8">
        <v>390738</v>
      </c>
      <c r="F14" s="8">
        <v>2921086</v>
      </c>
      <c r="G14" s="8">
        <v>6363089</v>
      </c>
      <c r="H14" s="8">
        <v>1931720</v>
      </c>
      <c r="I14" s="8">
        <v>7703849</v>
      </c>
      <c r="J14" s="8">
        <v>6485620</v>
      </c>
      <c r="K14" s="8">
        <v>12824862</v>
      </c>
      <c r="L14" s="8">
        <v>45117</v>
      </c>
      <c r="M14" s="8">
        <v>1222161</v>
      </c>
      <c r="N14" s="8">
        <v>7410669</v>
      </c>
      <c r="O14" s="8">
        <v>9504813</v>
      </c>
      <c r="P14" s="8">
        <v>42482239</v>
      </c>
      <c r="Q14" s="9">
        <v>54915738</v>
      </c>
    </row>
    <row r="15" spans="2:17" s="52" customFormat="1" ht="19.5" customHeight="1" x14ac:dyDescent="0.15">
      <c r="B15" s="45"/>
      <c r="C15" s="46"/>
      <c r="D15" s="12"/>
      <c r="E15" s="12"/>
      <c r="F15" s="12"/>
      <c r="G15" s="12"/>
      <c r="H15" s="12"/>
      <c r="I15" s="12"/>
      <c r="J15" s="12"/>
      <c r="K15" s="12"/>
      <c r="L15" s="12"/>
      <c r="M15" s="12"/>
      <c r="N15" s="12"/>
      <c r="O15" s="12"/>
      <c r="P15" s="12"/>
      <c r="Q15" s="14"/>
    </row>
    <row r="16" spans="2:17" ht="19.5" customHeight="1" x14ac:dyDescent="0.15">
      <c r="B16" s="55" t="s">
        <v>619</v>
      </c>
      <c r="C16" s="56" t="s">
        <v>31</v>
      </c>
      <c r="D16" s="12">
        <v>142</v>
      </c>
      <c r="E16" s="12">
        <v>101260</v>
      </c>
      <c r="F16" s="12">
        <v>535689</v>
      </c>
      <c r="G16" s="12">
        <v>722633</v>
      </c>
      <c r="H16" s="12">
        <v>77439</v>
      </c>
      <c r="I16" s="12">
        <v>1183443</v>
      </c>
      <c r="J16" s="12">
        <v>421644</v>
      </c>
      <c r="K16" s="12">
        <v>2198820</v>
      </c>
      <c r="L16" s="12">
        <v>14402</v>
      </c>
      <c r="M16" s="12">
        <v>91179</v>
      </c>
      <c r="N16" s="12">
        <v>940172</v>
      </c>
      <c r="O16" s="12">
        <v>1538381</v>
      </c>
      <c r="P16" s="12">
        <v>7606953</v>
      </c>
      <c r="Q16" s="14">
        <v>9536602</v>
      </c>
    </row>
    <row r="17" spans="2:17" ht="19.5" customHeight="1" x14ac:dyDescent="0.15">
      <c r="B17" s="55">
        <v>10</v>
      </c>
      <c r="C17" s="56" t="s">
        <v>32</v>
      </c>
      <c r="D17" s="12">
        <v>6</v>
      </c>
      <c r="E17" s="12" t="s">
        <v>33</v>
      </c>
      <c r="F17" s="12">
        <v>4543</v>
      </c>
      <c r="G17" s="12">
        <v>13178</v>
      </c>
      <c r="H17" s="12">
        <v>5615</v>
      </c>
      <c r="I17" s="12" t="s">
        <v>38</v>
      </c>
      <c r="J17" s="12" t="s">
        <v>38</v>
      </c>
      <c r="K17" s="12">
        <v>92897</v>
      </c>
      <c r="L17" s="12" t="s">
        <v>38</v>
      </c>
      <c r="M17" s="12" t="s">
        <v>38</v>
      </c>
      <c r="N17" s="12">
        <v>93194</v>
      </c>
      <c r="O17" s="12">
        <v>78621</v>
      </c>
      <c r="P17" s="12">
        <v>1599120</v>
      </c>
      <c r="Q17" s="14">
        <v>1596144</v>
      </c>
    </row>
    <row r="18" spans="2:17" ht="19.5" customHeight="1" x14ac:dyDescent="0.15">
      <c r="B18" s="55">
        <v>11</v>
      </c>
      <c r="C18" s="56" t="s">
        <v>34</v>
      </c>
      <c r="D18" s="12">
        <v>52</v>
      </c>
      <c r="E18" s="12" t="s">
        <v>38</v>
      </c>
      <c r="F18" s="12">
        <v>28001</v>
      </c>
      <c r="G18" s="12">
        <v>11044</v>
      </c>
      <c r="H18" s="12">
        <v>2882</v>
      </c>
      <c r="I18" s="12" t="s">
        <v>38</v>
      </c>
      <c r="J18" s="12">
        <v>10411</v>
      </c>
      <c r="K18" s="12">
        <v>39983</v>
      </c>
      <c r="L18" s="12" t="s">
        <v>33</v>
      </c>
      <c r="M18" s="12" t="s">
        <v>38</v>
      </c>
      <c r="N18" s="12">
        <v>25707</v>
      </c>
      <c r="O18" s="12">
        <v>127439</v>
      </c>
      <c r="P18" s="12">
        <v>202989</v>
      </c>
      <c r="Q18" s="14">
        <v>345892</v>
      </c>
    </row>
    <row r="19" spans="2:17" ht="19.5" customHeight="1" x14ac:dyDescent="0.15">
      <c r="B19" s="55">
        <v>12</v>
      </c>
      <c r="C19" s="56" t="s">
        <v>35</v>
      </c>
      <c r="D19" s="12">
        <v>20</v>
      </c>
      <c r="E19" s="12" t="s">
        <v>38</v>
      </c>
      <c r="F19" s="12" t="s">
        <v>38</v>
      </c>
      <c r="G19" s="12">
        <v>26146</v>
      </c>
      <c r="H19" s="12">
        <v>8922</v>
      </c>
      <c r="I19" s="12" t="s">
        <v>33</v>
      </c>
      <c r="J19" s="12" t="s">
        <v>33</v>
      </c>
      <c r="K19" s="12">
        <v>50132</v>
      </c>
      <c r="L19" s="12" t="s">
        <v>33</v>
      </c>
      <c r="M19" s="12">
        <v>3260</v>
      </c>
      <c r="N19" s="12">
        <v>94470</v>
      </c>
      <c r="O19" s="12">
        <v>326235</v>
      </c>
      <c r="P19" s="12">
        <v>801262</v>
      </c>
      <c r="Q19" s="14">
        <v>1079899</v>
      </c>
    </row>
    <row r="20" spans="2:17" ht="19.5" customHeight="1" x14ac:dyDescent="0.15">
      <c r="B20" s="55">
        <v>13</v>
      </c>
      <c r="C20" s="56" t="s">
        <v>36</v>
      </c>
      <c r="D20" s="12">
        <v>2</v>
      </c>
      <c r="E20" s="12" t="s">
        <v>33</v>
      </c>
      <c r="F20" s="12" t="s">
        <v>38</v>
      </c>
      <c r="G20" s="12" t="s">
        <v>38</v>
      </c>
      <c r="H20" s="12" t="s">
        <v>38</v>
      </c>
      <c r="I20" s="12" t="s">
        <v>33</v>
      </c>
      <c r="J20" s="12" t="s">
        <v>33</v>
      </c>
      <c r="K20" s="12" t="s">
        <v>38</v>
      </c>
      <c r="L20" s="12" t="s">
        <v>33</v>
      </c>
      <c r="M20" s="12" t="s">
        <v>38</v>
      </c>
      <c r="N20" s="12" t="s">
        <v>38</v>
      </c>
      <c r="O20" s="12" t="s">
        <v>38</v>
      </c>
      <c r="P20" s="12" t="s">
        <v>38</v>
      </c>
      <c r="Q20" s="14" t="s">
        <v>38</v>
      </c>
    </row>
    <row r="21" spans="2:17" ht="19.5" customHeight="1" x14ac:dyDescent="0.15">
      <c r="B21" s="55">
        <v>14</v>
      </c>
      <c r="C21" s="56" t="s">
        <v>37</v>
      </c>
      <c r="D21" s="12">
        <v>11</v>
      </c>
      <c r="E21" s="12" t="s">
        <v>33</v>
      </c>
      <c r="F21" s="12">
        <v>33335</v>
      </c>
      <c r="G21" s="12">
        <v>78711</v>
      </c>
      <c r="H21" s="12">
        <v>15120</v>
      </c>
      <c r="I21" s="12">
        <v>51629</v>
      </c>
      <c r="J21" s="12">
        <v>53282</v>
      </c>
      <c r="K21" s="12">
        <v>125513</v>
      </c>
      <c r="L21" s="12" t="s">
        <v>38</v>
      </c>
      <c r="M21" s="12" t="s">
        <v>38</v>
      </c>
      <c r="N21" s="12">
        <v>224831</v>
      </c>
      <c r="O21" s="12">
        <v>235912</v>
      </c>
      <c r="P21" s="12">
        <v>1672616</v>
      </c>
      <c r="Q21" s="14">
        <v>1801084</v>
      </c>
    </row>
    <row r="22" spans="2:17" ht="19.5" customHeight="1" x14ac:dyDescent="0.15">
      <c r="B22" s="55">
        <v>15</v>
      </c>
      <c r="C22" s="56" t="s">
        <v>39</v>
      </c>
      <c r="D22" s="12">
        <v>16</v>
      </c>
      <c r="E22" s="12" t="s">
        <v>38</v>
      </c>
      <c r="F22" s="12">
        <v>3993</v>
      </c>
      <c r="G22" s="12">
        <v>75054</v>
      </c>
      <c r="H22" s="12">
        <v>11233</v>
      </c>
      <c r="I22" s="12">
        <v>376598</v>
      </c>
      <c r="J22" s="12" t="s">
        <v>38</v>
      </c>
      <c r="K22" s="12">
        <v>449311</v>
      </c>
      <c r="L22" s="12" t="s">
        <v>38</v>
      </c>
      <c r="M22" s="12">
        <v>5268</v>
      </c>
      <c r="N22" s="12">
        <v>128370</v>
      </c>
      <c r="O22" s="12">
        <v>247520</v>
      </c>
      <c r="P22" s="12">
        <v>764012</v>
      </c>
      <c r="Q22" s="14">
        <v>967494</v>
      </c>
    </row>
    <row r="23" spans="2:17" ht="19.5" customHeight="1" x14ac:dyDescent="0.15">
      <c r="B23" s="55">
        <v>16</v>
      </c>
      <c r="C23" s="56" t="s">
        <v>40</v>
      </c>
      <c r="D23" s="12">
        <v>9</v>
      </c>
      <c r="E23" s="12" t="s">
        <v>38</v>
      </c>
      <c r="F23" s="12" t="s">
        <v>38</v>
      </c>
      <c r="G23" s="12">
        <v>144000</v>
      </c>
      <c r="H23" s="12">
        <v>39347</v>
      </c>
      <c r="I23" s="12">
        <v>374629</v>
      </c>
      <c r="J23" s="12">
        <v>301470</v>
      </c>
      <c r="K23" s="12">
        <v>358353</v>
      </c>
      <c r="L23" s="12" t="s">
        <v>38</v>
      </c>
      <c r="M23" s="12">
        <v>11007</v>
      </c>
      <c r="N23" s="12">
        <v>331112</v>
      </c>
      <c r="O23" s="12">
        <v>356817</v>
      </c>
      <c r="P23" s="12">
        <v>2778753</v>
      </c>
      <c r="Q23" s="14">
        <v>3076326</v>
      </c>
    </row>
    <row r="24" spans="2:17" ht="19.5" customHeight="1" x14ac:dyDescent="0.15">
      <c r="B24" s="55">
        <v>17</v>
      </c>
      <c r="C24" s="56" t="s">
        <v>41</v>
      </c>
      <c r="D24" s="12" t="s">
        <v>33</v>
      </c>
      <c r="E24" s="12" t="s">
        <v>33</v>
      </c>
      <c r="F24" s="12" t="s">
        <v>33</v>
      </c>
      <c r="G24" s="12" t="s">
        <v>33</v>
      </c>
      <c r="H24" s="12" t="s">
        <v>33</v>
      </c>
      <c r="I24" s="12" t="s">
        <v>33</v>
      </c>
      <c r="J24" s="12" t="s">
        <v>33</v>
      </c>
      <c r="K24" s="12" t="s">
        <v>33</v>
      </c>
      <c r="L24" s="12" t="s">
        <v>33</v>
      </c>
      <c r="M24" s="12" t="s">
        <v>33</v>
      </c>
      <c r="N24" s="12" t="s">
        <v>2830</v>
      </c>
      <c r="O24" s="12" t="s">
        <v>33</v>
      </c>
      <c r="P24" s="12" t="s">
        <v>33</v>
      </c>
      <c r="Q24" s="14" t="s">
        <v>33</v>
      </c>
    </row>
    <row r="25" spans="2:17" ht="19.5" customHeight="1" x14ac:dyDescent="0.15">
      <c r="B25" s="55">
        <v>18</v>
      </c>
      <c r="C25" s="57" t="s">
        <v>42</v>
      </c>
      <c r="D25" s="12">
        <v>36</v>
      </c>
      <c r="E25" s="12" t="s">
        <v>38</v>
      </c>
      <c r="F25" s="12" t="s">
        <v>38</v>
      </c>
      <c r="G25" s="12">
        <v>369416</v>
      </c>
      <c r="H25" s="12">
        <v>78472</v>
      </c>
      <c r="I25" s="12">
        <v>247993</v>
      </c>
      <c r="J25" s="12">
        <v>328924</v>
      </c>
      <c r="K25" s="12">
        <v>569732</v>
      </c>
      <c r="L25" s="12" t="s">
        <v>33</v>
      </c>
      <c r="M25" s="12">
        <v>77481</v>
      </c>
      <c r="N25" s="12">
        <v>245110</v>
      </c>
      <c r="O25" s="12">
        <v>428786</v>
      </c>
      <c r="P25" s="12">
        <v>1419009</v>
      </c>
      <c r="Q25" s="14">
        <v>2175867</v>
      </c>
    </row>
    <row r="26" spans="2:17" ht="19.5" customHeight="1" x14ac:dyDescent="0.15">
      <c r="B26" s="55">
        <v>19</v>
      </c>
      <c r="C26" s="56" t="s">
        <v>43</v>
      </c>
      <c r="D26" s="12">
        <v>5</v>
      </c>
      <c r="E26" s="12" t="s">
        <v>33</v>
      </c>
      <c r="F26" s="12" t="s">
        <v>38</v>
      </c>
      <c r="G26" s="12">
        <v>29506</v>
      </c>
      <c r="H26" s="12">
        <v>1355</v>
      </c>
      <c r="I26" s="12" t="s">
        <v>38</v>
      </c>
      <c r="J26" s="12" t="s">
        <v>38</v>
      </c>
      <c r="K26" s="12">
        <v>33094</v>
      </c>
      <c r="L26" s="12" t="s">
        <v>33</v>
      </c>
      <c r="M26" s="12" t="s">
        <v>38</v>
      </c>
      <c r="N26" s="12">
        <v>24883</v>
      </c>
      <c r="O26" s="12">
        <v>11184</v>
      </c>
      <c r="P26" s="12">
        <v>157360</v>
      </c>
      <c r="Q26" s="14">
        <v>176314</v>
      </c>
    </row>
    <row r="27" spans="2:17" ht="19.5" customHeight="1" x14ac:dyDescent="0.15">
      <c r="B27" s="55">
        <v>20</v>
      </c>
      <c r="C27" s="56" t="s">
        <v>44</v>
      </c>
      <c r="D27" s="12">
        <v>4</v>
      </c>
      <c r="E27" s="12" t="s">
        <v>33</v>
      </c>
      <c r="F27" s="12" t="s">
        <v>38</v>
      </c>
      <c r="G27" s="12" t="s">
        <v>38</v>
      </c>
      <c r="H27" s="12" t="s">
        <v>38</v>
      </c>
      <c r="I27" s="12" t="s">
        <v>33</v>
      </c>
      <c r="J27" s="12" t="s">
        <v>33</v>
      </c>
      <c r="K27" s="12" t="s">
        <v>38</v>
      </c>
      <c r="L27" s="12" t="s">
        <v>33</v>
      </c>
      <c r="M27" s="12" t="s">
        <v>38</v>
      </c>
      <c r="N27" s="12" t="s">
        <v>38</v>
      </c>
      <c r="O27" s="12" t="s">
        <v>38</v>
      </c>
      <c r="P27" s="12" t="s">
        <v>38</v>
      </c>
      <c r="Q27" s="14" t="s">
        <v>38</v>
      </c>
    </row>
    <row r="28" spans="2:17" ht="19.5" customHeight="1" x14ac:dyDescent="0.15">
      <c r="B28" s="55">
        <v>21</v>
      </c>
      <c r="C28" s="56" t="s">
        <v>45</v>
      </c>
      <c r="D28" s="12">
        <v>17</v>
      </c>
      <c r="E28" s="12" t="s">
        <v>38</v>
      </c>
      <c r="F28" s="12" t="s">
        <v>38</v>
      </c>
      <c r="G28" s="12">
        <v>151663</v>
      </c>
      <c r="H28" s="12">
        <v>15116</v>
      </c>
      <c r="I28" s="12">
        <v>464717</v>
      </c>
      <c r="J28" s="12">
        <v>204748</v>
      </c>
      <c r="K28" s="12">
        <v>495158</v>
      </c>
      <c r="L28" s="12" t="s">
        <v>38</v>
      </c>
      <c r="M28" s="12">
        <v>11746</v>
      </c>
      <c r="N28" s="12">
        <v>251467</v>
      </c>
      <c r="O28" s="12">
        <v>306821</v>
      </c>
      <c r="P28" s="12">
        <v>1311914</v>
      </c>
      <c r="Q28" s="14">
        <v>1590685</v>
      </c>
    </row>
    <row r="29" spans="2:17" ht="19.5" customHeight="1" x14ac:dyDescent="0.15">
      <c r="B29" s="55">
        <v>22</v>
      </c>
      <c r="C29" s="56" t="s">
        <v>46</v>
      </c>
      <c r="D29" s="12">
        <v>17</v>
      </c>
      <c r="E29" s="12" t="s">
        <v>38</v>
      </c>
      <c r="F29" s="12" t="s">
        <v>38</v>
      </c>
      <c r="G29" s="12">
        <v>213258</v>
      </c>
      <c r="H29" s="12">
        <v>31834</v>
      </c>
      <c r="I29" s="12">
        <v>201965</v>
      </c>
      <c r="J29" s="12">
        <v>245373</v>
      </c>
      <c r="K29" s="12">
        <v>252009</v>
      </c>
      <c r="L29" s="12" t="s">
        <v>38</v>
      </c>
      <c r="M29" s="12">
        <v>15099</v>
      </c>
      <c r="N29" s="12">
        <v>299385</v>
      </c>
      <c r="O29" s="12">
        <v>493195</v>
      </c>
      <c r="P29" s="12">
        <v>1968872</v>
      </c>
      <c r="Q29" s="14">
        <v>2440359</v>
      </c>
    </row>
    <row r="30" spans="2:17" ht="19.5" customHeight="1" x14ac:dyDescent="0.15">
      <c r="B30" s="55">
        <v>23</v>
      </c>
      <c r="C30" s="56" t="s">
        <v>47</v>
      </c>
      <c r="D30" s="12">
        <v>11</v>
      </c>
      <c r="E30" s="12" t="s">
        <v>38</v>
      </c>
      <c r="F30" s="12">
        <v>73718</v>
      </c>
      <c r="G30" s="12" t="s">
        <v>38</v>
      </c>
      <c r="H30" s="12">
        <v>22144</v>
      </c>
      <c r="I30" s="12">
        <v>69718</v>
      </c>
      <c r="J30" s="12">
        <v>58110</v>
      </c>
      <c r="K30" s="12">
        <v>165295</v>
      </c>
      <c r="L30" s="12" t="s">
        <v>33</v>
      </c>
      <c r="M30" s="12">
        <v>2445</v>
      </c>
      <c r="N30" s="12">
        <v>79422</v>
      </c>
      <c r="O30" s="12">
        <v>84532</v>
      </c>
      <c r="P30" s="12">
        <v>409725</v>
      </c>
      <c r="Q30" s="14">
        <v>566077</v>
      </c>
    </row>
    <row r="31" spans="2:17" ht="19.5" customHeight="1" x14ac:dyDescent="0.15">
      <c r="B31" s="55">
        <v>24</v>
      </c>
      <c r="C31" s="56" t="s">
        <v>48</v>
      </c>
      <c r="D31" s="12">
        <v>42</v>
      </c>
      <c r="E31" s="12">
        <v>160356</v>
      </c>
      <c r="F31" s="12">
        <v>244307</v>
      </c>
      <c r="G31" s="12">
        <v>138471</v>
      </c>
      <c r="H31" s="12">
        <v>66571</v>
      </c>
      <c r="I31" s="12">
        <v>157769</v>
      </c>
      <c r="J31" s="12">
        <v>196337</v>
      </c>
      <c r="K31" s="12">
        <v>571137</v>
      </c>
      <c r="L31" s="12">
        <v>9693</v>
      </c>
      <c r="M31" s="12">
        <v>62615</v>
      </c>
      <c r="N31" s="12">
        <v>278626</v>
      </c>
      <c r="O31" s="12">
        <v>820815</v>
      </c>
      <c r="P31" s="12">
        <v>1793879</v>
      </c>
      <c r="Q31" s="14">
        <v>2873465</v>
      </c>
    </row>
    <row r="32" spans="2:17" ht="19.5" customHeight="1" x14ac:dyDescent="0.15">
      <c r="B32" s="55">
        <v>25</v>
      </c>
      <c r="C32" s="56" t="s">
        <v>49</v>
      </c>
      <c r="D32" s="12">
        <v>15</v>
      </c>
      <c r="E32" s="12" t="s">
        <v>38</v>
      </c>
      <c r="F32" s="12">
        <v>435699</v>
      </c>
      <c r="G32" s="12" t="s">
        <v>38</v>
      </c>
      <c r="H32" s="12">
        <v>57092</v>
      </c>
      <c r="I32" s="12">
        <v>265835</v>
      </c>
      <c r="J32" s="12">
        <v>342813</v>
      </c>
      <c r="K32" s="12">
        <v>767325</v>
      </c>
      <c r="L32" s="12" t="s">
        <v>38</v>
      </c>
      <c r="M32" s="12">
        <v>14150</v>
      </c>
      <c r="N32" s="12">
        <v>281074</v>
      </c>
      <c r="O32" s="12">
        <v>479361</v>
      </c>
      <c r="P32" s="12">
        <v>1599442</v>
      </c>
      <c r="Q32" s="14">
        <v>2627879</v>
      </c>
    </row>
    <row r="33" spans="2:17" ht="19.5" customHeight="1" x14ac:dyDescent="0.15">
      <c r="B33" s="55">
        <v>26</v>
      </c>
      <c r="C33" s="56" t="s">
        <v>50</v>
      </c>
      <c r="D33" s="12">
        <v>60</v>
      </c>
      <c r="E33" s="12">
        <v>28533</v>
      </c>
      <c r="F33" s="12">
        <v>506808</v>
      </c>
      <c r="G33" s="12">
        <v>241893</v>
      </c>
      <c r="H33" s="12">
        <v>172254</v>
      </c>
      <c r="I33" s="12">
        <v>1026258</v>
      </c>
      <c r="J33" s="12">
        <v>404589</v>
      </c>
      <c r="K33" s="12">
        <v>1571157</v>
      </c>
      <c r="L33" s="12" t="s">
        <v>38</v>
      </c>
      <c r="M33" s="12" t="s">
        <v>38</v>
      </c>
      <c r="N33" s="12">
        <v>467638</v>
      </c>
      <c r="O33" s="12">
        <v>651311</v>
      </c>
      <c r="P33" s="12">
        <v>2570525</v>
      </c>
      <c r="Q33" s="14">
        <v>3617826</v>
      </c>
    </row>
    <row r="34" spans="2:17" ht="19.5" customHeight="1" x14ac:dyDescent="0.15">
      <c r="B34" s="55">
        <v>27</v>
      </c>
      <c r="C34" s="56" t="s">
        <v>51</v>
      </c>
      <c r="D34" s="12">
        <v>19</v>
      </c>
      <c r="E34" s="12" t="s">
        <v>38</v>
      </c>
      <c r="F34" s="12">
        <v>104148</v>
      </c>
      <c r="G34" s="12">
        <v>115249</v>
      </c>
      <c r="H34" s="12" t="s">
        <v>38</v>
      </c>
      <c r="I34" s="12">
        <v>12137</v>
      </c>
      <c r="J34" s="12">
        <v>96929</v>
      </c>
      <c r="K34" s="12">
        <v>164337</v>
      </c>
      <c r="L34" s="12" t="s">
        <v>33</v>
      </c>
      <c r="M34" s="12">
        <v>5158</v>
      </c>
      <c r="N34" s="12">
        <v>197543</v>
      </c>
      <c r="O34" s="12">
        <v>336603</v>
      </c>
      <c r="P34" s="12">
        <v>1076780</v>
      </c>
      <c r="Q34" s="14">
        <v>1459811</v>
      </c>
    </row>
    <row r="35" spans="2:17" ht="19.5" customHeight="1" x14ac:dyDescent="0.15">
      <c r="B35" s="55">
        <v>28</v>
      </c>
      <c r="C35" s="56" t="s">
        <v>52</v>
      </c>
      <c r="D35" s="12">
        <v>49</v>
      </c>
      <c r="E35" s="12" t="s">
        <v>38</v>
      </c>
      <c r="F35" s="12" t="s">
        <v>38</v>
      </c>
      <c r="G35" s="12">
        <v>1896639</v>
      </c>
      <c r="H35" s="12">
        <v>351150</v>
      </c>
      <c r="I35" s="12">
        <v>1859023</v>
      </c>
      <c r="J35" s="12">
        <v>1789224</v>
      </c>
      <c r="K35" s="12">
        <v>2617217</v>
      </c>
      <c r="L35" s="12" t="s">
        <v>38</v>
      </c>
      <c r="M35" s="12">
        <v>488458</v>
      </c>
      <c r="N35" s="12">
        <v>1863746</v>
      </c>
      <c r="O35" s="12">
        <v>811457</v>
      </c>
      <c r="P35" s="12">
        <v>6466762</v>
      </c>
      <c r="Q35" s="14">
        <v>7469698</v>
      </c>
    </row>
    <row r="36" spans="2:17" ht="19.5" customHeight="1" x14ac:dyDescent="0.15">
      <c r="B36" s="55">
        <v>29</v>
      </c>
      <c r="C36" s="56" t="s">
        <v>53</v>
      </c>
      <c r="D36" s="12">
        <v>27</v>
      </c>
      <c r="E36" s="12" t="s">
        <v>33</v>
      </c>
      <c r="F36" s="12">
        <v>33973</v>
      </c>
      <c r="G36" s="12">
        <v>144921</v>
      </c>
      <c r="H36" s="12">
        <v>28014</v>
      </c>
      <c r="I36" s="12">
        <v>91155</v>
      </c>
      <c r="J36" s="12">
        <v>81466</v>
      </c>
      <c r="K36" s="12">
        <v>216597</v>
      </c>
      <c r="L36" s="12" t="s">
        <v>38</v>
      </c>
      <c r="M36" s="12" t="s">
        <v>38</v>
      </c>
      <c r="N36" s="12">
        <v>189609</v>
      </c>
      <c r="O36" s="12">
        <v>303236</v>
      </c>
      <c r="P36" s="12">
        <v>1183291</v>
      </c>
      <c r="Q36" s="14">
        <v>1491190</v>
      </c>
    </row>
    <row r="37" spans="2:17" ht="19.5" customHeight="1" x14ac:dyDescent="0.15">
      <c r="B37" s="55">
        <v>30</v>
      </c>
      <c r="C37" s="56" t="s">
        <v>54</v>
      </c>
      <c r="D37" s="12">
        <v>15</v>
      </c>
      <c r="E37" s="12" t="s">
        <v>33</v>
      </c>
      <c r="F37" s="12">
        <v>34014</v>
      </c>
      <c r="G37" s="12">
        <v>32039</v>
      </c>
      <c r="H37" s="12">
        <v>14765</v>
      </c>
      <c r="I37" s="12" t="s">
        <v>38</v>
      </c>
      <c r="J37" s="12" t="s">
        <v>38</v>
      </c>
      <c r="K37" s="12">
        <v>80043</v>
      </c>
      <c r="L37" s="12" t="s">
        <v>33</v>
      </c>
      <c r="M37" s="12">
        <v>25025</v>
      </c>
      <c r="N37" s="12">
        <v>74086</v>
      </c>
      <c r="O37" s="12">
        <v>212760</v>
      </c>
      <c r="P37" s="12">
        <v>275612</v>
      </c>
      <c r="Q37" s="14">
        <v>470079</v>
      </c>
    </row>
    <row r="38" spans="2:17" ht="19.5" customHeight="1" x14ac:dyDescent="0.15">
      <c r="B38" s="55">
        <v>31</v>
      </c>
      <c r="C38" s="56" t="s">
        <v>55</v>
      </c>
      <c r="D38" s="12">
        <v>33</v>
      </c>
      <c r="E38" s="12" t="s">
        <v>38</v>
      </c>
      <c r="F38" s="12" t="s">
        <v>38</v>
      </c>
      <c r="G38" s="12">
        <v>1419282</v>
      </c>
      <c r="H38" s="12">
        <v>846849</v>
      </c>
      <c r="I38" s="12">
        <v>1153817</v>
      </c>
      <c r="J38" s="12">
        <v>1846186</v>
      </c>
      <c r="K38" s="12">
        <v>1722100</v>
      </c>
      <c r="L38" s="12" t="s">
        <v>38</v>
      </c>
      <c r="M38" s="12">
        <v>250120</v>
      </c>
      <c r="N38" s="12">
        <v>1136020</v>
      </c>
      <c r="O38" s="12">
        <v>1575332</v>
      </c>
      <c r="P38" s="12">
        <v>5966763</v>
      </c>
      <c r="Q38" s="14">
        <v>8562424</v>
      </c>
    </row>
    <row r="39" spans="2:17" ht="19.5" customHeight="1" x14ac:dyDescent="0.15">
      <c r="B39" s="58">
        <v>32</v>
      </c>
      <c r="C39" s="59" t="s">
        <v>56</v>
      </c>
      <c r="D39" s="22">
        <v>13</v>
      </c>
      <c r="E39" s="22">
        <v>1176</v>
      </c>
      <c r="F39" s="22">
        <v>50824</v>
      </c>
      <c r="G39" s="22">
        <v>166471</v>
      </c>
      <c r="H39" s="22">
        <v>54186</v>
      </c>
      <c r="I39" s="22" t="s">
        <v>38</v>
      </c>
      <c r="J39" s="22" t="s">
        <v>38</v>
      </c>
      <c r="K39" s="22">
        <v>276976</v>
      </c>
      <c r="L39" s="22" t="s">
        <v>33</v>
      </c>
      <c r="M39" s="22">
        <v>40086</v>
      </c>
      <c r="N39" s="22">
        <v>161772</v>
      </c>
      <c r="O39" s="22">
        <v>70519</v>
      </c>
      <c r="P39" s="22">
        <v>687772</v>
      </c>
      <c r="Q39" s="24">
        <v>829090</v>
      </c>
    </row>
  </sheetData>
  <mergeCells count="13">
    <mergeCell ref="E10:E11"/>
    <mergeCell ref="F10:H10"/>
    <mergeCell ref="B14:C14"/>
    <mergeCell ref="B8:C12"/>
    <mergeCell ref="D8:D12"/>
    <mergeCell ref="E8:Q8"/>
    <mergeCell ref="E9:H9"/>
    <mergeCell ref="I9:J10"/>
    <mergeCell ref="K9:K11"/>
    <mergeCell ref="L9:M10"/>
    <mergeCell ref="N9:N11"/>
    <mergeCell ref="O9:P10"/>
    <mergeCell ref="Q9:Q11"/>
  </mergeCells>
  <phoneticPr fontId="4"/>
  <pageMargins left="0.70866141732283472" right="0.70866141732283472" top="0.74803149606299213" bottom="0.74803149606299213" header="0.31496062992125984" footer="0.31496062992125984"/>
  <pageSetup paperSize="9" scale="71"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N37"/>
  <sheetViews>
    <sheetView view="pageBreakPreview" zoomScaleNormal="100" zoomScaleSheetLayoutView="100" workbookViewId="0">
      <pane xSplit="3" ySplit="10" topLeftCell="D11" activePane="bottomRight" state="frozen"/>
      <selection activeCell="I28" sqref="I28"/>
      <selection pane="topRight" activeCell="I28" sqref="I28"/>
      <selection pane="bottomLeft" activeCell="I28" sqref="I28"/>
      <selection pane="bottomRight"/>
    </sheetView>
  </sheetViews>
  <sheetFormatPr defaultColWidth="9" defaultRowHeight="15.75" customHeight="1" x14ac:dyDescent="0.15"/>
  <cols>
    <col min="1" max="1" width="2.75" style="38" customWidth="1"/>
    <col min="2" max="2" width="3.875" style="38" customWidth="1"/>
    <col min="3" max="3" width="12.375" style="38" customWidth="1"/>
    <col min="4" max="4" width="8.5" style="38" bestFit="1" customWidth="1"/>
    <col min="5" max="6" width="14.125" style="38" bestFit="1" customWidth="1"/>
    <col min="7" max="9" width="14.125" style="38" customWidth="1"/>
    <col min="10" max="11" width="14.125" style="38" bestFit="1" customWidth="1"/>
    <col min="12" max="14" width="14.125" style="38" customWidth="1"/>
    <col min="15" max="15" width="10.5" style="38" bestFit="1" customWidth="1"/>
    <col min="16" max="16" width="10.625" style="38" customWidth="1"/>
    <col min="17" max="16384" width="9" style="38"/>
  </cols>
  <sheetData>
    <row r="1" spans="2:14" ht="15.75" customHeight="1" x14ac:dyDescent="0.15">
      <c r="F1" s="123"/>
    </row>
    <row r="2" spans="2:14" ht="15.75" customHeight="1" x14ac:dyDescent="0.15">
      <c r="B2" s="38" t="s">
        <v>574</v>
      </c>
    </row>
    <row r="4" spans="2:14" ht="15.75" customHeight="1" x14ac:dyDescent="0.15">
      <c r="B4" s="38" t="s">
        <v>620</v>
      </c>
    </row>
    <row r="7" spans="2:14" ht="19.5" customHeight="1" x14ac:dyDescent="0.15">
      <c r="B7" s="867" t="s">
        <v>3</v>
      </c>
      <c r="C7" s="867"/>
      <c r="D7" s="867" t="s">
        <v>621</v>
      </c>
      <c r="E7" s="867"/>
      <c r="F7" s="867"/>
      <c r="G7" s="867"/>
      <c r="H7" s="867"/>
      <c r="I7" s="867"/>
      <c r="J7" s="888" t="s">
        <v>622</v>
      </c>
      <c r="K7" s="871"/>
      <c r="L7" s="871"/>
      <c r="M7" s="871"/>
      <c r="N7" s="872"/>
    </row>
    <row r="8" spans="2:14" ht="19.5" customHeight="1" x14ac:dyDescent="0.15">
      <c r="B8" s="867"/>
      <c r="C8" s="867"/>
      <c r="D8" s="867" t="s">
        <v>576</v>
      </c>
      <c r="E8" s="867" t="s">
        <v>623</v>
      </c>
      <c r="F8" s="867" t="s">
        <v>624</v>
      </c>
      <c r="G8" s="867" t="s">
        <v>625</v>
      </c>
      <c r="H8" s="867" t="s">
        <v>595</v>
      </c>
      <c r="I8" s="881" t="s">
        <v>626</v>
      </c>
      <c r="J8" s="898" t="s">
        <v>627</v>
      </c>
      <c r="K8" s="898" t="s">
        <v>624</v>
      </c>
      <c r="L8" s="898" t="s">
        <v>625</v>
      </c>
      <c r="M8" s="898" t="s">
        <v>595</v>
      </c>
      <c r="N8" s="874" t="s">
        <v>628</v>
      </c>
    </row>
    <row r="9" spans="2:14" ht="19.5" customHeight="1" x14ac:dyDescent="0.15">
      <c r="B9" s="867"/>
      <c r="C9" s="867"/>
      <c r="D9" s="879"/>
      <c r="E9" s="879"/>
      <c r="F9" s="879"/>
      <c r="G9" s="879"/>
      <c r="H9" s="879"/>
      <c r="I9" s="879"/>
      <c r="J9" s="879"/>
      <c r="K9" s="879"/>
      <c r="L9" s="879"/>
      <c r="M9" s="879"/>
      <c r="N9" s="874"/>
    </row>
    <row r="10" spans="2:14" ht="19.5" customHeight="1" x14ac:dyDescent="0.15">
      <c r="B10" s="867"/>
      <c r="C10" s="867"/>
      <c r="D10" s="40" t="s">
        <v>27</v>
      </c>
      <c r="E10" s="40" t="s">
        <v>28</v>
      </c>
      <c r="F10" s="40" t="s">
        <v>28</v>
      </c>
      <c r="G10" s="40" t="s">
        <v>28</v>
      </c>
      <c r="H10" s="40" t="s">
        <v>28</v>
      </c>
      <c r="I10" s="40" t="s">
        <v>28</v>
      </c>
      <c r="J10" s="40" t="s">
        <v>28</v>
      </c>
      <c r="K10" s="40" t="s">
        <v>28</v>
      </c>
      <c r="L10" s="40" t="s">
        <v>28</v>
      </c>
      <c r="M10" s="40" t="s">
        <v>28</v>
      </c>
      <c r="N10" s="40" t="s">
        <v>28</v>
      </c>
    </row>
    <row r="11" spans="2:14" s="52" customFormat="1" ht="19.5" customHeight="1" x14ac:dyDescent="0.15">
      <c r="B11" s="70"/>
      <c r="C11" s="71"/>
      <c r="D11" s="74"/>
      <c r="E11" s="74"/>
      <c r="F11" s="74"/>
      <c r="G11" s="74"/>
      <c r="H11" s="74"/>
      <c r="I11" s="74"/>
      <c r="J11" s="74"/>
      <c r="K11" s="74"/>
      <c r="L11" s="74"/>
      <c r="M11" s="74"/>
      <c r="N11" s="75"/>
    </row>
    <row r="12" spans="2:14" s="54" customFormat="1" ht="19.5" customHeight="1" x14ac:dyDescent="0.15">
      <c r="B12" s="868" t="s">
        <v>29</v>
      </c>
      <c r="C12" s="869"/>
      <c r="D12" s="76">
        <v>111.6</v>
      </c>
      <c r="E12" s="76">
        <v>251845</v>
      </c>
      <c r="F12" s="76">
        <v>367891</v>
      </c>
      <c r="G12" s="76">
        <v>364434</v>
      </c>
      <c r="H12" s="76">
        <v>105000.4</v>
      </c>
      <c r="I12" s="76">
        <v>20652</v>
      </c>
      <c r="J12" s="76">
        <v>2255.8000000000002</v>
      </c>
      <c r="K12" s="76">
        <v>3295.2</v>
      </c>
      <c r="L12" s="76">
        <v>3264.2</v>
      </c>
      <c r="M12" s="76">
        <v>940.5</v>
      </c>
      <c r="N12" s="77">
        <v>394.6</v>
      </c>
    </row>
    <row r="13" spans="2:14" s="52" customFormat="1" ht="19.5" customHeight="1" x14ac:dyDescent="0.15">
      <c r="B13" s="45"/>
      <c r="C13" s="46"/>
      <c r="D13" s="78"/>
      <c r="E13" s="78"/>
      <c r="F13" s="78"/>
      <c r="G13" s="78"/>
      <c r="H13" s="78"/>
      <c r="I13" s="78"/>
      <c r="J13" s="78"/>
      <c r="K13" s="78"/>
      <c r="L13" s="78"/>
      <c r="M13" s="78"/>
      <c r="N13" s="79"/>
    </row>
    <row r="14" spans="2:14" ht="19.5" customHeight="1" x14ac:dyDescent="0.15">
      <c r="B14" s="55" t="s">
        <v>603</v>
      </c>
      <c r="C14" s="56" t="s">
        <v>31</v>
      </c>
      <c r="D14" s="78">
        <v>105.8</v>
      </c>
      <c r="E14" s="78">
        <v>150736.20000000001</v>
      </c>
      <c r="F14" s="78">
        <v>227464.7</v>
      </c>
      <c r="G14" s="78">
        <v>221218.4</v>
      </c>
      <c r="H14" s="78">
        <v>69940.600000000006</v>
      </c>
      <c r="I14" s="78">
        <v>15484.6</v>
      </c>
      <c r="J14" s="78">
        <v>1424.1</v>
      </c>
      <c r="K14" s="78">
        <v>2149</v>
      </c>
      <c r="L14" s="78">
        <v>2090</v>
      </c>
      <c r="M14" s="78">
        <v>660.8</v>
      </c>
      <c r="N14" s="79">
        <v>269.5</v>
      </c>
    </row>
    <row r="15" spans="2:14" ht="19.5" customHeight="1" x14ac:dyDescent="0.15">
      <c r="B15" s="55">
        <v>10</v>
      </c>
      <c r="C15" s="56" t="s">
        <v>32</v>
      </c>
      <c r="D15" s="78">
        <v>59.5</v>
      </c>
      <c r="E15" s="78">
        <v>249898</v>
      </c>
      <c r="F15" s="78">
        <v>556767.69999999995</v>
      </c>
      <c r="G15" s="78">
        <v>579784.69999999995</v>
      </c>
      <c r="H15" s="78">
        <v>288772.3</v>
      </c>
      <c r="I15" s="78">
        <v>15482.8</v>
      </c>
      <c r="J15" s="78">
        <v>4200</v>
      </c>
      <c r="K15" s="78">
        <v>9357.4</v>
      </c>
      <c r="L15" s="78">
        <v>9744.2999999999993</v>
      </c>
      <c r="M15" s="78">
        <v>4853.3</v>
      </c>
      <c r="N15" s="79">
        <v>365.9</v>
      </c>
    </row>
    <row r="16" spans="2:14" ht="19.5" customHeight="1" x14ac:dyDescent="0.15">
      <c r="B16" s="55">
        <v>11</v>
      </c>
      <c r="C16" s="56" t="s">
        <v>34</v>
      </c>
      <c r="D16" s="78">
        <v>63</v>
      </c>
      <c r="E16" s="78">
        <v>18357.400000000001</v>
      </c>
      <c r="F16" s="78">
        <v>38009.4</v>
      </c>
      <c r="G16" s="78">
        <v>39121.699999999997</v>
      </c>
      <c r="H16" s="78">
        <v>19037.599999999999</v>
      </c>
      <c r="I16" s="78">
        <v>768.9</v>
      </c>
      <c r="J16" s="78">
        <v>291.39999999999998</v>
      </c>
      <c r="K16" s="78">
        <v>603.29999999999995</v>
      </c>
      <c r="L16" s="78">
        <v>621</v>
      </c>
      <c r="M16" s="78">
        <v>302.2</v>
      </c>
      <c r="N16" s="79">
        <v>211</v>
      </c>
    </row>
    <row r="17" spans="2:14" ht="19.5" customHeight="1" x14ac:dyDescent="0.15">
      <c r="B17" s="55">
        <v>12</v>
      </c>
      <c r="C17" s="56" t="s">
        <v>35</v>
      </c>
      <c r="D17" s="78">
        <v>52</v>
      </c>
      <c r="E17" s="78">
        <v>134806.70000000001</v>
      </c>
      <c r="F17" s="78">
        <v>193094.2</v>
      </c>
      <c r="G17" s="78">
        <v>193540.8</v>
      </c>
      <c r="H17" s="78">
        <v>53275.199999999997</v>
      </c>
      <c r="I17" s="78">
        <v>2506.6</v>
      </c>
      <c r="J17" s="78">
        <v>2594.9</v>
      </c>
      <c r="K17" s="78">
        <v>3716.9</v>
      </c>
      <c r="L17" s="78">
        <v>3725.5</v>
      </c>
      <c r="M17" s="78">
        <v>1025.5</v>
      </c>
      <c r="N17" s="79">
        <v>333.8</v>
      </c>
    </row>
    <row r="18" spans="2:14" ht="19.5" customHeight="1" x14ac:dyDescent="0.15">
      <c r="B18" s="55">
        <v>13</v>
      </c>
      <c r="C18" s="56" t="s">
        <v>36</v>
      </c>
      <c r="D18" s="78">
        <v>92.5</v>
      </c>
      <c r="E18" s="78" t="s">
        <v>38</v>
      </c>
      <c r="F18" s="78" t="s">
        <v>38</v>
      </c>
      <c r="G18" s="78" t="s">
        <v>38</v>
      </c>
      <c r="H18" s="78" t="s">
        <v>38</v>
      </c>
      <c r="I18" s="12" t="s">
        <v>38</v>
      </c>
      <c r="J18" s="78" t="s">
        <v>38</v>
      </c>
      <c r="K18" s="78" t="s">
        <v>38</v>
      </c>
      <c r="L18" s="78" t="s">
        <v>38</v>
      </c>
      <c r="M18" s="78" t="s">
        <v>38</v>
      </c>
      <c r="N18" s="79" t="s">
        <v>38</v>
      </c>
    </row>
    <row r="19" spans="2:14" ht="19.5" customHeight="1" x14ac:dyDescent="0.15">
      <c r="B19" s="55">
        <v>14</v>
      </c>
      <c r="C19" s="56" t="s">
        <v>37</v>
      </c>
      <c r="D19" s="78">
        <v>85.7</v>
      </c>
      <c r="E19" s="78">
        <v>281175.3</v>
      </c>
      <c r="F19" s="78">
        <v>433283.6</v>
      </c>
      <c r="G19" s="78">
        <v>433224.5</v>
      </c>
      <c r="H19" s="78">
        <v>132010.6</v>
      </c>
      <c r="I19" s="78">
        <v>11410.3</v>
      </c>
      <c r="J19" s="78">
        <v>3279.9</v>
      </c>
      <c r="K19" s="78">
        <v>5054.2</v>
      </c>
      <c r="L19" s="78">
        <v>5053.5</v>
      </c>
      <c r="M19" s="78">
        <v>1539.9</v>
      </c>
      <c r="N19" s="79">
        <v>408.5</v>
      </c>
    </row>
    <row r="20" spans="2:14" ht="19.5" customHeight="1" x14ac:dyDescent="0.15">
      <c r="B20" s="55">
        <v>15</v>
      </c>
      <c r="C20" s="56" t="s">
        <v>39</v>
      </c>
      <c r="D20" s="78">
        <v>65.7</v>
      </c>
      <c r="E20" s="78">
        <v>66514.899999999994</v>
      </c>
      <c r="F20" s="78">
        <v>156751.29999999999</v>
      </c>
      <c r="G20" s="78">
        <v>162115.29999999999</v>
      </c>
      <c r="H20" s="78">
        <v>82735.8</v>
      </c>
      <c r="I20" s="78">
        <v>28081.9</v>
      </c>
      <c r="J20" s="78">
        <v>1012.6</v>
      </c>
      <c r="K20" s="78">
        <v>2386.3000000000002</v>
      </c>
      <c r="L20" s="78">
        <v>2468</v>
      </c>
      <c r="M20" s="78">
        <v>1259.5</v>
      </c>
      <c r="N20" s="79">
        <v>379.5</v>
      </c>
    </row>
    <row r="21" spans="2:14" ht="19.5" customHeight="1" x14ac:dyDescent="0.15">
      <c r="B21" s="55">
        <v>16</v>
      </c>
      <c r="C21" s="56" t="s">
        <v>40</v>
      </c>
      <c r="D21" s="78">
        <v>149</v>
      </c>
      <c r="E21" s="78">
        <v>248929.4</v>
      </c>
      <c r="F21" s="78">
        <v>495570.8</v>
      </c>
      <c r="G21" s="78">
        <v>476461.6</v>
      </c>
      <c r="H21" s="78">
        <v>175382.9</v>
      </c>
      <c r="I21" s="78">
        <v>39817</v>
      </c>
      <c r="J21" s="78">
        <v>1670.7</v>
      </c>
      <c r="K21" s="78">
        <v>3326</v>
      </c>
      <c r="L21" s="78">
        <v>3197.7</v>
      </c>
      <c r="M21" s="78">
        <v>1177.0999999999999</v>
      </c>
      <c r="N21" s="79">
        <v>446.8</v>
      </c>
    </row>
    <row r="22" spans="2:14" ht="19.5" customHeight="1" x14ac:dyDescent="0.15">
      <c r="B22" s="55">
        <v>17</v>
      </c>
      <c r="C22" s="56" t="s">
        <v>41</v>
      </c>
      <c r="D22" s="78" t="s">
        <v>33</v>
      </c>
      <c r="E22" s="78" t="s">
        <v>33</v>
      </c>
      <c r="F22" s="78" t="s">
        <v>33</v>
      </c>
      <c r="G22" s="80" t="s">
        <v>33</v>
      </c>
      <c r="H22" s="80" t="s">
        <v>33</v>
      </c>
      <c r="I22" s="80" t="s">
        <v>33</v>
      </c>
      <c r="J22" s="78" t="s">
        <v>33</v>
      </c>
      <c r="K22" s="78" t="s">
        <v>33</v>
      </c>
      <c r="L22" s="78" t="s">
        <v>33</v>
      </c>
      <c r="M22" s="78" t="s">
        <v>33</v>
      </c>
      <c r="N22" s="79" t="s">
        <v>33</v>
      </c>
    </row>
    <row r="23" spans="2:14" ht="19.5" customHeight="1" x14ac:dyDescent="0.15">
      <c r="B23" s="55">
        <v>18</v>
      </c>
      <c r="C23" s="57" t="s">
        <v>42</v>
      </c>
      <c r="D23" s="78">
        <v>87.1</v>
      </c>
      <c r="E23" s="78">
        <v>116257</v>
      </c>
      <c r="F23" s="78">
        <v>193682.7</v>
      </c>
      <c r="G23" s="78">
        <v>194176.9</v>
      </c>
      <c r="H23" s="78">
        <v>70248.600000000006</v>
      </c>
      <c r="I23" s="78">
        <v>15825.9</v>
      </c>
      <c r="J23" s="78">
        <v>1334.2</v>
      </c>
      <c r="K23" s="78">
        <v>2222.6999999999998</v>
      </c>
      <c r="L23" s="78">
        <v>2228.4</v>
      </c>
      <c r="M23" s="78">
        <v>806.2</v>
      </c>
      <c r="N23" s="79">
        <v>351.3</v>
      </c>
    </row>
    <row r="24" spans="2:14" ht="19.5" customHeight="1" x14ac:dyDescent="0.15">
      <c r="B24" s="55">
        <v>19</v>
      </c>
      <c r="C24" s="56" t="s">
        <v>43</v>
      </c>
      <c r="D24" s="78">
        <v>85.4</v>
      </c>
      <c r="E24" s="78">
        <v>51661.4</v>
      </c>
      <c r="F24" s="78">
        <v>90416.8</v>
      </c>
      <c r="G24" s="78">
        <v>78570.2</v>
      </c>
      <c r="H24" s="78">
        <v>34604.800000000003</v>
      </c>
      <c r="I24" s="78">
        <v>6618.8</v>
      </c>
      <c r="J24" s="78">
        <v>604.9</v>
      </c>
      <c r="K24" s="78">
        <v>1058.7</v>
      </c>
      <c r="L24" s="78">
        <v>920</v>
      </c>
      <c r="M24" s="78">
        <v>405.2</v>
      </c>
      <c r="N24" s="79">
        <v>261.39999999999998</v>
      </c>
    </row>
    <row r="25" spans="2:14" ht="19.5" customHeight="1" x14ac:dyDescent="0.15">
      <c r="B25" s="55">
        <v>20</v>
      </c>
      <c r="C25" s="56" t="s">
        <v>44</v>
      </c>
      <c r="D25" s="78">
        <v>77.5</v>
      </c>
      <c r="E25" s="78" t="s">
        <v>38</v>
      </c>
      <c r="F25" s="78" t="s">
        <v>38</v>
      </c>
      <c r="G25" s="78" t="s">
        <v>38</v>
      </c>
      <c r="H25" s="78" t="s">
        <v>38</v>
      </c>
      <c r="I25" s="12" t="s">
        <v>38</v>
      </c>
      <c r="J25" s="78" t="s">
        <v>38</v>
      </c>
      <c r="K25" s="78" t="s">
        <v>38</v>
      </c>
      <c r="L25" s="78" t="s">
        <v>38</v>
      </c>
      <c r="M25" s="78" t="s">
        <v>38</v>
      </c>
      <c r="N25" s="79" t="s">
        <v>38</v>
      </c>
    </row>
    <row r="26" spans="2:14" ht="19.5" customHeight="1" x14ac:dyDescent="0.15">
      <c r="B26" s="55">
        <v>21</v>
      </c>
      <c r="C26" s="56" t="s">
        <v>45</v>
      </c>
      <c r="D26" s="78">
        <v>65.2</v>
      </c>
      <c r="E26" s="78">
        <v>139799.20000000001</v>
      </c>
      <c r="F26" s="78">
        <v>266771.40000000002</v>
      </c>
      <c r="G26" s="78">
        <v>231655.1</v>
      </c>
      <c r="H26" s="78">
        <v>113647.8</v>
      </c>
      <c r="I26" s="78">
        <v>29126.9</v>
      </c>
      <c r="J26" s="78">
        <v>2143</v>
      </c>
      <c r="K26" s="78">
        <v>4089.4</v>
      </c>
      <c r="L26" s="78">
        <v>3551.1</v>
      </c>
      <c r="M26" s="78">
        <v>1742.1</v>
      </c>
      <c r="N26" s="79">
        <v>433.2</v>
      </c>
    </row>
    <row r="27" spans="2:14" ht="19.5" customHeight="1" x14ac:dyDescent="0.15">
      <c r="B27" s="55">
        <v>22</v>
      </c>
      <c r="C27" s="56" t="s">
        <v>46</v>
      </c>
      <c r="D27" s="78">
        <v>102.6</v>
      </c>
      <c r="E27" s="78">
        <v>345881.7</v>
      </c>
      <c r="F27" s="78">
        <v>477743.3</v>
      </c>
      <c r="G27" s="78">
        <v>399633.6</v>
      </c>
      <c r="H27" s="78">
        <v>108577</v>
      </c>
      <c r="I27" s="78">
        <v>14824.1</v>
      </c>
      <c r="J27" s="78">
        <v>3369.6</v>
      </c>
      <c r="K27" s="78">
        <v>4654.2</v>
      </c>
      <c r="L27" s="78">
        <v>3893.3</v>
      </c>
      <c r="M27" s="78">
        <v>1057.8</v>
      </c>
      <c r="N27" s="79">
        <v>535.5</v>
      </c>
    </row>
    <row r="28" spans="2:14" ht="19.5" customHeight="1" x14ac:dyDescent="0.15">
      <c r="B28" s="55">
        <v>23</v>
      </c>
      <c r="C28" s="56" t="s">
        <v>47</v>
      </c>
      <c r="D28" s="78">
        <v>70.2</v>
      </c>
      <c r="E28" s="78">
        <v>139317</v>
      </c>
      <c r="F28" s="78">
        <v>231789.8</v>
      </c>
      <c r="G28" s="78">
        <v>189877.1</v>
      </c>
      <c r="H28" s="78">
        <v>85681.1</v>
      </c>
      <c r="I28" s="78">
        <v>15026.8</v>
      </c>
      <c r="J28" s="78">
        <v>1985.1</v>
      </c>
      <c r="K28" s="78">
        <v>3302.7</v>
      </c>
      <c r="L28" s="78">
        <v>2705.5</v>
      </c>
      <c r="M28" s="78">
        <v>1220.8</v>
      </c>
      <c r="N28" s="79">
        <v>370.8</v>
      </c>
    </row>
    <row r="29" spans="2:14" ht="19.5" customHeight="1" x14ac:dyDescent="0.15">
      <c r="B29" s="55">
        <v>24</v>
      </c>
      <c r="C29" s="56" t="s">
        <v>48</v>
      </c>
      <c r="D29" s="78">
        <v>91.7</v>
      </c>
      <c r="E29" s="78">
        <v>117873.5</v>
      </c>
      <c r="F29" s="78">
        <v>211542.3</v>
      </c>
      <c r="G29" s="78">
        <v>194466.5</v>
      </c>
      <c r="H29" s="78">
        <v>81070.100000000006</v>
      </c>
      <c r="I29" s="78">
        <v>13598.5</v>
      </c>
      <c r="J29" s="78">
        <v>1285.2</v>
      </c>
      <c r="K29" s="78">
        <v>2306.5</v>
      </c>
      <c r="L29" s="78">
        <v>2120.4</v>
      </c>
      <c r="M29" s="78">
        <v>883.9</v>
      </c>
      <c r="N29" s="79">
        <v>529</v>
      </c>
    </row>
    <row r="30" spans="2:14" ht="19.5" customHeight="1" x14ac:dyDescent="0.15">
      <c r="B30" s="55">
        <v>25</v>
      </c>
      <c r="C30" s="56" t="s">
        <v>49</v>
      </c>
      <c r="D30" s="78">
        <v>241.7</v>
      </c>
      <c r="E30" s="78">
        <v>347629.5</v>
      </c>
      <c r="F30" s="78">
        <v>764190.3</v>
      </c>
      <c r="G30" s="78">
        <v>771497.3</v>
      </c>
      <c r="H30" s="78">
        <v>408465.1</v>
      </c>
      <c r="I30" s="78">
        <v>51155</v>
      </c>
      <c r="J30" s="78">
        <v>1438.5</v>
      </c>
      <c r="K30" s="78">
        <v>3162.2</v>
      </c>
      <c r="L30" s="78">
        <v>3192.4</v>
      </c>
      <c r="M30" s="78">
        <v>1690.2</v>
      </c>
      <c r="N30" s="79">
        <v>426</v>
      </c>
    </row>
    <row r="31" spans="2:14" ht="19.5" customHeight="1" x14ac:dyDescent="0.15">
      <c r="B31" s="55">
        <v>26</v>
      </c>
      <c r="C31" s="56" t="s">
        <v>50</v>
      </c>
      <c r="D31" s="78">
        <v>105.9</v>
      </c>
      <c r="E31" s="78">
        <v>290080</v>
      </c>
      <c r="F31" s="78">
        <v>422901.9</v>
      </c>
      <c r="G31" s="78">
        <v>426789.6</v>
      </c>
      <c r="H31" s="78">
        <v>126407.1</v>
      </c>
      <c r="I31" s="78">
        <v>26186</v>
      </c>
      <c r="J31" s="78">
        <v>2740.5</v>
      </c>
      <c r="K31" s="78">
        <v>3995.3</v>
      </c>
      <c r="L31" s="78">
        <v>4032</v>
      </c>
      <c r="M31" s="78">
        <v>1194.2</v>
      </c>
      <c r="N31" s="79">
        <v>477.1</v>
      </c>
    </row>
    <row r="32" spans="2:14" ht="19.5" customHeight="1" x14ac:dyDescent="0.15">
      <c r="B32" s="55">
        <v>27</v>
      </c>
      <c r="C32" s="56" t="s">
        <v>51</v>
      </c>
      <c r="D32" s="78">
        <v>161.9</v>
      </c>
      <c r="E32" s="78">
        <v>413723.9</v>
      </c>
      <c r="F32" s="78">
        <v>589519.5</v>
      </c>
      <c r="G32" s="78">
        <v>600260.1</v>
      </c>
      <c r="H32" s="78">
        <v>175865.1</v>
      </c>
      <c r="I32" s="78">
        <v>8649.2999999999993</v>
      </c>
      <c r="J32" s="78">
        <v>2554.6999999999998</v>
      </c>
      <c r="K32" s="78">
        <v>3640.2</v>
      </c>
      <c r="L32" s="78">
        <v>3706.5</v>
      </c>
      <c r="M32" s="78">
        <v>1085.9000000000001</v>
      </c>
      <c r="N32" s="79">
        <v>410.1</v>
      </c>
    </row>
    <row r="33" spans="2:14" ht="19.5" customHeight="1" x14ac:dyDescent="0.15">
      <c r="B33" s="55">
        <v>28</v>
      </c>
      <c r="C33" s="56" t="s">
        <v>52</v>
      </c>
      <c r="D33" s="78">
        <v>160.30000000000001</v>
      </c>
      <c r="E33" s="78">
        <v>230789.1</v>
      </c>
      <c r="F33" s="78">
        <v>383233.2</v>
      </c>
      <c r="G33" s="78">
        <v>390334.1</v>
      </c>
      <c r="H33" s="78">
        <v>116270.7</v>
      </c>
      <c r="I33" s="78">
        <v>53412.6</v>
      </c>
      <c r="J33" s="78">
        <v>1440</v>
      </c>
      <c r="K33" s="78">
        <v>2391.1999999999998</v>
      </c>
      <c r="L33" s="78">
        <v>2435.5</v>
      </c>
      <c r="M33" s="78">
        <v>725.5</v>
      </c>
      <c r="N33" s="79">
        <v>434.2</v>
      </c>
    </row>
    <row r="34" spans="2:14" ht="19.5" customHeight="1" x14ac:dyDescent="0.15">
      <c r="B34" s="55">
        <v>29</v>
      </c>
      <c r="C34" s="56" t="s">
        <v>53</v>
      </c>
      <c r="D34" s="78">
        <v>103.8</v>
      </c>
      <c r="E34" s="78">
        <v>114609.4</v>
      </c>
      <c r="F34" s="78">
        <v>207546.9</v>
      </c>
      <c r="G34" s="78">
        <v>211123.7</v>
      </c>
      <c r="H34" s="78">
        <v>85373.5</v>
      </c>
      <c r="I34" s="78">
        <v>8022.1</v>
      </c>
      <c r="J34" s="78">
        <v>1104</v>
      </c>
      <c r="K34" s="78">
        <v>1999.2</v>
      </c>
      <c r="L34" s="78">
        <v>2033.7</v>
      </c>
      <c r="M34" s="78">
        <v>822.4</v>
      </c>
      <c r="N34" s="79">
        <v>383.1</v>
      </c>
    </row>
    <row r="35" spans="2:14" ht="19.5" customHeight="1" x14ac:dyDescent="0.15">
      <c r="B35" s="55">
        <v>30</v>
      </c>
      <c r="C35" s="56" t="s">
        <v>54</v>
      </c>
      <c r="D35" s="78">
        <v>99.1</v>
      </c>
      <c r="E35" s="78">
        <v>96441.9</v>
      </c>
      <c r="F35" s="78">
        <v>169989</v>
      </c>
      <c r="G35" s="78">
        <v>209274.5</v>
      </c>
      <c r="H35" s="78">
        <v>106736.6</v>
      </c>
      <c r="I35" s="78">
        <v>5336.2</v>
      </c>
      <c r="J35" s="78">
        <v>973.5</v>
      </c>
      <c r="K35" s="78">
        <v>1715.9</v>
      </c>
      <c r="L35" s="78">
        <v>2112.5</v>
      </c>
      <c r="M35" s="78">
        <v>1077.4000000000001</v>
      </c>
      <c r="N35" s="79">
        <v>367.7</v>
      </c>
    </row>
    <row r="36" spans="2:14" ht="19.5" customHeight="1" x14ac:dyDescent="0.15">
      <c r="B36" s="55">
        <v>31</v>
      </c>
      <c r="C36" s="56" t="s">
        <v>55</v>
      </c>
      <c r="D36" s="78">
        <v>239.2</v>
      </c>
      <c r="E36" s="78">
        <v>1656271.6</v>
      </c>
      <c r="F36" s="78">
        <v>1936201.2</v>
      </c>
      <c r="G36" s="78">
        <v>1937412.5</v>
      </c>
      <c r="H36" s="78">
        <v>247425.9</v>
      </c>
      <c r="I36" s="78">
        <v>52184.800000000003</v>
      </c>
      <c r="J36" s="78">
        <v>6923.9</v>
      </c>
      <c r="K36" s="78">
        <v>8094.1</v>
      </c>
      <c r="L36" s="78">
        <v>8099.1</v>
      </c>
      <c r="M36" s="78">
        <v>1034.3</v>
      </c>
      <c r="N36" s="79">
        <v>509.4</v>
      </c>
    </row>
    <row r="37" spans="2:14" ht="19.5" customHeight="1" x14ac:dyDescent="0.15">
      <c r="B37" s="58">
        <v>32</v>
      </c>
      <c r="C37" s="59" t="s">
        <v>56</v>
      </c>
      <c r="D37" s="81">
        <v>128.4</v>
      </c>
      <c r="E37" s="81">
        <v>188148.2</v>
      </c>
      <c r="F37" s="81">
        <v>290053.5</v>
      </c>
      <c r="G37" s="81">
        <v>300225</v>
      </c>
      <c r="H37" s="81">
        <v>95692.800000000003</v>
      </c>
      <c r="I37" s="81">
        <v>21305.8</v>
      </c>
      <c r="J37" s="81">
        <v>1465.5</v>
      </c>
      <c r="K37" s="81">
        <v>2259.3000000000002</v>
      </c>
      <c r="L37" s="81">
        <v>2338.5</v>
      </c>
      <c r="M37" s="81">
        <v>745.4</v>
      </c>
      <c r="N37" s="82">
        <v>451.7</v>
      </c>
    </row>
  </sheetData>
  <mergeCells count="15">
    <mergeCell ref="K8:K9"/>
    <mergeCell ref="L8:L9"/>
    <mergeCell ref="M8:M9"/>
    <mergeCell ref="N8:N9"/>
    <mergeCell ref="B12:C12"/>
    <mergeCell ref="B7:C10"/>
    <mergeCell ref="D7:I7"/>
    <mergeCell ref="J7:N7"/>
    <mergeCell ref="D8:D9"/>
    <mergeCell ref="E8:E9"/>
    <mergeCell ref="F8:F9"/>
    <mergeCell ref="G8:G9"/>
    <mergeCell ref="H8:H9"/>
    <mergeCell ref="I8:I9"/>
    <mergeCell ref="J8:J9"/>
  </mergeCells>
  <phoneticPr fontId="4"/>
  <pageMargins left="0.70866141732283472" right="0.70866141732283472" top="0.74803149606299213" bottom="0.74803149606299213" header="0.31496062992125984" footer="0.31496062992125984"/>
  <pageSetup paperSize="9" scale="7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B1:AE40"/>
  <sheetViews>
    <sheetView zoomScaleNormal="100" zoomScaleSheetLayoutView="100" workbookViewId="0">
      <pane xSplit="3" ySplit="13" topLeftCell="D14" activePane="bottomRight" state="frozen"/>
      <selection activeCell="I28" sqref="I28"/>
      <selection pane="topRight" activeCell="I28" sqref="I28"/>
      <selection pane="bottomLeft" activeCell="I28" sqref="I28"/>
      <selection pane="bottomRight"/>
    </sheetView>
  </sheetViews>
  <sheetFormatPr defaultColWidth="9" defaultRowHeight="15.75" customHeight="1" x14ac:dyDescent="0.15"/>
  <cols>
    <col min="1" max="1" width="2.625" style="38" customWidth="1"/>
    <col min="2" max="2" width="3.875" style="38" customWidth="1"/>
    <col min="3" max="3" width="9.375" style="38" customWidth="1"/>
    <col min="4" max="4" width="7.375" style="38" customWidth="1"/>
    <col min="5" max="7" width="7" style="38" customWidth="1"/>
    <col min="8" max="17" width="6" style="38" customWidth="1"/>
    <col min="18" max="19" width="7" style="38" customWidth="1"/>
    <col min="20" max="23" width="6" style="38" customWidth="1"/>
    <col min="24" max="24" width="10.625" style="38" customWidth="1"/>
    <col min="25" max="25" width="11.25" style="38" customWidth="1"/>
    <col min="26" max="31" width="10.625" style="38" customWidth="1"/>
    <col min="32" max="16384" width="9" style="38"/>
  </cols>
  <sheetData>
    <row r="1" spans="2:31" ht="15.75" customHeight="1" x14ac:dyDescent="0.15">
      <c r="E1" s="1"/>
      <c r="F1" s="1"/>
      <c r="G1" s="1"/>
      <c r="AE1" s="83"/>
    </row>
    <row r="2" spans="2:31" ht="15.75" customHeight="1" x14ac:dyDescent="0.15">
      <c r="E2" s="1"/>
      <c r="F2" s="1"/>
      <c r="G2" s="1"/>
      <c r="AE2" s="83"/>
    </row>
    <row r="3" spans="2:31" ht="15.75" customHeight="1" x14ac:dyDescent="0.15">
      <c r="B3" s="38" t="s">
        <v>629</v>
      </c>
    </row>
    <row r="5" spans="2:31" ht="15.75" customHeight="1" x14ac:dyDescent="0.15">
      <c r="B5" s="38" t="s">
        <v>630</v>
      </c>
    </row>
    <row r="8" spans="2:31" ht="15.6" customHeight="1" x14ac:dyDescent="0.15">
      <c r="B8" s="882" t="s">
        <v>3</v>
      </c>
      <c r="C8" s="883"/>
      <c r="D8" s="879" t="s">
        <v>4</v>
      </c>
      <c r="E8" s="797" t="s">
        <v>5</v>
      </c>
      <c r="F8" s="806"/>
      <c r="G8" s="801"/>
      <c r="H8" s="877" t="s">
        <v>576</v>
      </c>
      <c r="I8" s="892"/>
      <c r="J8" s="892"/>
      <c r="K8" s="892"/>
      <c r="L8" s="892"/>
      <c r="M8" s="892"/>
      <c r="N8" s="892"/>
      <c r="O8" s="892"/>
      <c r="P8" s="892"/>
      <c r="Q8" s="892"/>
      <c r="R8" s="892"/>
      <c r="S8" s="892"/>
      <c r="T8" s="892"/>
      <c r="U8" s="892"/>
      <c r="V8" s="892"/>
      <c r="W8" s="893"/>
      <c r="X8" s="873" t="s">
        <v>631</v>
      </c>
      <c r="Y8" s="873" t="s">
        <v>632</v>
      </c>
      <c r="Z8" s="875" t="s">
        <v>633</v>
      </c>
      <c r="AA8" s="892"/>
      <c r="AB8" s="892"/>
      <c r="AC8" s="892"/>
      <c r="AD8" s="893"/>
      <c r="AE8" s="879" t="s">
        <v>596</v>
      </c>
    </row>
    <row r="9" spans="2:31" ht="15.6" customHeight="1" x14ac:dyDescent="0.15">
      <c r="B9" s="884"/>
      <c r="C9" s="885"/>
      <c r="D9" s="894"/>
      <c r="E9" s="807"/>
      <c r="F9" s="808"/>
      <c r="G9" s="809"/>
      <c r="H9" s="797" t="s">
        <v>11</v>
      </c>
      <c r="I9" s="798"/>
      <c r="J9" s="797" t="s">
        <v>12</v>
      </c>
      <c r="K9" s="801"/>
      <c r="L9" s="811" t="s">
        <v>13</v>
      </c>
      <c r="M9" s="816"/>
      <c r="N9" s="816"/>
      <c r="O9" s="817"/>
      <c r="P9" s="797" t="s">
        <v>61</v>
      </c>
      <c r="Q9" s="798"/>
      <c r="R9" s="797" t="s">
        <v>62</v>
      </c>
      <c r="S9" s="818"/>
      <c r="T9" s="2"/>
      <c r="U9" s="2"/>
      <c r="V9" s="797" t="s">
        <v>63</v>
      </c>
      <c r="W9" s="798"/>
      <c r="X9" s="874"/>
      <c r="Y9" s="874"/>
      <c r="Z9" s="900" t="s">
        <v>17</v>
      </c>
      <c r="AA9" s="881" t="s">
        <v>18</v>
      </c>
      <c r="AB9" s="881" t="s">
        <v>19</v>
      </c>
      <c r="AC9" s="899" t="s">
        <v>634</v>
      </c>
      <c r="AD9" s="899" t="s">
        <v>21</v>
      </c>
      <c r="AE9" s="894"/>
    </row>
    <row r="10" spans="2:31" ht="15.6" customHeight="1" x14ac:dyDescent="0.15">
      <c r="B10" s="884"/>
      <c r="C10" s="885"/>
      <c r="D10" s="894"/>
      <c r="E10" s="807"/>
      <c r="F10" s="808"/>
      <c r="G10" s="809"/>
      <c r="H10" s="814"/>
      <c r="I10" s="815"/>
      <c r="J10" s="807"/>
      <c r="K10" s="809"/>
      <c r="L10" s="797" t="s">
        <v>22</v>
      </c>
      <c r="M10" s="798"/>
      <c r="N10" s="797" t="s">
        <v>64</v>
      </c>
      <c r="O10" s="798"/>
      <c r="P10" s="814"/>
      <c r="Q10" s="815"/>
      <c r="R10" s="814"/>
      <c r="S10" s="819"/>
      <c r="T10" s="797" t="s">
        <v>24</v>
      </c>
      <c r="U10" s="801"/>
      <c r="V10" s="814"/>
      <c r="W10" s="815"/>
      <c r="X10" s="874"/>
      <c r="Y10" s="874"/>
      <c r="Z10" s="881"/>
      <c r="AA10" s="881"/>
      <c r="AB10" s="881"/>
      <c r="AC10" s="899"/>
      <c r="AD10" s="899"/>
      <c r="AE10" s="894"/>
    </row>
    <row r="11" spans="2:31" ht="15.6" customHeight="1" x14ac:dyDescent="0.15">
      <c r="B11" s="884"/>
      <c r="C11" s="885"/>
      <c r="D11" s="894"/>
      <c r="E11" s="802"/>
      <c r="F11" s="810"/>
      <c r="G11" s="803"/>
      <c r="H11" s="799"/>
      <c r="I11" s="800"/>
      <c r="J11" s="802"/>
      <c r="K11" s="803"/>
      <c r="L11" s="799"/>
      <c r="M11" s="800"/>
      <c r="N11" s="799"/>
      <c r="O11" s="800"/>
      <c r="P11" s="799"/>
      <c r="Q11" s="800"/>
      <c r="R11" s="799"/>
      <c r="S11" s="820"/>
      <c r="T11" s="802"/>
      <c r="U11" s="803"/>
      <c r="V11" s="799"/>
      <c r="W11" s="800"/>
      <c r="X11" s="874"/>
      <c r="Y11" s="874"/>
      <c r="Z11" s="881"/>
      <c r="AA11" s="881"/>
      <c r="AB11" s="881"/>
      <c r="AC11" s="899"/>
      <c r="AD11" s="899"/>
      <c r="AE11" s="894"/>
    </row>
    <row r="12" spans="2:31" ht="15.6" customHeight="1" x14ac:dyDescent="0.15">
      <c r="B12" s="884"/>
      <c r="C12" s="885"/>
      <c r="D12" s="894"/>
      <c r="E12" s="84" t="s">
        <v>17</v>
      </c>
      <c r="F12" s="3" t="s">
        <v>25</v>
      </c>
      <c r="G12" s="3" t="s">
        <v>26</v>
      </c>
      <c r="H12" s="3" t="s">
        <v>25</v>
      </c>
      <c r="I12" s="3" t="s">
        <v>26</v>
      </c>
      <c r="J12" s="3" t="s">
        <v>25</v>
      </c>
      <c r="K12" s="3" t="s">
        <v>26</v>
      </c>
      <c r="L12" s="3" t="s">
        <v>25</v>
      </c>
      <c r="M12" s="3" t="s">
        <v>26</v>
      </c>
      <c r="N12" s="3" t="s">
        <v>25</v>
      </c>
      <c r="O12" s="3" t="s">
        <v>26</v>
      </c>
      <c r="P12" s="3" t="s">
        <v>25</v>
      </c>
      <c r="Q12" s="3" t="s">
        <v>26</v>
      </c>
      <c r="R12" s="3" t="s">
        <v>25</v>
      </c>
      <c r="S12" s="3" t="s">
        <v>26</v>
      </c>
      <c r="T12" s="3" t="s">
        <v>25</v>
      </c>
      <c r="U12" s="3" t="s">
        <v>26</v>
      </c>
      <c r="V12" s="3" t="s">
        <v>25</v>
      </c>
      <c r="W12" s="3" t="s">
        <v>26</v>
      </c>
      <c r="X12" s="901"/>
      <c r="Y12" s="901"/>
      <c r="Z12" s="873"/>
      <c r="AA12" s="873"/>
      <c r="AB12" s="873"/>
      <c r="AC12" s="890"/>
      <c r="AD12" s="890"/>
      <c r="AE12" s="895"/>
    </row>
    <row r="13" spans="2:31" ht="15.6" customHeight="1" x14ac:dyDescent="0.15">
      <c r="B13" s="886"/>
      <c r="C13" s="887"/>
      <c r="D13" s="896"/>
      <c r="E13" s="85" t="s">
        <v>27</v>
      </c>
      <c r="F13" s="85" t="s">
        <v>27</v>
      </c>
      <c r="G13" s="85" t="s">
        <v>27</v>
      </c>
      <c r="H13" s="85" t="s">
        <v>27</v>
      </c>
      <c r="I13" s="85" t="s">
        <v>27</v>
      </c>
      <c r="J13" s="4" t="s">
        <v>27</v>
      </c>
      <c r="K13" s="4" t="s">
        <v>27</v>
      </c>
      <c r="L13" s="85" t="s">
        <v>27</v>
      </c>
      <c r="M13" s="85" t="s">
        <v>27</v>
      </c>
      <c r="N13" s="85" t="s">
        <v>27</v>
      </c>
      <c r="O13" s="85" t="s">
        <v>27</v>
      </c>
      <c r="P13" s="85" t="s">
        <v>27</v>
      </c>
      <c r="Q13" s="85" t="s">
        <v>27</v>
      </c>
      <c r="R13" s="85" t="s">
        <v>27</v>
      </c>
      <c r="S13" s="85" t="s">
        <v>27</v>
      </c>
      <c r="T13" s="85" t="s">
        <v>27</v>
      </c>
      <c r="U13" s="85" t="s">
        <v>27</v>
      </c>
      <c r="V13" s="85" t="s">
        <v>27</v>
      </c>
      <c r="W13" s="85" t="s">
        <v>27</v>
      </c>
      <c r="X13" s="40" t="s">
        <v>28</v>
      </c>
      <c r="Y13" s="40" t="s">
        <v>28</v>
      </c>
      <c r="Z13" s="40" t="s">
        <v>28</v>
      </c>
      <c r="AA13" s="40" t="s">
        <v>28</v>
      </c>
      <c r="AB13" s="40" t="s">
        <v>28</v>
      </c>
      <c r="AC13" s="86" t="s">
        <v>28</v>
      </c>
      <c r="AD13" s="86" t="s">
        <v>28</v>
      </c>
      <c r="AE13" s="40" t="s">
        <v>28</v>
      </c>
    </row>
    <row r="14" spans="2:31" s="52" customFormat="1" ht="19.5" customHeight="1" x14ac:dyDescent="0.15">
      <c r="B14" s="45"/>
      <c r="C14" s="46"/>
      <c r="D14" s="47"/>
      <c r="E14" s="47"/>
      <c r="F14" s="47"/>
      <c r="G14" s="47"/>
      <c r="H14" s="48"/>
      <c r="I14" s="48"/>
      <c r="J14" s="48"/>
      <c r="K14" s="48"/>
      <c r="L14" s="47"/>
      <c r="M14" s="47"/>
      <c r="N14" s="47"/>
      <c r="O14" s="47"/>
      <c r="P14" s="47"/>
      <c r="Q14" s="47"/>
      <c r="R14" s="47"/>
      <c r="S14" s="47"/>
      <c r="T14" s="47"/>
      <c r="U14" s="47"/>
      <c r="V14" s="48"/>
      <c r="W14" s="48"/>
      <c r="X14" s="47"/>
      <c r="Y14" s="47"/>
      <c r="Z14" s="47"/>
      <c r="AA14" s="48"/>
      <c r="AB14" s="47"/>
      <c r="AC14" s="48"/>
      <c r="AD14" s="47"/>
      <c r="AE14" s="51"/>
    </row>
    <row r="15" spans="2:31" s="54" customFormat="1" ht="19.5" customHeight="1" x14ac:dyDescent="0.15">
      <c r="B15" s="868" t="s">
        <v>29</v>
      </c>
      <c r="C15" s="869"/>
      <c r="D15" s="8">
        <v>1434</v>
      </c>
      <c r="E15" s="8">
        <v>18307</v>
      </c>
      <c r="F15" s="8">
        <v>10643</v>
      </c>
      <c r="G15" s="8">
        <v>7664</v>
      </c>
      <c r="H15" s="8">
        <v>154</v>
      </c>
      <c r="I15" s="8">
        <v>69</v>
      </c>
      <c r="J15" s="8">
        <v>1222</v>
      </c>
      <c r="K15" s="8">
        <v>538</v>
      </c>
      <c r="L15" s="8">
        <v>8247</v>
      </c>
      <c r="M15" s="8">
        <v>4146</v>
      </c>
      <c r="N15" s="8">
        <v>891</v>
      </c>
      <c r="O15" s="8">
        <v>2881</v>
      </c>
      <c r="P15" s="8">
        <v>89</v>
      </c>
      <c r="Q15" s="8">
        <v>129</v>
      </c>
      <c r="R15" s="8">
        <v>10603</v>
      </c>
      <c r="S15" s="8">
        <v>7763</v>
      </c>
      <c r="T15" s="8">
        <v>34</v>
      </c>
      <c r="U15" s="8">
        <v>20</v>
      </c>
      <c r="V15" s="8">
        <v>163</v>
      </c>
      <c r="W15" s="8">
        <v>50</v>
      </c>
      <c r="X15" s="8">
        <v>5153894</v>
      </c>
      <c r="Y15" s="8">
        <v>16869512</v>
      </c>
      <c r="Z15" s="8">
        <v>30064386</v>
      </c>
      <c r="AA15" s="8">
        <v>25264672</v>
      </c>
      <c r="AB15" s="8">
        <v>2285805</v>
      </c>
      <c r="AC15" s="8">
        <v>4069</v>
      </c>
      <c r="AD15" s="8">
        <v>2509840</v>
      </c>
      <c r="AE15" s="9">
        <v>12143625</v>
      </c>
    </row>
    <row r="16" spans="2:31" s="52" customFormat="1" ht="19.5" customHeight="1" x14ac:dyDescent="0.15">
      <c r="B16" s="45"/>
      <c r="C16" s="46"/>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73"/>
      <c r="AD16" s="12"/>
      <c r="AE16" s="14"/>
    </row>
    <row r="17" spans="2:31" ht="19.5" customHeight="1" x14ac:dyDescent="0.15">
      <c r="B17" s="55" t="s">
        <v>66</v>
      </c>
      <c r="C17" s="56" t="s">
        <v>31</v>
      </c>
      <c r="D17" s="12">
        <v>333</v>
      </c>
      <c r="E17" s="12">
        <v>4167</v>
      </c>
      <c r="F17" s="12">
        <v>1613</v>
      </c>
      <c r="G17" s="12">
        <v>2554</v>
      </c>
      <c r="H17" s="12">
        <v>56</v>
      </c>
      <c r="I17" s="12">
        <v>24</v>
      </c>
      <c r="J17" s="12">
        <v>269</v>
      </c>
      <c r="K17" s="12">
        <v>140</v>
      </c>
      <c r="L17" s="12">
        <v>1027</v>
      </c>
      <c r="M17" s="12">
        <v>1095</v>
      </c>
      <c r="N17" s="12">
        <v>259</v>
      </c>
      <c r="O17" s="12">
        <v>1292</v>
      </c>
      <c r="P17" s="12">
        <v>25</v>
      </c>
      <c r="Q17" s="12">
        <v>105</v>
      </c>
      <c r="R17" s="12">
        <v>1636</v>
      </c>
      <c r="S17" s="12">
        <v>2656</v>
      </c>
      <c r="T17" s="12" t="s">
        <v>33</v>
      </c>
      <c r="U17" s="12" t="s">
        <v>33</v>
      </c>
      <c r="V17" s="12">
        <v>2</v>
      </c>
      <c r="W17" s="12">
        <v>3</v>
      </c>
      <c r="X17" s="12">
        <v>869227</v>
      </c>
      <c r="Y17" s="12">
        <v>3571358</v>
      </c>
      <c r="Z17" s="12">
        <v>6043126</v>
      </c>
      <c r="AA17" s="12">
        <v>5159689</v>
      </c>
      <c r="AB17" s="12" t="s">
        <v>38</v>
      </c>
      <c r="AC17" s="12" t="s">
        <v>38</v>
      </c>
      <c r="AD17" s="12">
        <v>782417</v>
      </c>
      <c r="AE17" s="14">
        <v>2288637</v>
      </c>
    </row>
    <row r="18" spans="2:31" ht="19.5" customHeight="1" x14ac:dyDescent="0.15">
      <c r="B18" s="55">
        <v>10</v>
      </c>
      <c r="C18" s="67" t="s">
        <v>32</v>
      </c>
      <c r="D18" s="12">
        <v>55</v>
      </c>
      <c r="E18" s="12">
        <v>600</v>
      </c>
      <c r="F18" s="12">
        <v>432</v>
      </c>
      <c r="G18" s="12">
        <v>168</v>
      </c>
      <c r="H18" s="12">
        <v>3</v>
      </c>
      <c r="I18" s="12">
        <v>2</v>
      </c>
      <c r="J18" s="12">
        <v>56</v>
      </c>
      <c r="K18" s="12">
        <v>17</v>
      </c>
      <c r="L18" s="12">
        <v>300</v>
      </c>
      <c r="M18" s="12">
        <v>92</v>
      </c>
      <c r="N18" s="12">
        <v>62</v>
      </c>
      <c r="O18" s="12">
        <v>57</v>
      </c>
      <c r="P18" s="12">
        <v>4</v>
      </c>
      <c r="Q18" s="12" t="s">
        <v>33</v>
      </c>
      <c r="R18" s="12">
        <v>425</v>
      </c>
      <c r="S18" s="12">
        <v>168</v>
      </c>
      <c r="T18" s="12" t="s">
        <v>33</v>
      </c>
      <c r="U18" s="12" t="s">
        <v>33</v>
      </c>
      <c r="V18" s="12">
        <v>11</v>
      </c>
      <c r="W18" s="12" t="s">
        <v>33</v>
      </c>
      <c r="X18" s="12">
        <v>183256</v>
      </c>
      <c r="Y18" s="12">
        <v>531551</v>
      </c>
      <c r="Z18" s="12">
        <v>1194118</v>
      </c>
      <c r="AA18" s="12">
        <v>984883</v>
      </c>
      <c r="AB18" s="12">
        <v>65466</v>
      </c>
      <c r="AC18" s="12" t="s">
        <v>33</v>
      </c>
      <c r="AD18" s="12">
        <v>143769</v>
      </c>
      <c r="AE18" s="14">
        <v>559498</v>
      </c>
    </row>
    <row r="19" spans="2:31" ht="19.5" customHeight="1" x14ac:dyDescent="0.15">
      <c r="B19" s="55">
        <v>11</v>
      </c>
      <c r="C19" s="56" t="s">
        <v>34</v>
      </c>
      <c r="D19" s="12">
        <v>98</v>
      </c>
      <c r="E19" s="12">
        <v>1368</v>
      </c>
      <c r="F19" s="12">
        <v>257</v>
      </c>
      <c r="G19" s="12">
        <v>1111</v>
      </c>
      <c r="H19" s="12">
        <v>15</v>
      </c>
      <c r="I19" s="12">
        <v>8</v>
      </c>
      <c r="J19" s="12">
        <v>52</v>
      </c>
      <c r="K19" s="12">
        <v>27</v>
      </c>
      <c r="L19" s="12">
        <v>153</v>
      </c>
      <c r="M19" s="12">
        <v>774</v>
      </c>
      <c r="N19" s="12">
        <v>36</v>
      </c>
      <c r="O19" s="12">
        <v>299</v>
      </c>
      <c r="P19" s="12" t="s">
        <v>33</v>
      </c>
      <c r="Q19" s="12">
        <v>1</v>
      </c>
      <c r="R19" s="12">
        <v>256</v>
      </c>
      <c r="S19" s="12">
        <v>1109</v>
      </c>
      <c r="T19" s="12" t="s">
        <v>33</v>
      </c>
      <c r="U19" s="12" t="s">
        <v>33</v>
      </c>
      <c r="V19" s="12">
        <v>1</v>
      </c>
      <c r="W19" s="12">
        <v>3</v>
      </c>
      <c r="X19" s="12">
        <v>267128</v>
      </c>
      <c r="Y19" s="12">
        <v>271729</v>
      </c>
      <c r="Z19" s="12">
        <v>685094</v>
      </c>
      <c r="AA19" s="12">
        <v>334676</v>
      </c>
      <c r="AB19" s="12">
        <v>341322</v>
      </c>
      <c r="AC19" s="12" t="s">
        <v>33</v>
      </c>
      <c r="AD19" s="12">
        <v>9096</v>
      </c>
      <c r="AE19" s="14">
        <v>381054</v>
      </c>
    </row>
    <row r="20" spans="2:31" ht="19.5" customHeight="1" x14ac:dyDescent="0.15">
      <c r="B20" s="55">
        <v>12</v>
      </c>
      <c r="C20" s="56" t="s">
        <v>35</v>
      </c>
      <c r="D20" s="12">
        <v>97</v>
      </c>
      <c r="E20" s="12">
        <v>1144</v>
      </c>
      <c r="F20" s="12">
        <v>927</v>
      </c>
      <c r="G20" s="12">
        <v>217</v>
      </c>
      <c r="H20" s="12">
        <v>14</v>
      </c>
      <c r="I20" s="12">
        <v>4</v>
      </c>
      <c r="J20" s="12">
        <v>102</v>
      </c>
      <c r="K20" s="12">
        <v>40</v>
      </c>
      <c r="L20" s="12">
        <v>723</v>
      </c>
      <c r="M20" s="12">
        <v>137</v>
      </c>
      <c r="N20" s="12">
        <v>70</v>
      </c>
      <c r="O20" s="12">
        <v>33</v>
      </c>
      <c r="P20" s="12">
        <v>4</v>
      </c>
      <c r="Q20" s="12" t="s">
        <v>33</v>
      </c>
      <c r="R20" s="12">
        <v>913</v>
      </c>
      <c r="S20" s="12">
        <v>214</v>
      </c>
      <c r="T20" s="12" t="s">
        <v>33</v>
      </c>
      <c r="U20" s="12" t="s">
        <v>33</v>
      </c>
      <c r="V20" s="12">
        <v>18</v>
      </c>
      <c r="W20" s="12">
        <v>3</v>
      </c>
      <c r="X20" s="12">
        <v>328186</v>
      </c>
      <c r="Y20" s="12">
        <v>1310490</v>
      </c>
      <c r="Z20" s="12">
        <v>2025834</v>
      </c>
      <c r="AA20" s="12">
        <v>1818237</v>
      </c>
      <c r="AB20" s="12" t="s">
        <v>38</v>
      </c>
      <c r="AC20" s="12" t="s">
        <v>38</v>
      </c>
      <c r="AD20" s="12">
        <v>143958</v>
      </c>
      <c r="AE20" s="14">
        <v>659437</v>
      </c>
    </row>
    <row r="21" spans="2:31" ht="19.5" customHeight="1" x14ac:dyDescent="0.15">
      <c r="B21" s="55">
        <v>13</v>
      </c>
      <c r="C21" s="56" t="s">
        <v>36</v>
      </c>
      <c r="D21" s="12">
        <v>32</v>
      </c>
      <c r="E21" s="12">
        <v>294</v>
      </c>
      <c r="F21" s="12">
        <v>208</v>
      </c>
      <c r="G21" s="12">
        <v>86</v>
      </c>
      <c r="H21" s="12">
        <v>9</v>
      </c>
      <c r="I21" s="12">
        <v>4</v>
      </c>
      <c r="J21" s="12">
        <v>31</v>
      </c>
      <c r="K21" s="12">
        <v>13</v>
      </c>
      <c r="L21" s="12">
        <v>155</v>
      </c>
      <c r="M21" s="12">
        <v>47</v>
      </c>
      <c r="N21" s="12">
        <v>12</v>
      </c>
      <c r="O21" s="12">
        <v>22</v>
      </c>
      <c r="P21" s="12">
        <v>2</v>
      </c>
      <c r="Q21" s="12">
        <v>5</v>
      </c>
      <c r="R21" s="12">
        <v>209</v>
      </c>
      <c r="S21" s="12">
        <v>91</v>
      </c>
      <c r="T21" s="12" t="s">
        <v>33</v>
      </c>
      <c r="U21" s="12" t="s">
        <v>33</v>
      </c>
      <c r="V21" s="12">
        <v>1</v>
      </c>
      <c r="W21" s="12" t="s">
        <v>33</v>
      </c>
      <c r="X21" s="12" t="s">
        <v>38</v>
      </c>
      <c r="Y21" s="12" t="s">
        <v>38</v>
      </c>
      <c r="Z21" s="12" t="s">
        <v>38</v>
      </c>
      <c r="AA21" s="12" t="s">
        <v>38</v>
      </c>
      <c r="AB21" s="12" t="s">
        <v>38</v>
      </c>
      <c r="AC21" s="12" t="s">
        <v>33</v>
      </c>
      <c r="AD21" s="12">
        <v>4559</v>
      </c>
      <c r="AE21" s="14" t="s">
        <v>38</v>
      </c>
    </row>
    <row r="22" spans="2:31" ht="19.5" customHeight="1" x14ac:dyDescent="0.15">
      <c r="B22" s="55">
        <v>14</v>
      </c>
      <c r="C22" s="67" t="s">
        <v>37</v>
      </c>
      <c r="D22" s="12">
        <v>17</v>
      </c>
      <c r="E22" s="12">
        <v>216</v>
      </c>
      <c r="F22" s="12">
        <v>147</v>
      </c>
      <c r="G22" s="12">
        <v>69</v>
      </c>
      <c r="H22" s="12">
        <v>1</v>
      </c>
      <c r="I22" s="12" t="s">
        <v>33</v>
      </c>
      <c r="J22" s="12">
        <v>12</v>
      </c>
      <c r="K22" s="12">
        <v>4</v>
      </c>
      <c r="L22" s="12">
        <v>121</v>
      </c>
      <c r="M22" s="12">
        <v>47</v>
      </c>
      <c r="N22" s="12">
        <v>12</v>
      </c>
      <c r="O22" s="12">
        <v>18</v>
      </c>
      <c r="P22" s="12" t="s">
        <v>33</v>
      </c>
      <c r="Q22" s="12" t="s">
        <v>33</v>
      </c>
      <c r="R22" s="12">
        <v>146</v>
      </c>
      <c r="S22" s="12">
        <v>69</v>
      </c>
      <c r="T22" s="12" t="s">
        <v>33</v>
      </c>
      <c r="U22" s="12" t="s">
        <v>33</v>
      </c>
      <c r="V22" s="12">
        <v>1</v>
      </c>
      <c r="W22" s="12" t="s">
        <v>33</v>
      </c>
      <c r="X22" s="12">
        <v>75540</v>
      </c>
      <c r="Y22" s="12">
        <v>538760</v>
      </c>
      <c r="Z22" s="12">
        <v>730047</v>
      </c>
      <c r="AA22" s="12">
        <v>683001</v>
      </c>
      <c r="AB22" s="12">
        <v>28459</v>
      </c>
      <c r="AC22" s="12" t="s">
        <v>33</v>
      </c>
      <c r="AD22" s="12">
        <v>18587</v>
      </c>
      <c r="AE22" s="14">
        <v>176646</v>
      </c>
    </row>
    <row r="23" spans="2:31" ht="19.5" customHeight="1" x14ac:dyDescent="0.15">
      <c r="B23" s="55">
        <v>15</v>
      </c>
      <c r="C23" s="56" t="s">
        <v>39</v>
      </c>
      <c r="D23" s="12">
        <v>70</v>
      </c>
      <c r="E23" s="12">
        <v>829</v>
      </c>
      <c r="F23" s="12">
        <v>479</v>
      </c>
      <c r="G23" s="12">
        <v>350</v>
      </c>
      <c r="H23" s="12">
        <v>7</v>
      </c>
      <c r="I23" s="12">
        <v>6</v>
      </c>
      <c r="J23" s="12">
        <v>94</v>
      </c>
      <c r="K23" s="12">
        <v>43</v>
      </c>
      <c r="L23" s="12">
        <v>355</v>
      </c>
      <c r="M23" s="12">
        <v>231</v>
      </c>
      <c r="N23" s="12">
        <v>21</v>
      </c>
      <c r="O23" s="12">
        <v>71</v>
      </c>
      <c r="P23" s="12">
        <v>1</v>
      </c>
      <c r="Q23" s="12">
        <v>1</v>
      </c>
      <c r="R23" s="12">
        <v>478</v>
      </c>
      <c r="S23" s="12">
        <v>352</v>
      </c>
      <c r="T23" s="12" t="s">
        <v>33</v>
      </c>
      <c r="U23" s="12">
        <v>1</v>
      </c>
      <c r="V23" s="12">
        <v>2</v>
      </c>
      <c r="W23" s="12" t="s">
        <v>33</v>
      </c>
      <c r="X23" s="12">
        <v>224928</v>
      </c>
      <c r="Y23" s="12">
        <v>494928</v>
      </c>
      <c r="Z23" s="12">
        <v>1005134</v>
      </c>
      <c r="AA23" s="12">
        <v>876747</v>
      </c>
      <c r="AB23" s="12">
        <v>120278</v>
      </c>
      <c r="AC23" s="78" t="s">
        <v>33</v>
      </c>
      <c r="AD23" s="12">
        <v>8109</v>
      </c>
      <c r="AE23" s="14">
        <v>470250</v>
      </c>
    </row>
    <row r="24" spans="2:31" ht="19.5" customHeight="1" x14ac:dyDescent="0.15">
      <c r="B24" s="55">
        <v>16</v>
      </c>
      <c r="C24" s="56" t="s">
        <v>40</v>
      </c>
      <c r="D24" s="12">
        <v>12</v>
      </c>
      <c r="E24" s="12">
        <v>181</v>
      </c>
      <c r="F24" s="12">
        <v>155</v>
      </c>
      <c r="G24" s="12">
        <v>26</v>
      </c>
      <c r="H24" s="12" t="s">
        <v>33</v>
      </c>
      <c r="I24" s="12" t="s">
        <v>33</v>
      </c>
      <c r="J24" s="12">
        <v>5</v>
      </c>
      <c r="K24" s="12" t="s">
        <v>33</v>
      </c>
      <c r="L24" s="12">
        <v>130</v>
      </c>
      <c r="M24" s="12">
        <v>17</v>
      </c>
      <c r="N24" s="12">
        <v>6</v>
      </c>
      <c r="O24" s="12">
        <v>7</v>
      </c>
      <c r="P24" s="12" t="s">
        <v>33</v>
      </c>
      <c r="Q24" s="12" t="s">
        <v>33</v>
      </c>
      <c r="R24" s="12">
        <v>141</v>
      </c>
      <c r="S24" s="12">
        <v>24</v>
      </c>
      <c r="T24" s="12" t="s">
        <v>33</v>
      </c>
      <c r="U24" s="12" t="s">
        <v>33</v>
      </c>
      <c r="V24" s="12">
        <v>14</v>
      </c>
      <c r="W24" s="12">
        <v>2</v>
      </c>
      <c r="X24" s="12">
        <v>76553</v>
      </c>
      <c r="Y24" s="12">
        <v>365446</v>
      </c>
      <c r="Z24" s="12">
        <v>657087</v>
      </c>
      <c r="AA24" s="12">
        <v>587571</v>
      </c>
      <c r="AB24" s="12" t="s">
        <v>38</v>
      </c>
      <c r="AC24" s="12" t="s">
        <v>33</v>
      </c>
      <c r="AD24" s="12" t="s">
        <v>38</v>
      </c>
      <c r="AE24" s="14">
        <v>268795</v>
      </c>
    </row>
    <row r="25" spans="2:31" ht="19.5" customHeight="1" x14ac:dyDescent="0.15">
      <c r="B25" s="55">
        <v>17</v>
      </c>
      <c r="C25" s="56" t="s">
        <v>41</v>
      </c>
      <c r="D25" s="12">
        <v>22</v>
      </c>
      <c r="E25" s="12">
        <v>201</v>
      </c>
      <c r="F25" s="12">
        <v>168</v>
      </c>
      <c r="G25" s="12">
        <v>33</v>
      </c>
      <c r="H25" s="12" t="s">
        <v>33</v>
      </c>
      <c r="I25" s="12" t="s">
        <v>33</v>
      </c>
      <c r="J25" s="12">
        <v>3</v>
      </c>
      <c r="K25" s="12" t="s">
        <v>33</v>
      </c>
      <c r="L25" s="12">
        <v>139</v>
      </c>
      <c r="M25" s="12">
        <v>26</v>
      </c>
      <c r="N25" s="12">
        <v>8</v>
      </c>
      <c r="O25" s="12">
        <v>4</v>
      </c>
      <c r="P25" s="12">
        <v>6</v>
      </c>
      <c r="Q25" s="12">
        <v>3</v>
      </c>
      <c r="R25" s="12">
        <v>156</v>
      </c>
      <c r="S25" s="12">
        <v>33</v>
      </c>
      <c r="T25" s="12" t="s">
        <v>33</v>
      </c>
      <c r="U25" s="12" t="s">
        <v>33</v>
      </c>
      <c r="V25" s="12">
        <v>18</v>
      </c>
      <c r="W25" s="12">
        <v>3</v>
      </c>
      <c r="X25" s="12">
        <v>94504</v>
      </c>
      <c r="Y25" s="12">
        <v>765530</v>
      </c>
      <c r="Z25" s="12">
        <v>1116268</v>
      </c>
      <c r="AA25" s="12">
        <v>1013489</v>
      </c>
      <c r="AB25" s="12">
        <v>40313</v>
      </c>
      <c r="AC25" s="12" t="s">
        <v>33</v>
      </c>
      <c r="AD25" s="12">
        <v>62466</v>
      </c>
      <c r="AE25" s="14">
        <v>323358</v>
      </c>
    </row>
    <row r="26" spans="2:31" ht="19.5" customHeight="1" x14ac:dyDescent="0.15">
      <c r="B26" s="55">
        <v>18</v>
      </c>
      <c r="C26" s="68" t="s">
        <v>42</v>
      </c>
      <c r="D26" s="12">
        <v>64</v>
      </c>
      <c r="E26" s="12">
        <v>1054</v>
      </c>
      <c r="F26" s="12">
        <v>581</v>
      </c>
      <c r="G26" s="12">
        <v>473</v>
      </c>
      <c r="H26" s="12">
        <v>4</v>
      </c>
      <c r="I26" s="12">
        <v>2</v>
      </c>
      <c r="J26" s="12">
        <v>30</v>
      </c>
      <c r="K26" s="12">
        <v>14</v>
      </c>
      <c r="L26" s="12">
        <v>491</v>
      </c>
      <c r="M26" s="12">
        <v>202</v>
      </c>
      <c r="N26" s="12">
        <v>43</v>
      </c>
      <c r="O26" s="12">
        <v>252</v>
      </c>
      <c r="P26" s="12">
        <v>6</v>
      </c>
      <c r="Q26" s="12">
        <v>2</v>
      </c>
      <c r="R26" s="12">
        <v>574</v>
      </c>
      <c r="S26" s="12">
        <v>472</v>
      </c>
      <c r="T26" s="12">
        <v>3</v>
      </c>
      <c r="U26" s="12" t="s">
        <v>33</v>
      </c>
      <c r="V26" s="12">
        <v>16</v>
      </c>
      <c r="W26" s="12">
        <v>3</v>
      </c>
      <c r="X26" s="12">
        <v>271107</v>
      </c>
      <c r="Y26" s="12">
        <v>800053</v>
      </c>
      <c r="Z26" s="12">
        <v>1403385</v>
      </c>
      <c r="AA26" s="12">
        <v>1203053</v>
      </c>
      <c r="AB26" s="12" t="s">
        <v>38</v>
      </c>
      <c r="AC26" s="12" t="s">
        <v>38</v>
      </c>
      <c r="AD26" s="12">
        <v>110315</v>
      </c>
      <c r="AE26" s="14">
        <v>560730</v>
      </c>
    </row>
    <row r="27" spans="2:31" ht="19.5" customHeight="1" x14ac:dyDescent="0.15">
      <c r="B27" s="55">
        <v>19</v>
      </c>
      <c r="C27" s="56" t="s">
        <v>43</v>
      </c>
      <c r="D27" s="12">
        <v>9</v>
      </c>
      <c r="E27" s="12">
        <v>154</v>
      </c>
      <c r="F27" s="12">
        <v>86</v>
      </c>
      <c r="G27" s="12">
        <v>68</v>
      </c>
      <c r="H27" s="12" t="s">
        <v>33</v>
      </c>
      <c r="I27" s="12" t="s">
        <v>33</v>
      </c>
      <c r="J27" s="12">
        <v>5</v>
      </c>
      <c r="K27" s="12">
        <v>2</v>
      </c>
      <c r="L27" s="12">
        <v>74</v>
      </c>
      <c r="M27" s="12">
        <v>38</v>
      </c>
      <c r="N27" s="12">
        <v>3</v>
      </c>
      <c r="O27" s="12">
        <v>28</v>
      </c>
      <c r="P27" s="12" t="s">
        <v>33</v>
      </c>
      <c r="Q27" s="12" t="s">
        <v>33</v>
      </c>
      <c r="R27" s="12">
        <v>82</v>
      </c>
      <c r="S27" s="12">
        <v>68</v>
      </c>
      <c r="T27" s="12" t="s">
        <v>33</v>
      </c>
      <c r="U27" s="12" t="s">
        <v>33</v>
      </c>
      <c r="V27" s="12">
        <v>4</v>
      </c>
      <c r="W27" s="12" t="s">
        <v>33</v>
      </c>
      <c r="X27" s="12">
        <v>44637</v>
      </c>
      <c r="Y27" s="12">
        <v>75796</v>
      </c>
      <c r="Z27" s="12">
        <v>159503</v>
      </c>
      <c r="AA27" s="12">
        <v>150058</v>
      </c>
      <c r="AB27" s="12" t="s">
        <v>38</v>
      </c>
      <c r="AC27" s="12" t="s">
        <v>33</v>
      </c>
      <c r="AD27" s="12" t="s">
        <v>38</v>
      </c>
      <c r="AE27" s="14">
        <v>77150</v>
      </c>
    </row>
    <row r="28" spans="2:31" ht="19.5" customHeight="1" x14ac:dyDescent="0.15">
      <c r="B28" s="55">
        <v>20</v>
      </c>
      <c r="C28" s="56" t="s">
        <v>44</v>
      </c>
      <c r="D28" s="12">
        <v>11</v>
      </c>
      <c r="E28" s="12">
        <v>160</v>
      </c>
      <c r="F28" s="12">
        <v>44</v>
      </c>
      <c r="G28" s="12">
        <v>116</v>
      </c>
      <c r="H28" s="12">
        <v>8</v>
      </c>
      <c r="I28" s="12">
        <v>5</v>
      </c>
      <c r="J28" s="12">
        <v>7</v>
      </c>
      <c r="K28" s="12">
        <v>1</v>
      </c>
      <c r="L28" s="12">
        <v>24</v>
      </c>
      <c r="M28" s="12">
        <v>80</v>
      </c>
      <c r="N28" s="12">
        <v>3</v>
      </c>
      <c r="O28" s="12">
        <v>30</v>
      </c>
      <c r="P28" s="12" t="s">
        <v>33</v>
      </c>
      <c r="Q28" s="12" t="s">
        <v>33</v>
      </c>
      <c r="R28" s="12">
        <v>42</v>
      </c>
      <c r="S28" s="12">
        <v>116</v>
      </c>
      <c r="T28" s="12" t="s">
        <v>33</v>
      </c>
      <c r="U28" s="12" t="s">
        <v>33</v>
      </c>
      <c r="V28" s="12">
        <v>2</v>
      </c>
      <c r="W28" s="12" t="s">
        <v>33</v>
      </c>
      <c r="X28" s="12" t="s">
        <v>38</v>
      </c>
      <c r="Y28" s="12" t="s">
        <v>38</v>
      </c>
      <c r="Z28" s="12" t="s">
        <v>38</v>
      </c>
      <c r="AA28" s="12" t="s">
        <v>38</v>
      </c>
      <c r="AB28" s="12" t="s">
        <v>38</v>
      </c>
      <c r="AC28" s="12" t="s">
        <v>33</v>
      </c>
      <c r="AD28" s="12" t="s">
        <v>33</v>
      </c>
      <c r="AE28" s="14" t="s">
        <v>38</v>
      </c>
    </row>
    <row r="29" spans="2:31" ht="19.5" customHeight="1" x14ac:dyDescent="0.15">
      <c r="B29" s="55">
        <v>21</v>
      </c>
      <c r="C29" s="56" t="s">
        <v>45</v>
      </c>
      <c r="D29" s="12">
        <v>114</v>
      </c>
      <c r="E29" s="12">
        <v>1584</v>
      </c>
      <c r="F29" s="12">
        <v>1367</v>
      </c>
      <c r="G29" s="12">
        <v>217</v>
      </c>
      <c r="H29" s="12">
        <v>3</v>
      </c>
      <c r="I29" s="12">
        <v>1</v>
      </c>
      <c r="J29" s="12">
        <v>105</v>
      </c>
      <c r="K29" s="12">
        <v>26</v>
      </c>
      <c r="L29" s="12">
        <v>1171</v>
      </c>
      <c r="M29" s="12">
        <v>165</v>
      </c>
      <c r="N29" s="12">
        <v>80</v>
      </c>
      <c r="O29" s="12">
        <v>23</v>
      </c>
      <c r="P29" s="12">
        <v>23</v>
      </c>
      <c r="Q29" s="12">
        <v>1</v>
      </c>
      <c r="R29" s="12">
        <v>1382</v>
      </c>
      <c r="S29" s="12">
        <v>216</v>
      </c>
      <c r="T29" s="12">
        <v>18</v>
      </c>
      <c r="U29" s="12">
        <v>1</v>
      </c>
      <c r="V29" s="12">
        <v>26</v>
      </c>
      <c r="W29" s="12">
        <v>3</v>
      </c>
      <c r="X29" s="12">
        <v>605231</v>
      </c>
      <c r="Y29" s="12">
        <v>3097122</v>
      </c>
      <c r="Z29" s="12">
        <v>5471397</v>
      </c>
      <c r="AA29" s="12">
        <v>4885546</v>
      </c>
      <c r="AB29" s="12" t="s">
        <v>38</v>
      </c>
      <c r="AC29" s="12" t="s">
        <v>38</v>
      </c>
      <c r="AD29" s="12">
        <v>525381</v>
      </c>
      <c r="AE29" s="14">
        <v>2188437</v>
      </c>
    </row>
    <row r="30" spans="2:31" ht="19.5" customHeight="1" x14ac:dyDescent="0.15">
      <c r="B30" s="55">
        <v>22</v>
      </c>
      <c r="C30" s="56" t="s">
        <v>46</v>
      </c>
      <c r="D30" s="12">
        <v>32</v>
      </c>
      <c r="E30" s="12">
        <v>423</v>
      </c>
      <c r="F30" s="12">
        <v>322</v>
      </c>
      <c r="G30" s="12">
        <v>101</v>
      </c>
      <c r="H30" s="12">
        <v>5</v>
      </c>
      <c r="I30" s="12">
        <v>2</v>
      </c>
      <c r="J30" s="12">
        <v>25</v>
      </c>
      <c r="K30" s="12">
        <v>14</v>
      </c>
      <c r="L30" s="12">
        <v>259</v>
      </c>
      <c r="M30" s="12">
        <v>57</v>
      </c>
      <c r="N30" s="12">
        <v>33</v>
      </c>
      <c r="O30" s="12">
        <v>28</v>
      </c>
      <c r="P30" s="12">
        <v>5</v>
      </c>
      <c r="Q30" s="12" t="s">
        <v>33</v>
      </c>
      <c r="R30" s="12">
        <v>327</v>
      </c>
      <c r="S30" s="12">
        <v>101</v>
      </c>
      <c r="T30" s="12" t="s">
        <v>33</v>
      </c>
      <c r="U30" s="12" t="s">
        <v>33</v>
      </c>
      <c r="V30" s="12" t="s">
        <v>33</v>
      </c>
      <c r="W30" s="12" t="s">
        <v>33</v>
      </c>
      <c r="X30" s="12">
        <v>137817</v>
      </c>
      <c r="Y30" s="12">
        <v>796073</v>
      </c>
      <c r="Z30" s="12">
        <v>1218836</v>
      </c>
      <c r="AA30" s="12">
        <v>973363</v>
      </c>
      <c r="AB30" s="12" t="s">
        <v>38</v>
      </c>
      <c r="AC30" s="12" t="s">
        <v>38</v>
      </c>
      <c r="AD30" s="12">
        <v>194797</v>
      </c>
      <c r="AE30" s="14">
        <v>394935</v>
      </c>
    </row>
    <row r="31" spans="2:31" ht="19.5" customHeight="1" x14ac:dyDescent="0.15">
      <c r="B31" s="55">
        <v>23</v>
      </c>
      <c r="C31" s="56" t="s">
        <v>47</v>
      </c>
      <c r="D31" s="12">
        <v>14</v>
      </c>
      <c r="E31" s="12">
        <v>200</v>
      </c>
      <c r="F31" s="12">
        <v>131</v>
      </c>
      <c r="G31" s="12">
        <v>69</v>
      </c>
      <c r="H31" s="12" t="s">
        <v>33</v>
      </c>
      <c r="I31" s="12" t="s">
        <v>33</v>
      </c>
      <c r="J31" s="12">
        <v>15</v>
      </c>
      <c r="K31" s="12">
        <v>8</v>
      </c>
      <c r="L31" s="12">
        <v>110</v>
      </c>
      <c r="M31" s="12">
        <v>44</v>
      </c>
      <c r="N31" s="12">
        <v>6</v>
      </c>
      <c r="O31" s="12">
        <v>17</v>
      </c>
      <c r="P31" s="12" t="s">
        <v>33</v>
      </c>
      <c r="Q31" s="12" t="s">
        <v>33</v>
      </c>
      <c r="R31" s="12">
        <v>131</v>
      </c>
      <c r="S31" s="12">
        <v>69</v>
      </c>
      <c r="T31" s="12" t="s">
        <v>33</v>
      </c>
      <c r="U31" s="12" t="s">
        <v>33</v>
      </c>
      <c r="V31" s="12" t="s">
        <v>33</v>
      </c>
      <c r="W31" s="12" t="s">
        <v>33</v>
      </c>
      <c r="X31" s="12">
        <v>54167</v>
      </c>
      <c r="Y31" s="12">
        <v>76825</v>
      </c>
      <c r="Z31" s="12">
        <v>178466</v>
      </c>
      <c r="AA31" s="12">
        <v>155030</v>
      </c>
      <c r="AB31" s="12">
        <v>22982</v>
      </c>
      <c r="AC31" s="12" t="s">
        <v>38</v>
      </c>
      <c r="AD31" s="12" t="s">
        <v>38</v>
      </c>
      <c r="AE31" s="14">
        <v>93714</v>
      </c>
    </row>
    <row r="32" spans="2:31" ht="19.5" customHeight="1" x14ac:dyDescent="0.15">
      <c r="B32" s="55">
        <v>24</v>
      </c>
      <c r="C32" s="56" t="s">
        <v>48</v>
      </c>
      <c r="D32" s="12">
        <v>140</v>
      </c>
      <c r="E32" s="12">
        <v>1672</v>
      </c>
      <c r="F32" s="12">
        <v>1252</v>
      </c>
      <c r="G32" s="12">
        <v>420</v>
      </c>
      <c r="H32" s="12">
        <v>13</v>
      </c>
      <c r="I32" s="12">
        <v>3</v>
      </c>
      <c r="J32" s="12">
        <v>124</v>
      </c>
      <c r="K32" s="12">
        <v>59</v>
      </c>
      <c r="L32" s="12">
        <v>1045</v>
      </c>
      <c r="M32" s="12">
        <v>241</v>
      </c>
      <c r="N32" s="12">
        <v>65</v>
      </c>
      <c r="O32" s="12">
        <v>117</v>
      </c>
      <c r="P32" s="12">
        <v>3</v>
      </c>
      <c r="Q32" s="12" t="s">
        <v>33</v>
      </c>
      <c r="R32" s="12">
        <v>1250</v>
      </c>
      <c r="S32" s="12">
        <v>420</v>
      </c>
      <c r="T32" s="12">
        <v>3</v>
      </c>
      <c r="U32" s="12">
        <v>2</v>
      </c>
      <c r="V32" s="12">
        <v>8</v>
      </c>
      <c r="W32" s="12">
        <v>2</v>
      </c>
      <c r="X32" s="12">
        <v>559581</v>
      </c>
      <c r="Y32" s="12">
        <v>1932185</v>
      </c>
      <c r="Z32" s="12">
        <v>3120348</v>
      </c>
      <c r="AA32" s="12">
        <v>2549082</v>
      </c>
      <c r="AB32" s="12" t="s">
        <v>38</v>
      </c>
      <c r="AC32" s="12" t="s">
        <v>38</v>
      </c>
      <c r="AD32" s="12">
        <v>165085</v>
      </c>
      <c r="AE32" s="14">
        <v>1100786</v>
      </c>
    </row>
    <row r="33" spans="2:31" ht="19.5" customHeight="1" x14ac:dyDescent="0.15">
      <c r="B33" s="55">
        <v>25</v>
      </c>
      <c r="C33" s="56" t="s">
        <v>49</v>
      </c>
      <c r="D33" s="12">
        <v>27</v>
      </c>
      <c r="E33" s="12">
        <v>296</v>
      </c>
      <c r="F33" s="12">
        <v>172</v>
      </c>
      <c r="G33" s="12">
        <v>124</v>
      </c>
      <c r="H33" s="12">
        <v>4</v>
      </c>
      <c r="I33" s="12">
        <v>5</v>
      </c>
      <c r="J33" s="12">
        <v>21</v>
      </c>
      <c r="K33" s="12">
        <v>17</v>
      </c>
      <c r="L33" s="12">
        <v>133</v>
      </c>
      <c r="M33" s="12">
        <v>52</v>
      </c>
      <c r="N33" s="12">
        <v>16</v>
      </c>
      <c r="O33" s="12">
        <v>43</v>
      </c>
      <c r="P33" s="12">
        <v>3</v>
      </c>
      <c r="Q33" s="12">
        <v>3</v>
      </c>
      <c r="R33" s="12">
        <v>177</v>
      </c>
      <c r="S33" s="12">
        <v>120</v>
      </c>
      <c r="T33" s="12">
        <v>2</v>
      </c>
      <c r="U33" s="12">
        <v>1</v>
      </c>
      <c r="V33" s="12" t="s">
        <v>33</v>
      </c>
      <c r="W33" s="12">
        <v>8</v>
      </c>
      <c r="X33" s="12">
        <v>96463</v>
      </c>
      <c r="Y33" s="12">
        <v>160800</v>
      </c>
      <c r="Z33" s="12">
        <v>407490</v>
      </c>
      <c r="AA33" s="12">
        <v>320745</v>
      </c>
      <c r="AB33" s="12" t="s">
        <v>38</v>
      </c>
      <c r="AC33" s="12" t="s">
        <v>33</v>
      </c>
      <c r="AD33" s="12" t="s">
        <v>38</v>
      </c>
      <c r="AE33" s="14">
        <v>227580</v>
      </c>
    </row>
    <row r="34" spans="2:31" ht="19.5" customHeight="1" x14ac:dyDescent="0.15">
      <c r="B34" s="55">
        <v>26</v>
      </c>
      <c r="C34" s="56" t="s">
        <v>50</v>
      </c>
      <c r="D34" s="12">
        <v>107</v>
      </c>
      <c r="E34" s="12">
        <v>1417</v>
      </c>
      <c r="F34" s="12">
        <v>1069</v>
      </c>
      <c r="G34" s="12">
        <v>348</v>
      </c>
      <c r="H34" s="12">
        <v>2</v>
      </c>
      <c r="I34" s="12" t="s">
        <v>33</v>
      </c>
      <c r="J34" s="12">
        <v>122</v>
      </c>
      <c r="K34" s="12">
        <v>47</v>
      </c>
      <c r="L34" s="12">
        <v>892</v>
      </c>
      <c r="M34" s="12">
        <v>207</v>
      </c>
      <c r="N34" s="12">
        <v>42</v>
      </c>
      <c r="O34" s="12">
        <v>91</v>
      </c>
      <c r="P34" s="12">
        <v>3</v>
      </c>
      <c r="Q34" s="12" t="s">
        <v>33</v>
      </c>
      <c r="R34" s="12">
        <v>1061</v>
      </c>
      <c r="S34" s="12">
        <v>345</v>
      </c>
      <c r="T34" s="12" t="s">
        <v>33</v>
      </c>
      <c r="U34" s="12">
        <v>3</v>
      </c>
      <c r="V34" s="12">
        <v>11</v>
      </c>
      <c r="W34" s="12">
        <v>6</v>
      </c>
      <c r="X34" s="12">
        <v>526955</v>
      </c>
      <c r="Y34" s="12">
        <v>692784</v>
      </c>
      <c r="Z34" s="12">
        <v>1661638</v>
      </c>
      <c r="AA34" s="12">
        <v>1293478</v>
      </c>
      <c r="AB34" s="12">
        <v>305055</v>
      </c>
      <c r="AC34" s="12" t="s">
        <v>38</v>
      </c>
      <c r="AD34" s="12" t="s">
        <v>38</v>
      </c>
      <c r="AE34" s="14">
        <v>894736</v>
      </c>
    </row>
    <row r="35" spans="2:31" ht="19.5" customHeight="1" x14ac:dyDescent="0.15">
      <c r="B35" s="55">
        <v>27</v>
      </c>
      <c r="C35" s="56" t="s">
        <v>51</v>
      </c>
      <c r="D35" s="12">
        <v>24</v>
      </c>
      <c r="E35" s="12">
        <v>279</v>
      </c>
      <c r="F35" s="12">
        <v>121</v>
      </c>
      <c r="G35" s="12">
        <v>158</v>
      </c>
      <c r="H35" s="12">
        <v>2</v>
      </c>
      <c r="I35" s="12" t="s">
        <v>33</v>
      </c>
      <c r="J35" s="12">
        <v>23</v>
      </c>
      <c r="K35" s="12">
        <v>9</v>
      </c>
      <c r="L35" s="12">
        <v>90</v>
      </c>
      <c r="M35" s="12">
        <v>100</v>
      </c>
      <c r="N35" s="12">
        <v>6</v>
      </c>
      <c r="O35" s="12">
        <v>49</v>
      </c>
      <c r="P35" s="12" t="s">
        <v>33</v>
      </c>
      <c r="Q35" s="12" t="s">
        <v>33</v>
      </c>
      <c r="R35" s="12">
        <v>121</v>
      </c>
      <c r="S35" s="12">
        <v>158</v>
      </c>
      <c r="T35" s="12" t="s">
        <v>33</v>
      </c>
      <c r="U35" s="12" t="s">
        <v>33</v>
      </c>
      <c r="V35" s="12" t="s">
        <v>33</v>
      </c>
      <c r="W35" s="12" t="s">
        <v>33</v>
      </c>
      <c r="X35" s="12">
        <v>72914</v>
      </c>
      <c r="Y35" s="12">
        <v>81333</v>
      </c>
      <c r="Z35" s="12">
        <v>263715</v>
      </c>
      <c r="AA35" s="12">
        <v>215151</v>
      </c>
      <c r="AB35" s="12" t="s">
        <v>38</v>
      </c>
      <c r="AC35" s="12" t="s">
        <v>33</v>
      </c>
      <c r="AD35" s="12" t="s">
        <v>38</v>
      </c>
      <c r="AE35" s="14">
        <v>170926</v>
      </c>
    </row>
    <row r="36" spans="2:31" ht="19.5" customHeight="1" x14ac:dyDescent="0.15">
      <c r="B36" s="55">
        <v>28</v>
      </c>
      <c r="C36" s="56" t="s">
        <v>52</v>
      </c>
      <c r="D36" s="12">
        <v>36</v>
      </c>
      <c r="E36" s="12">
        <v>526</v>
      </c>
      <c r="F36" s="12">
        <v>221</v>
      </c>
      <c r="G36" s="12">
        <v>305</v>
      </c>
      <c r="H36" s="12">
        <v>2</v>
      </c>
      <c r="I36" s="12" t="s">
        <v>33</v>
      </c>
      <c r="J36" s="12">
        <v>22</v>
      </c>
      <c r="K36" s="12">
        <v>14</v>
      </c>
      <c r="L36" s="12">
        <v>166</v>
      </c>
      <c r="M36" s="12">
        <v>163</v>
      </c>
      <c r="N36" s="12">
        <v>20</v>
      </c>
      <c r="O36" s="12">
        <v>134</v>
      </c>
      <c r="P36" s="12">
        <v>1</v>
      </c>
      <c r="Q36" s="12">
        <v>1</v>
      </c>
      <c r="R36" s="12">
        <v>211</v>
      </c>
      <c r="S36" s="12">
        <v>312</v>
      </c>
      <c r="T36" s="12">
        <v>2</v>
      </c>
      <c r="U36" s="12">
        <v>11</v>
      </c>
      <c r="V36" s="12">
        <v>13</v>
      </c>
      <c r="W36" s="12">
        <v>5</v>
      </c>
      <c r="X36" s="12">
        <v>125551</v>
      </c>
      <c r="Y36" s="12">
        <v>215898</v>
      </c>
      <c r="Z36" s="12">
        <v>450575</v>
      </c>
      <c r="AA36" s="12">
        <v>316092</v>
      </c>
      <c r="AB36" s="12">
        <v>134050</v>
      </c>
      <c r="AC36" s="12" t="s">
        <v>33</v>
      </c>
      <c r="AD36" s="12">
        <v>433</v>
      </c>
      <c r="AE36" s="14">
        <v>216294</v>
      </c>
    </row>
    <row r="37" spans="2:31" ht="19.5" customHeight="1" x14ac:dyDescent="0.15">
      <c r="B37" s="55">
        <v>29</v>
      </c>
      <c r="C37" s="56" t="s">
        <v>53</v>
      </c>
      <c r="D37" s="12">
        <v>29</v>
      </c>
      <c r="E37" s="12">
        <v>440</v>
      </c>
      <c r="F37" s="12">
        <v>187</v>
      </c>
      <c r="G37" s="12">
        <v>253</v>
      </c>
      <c r="H37" s="12">
        <v>4</v>
      </c>
      <c r="I37" s="12">
        <v>2</v>
      </c>
      <c r="J37" s="12">
        <v>20</v>
      </c>
      <c r="K37" s="12">
        <v>9</v>
      </c>
      <c r="L37" s="12">
        <v>142</v>
      </c>
      <c r="M37" s="12">
        <v>120</v>
      </c>
      <c r="N37" s="12">
        <v>22</v>
      </c>
      <c r="O37" s="12">
        <v>121</v>
      </c>
      <c r="P37" s="12" t="s">
        <v>33</v>
      </c>
      <c r="Q37" s="12">
        <v>1</v>
      </c>
      <c r="R37" s="12">
        <v>188</v>
      </c>
      <c r="S37" s="12">
        <v>253</v>
      </c>
      <c r="T37" s="12">
        <v>2</v>
      </c>
      <c r="U37" s="12" t="s">
        <v>33</v>
      </c>
      <c r="V37" s="12">
        <v>1</v>
      </c>
      <c r="W37" s="12">
        <v>1</v>
      </c>
      <c r="X37" s="12">
        <v>105106</v>
      </c>
      <c r="Y37" s="12">
        <v>177602</v>
      </c>
      <c r="Z37" s="12">
        <v>371466</v>
      </c>
      <c r="AA37" s="12">
        <v>198480</v>
      </c>
      <c r="AB37" s="12">
        <v>116018</v>
      </c>
      <c r="AC37" s="12" t="s">
        <v>33</v>
      </c>
      <c r="AD37" s="12">
        <v>56968</v>
      </c>
      <c r="AE37" s="14">
        <v>178701</v>
      </c>
    </row>
    <row r="38" spans="2:31" ht="19.5" customHeight="1" x14ac:dyDescent="0.15">
      <c r="B38" s="55">
        <v>30</v>
      </c>
      <c r="C38" s="56" t="s">
        <v>54</v>
      </c>
      <c r="D38" s="12">
        <v>11</v>
      </c>
      <c r="E38" s="12">
        <v>187</v>
      </c>
      <c r="F38" s="12">
        <v>116</v>
      </c>
      <c r="G38" s="12">
        <v>71</v>
      </c>
      <c r="H38" s="12" t="s">
        <v>33</v>
      </c>
      <c r="I38" s="12" t="s">
        <v>33</v>
      </c>
      <c r="J38" s="12">
        <v>5</v>
      </c>
      <c r="K38" s="12">
        <v>2</v>
      </c>
      <c r="L38" s="12">
        <v>101</v>
      </c>
      <c r="M38" s="12">
        <v>40</v>
      </c>
      <c r="N38" s="12">
        <v>9</v>
      </c>
      <c r="O38" s="12">
        <v>28</v>
      </c>
      <c r="P38" s="12" t="s">
        <v>33</v>
      </c>
      <c r="Q38" s="12" t="s">
        <v>33</v>
      </c>
      <c r="R38" s="12">
        <v>115</v>
      </c>
      <c r="S38" s="12">
        <v>70</v>
      </c>
      <c r="T38" s="12">
        <v>3</v>
      </c>
      <c r="U38" s="12">
        <v>1</v>
      </c>
      <c r="V38" s="12">
        <v>4</v>
      </c>
      <c r="W38" s="12">
        <v>2</v>
      </c>
      <c r="X38" s="12">
        <v>55224</v>
      </c>
      <c r="Y38" s="12">
        <v>182815</v>
      </c>
      <c r="Z38" s="12">
        <v>296878</v>
      </c>
      <c r="AA38" s="29">
        <v>255147</v>
      </c>
      <c r="AB38" s="12" t="s">
        <v>38</v>
      </c>
      <c r="AC38" s="12" t="s">
        <v>33</v>
      </c>
      <c r="AD38" s="12" t="s">
        <v>38</v>
      </c>
      <c r="AE38" s="14">
        <v>106799</v>
      </c>
    </row>
    <row r="39" spans="2:31" ht="19.5" customHeight="1" x14ac:dyDescent="0.15">
      <c r="B39" s="55">
        <v>31</v>
      </c>
      <c r="C39" s="56" t="s">
        <v>55</v>
      </c>
      <c r="D39" s="12">
        <v>24</v>
      </c>
      <c r="E39" s="12">
        <v>272</v>
      </c>
      <c r="F39" s="12">
        <v>215</v>
      </c>
      <c r="G39" s="12">
        <v>57</v>
      </c>
      <c r="H39" s="12" t="s">
        <v>33</v>
      </c>
      <c r="I39" s="12" t="s">
        <v>33</v>
      </c>
      <c r="J39" s="12">
        <v>21</v>
      </c>
      <c r="K39" s="12">
        <v>5</v>
      </c>
      <c r="L39" s="12">
        <v>162</v>
      </c>
      <c r="M39" s="12">
        <v>21</v>
      </c>
      <c r="N39" s="12">
        <v>26</v>
      </c>
      <c r="O39" s="12">
        <v>25</v>
      </c>
      <c r="P39" s="12">
        <v>1</v>
      </c>
      <c r="Q39" s="12" t="s">
        <v>33</v>
      </c>
      <c r="R39" s="12">
        <v>210</v>
      </c>
      <c r="S39" s="12">
        <v>51</v>
      </c>
      <c r="T39" s="12">
        <v>1</v>
      </c>
      <c r="U39" s="12" t="s">
        <v>33</v>
      </c>
      <c r="V39" s="12">
        <v>7</v>
      </c>
      <c r="W39" s="12">
        <v>6</v>
      </c>
      <c r="X39" s="12">
        <v>95420</v>
      </c>
      <c r="Y39" s="12">
        <v>336417</v>
      </c>
      <c r="Z39" s="12">
        <v>595428</v>
      </c>
      <c r="AA39" s="12">
        <v>519113</v>
      </c>
      <c r="AB39" s="12">
        <v>62562</v>
      </c>
      <c r="AC39" s="12" t="s">
        <v>33</v>
      </c>
      <c r="AD39" s="12">
        <v>13753</v>
      </c>
      <c r="AE39" s="14">
        <v>238742</v>
      </c>
    </row>
    <row r="40" spans="2:31" ht="19.5" customHeight="1" x14ac:dyDescent="0.15">
      <c r="B40" s="58">
        <v>32</v>
      </c>
      <c r="C40" s="59" t="s">
        <v>56</v>
      </c>
      <c r="D40" s="22">
        <v>56</v>
      </c>
      <c r="E40" s="22">
        <v>643</v>
      </c>
      <c r="F40" s="22">
        <v>373</v>
      </c>
      <c r="G40" s="22">
        <v>270</v>
      </c>
      <c r="H40" s="22">
        <v>2</v>
      </c>
      <c r="I40" s="22">
        <v>1</v>
      </c>
      <c r="J40" s="22">
        <v>53</v>
      </c>
      <c r="K40" s="22">
        <v>27</v>
      </c>
      <c r="L40" s="22">
        <v>284</v>
      </c>
      <c r="M40" s="22">
        <v>150</v>
      </c>
      <c r="N40" s="22">
        <v>31</v>
      </c>
      <c r="O40" s="22">
        <v>92</v>
      </c>
      <c r="P40" s="22">
        <v>2</v>
      </c>
      <c r="Q40" s="22">
        <v>6</v>
      </c>
      <c r="R40" s="22">
        <v>372</v>
      </c>
      <c r="S40" s="22">
        <v>276</v>
      </c>
      <c r="T40" s="22" t="s">
        <v>33</v>
      </c>
      <c r="U40" s="22" t="s">
        <v>33</v>
      </c>
      <c r="V40" s="22">
        <v>3</v>
      </c>
      <c r="W40" s="22" t="s">
        <v>33</v>
      </c>
      <c r="X40" s="22">
        <v>176105</v>
      </c>
      <c r="Y40" s="22">
        <v>218733</v>
      </c>
      <c r="Z40" s="22">
        <v>640346</v>
      </c>
      <c r="AA40" s="22">
        <v>479282</v>
      </c>
      <c r="AB40" s="22">
        <v>60921</v>
      </c>
      <c r="AC40" s="22" t="s">
        <v>33</v>
      </c>
      <c r="AD40" s="22">
        <v>100143</v>
      </c>
      <c r="AE40" s="24">
        <v>388594</v>
      </c>
    </row>
  </sheetData>
  <mergeCells count="23">
    <mergeCell ref="AE8:AE12"/>
    <mergeCell ref="H9:I11"/>
    <mergeCell ref="J9:K11"/>
    <mergeCell ref="L9:O9"/>
    <mergeCell ref="P9:Q11"/>
    <mergeCell ref="R9:S11"/>
    <mergeCell ref="V9:W11"/>
    <mergeCell ref="Z9:Z12"/>
    <mergeCell ref="AA9:AA12"/>
    <mergeCell ref="H8:W8"/>
    <mergeCell ref="X8:X12"/>
    <mergeCell ref="Y8:Y12"/>
    <mergeCell ref="B15:C15"/>
    <mergeCell ref="AB9:AB12"/>
    <mergeCell ref="AC9:AC12"/>
    <mergeCell ref="AD9:AD12"/>
    <mergeCell ref="L10:M11"/>
    <mergeCell ref="N10:O11"/>
    <mergeCell ref="T10:U11"/>
    <mergeCell ref="B8:C13"/>
    <mergeCell ref="D8:D13"/>
    <mergeCell ref="E8:G11"/>
    <mergeCell ref="Z8:AD8"/>
  </mergeCells>
  <phoneticPr fontId="4"/>
  <pageMargins left="0.70866141732283472" right="0.70866141732283472" top="0.74803149606299213" bottom="0.74803149606299213" header="0.31496062992125984" footer="0.31496062992125984"/>
  <pageSetup paperSize="9" scale="5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B1:K40"/>
  <sheetViews>
    <sheetView view="pageBreakPreview" zoomScaleNormal="100" zoomScaleSheetLayoutView="100" workbookViewId="0">
      <pane xSplit="3" ySplit="13" topLeftCell="D14" activePane="bottomRight" state="frozen"/>
      <selection activeCell="I28" sqref="I28"/>
      <selection pane="topRight" activeCell="I28" sqref="I28"/>
      <selection pane="bottomLeft" activeCell="I28" sqref="I28"/>
      <selection pane="bottomRight"/>
    </sheetView>
  </sheetViews>
  <sheetFormatPr defaultColWidth="9" defaultRowHeight="15.75" customHeight="1" x14ac:dyDescent="0.15"/>
  <cols>
    <col min="1" max="1" width="2.75" style="38" customWidth="1"/>
    <col min="2" max="2" width="3.875" style="38" customWidth="1"/>
    <col min="3" max="3" width="12.375" style="38" customWidth="1"/>
    <col min="4" max="11" width="16.625" style="38" customWidth="1"/>
    <col min="12" max="12" width="10.5" style="38" bestFit="1" customWidth="1"/>
    <col min="13" max="13" width="10.625" style="38" customWidth="1"/>
    <col min="14" max="16384" width="9" style="38"/>
  </cols>
  <sheetData>
    <row r="1" spans="2:11" ht="6.6" customHeight="1" x14ac:dyDescent="0.15"/>
    <row r="2" spans="2:11" ht="6.6" customHeight="1" x14ac:dyDescent="0.15"/>
    <row r="3" spans="2:11" ht="6.6" customHeight="1" x14ac:dyDescent="0.15"/>
    <row r="4" spans="2:11" ht="6.6" customHeight="1" x14ac:dyDescent="0.15"/>
    <row r="5" spans="2:11" ht="6.6" customHeight="1" x14ac:dyDescent="0.15"/>
    <row r="6" spans="2:11" ht="15.75" customHeight="1" x14ac:dyDescent="0.15">
      <c r="B6" s="38" t="s">
        <v>629</v>
      </c>
    </row>
    <row r="8" spans="2:11" ht="15.75" customHeight="1" x14ac:dyDescent="0.15">
      <c r="B8" s="38" t="s">
        <v>635</v>
      </c>
    </row>
    <row r="10" spans="2:11" ht="19.5" customHeight="1" x14ac:dyDescent="0.15">
      <c r="B10" s="867" t="s">
        <v>3</v>
      </c>
      <c r="C10" s="867"/>
      <c r="D10" s="867" t="s">
        <v>621</v>
      </c>
      <c r="E10" s="867"/>
      <c r="F10" s="867"/>
      <c r="G10" s="867"/>
      <c r="H10" s="888" t="s">
        <v>622</v>
      </c>
      <c r="I10" s="871"/>
      <c r="J10" s="871"/>
      <c r="K10" s="872"/>
    </row>
    <row r="11" spans="2:11" ht="19.5" customHeight="1" x14ac:dyDescent="0.15">
      <c r="B11" s="867"/>
      <c r="C11" s="867"/>
      <c r="D11" s="867" t="s">
        <v>576</v>
      </c>
      <c r="E11" s="867" t="s">
        <v>623</v>
      </c>
      <c r="F11" s="867" t="s">
        <v>624</v>
      </c>
      <c r="G11" s="867" t="s">
        <v>596</v>
      </c>
      <c r="H11" s="898" t="s">
        <v>627</v>
      </c>
      <c r="I11" s="898" t="s">
        <v>624</v>
      </c>
      <c r="J11" s="898" t="s">
        <v>596</v>
      </c>
      <c r="K11" s="874" t="s">
        <v>628</v>
      </c>
    </row>
    <row r="12" spans="2:11" ht="19.5" customHeight="1" x14ac:dyDescent="0.15">
      <c r="B12" s="867"/>
      <c r="C12" s="867"/>
      <c r="D12" s="879"/>
      <c r="E12" s="879"/>
      <c r="F12" s="879"/>
      <c r="G12" s="879"/>
      <c r="H12" s="879"/>
      <c r="I12" s="879"/>
      <c r="J12" s="879"/>
      <c r="K12" s="874"/>
    </row>
    <row r="13" spans="2:11" ht="19.5" customHeight="1" x14ac:dyDescent="0.15">
      <c r="B13" s="867"/>
      <c r="C13" s="867"/>
      <c r="D13" s="40" t="s">
        <v>27</v>
      </c>
      <c r="E13" s="40" t="s">
        <v>28</v>
      </c>
      <c r="F13" s="40" t="s">
        <v>28</v>
      </c>
      <c r="G13" s="40" t="s">
        <v>28</v>
      </c>
      <c r="H13" s="40" t="s">
        <v>28</v>
      </c>
      <c r="I13" s="40" t="s">
        <v>28</v>
      </c>
      <c r="J13" s="40" t="s">
        <v>28</v>
      </c>
      <c r="K13" s="40" t="s">
        <v>28</v>
      </c>
    </row>
    <row r="14" spans="2:11" s="52" customFormat="1" ht="19.5" customHeight="1" x14ac:dyDescent="0.15">
      <c r="B14" s="70"/>
      <c r="C14" s="71"/>
      <c r="D14" s="74"/>
      <c r="E14" s="74"/>
      <c r="F14" s="74"/>
      <c r="G14" s="74"/>
      <c r="H14" s="74"/>
      <c r="I14" s="74"/>
      <c r="J14" s="74"/>
      <c r="K14" s="87"/>
    </row>
    <row r="15" spans="2:11" s="54" customFormat="1" ht="19.5" customHeight="1" x14ac:dyDescent="0.15">
      <c r="B15" s="868" t="s">
        <v>29</v>
      </c>
      <c r="C15" s="869"/>
      <c r="D15" s="76">
        <v>12.8</v>
      </c>
      <c r="E15" s="76">
        <v>11764</v>
      </c>
      <c r="F15" s="76">
        <v>20232.3</v>
      </c>
      <c r="G15" s="76">
        <v>8468.4</v>
      </c>
      <c r="H15" s="76">
        <v>921.5</v>
      </c>
      <c r="I15" s="76">
        <v>1584.8</v>
      </c>
      <c r="J15" s="76">
        <v>663.3</v>
      </c>
      <c r="K15" s="77">
        <v>281.5</v>
      </c>
    </row>
    <row r="16" spans="2:11" s="52" customFormat="1" ht="19.5" customHeight="1" x14ac:dyDescent="0.15">
      <c r="B16" s="45"/>
      <c r="C16" s="46"/>
      <c r="D16" s="78"/>
      <c r="E16" s="78"/>
      <c r="F16" s="78"/>
      <c r="G16" s="78"/>
      <c r="H16" s="78"/>
      <c r="I16" s="78"/>
      <c r="J16" s="78"/>
      <c r="K16" s="79"/>
    </row>
    <row r="17" spans="2:11" ht="19.5" customHeight="1" x14ac:dyDescent="0.15">
      <c r="B17" s="55" t="s">
        <v>603</v>
      </c>
      <c r="C17" s="56" t="s">
        <v>31</v>
      </c>
      <c r="D17" s="78">
        <v>12.5</v>
      </c>
      <c r="E17" s="78">
        <v>10724.8</v>
      </c>
      <c r="F17" s="78">
        <v>17597.599999999999</v>
      </c>
      <c r="G17" s="78">
        <v>6872.8</v>
      </c>
      <c r="H17" s="78">
        <v>857.1</v>
      </c>
      <c r="I17" s="78">
        <v>1406.3</v>
      </c>
      <c r="J17" s="78">
        <v>549.20000000000005</v>
      </c>
      <c r="K17" s="79">
        <v>208.6</v>
      </c>
    </row>
    <row r="18" spans="2:11" ht="19.5" customHeight="1" x14ac:dyDescent="0.15">
      <c r="B18" s="55">
        <v>10</v>
      </c>
      <c r="C18" s="56" t="s">
        <v>32</v>
      </c>
      <c r="D18" s="78">
        <v>10.9</v>
      </c>
      <c r="E18" s="78">
        <v>9664.6</v>
      </c>
      <c r="F18" s="78">
        <v>19837.3</v>
      </c>
      <c r="G18" s="78">
        <v>10172.700000000001</v>
      </c>
      <c r="H18" s="78">
        <v>885.9</v>
      </c>
      <c r="I18" s="78">
        <v>1818.4</v>
      </c>
      <c r="J18" s="78">
        <v>932.5</v>
      </c>
      <c r="K18" s="79">
        <v>305.39999999999998</v>
      </c>
    </row>
    <row r="19" spans="2:11" ht="19.5" customHeight="1" x14ac:dyDescent="0.15">
      <c r="B19" s="55">
        <v>11</v>
      </c>
      <c r="C19" s="56" t="s">
        <v>34</v>
      </c>
      <c r="D19" s="78">
        <v>14</v>
      </c>
      <c r="E19" s="78">
        <v>2772.7</v>
      </c>
      <c r="F19" s="78">
        <v>6661.1</v>
      </c>
      <c r="G19" s="78">
        <v>3888.3</v>
      </c>
      <c r="H19" s="78">
        <v>198.6</v>
      </c>
      <c r="I19" s="78">
        <v>477.2</v>
      </c>
      <c r="J19" s="78">
        <v>278.5</v>
      </c>
      <c r="K19" s="79">
        <v>195.3</v>
      </c>
    </row>
    <row r="20" spans="2:11" ht="19.5" customHeight="1" x14ac:dyDescent="0.15">
      <c r="B20" s="55">
        <v>12</v>
      </c>
      <c r="C20" s="56" t="s">
        <v>35</v>
      </c>
      <c r="D20" s="78">
        <v>11.8</v>
      </c>
      <c r="E20" s="78">
        <v>13510.2</v>
      </c>
      <c r="F20" s="78">
        <v>20308.5</v>
      </c>
      <c r="G20" s="78">
        <v>6798.3</v>
      </c>
      <c r="H20" s="78">
        <v>1145.5</v>
      </c>
      <c r="I20" s="78">
        <v>1722</v>
      </c>
      <c r="J20" s="78">
        <v>576.4</v>
      </c>
      <c r="K20" s="79">
        <v>286.89999999999998</v>
      </c>
    </row>
    <row r="21" spans="2:11" ht="19.5" customHeight="1" x14ac:dyDescent="0.15">
      <c r="B21" s="55">
        <v>13</v>
      </c>
      <c r="C21" s="56" t="s">
        <v>36</v>
      </c>
      <c r="D21" s="78">
        <v>9.1999999999999993</v>
      </c>
      <c r="E21" s="78" t="s">
        <v>38</v>
      </c>
      <c r="F21" s="78" t="s">
        <v>38</v>
      </c>
      <c r="G21" s="78" t="s">
        <v>38</v>
      </c>
      <c r="H21" s="78" t="s">
        <v>38</v>
      </c>
      <c r="I21" s="78" t="s">
        <v>38</v>
      </c>
      <c r="J21" s="78" t="s">
        <v>38</v>
      </c>
      <c r="K21" s="79" t="s">
        <v>38</v>
      </c>
    </row>
    <row r="22" spans="2:11" ht="19.5" customHeight="1" x14ac:dyDescent="0.15">
      <c r="B22" s="55">
        <v>14</v>
      </c>
      <c r="C22" s="56" t="s">
        <v>37</v>
      </c>
      <c r="D22" s="78">
        <v>12.7</v>
      </c>
      <c r="E22" s="78">
        <v>31691.8</v>
      </c>
      <c r="F22" s="78">
        <v>42082.7</v>
      </c>
      <c r="G22" s="78">
        <v>10390.9</v>
      </c>
      <c r="H22" s="78">
        <v>2494.3000000000002</v>
      </c>
      <c r="I22" s="78">
        <v>3312.1</v>
      </c>
      <c r="J22" s="78">
        <v>817.8</v>
      </c>
      <c r="K22" s="79">
        <v>349.7</v>
      </c>
    </row>
    <row r="23" spans="2:11" ht="19.5" customHeight="1" x14ac:dyDescent="0.15">
      <c r="B23" s="55">
        <v>15</v>
      </c>
      <c r="C23" s="56" t="s">
        <v>39</v>
      </c>
      <c r="D23" s="78">
        <v>11.8</v>
      </c>
      <c r="E23" s="78">
        <v>7070.4</v>
      </c>
      <c r="F23" s="78">
        <v>13788.3</v>
      </c>
      <c r="G23" s="78">
        <v>6717.9</v>
      </c>
      <c r="H23" s="78">
        <v>597</v>
      </c>
      <c r="I23" s="78">
        <v>1164.3</v>
      </c>
      <c r="J23" s="78">
        <v>567.20000000000005</v>
      </c>
      <c r="K23" s="79">
        <v>271.3</v>
      </c>
    </row>
    <row r="24" spans="2:11" ht="19.5" customHeight="1" x14ac:dyDescent="0.15">
      <c r="B24" s="55">
        <v>16</v>
      </c>
      <c r="C24" s="56" t="s">
        <v>40</v>
      </c>
      <c r="D24" s="78">
        <v>15.1</v>
      </c>
      <c r="E24" s="78">
        <v>30453.8</v>
      </c>
      <c r="F24" s="78">
        <v>52853.4</v>
      </c>
      <c r="G24" s="78">
        <v>22399.599999999999</v>
      </c>
      <c r="H24" s="78">
        <v>2019</v>
      </c>
      <c r="I24" s="78">
        <v>3504.1</v>
      </c>
      <c r="J24" s="78">
        <v>1485.1</v>
      </c>
      <c r="K24" s="79">
        <v>422.9</v>
      </c>
    </row>
    <row r="25" spans="2:11" ht="19.5" customHeight="1" x14ac:dyDescent="0.15">
      <c r="B25" s="55">
        <v>17</v>
      </c>
      <c r="C25" s="56" t="s">
        <v>41</v>
      </c>
      <c r="D25" s="78">
        <v>9.1</v>
      </c>
      <c r="E25" s="78">
        <v>34796.800000000003</v>
      </c>
      <c r="F25" s="78">
        <v>49494.9</v>
      </c>
      <c r="G25" s="78">
        <v>14698.1</v>
      </c>
      <c r="H25" s="78">
        <v>3808.6</v>
      </c>
      <c r="I25" s="78">
        <v>5417.4</v>
      </c>
      <c r="J25" s="78">
        <v>1608.7</v>
      </c>
      <c r="K25" s="79">
        <v>470.2</v>
      </c>
    </row>
    <row r="26" spans="2:11" ht="19.5" customHeight="1" x14ac:dyDescent="0.15">
      <c r="B26" s="55">
        <v>18</v>
      </c>
      <c r="C26" s="57" t="s">
        <v>42</v>
      </c>
      <c r="D26" s="78">
        <v>16.5</v>
      </c>
      <c r="E26" s="78">
        <v>12500.8</v>
      </c>
      <c r="F26" s="78">
        <v>21262.2</v>
      </c>
      <c r="G26" s="78">
        <v>8761.4</v>
      </c>
      <c r="H26" s="78">
        <v>759.1</v>
      </c>
      <c r="I26" s="78">
        <v>1291.0999999999999</v>
      </c>
      <c r="J26" s="78">
        <v>532</v>
      </c>
      <c r="K26" s="79">
        <v>257.2</v>
      </c>
    </row>
    <row r="27" spans="2:11" ht="19.5" customHeight="1" x14ac:dyDescent="0.15">
      <c r="B27" s="55">
        <v>19</v>
      </c>
      <c r="C27" s="56" t="s">
        <v>43</v>
      </c>
      <c r="D27" s="78">
        <v>17.100000000000001</v>
      </c>
      <c r="E27" s="78">
        <v>8421.7999999999993</v>
      </c>
      <c r="F27" s="78">
        <v>16994</v>
      </c>
      <c r="G27" s="78">
        <v>8572.2000000000007</v>
      </c>
      <c r="H27" s="78">
        <v>492.2</v>
      </c>
      <c r="I27" s="78">
        <v>993.2</v>
      </c>
      <c r="J27" s="78">
        <v>501</v>
      </c>
      <c r="K27" s="79">
        <v>289.89999999999998</v>
      </c>
    </row>
    <row r="28" spans="2:11" ht="19.5" customHeight="1" x14ac:dyDescent="0.15">
      <c r="B28" s="55">
        <v>20</v>
      </c>
      <c r="C28" s="56" t="s">
        <v>44</v>
      </c>
      <c r="D28" s="78">
        <v>14.5</v>
      </c>
      <c r="E28" s="78" t="s">
        <v>38</v>
      </c>
      <c r="F28" s="78" t="s">
        <v>38</v>
      </c>
      <c r="G28" s="78" t="s">
        <v>38</v>
      </c>
      <c r="H28" s="78" t="s">
        <v>38</v>
      </c>
      <c r="I28" s="78" t="s">
        <v>38</v>
      </c>
      <c r="J28" s="78" t="s">
        <v>38</v>
      </c>
      <c r="K28" s="79" t="s">
        <v>38</v>
      </c>
    </row>
    <row r="29" spans="2:11" ht="19.5" customHeight="1" x14ac:dyDescent="0.15">
      <c r="B29" s="55">
        <v>21</v>
      </c>
      <c r="C29" s="56" t="s">
        <v>45</v>
      </c>
      <c r="D29" s="78">
        <v>13.9</v>
      </c>
      <c r="E29" s="78">
        <v>27167.7</v>
      </c>
      <c r="F29" s="78">
        <v>46364.6</v>
      </c>
      <c r="G29" s="78">
        <v>19196.8</v>
      </c>
      <c r="H29" s="78">
        <v>1955.3</v>
      </c>
      <c r="I29" s="78">
        <v>3336.8</v>
      </c>
      <c r="J29" s="78">
        <v>1381.6</v>
      </c>
      <c r="K29" s="79">
        <v>382.1</v>
      </c>
    </row>
    <row r="30" spans="2:11" ht="19.5" customHeight="1" x14ac:dyDescent="0.15">
      <c r="B30" s="55">
        <v>22</v>
      </c>
      <c r="C30" s="56" t="s">
        <v>46</v>
      </c>
      <c r="D30" s="78">
        <v>13.2</v>
      </c>
      <c r="E30" s="78">
        <v>24877.3</v>
      </c>
      <c r="F30" s="78">
        <v>37219</v>
      </c>
      <c r="G30" s="78">
        <v>12341.7</v>
      </c>
      <c r="H30" s="78">
        <v>1882</v>
      </c>
      <c r="I30" s="78">
        <v>2815.6</v>
      </c>
      <c r="J30" s="78">
        <v>933.7</v>
      </c>
      <c r="K30" s="79">
        <v>325.8</v>
      </c>
    </row>
    <row r="31" spans="2:11" ht="19.5" customHeight="1" x14ac:dyDescent="0.15">
      <c r="B31" s="55">
        <v>23</v>
      </c>
      <c r="C31" s="56" t="s">
        <v>47</v>
      </c>
      <c r="D31" s="78">
        <v>14.3</v>
      </c>
      <c r="E31" s="78">
        <v>5487.5</v>
      </c>
      <c r="F31" s="78">
        <v>12181.4</v>
      </c>
      <c r="G31" s="78">
        <v>6693.9</v>
      </c>
      <c r="H31" s="78">
        <v>384.1</v>
      </c>
      <c r="I31" s="78">
        <v>852.7</v>
      </c>
      <c r="J31" s="78">
        <v>468.6</v>
      </c>
      <c r="K31" s="79">
        <v>270.8</v>
      </c>
    </row>
    <row r="32" spans="2:11" ht="19.5" customHeight="1" x14ac:dyDescent="0.15">
      <c r="B32" s="55">
        <v>24</v>
      </c>
      <c r="C32" s="56" t="s">
        <v>48</v>
      </c>
      <c r="D32" s="78">
        <v>11.9</v>
      </c>
      <c r="E32" s="78">
        <v>13801.3</v>
      </c>
      <c r="F32" s="78">
        <v>21664.1</v>
      </c>
      <c r="G32" s="78">
        <v>7862.8</v>
      </c>
      <c r="H32" s="78">
        <v>1155.5999999999999</v>
      </c>
      <c r="I32" s="78">
        <v>1814</v>
      </c>
      <c r="J32" s="78">
        <v>658.4</v>
      </c>
      <c r="K32" s="79">
        <v>334.7</v>
      </c>
    </row>
    <row r="33" spans="2:11" ht="19.5" customHeight="1" x14ac:dyDescent="0.15">
      <c r="B33" s="55">
        <v>25</v>
      </c>
      <c r="C33" s="56" t="s">
        <v>49</v>
      </c>
      <c r="D33" s="78">
        <v>11</v>
      </c>
      <c r="E33" s="78">
        <v>5955.6</v>
      </c>
      <c r="F33" s="78">
        <v>14384.4</v>
      </c>
      <c r="G33" s="78">
        <v>8428.9</v>
      </c>
      <c r="H33" s="78">
        <v>543.20000000000005</v>
      </c>
      <c r="I33" s="78">
        <v>1312.1</v>
      </c>
      <c r="J33" s="78">
        <v>768.9</v>
      </c>
      <c r="K33" s="79">
        <v>325.89999999999998</v>
      </c>
    </row>
    <row r="34" spans="2:11" ht="19.5" customHeight="1" x14ac:dyDescent="0.15">
      <c r="B34" s="55">
        <v>26</v>
      </c>
      <c r="C34" s="56" t="s">
        <v>50</v>
      </c>
      <c r="D34" s="78">
        <v>13.2</v>
      </c>
      <c r="E34" s="78">
        <v>6474.6</v>
      </c>
      <c r="F34" s="78">
        <v>14836.6</v>
      </c>
      <c r="G34" s="78">
        <v>8362</v>
      </c>
      <c r="H34" s="78">
        <v>488.9</v>
      </c>
      <c r="I34" s="78">
        <v>1120.3</v>
      </c>
      <c r="J34" s="78">
        <v>631.4</v>
      </c>
      <c r="K34" s="79">
        <v>371.9</v>
      </c>
    </row>
    <row r="35" spans="2:11" ht="19.5" customHeight="1" x14ac:dyDescent="0.15">
      <c r="B35" s="55">
        <v>27</v>
      </c>
      <c r="C35" s="56" t="s">
        <v>51</v>
      </c>
      <c r="D35" s="78">
        <v>11.6</v>
      </c>
      <c r="E35" s="78">
        <v>3388.9</v>
      </c>
      <c r="F35" s="78">
        <v>10510.8</v>
      </c>
      <c r="G35" s="78">
        <v>7121.9</v>
      </c>
      <c r="H35" s="78">
        <v>291.5</v>
      </c>
      <c r="I35" s="78">
        <v>904.2</v>
      </c>
      <c r="J35" s="78">
        <v>612.6</v>
      </c>
      <c r="K35" s="79">
        <v>261.3</v>
      </c>
    </row>
    <row r="36" spans="2:11" ht="19.5" customHeight="1" x14ac:dyDescent="0.15">
      <c r="B36" s="55">
        <v>28</v>
      </c>
      <c r="C36" s="56" t="s">
        <v>52</v>
      </c>
      <c r="D36" s="78">
        <v>14.6</v>
      </c>
      <c r="E36" s="78">
        <v>5997.2</v>
      </c>
      <c r="F36" s="78">
        <v>12005.3</v>
      </c>
      <c r="G36" s="78">
        <v>6008.2</v>
      </c>
      <c r="H36" s="78">
        <v>410.5</v>
      </c>
      <c r="I36" s="78">
        <v>821.7</v>
      </c>
      <c r="J36" s="78">
        <v>411.2</v>
      </c>
      <c r="K36" s="79">
        <v>238.7</v>
      </c>
    </row>
    <row r="37" spans="2:11" ht="19.5" customHeight="1" x14ac:dyDescent="0.15">
      <c r="B37" s="55">
        <v>29</v>
      </c>
      <c r="C37" s="56" t="s">
        <v>53</v>
      </c>
      <c r="D37" s="78">
        <v>15.2</v>
      </c>
      <c r="E37" s="78">
        <v>6124.2</v>
      </c>
      <c r="F37" s="78">
        <v>12286.3</v>
      </c>
      <c r="G37" s="78">
        <v>6162.1</v>
      </c>
      <c r="H37" s="78">
        <v>403.6</v>
      </c>
      <c r="I37" s="78">
        <v>809.8</v>
      </c>
      <c r="J37" s="78">
        <v>406.1</v>
      </c>
      <c r="K37" s="79">
        <v>238.9</v>
      </c>
    </row>
    <row r="38" spans="2:11" ht="19.5" customHeight="1" x14ac:dyDescent="0.15">
      <c r="B38" s="55">
        <v>30</v>
      </c>
      <c r="C38" s="56" t="s">
        <v>54</v>
      </c>
      <c r="D38" s="78">
        <v>17</v>
      </c>
      <c r="E38" s="78">
        <v>16619.5</v>
      </c>
      <c r="F38" s="78">
        <v>26328.5</v>
      </c>
      <c r="G38" s="78">
        <v>9709</v>
      </c>
      <c r="H38" s="78">
        <v>977.6</v>
      </c>
      <c r="I38" s="78">
        <v>1548.7</v>
      </c>
      <c r="J38" s="78">
        <v>571.1</v>
      </c>
      <c r="K38" s="79">
        <v>295.3</v>
      </c>
    </row>
    <row r="39" spans="2:11" ht="19.5" customHeight="1" x14ac:dyDescent="0.15">
      <c r="B39" s="55">
        <v>31</v>
      </c>
      <c r="C39" s="56" t="s">
        <v>55</v>
      </c>
      <c r="D39" s="78">
        <v>11.3</v>
      </c>
      <c r="E39" s="78">
        <v>14017.4</v>
      </c>
      <c r="F39" s="78">
        <v>23965</v>
      </c>
      <c r="G39" s="78">
        <v>9947.6</v>
      </c>
      <c r="H39" s="78">
        <v>1236.8</v>
      </c>
      <c r="I39" s="78">
        <v>2114.6</v>
      </c>
      <c r="J39" s="78">
        <v>877.7</v>
      </c>
      <c r="K39" s="79">
        <v>350.8</v>
      </c>
    </row>
    <row r="40" spans="2:11" ht="19.5" customHeight="1" x14ac:dyDescent="0.15">
      <c r="B40" s="58">
        <v>32</v>
      </c>
      <c r="C40" s="59" t="s">
        <v>56</v>
      </c>
      <c r="D40" s="81">
        <v>11.5</v>
      </c>
      <c r="E40" s="81">
        <v>3905.9</v>
      </c>
      <c r="F40" s="81">
        <v>10845.1</v>
      </c>
      <c r="G40" s="81">
        <v>6939.2</v>
      </c>
      <c r="H40" s="81">
        <v>340.2</v>
      </c>
      <c r="I40" s="81">
        <v>944.5</v>
      </c>
      <c r="J40" s="81">
        <v>604.29999999999995</v>
      </c>
      <c r="K40" s="82">
        <v>273.89999999999998</v>
      </c>
    </row>
  </sheetData>
  <mergeCells count="12">
    <mergeCell ref="K11:K12"/>
    <mergeCell ref="B15:C15"/>
    <mergeCell ref="B10:C13"/>
    <mergeCell ref="D10:G10"/>
    <mergeCell ref="H10:K10"/>
    <mergeCell ref="D11:D12"/>
    <mergeCell ref="E11:E12"/>
    <mergeCell ref="F11:F12"/>
    <mergeCell ref="G11:G12"/>
    <mergeCell ref="H11:H12"/>
    <mergeCell ref="I11:I12"/>
    <mergeCell ref="J11:J12"/>
  </mergeCells>
  <phoneticPr fontId="4"/>
  <pageMargins left="0.70866141732283472" right="0.70866141732283472" top="0.74803149606299213" bottom="0.74803149606299213" header="0.31496062992125984" footer="0.31496062992125984"/>
  <pageSetup paperSize="9" scale="81"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B3:M39"/>
  <sheetViews>
    <sheetView zoomScaleNormal="100" zoomScaleSheetLayoutView="100" workbookViewId="0">
      <pane xSplit="3" ySplit="12" topLeftCell="D13" activePane="bottomRight" state="frozen"/>
      <selection activeCell="I28" sqref="I28"/>
      <selection pane="topRight" activeCell="I28" sqref="I28"/>
      <selection pane="bottomLeft" activeCell="I28" sqref="I28"/>
      <selection pane="bottomRight"/>
    </sheetView>
  </sheetViews>
  <sheetFormatPr defaultColWidth="9" defaultRowHeight="15.75" customHeight="1" x14ac:dyDescent="0.15"/>
  <cols>
    <col min="1" max="1" width="4" style="38" customWidth="1"/>
    <col min="2" max="2" width="3.875" style="38" customWidth="1"/>
    <col min="3" max="3" width="10.625" style="38" customWidth="1"/>
    <col min="4" max="4" width="7.75" style="38" customWidth="1"/>
    <col min="5" max="5" width="9.875" style="38" customWidth="1"/>
    <col min="6" max="13" width="6.75" style="38" customWidth="1"/>
    <col min="14" max="16384" width="9" style="38"/>
  </cols>
  <sheetData>
    <row r="3" spans="2:13" ht="15.75" customHeight="1" x14ac:dyDescent="0.15">
      <c r="B3" s="38" t="s">
        <v>636</v>
      </c>
      <c r="F3" s="1"/>
      <c r="G3" s="1"/>
      <c r="H3" s="1"/>
      <c r="I3" s="1"/>
      <c r="J3" s="1"/>
      <c r="K3" s="1"/>
      <c r="L3" s="1"/>
      <c r="M3" s="1"/>
    </row>
    <row r="4" spans="2:13" ht="15.75" customHeight="1" x14ac:dyDescent="0.15">
      <c r="F4" s="1"/>
      <c r="G4" s="1"/>
      <c r="H4" s="1"/>
      <c r="I4" s="1"/>
      <c r="J4" s="1"/>
      <c r="K4" s="1"/>
      <c r="L4" s="1"/>
      <c r="M4" s="1"/>
    </row>
    <row r="5" spans="2:13" ht="15.75" customHeight="1" x14ac:dyDescent="0.15">
      <c r="B5" s="38" t="s">
        <v>637</v>
      </c>
      <c r="F5" s="1"/>
      <c r="G5" s="1"/>
      <c r="H5" s="1"/>
      <c r="I5" s="1"/>
      <c r="J5" s="1"/>
      <c r="K5" s="1"/>
      <c r="L5" s="1"/>
      <c r="M5" s="1"/>
    </row>
    <row r="6" spans="2:13" ht="15.75" customHeight="1" x14ac:dyDescent="0.15">
      <c r="F6" s="1"/>
      <c r="G6" s="1"/>
      <c r="H6" s="1"/>
      <c r="I6" s="1"/>
      <c r="J6" s="1"/>
      <c r="K6" s="1"/>
      <c r="L6" s="1"/>
      <c r="M6" s="1"/>
    </row>
    <row r="7" spans="2:13" ht="15.75" customHeight="1" x14ac:dyDescent="0.15">
      <c r="F7" s="1"/>
      <c r="G7" s="1"/>
      <c r="H7" s="1"/>
      <c r="I7" s="1"/>
      <c r="J7" s="1"/>
      <c r="K7" s="1"/>
      <c r="L7" s="1"/>
      <c r="M7" s="1"/>
    </row>
    <row r="8" spans="2:13" ht="19.5" customHeight="1" x14ac:dyDescent="0.15">
      <c r="B8" s="882" t="s">
        <v>3</v>
      </c>
      <c r="C8" s="883"/>
      <c r="D8" s="882" t="s">
        <v>4</v>
      </c>
      <c r="E8" s="902" t="s">
        <v>638</v>
      </c>
      <c r="F8" s="811" t="s">
        <v>639</v>
      </c>
      <c r="G8" s="816"/>
      <c r="H8" s="816"/>
      <c r="I8" s="816"/>
      <c r="J8" s="816"/>
      <c r="K8" s="816"/>
      <c r="L8" s="816"/>
      <c r="M8" s="817"/>
    </row>
    <row r="9" spans="2:13" ht="19.5" customHeight="1" x14ac:dyDescent="0.15">
      <c r="B9" s="884"/>
      <c r="C9" s="885"/>
      <c r="D9" s="884"/>
      <c r="E9" s="880"/>
      <c r="F9" s="118"/>
      <c r="G9" s="118" t="s">
        <v>640</v>
      </c>
      <c r="H9" s="118" t="s">
        <v>641</v>
      </c>
      <c r="I9" s="118" t="s">
        <v>642</v>
      </c>
      <c r="J9" s="118" t="s">
        <v>643</v>
      </c>
      <c r="K9" s="118" t="s">
        <v>644</v>
      </c>
      <c r="L9" s="118" t="s">
        <v>645</v>
      </c>
      <c r="M9" s="119"/>
    </row>
    <row r="10" spans="2:13" ht="19.5" customHeight="1" x14ac:dyDescent="0.15">
      <c r="B10" s="884"/>
      <c r="C10" s="885"/>
      <c r="D10" s="884"/>
      <c r="E10" s="880"/>
      <c r="F10" s="120" t="s">
        <v>640</v>
      </c>
      <c r="G10" s="121" t="s">
        <v>646</v>
      </c>
      <c r="H10" s="121" t="s">
        <v>646</v>
      </c>
      <c r="I10" s="121" t="s">
        <v>646</v>
      </c>
      <c r="J10" s="121" t="s">
        <v>646</v>
      </c>
      <c r="K10" s="121" t="s">
        <v>646</v>
      </c>
      <c r="L10" s="121" t="s">
        <v>646</v>
      </c>
      <c r="M10" s="120" t="s">
        <v>647</v>
      </c>
    </row>
    <row r="11" spans="2:13" ht="19.5" customHeight="1" x14ac:dyDescent="0.15">
      <c r="B11" s="884"/>
      <c r="C11" s="885"/>
      <c r="D11" s="884"/>
      <c r="E11" s="895"/>
      <c r="F11" s="121" t="s">
        <v>648</v>
      </c>
      <c r="G11" s="120" t="s">
        <v>649</v>
      </c>
      <c r="H11" s="120" t="s">
        <v>650</v>
      </c>
      <c r="I11" s="120" t="s">
        <v>651</v>
      </c>
      <c r="J11" s="120" t="s">
        <v>652</v>
      </c>
      <c r="K11" s="120" t="s">
        <v>653</v>
      </c>
      <c r="L11" s="120" t="s">
        <v>654</v>
      </c>
      <c r="M11" s="121" t="s">
        <v>646</v>
      </c>
    </row>
    <row r="12" spans="2:13" ht="19.5" customHeight="1" x14ac:dyDescent="0.15">
      <c r="B12" s="886"/>
      <c r="C12" s="887"/>
      <c r="D12" s="886"/>
      <c r="E12" s="4" t="s">
        <v>655</v>
      </c>
      <c r="F12" s="4"/>
      <c r="G12" s="122" t="s">
        <v>648</v>
      </c>
      <c r="H12" s="122" t="s">
        <v>648</v>
      </c>
      <c r="I12" s="122" t="s">
        <v>648</v>
      </c>
      <c r="J12" s="122" t="s">
        <v>648</v>
      </c>
      <c r="K12" s="122" t="s">
        <v>648</v>
      </c>
      <c r="L12" s="122" t="s">
        <v>648</v>
      </c>
      <c r="M12" s="4"/>
    </row>
    <row r="13" spans="2:13" s="52" customFormat="1" ht="19.5" customHeight="1" x14ac:dyDescent="0.15">
      <c r="B13" s="45"/>
      <c r="C13" s="114"/>
      <c r="D13" s="72"/>
      <c r="E13" s="66"/>
      <c r="F13" s="29"/>
      <c r="G13" s="29"/>
      <c r="H13" s="29"/>
      <c r="I13" s="29"/>
      <c r="J13" s="29"/>
      <c r="K13" s="29"/>
      <c r="L13" s="29"/>
      <c r="M13" s="32"/>
    </row>
    <row r="14" spans="2:13" s="54" customFormat="1" ht="19.5" customHeight="1" x14ac:dyDescent="0.15">
      <c r="B14" s="868" t="s">
        <v>29</v>
      </c>
      <c r="C14" s="869"/>
      <c r="D14" s="7">
        <v>621</v>
      </c>
      <c r="E14" s="8">
        <v>17549085</v>
      </c>
      <c r="F14" s="8">
        <v>8</v>
      </c>
      <c r="G14" s="8">
        <v>12</v>
      </c>
      <c r="H14" s="8">
        <v>67</v>
      </c>
      <c r="I14" s="8">
        <v>67</v>
      </c>
      <c r="J14" s="8">
        <v>127</v>
      </c>
      <c r="K14" s="8">
        <v>195</v>
      </c>
      <c r="L14" s="8">
        <v>117</v>
      </c>
      <c r="M14" s="9">
        <v>28</v>
      </c>
    </row>
    <row r="15" spans="2:13" s="52" customFormat="1" ht="13.5" customHeight="1" x14ac:dyDescent="0.15">
      <c r="B15" s="45"/>
      <c r="C15" s="114"/>
      <c r="D15" s="11"/>
      <c r="E15" s="12"/>
      <c r="F15" s="12"/>
      <c r="G15" s="12"/>
      <c r="H15" s="12"/>
      <c r="I15" s="12"/>
      <c r="J15" s="12"/>
      <c r="K15" s="12"/>
      <c r="L15" s="12"/>
      <c r="M15" s="14"/>
    </row>
    <row r="16" spans="2:13" ht="19.5" customHeight="1" x14ac:dyDescent="0.15">
      <c r="B16" s="15" t="s">
        <v>656</v>
      </c>
      <c r="C16" s="115" t="s">
        <v>31</v>
      </c>
      <c r="D16" s="11">
        <v>142</v>
      </c>
      <c r="E16" s="12">
        <v>2209091</v>
      </c>
      <c r="F16" s="12">
        <v>1</v>
      </c>
      <c r="G16" s="12">
        <v>4</v>
      </c>
      <c r="H16" s="12">
        <v>20</v>
      </c>
      <c r="I16" s="12">
        <v>16</v>
      </c>
      <c r="J16" s="12">
        <v>36</v>
      </c>
      <c r="K16" s="12">
        <v>46</v>
      </c>
      <c r="L16" s="12">
        <v>17</v>
      </c>
      <c r="M16" s="14">
        <v>2</v>
      </c>
    </row>
    <row r="17" spans="2:13" ht="19.5" customHeight="1" x14ac:dyDescent="0.15">
      <c r="B17" s="17">
        <v>10</v>
      </c>
      <c r="C17" s="115" t="s">
        <v>32</v>
      </c>
      <c r="D17" s="11">
        <v>6</v>
      </c>
      <c r="E17" s="12">
        <v>157248</v>
      </c>
      <c r="F17" s="12" t="s">
        <v>33</v>
      </c>
      <c r="G17" s="12" t="s">
        <v>33</v>
      </c>
      <c r="H17" s="12">
        <v>1</v>
      </c>
      <c r="I17" s="12" t="s">
        <v>33</v>
      </c>
      <c r="J17" s="12">
        <v>1</v>
      </c>
      <c r="K17" s="12">
        <v>2</v>
      </c>
      <c r="L17" s="12">
        <v>2</v>
      </c>
      <c r="M17" s="14" t="s">
        <v>33</v>
      </c>
    </row>
    <row r="18" spans="2:13" ht="19.5" customHeight="1" x14ac:dyDescent="0.15">
      <c r="B18" s="17">
        <v>11</v>
      </c>
      <c r="C18" s="115" t="s">
        <v>34</v>
      </c>
      <c r="D18" s="11">
        <v>52</v>
      </c>
      <c r="E18" s="12">
        <v>298411</v>
      </c>
      <c r="F18" s="12">
        <v>1</v>
      </c>
      <c r="G18" s="12">
        <v>5</v>
      </c>
      <c r="H18" s="12">
        <v>16</v>
      </c>
      <c r="I18" s="12">
        <v>5</v>
      </c>
      <c r="J18" s="12">
        <v>19</v>
      </c>
      <c r="K18" s="12">
        <v>5</v>
      </c>
      <c r="L18" s="12">
        <v>1</v>
      </c>
      <c r="M18" s="14" t="s">
        <v>33</v>
      </c>
    </row>
    <row r="19" spans="2:13" ht="19.5" customHeight="1" x14ac:dyDescent="0.15">
      <c r="B19" s="17">
        <v>12</v>
      </c>
      <c r="C19" s="115" t="s">
        <v>35</v>
      </c>
      <c r="D19" s="11">
        <v>20</v>
      </c>
      <c r="E19" s="12">
        <v>709355</v>
      </c>
      <c r="F19" s="12" t="s">
        <v>33</v>
      </c>
      <c r="G19" s="12" t="s">
        <v>33</v>
      </c>
      <c r="H19" s="12">
        <v>1</v>
      </c>
      <c r="I19" s="12" t="s">
        <v>33</v>
      </c>
      <c r="J19" s="12" t="s">
        <v>33</v>
      </c>
      <c r="K19" s="12">
        <v>8</v>
      </c>
      <c r="L19" s="12">
        <v>11</v>
      </c>
      <c r="M19" s="14" t="s">
        <v>33</v>
      </c>
    </row>
    <row r="20" spans="2:13" ht="19.5" customHeight="1" x14ac:dyDescent="0.15">
      <c r="B20" s="17">
        <v>13</v>
      </c>
      <c r="C20" s="115" t="s">
        <v>36</v>
      </c>
      <c r="D20" s="11">
        <v>2</v>
      </c>
      <c r="E20" s="12" t="s">
        <v>38</v>
      </c>
      <c r="F20" s="12" t="s">
        <v>33</v>
      </c>
      <c r="G20" s="12" t="s">
        <v>33</v>
      </c>
      <c r="H20" s="12" t="s">
        <v>33</v>
      </c>
      <c r="I20" s="12" t="s">
        <v>33</v>
      </c>
      <c r="J20" s="12" t="s">
        <v>38</v>
      </c>
      <c r="K20" s="12" t="s">
        <v>38</v>
      </c>
      <c r="L20" s="12" t="s">
        <v>33</v>
      </c>
      <c r="M20" s="14" t="s">
        <v>33</v>
      </c>
    </row>
    <row r="21" spans="2:13" ht="19.5" customHeight="1" x14ac:dyDescent="0.15">
      <c r="B21" s="17">
        <v>14</v>
      </c>
      <c r="C21" s="115" t="s">
        <v>37</v>
      </c>
      <c r="D21" s="11">
        <v>11</v>
      </c>
      <c r="E21" s="12">
        <v>703216</v>
      </c>
      <c r="F21" s="12" t="s">
        <v>33</v>
      </c>
      <c r="G21" s="12" t="s">
        <v>33</v>
      </c>
      <c r="H21" s="12" t="s">
        <v>33</v>
      </c>
      <c r="I21" s="12">
        <v>1</v>
      </c>
      <c r="J21" s="12" t="s">
        <v>33</v>
      </c>
      <c r="K21" s="12">
        <v>5</v>
      </c>
      <c r="L21" s="12">
        <v>2</v>
      </c>
      <c r="M21" s="14">
        <v>3</v>
      </c>
    </row>
    <row r="22" spans="2:13" ht="19.5" customHeight="1" x14ac:dyDescent="0.15">
      <c r="B22" s="17">
        <v>15</v>
      </c>
      <c r="C22" s="115" t="s">
        <v>39</v>
      </c>
      <c r="D22" s="11">
        <v>16</v>
      </c>
      <c r="E22" s="12">
        <v>152529</v>
      </c>
      <c r="F22" s="12" t="s">
        <v>33</v>
      </c>
      <c r="G22" s="12">
        <v>1</v>
      </c>
      <c r="H22" s="12">
        <v>4</v>
      </c>
      <c r="I22" s="12">
        <v>1</v>
      </c>
      <c r="J22" s="12">
        <v>5</v>
      </c>
      <c r="K22" s="12">
        <v>4</v>
      </c>
      <c r="L22" s="12">
        <v>1</v>
      </c>
      <c r="M22" s="14" t="s">
        <v>33</v>
      </c>
    </row>
    <row r="23" spans="2:13" ht="19.5" customHeight="1" x14ac:dyDescent="0.15">
      <c r="B23" s="17">
        <v>16</v>
      </c>
      <c r="C23" s="115" t="s">
        <v>40</v>
      </c>
      <c r="D23" s="11">
        <v>9</v>
      </c>
      <c r="E23" s="12">
        <v>1192260</v>
      </c>
      <c r="F23" s="12" t="s">
        <v>33</v>
      </c>
      <c r="G23" s="12" t="s">
        <v>33</v>
      </c>
      <c r="H23" s="12" t="s">
        <v>33</v>
      </c>
      <c r="I23" s="12" t="s">
        <v>33</v>
      </c>
      <c r="J23" s="12">
        <v>1</v>
      </c>
      <c r="K23" s="12">
        <v>3</v>
      </c>
      <c r="L23" s="12">
        <v>2</v>
      </c>
      <c r="M23" s="14">
        <v>3</v>
      </c>
    </row>
    <row r="24" spans="2:13" ht="19.5" customHeight="1" x14ac:dyDescent="0.15">
      <c r="B24" s="17">
        <v>17</v>
      </c>
      <c r="C24" s="115" t="s">
        <v>41</v>
      </c>
      <c r="D24" s="11" t="s">
        <v>33</v>
      </c>
      <c r="E24" s="12" t="s">
        <v>33</v>
      </c>
      <c r="F24" s="12" t="s">
        <v>33</v>
      </c>
      <c r="G24" s="12" t="s">
        <v>33</v>
      </c>
      <c r="H24" s="12" t="s">
        <v>33</v>
      </c>
      <c r="I24" s="12" t="s">
        <v>33</v>
      </c>
      <c r="J24" s="12" t="s">
        <v>33</v>
      </c>
      <c r="K24" s="12" t="s">
        <v>33</v>
      </c>
      <c r="L24" s="12" t="s">
        <v>33</v>
      </c>
      <c r="M24" s="14" t="s">
        <v>33</v>
      </c>
    </row>
    <row r="25" spans="2:13" ht="19.5" customHeight="1" x14ac:dyDescent="0.15">
      <c r="B25" s="17">
        <v>18</v>
      </c>
      <c r="C25" s="116" t="s">
        <v>42</v>
      </c>
      <c r="D25" s="11">
        <v>36</v>
      </c>
      <c r="E25" s="12">
        <v>822879</v>
      </c>
      <c r="F25" s="12" t="s">
        <v>33</v>
      </c>
      <c r="G25" s="12" t="s">
        <v>33</v>
      </c>
      <c r="H25" s="12">
        <v>2</v>
      </c>
      <c r="I25" s="12">
        <v>4</v>
      </c>
      <c r="J25" s="12">
        <v>9</v>
      </c>
      <c r="K25" s="12">
        <v>15</v>
      </c>
      <c r="L25" s="12">
        <v>5</v>
      </c>
      <c r="M25" s="14">
        <v>1</v>
      </c>
    </row>
    <row r="26" spans="2:13" ht="19.5" customHeight="1" x14ac:dyDescent="0.15">
      <c r="B26" s="17">
        <v>19</v>
      </c>
      <c r="C26" s="115" t="s">
        <v>43</v>
      </c>
      <c r="D26" s="11">
        <v>5</v>
      </c>
      <c r="E26" s="12">
        <v>35689</v>
      </c>
      <c r="F26" s="12" t="s">
        <v>33</v>
      </c>
      <c r="G26" s="12" t="s">
        <v>33</v>
      </c>
      <c r="H26" s="12">
        <v>1</v>
      </c>
      <c r="I26" s="12">
        <v>2</v>
      </c>
      <c r="J26" s="12" t="s">
        <v>33</v>
      </c>
      <c r="K26" s="12">
        <v>2</v>
      </c>
      <c r="L26" s="12" t="s">
        <v>33</v>
      </c>
      <c r="M26" s="14" t="s">
        <v>33</v>
      </c>
    </row>
    <row r="27" spans="2:13" ht="19.5" customHeight="1" x14ac:dyDescent="0.15">
      <c r="B27" s="17">
        <v>20</v>
      </c>
      <c r="C27" s="115" t="s">
        <v>44</v>
      </c>
      <c r="D27" s="11">
        <v>4</v>
      </c>
      <c r="E27" s="12">
        <v>31298</v>
      </c>
      <c r="F27" s="12" t="s">
        <v>33</v>
      </c>
      <c r="G27" s="12" t="s">
        <v>33</v>
      </c>
      <c r="H27" s="12" t="s">
        <v>33</v>
      </c>
      <c r="I27" s="12" t="s">
        <v>33</v>
      </c>
      <c r="J27" s="12">
        <v>4</v>
      </c>
      <c r="K27" s="12" t="s">
        <v>33</v>
      </c>
      <c r="L27" s="12" t="s">
        <v>33</v>
      </c>
      <c r="M27" s="14" t="s">
        <v>33</v>
      </c>
    </row>
    <row r="28" spans="2:13" ht="19.5" customHeight="1" x14ac:dyDescent="0.15">
      <c r="B28" s="17">
        <v>21</v>
      </c>
      <c r="C28" s="115" t="s">
        <v>45</v>
      </c>
      <c r="D28" s="11">
        <v>17</v>
      </c>
      <c r="E28" s="12">
        <v>1523870</v>
      </c>
      <c r="F28" s="12" t="s">
        <v>33</v>
      </c>
      <c r="G28" s="12" t="s">
        <v>33</v>
      </c>
      <c r="H28" s="12" t="s">
        <v>33</v>
      </c>
      <c r="I28" s="12">
        <v>3</v>
      </c>
      <c r="J28" s="12" t="s">
        <v>33</v>
      </c>
      <c r="K28" s="12">
        <v>2</v>
      </c>
      <c r="L28" s="12">
        <v>9</v>
      </c>
      <c r="M28" s="14">
        <v>3</v>
      </c>
    </row>
    <row r="29" spans="2:13" ht="19.5" customHeight="1" x14ac:dyDescent="0.15">
      <c r="B29" s="17">
        <v>22</v>
      </c>
      <c r="C29" s="115" t="s">
        <v>46</v>
      </c>
      <c r="D29" s="11">
        <v>17</v>
      </c>
      <c r="E29" s="12">
        <v>1291168</v>
      </c>
      <c r="F29" s="12" t="s">
        <v>33</v>
      </c>
      <c r="G29" s="12" t="s">
        <v>33</v>
      </c>
      <c r="H29" s="12">
        <v>1</v>
      </c>
      <c r="I29" s="12">
        <v>2</v>
      </c>
      <c r="J29" s="12" t="s">
        <v>33</v>
      </c>
      <c r="K29" s="12">
        <v>7</v>
      </c>
      <c r="L29" s="12">
        <v>5</v>
      </c>
      <c r="M29" s="14">
        <v>2</v>
      </c>
    </row>
    <row r="30" spans="2:13" ht="19.5" customHeight="1" x14ac:dyDescent="0.15">
      <c r="B30" s="17">
        <v>23</v>
      </c>
      <c r="C30" s="115" t="s">
        <v>47</v>
      </c>
      <c r="D30" s="11">
        <v>11</v>
      </c>
      <c r="E30" s="12">
        <v>190550</v>
      </c>
      <c r="F30" s="12" t="s">
        <v>33</v>
      </c>
      <c r="G30" s="12" t="s">
        <v>33</v>
      </c>
      <c r="H30" s="12">
        <v>1</v>
      </c>
      <c r="I30" s="12">
        <v>2</v>
      </c>
      <c r="J30" s="12">
        <v>1</v>
      </c>
      <c r="K30" s="12">
        <v>5</v>
      </c>
      <c r="L30" s="12">
        <v>2</v>
      </c>
      <c r="M30" s="14" t="s">
        <v>33</v>
      </c>
    </row>
    <row r="31" spans="2:13" ht="19.5" customHeight="1" x14ac:dyDescent="0.15">
      <c r="B31" s="17">
        <v>24</v>
      </c>
      <c r="C31" s="115" t="s">
        <v>48</v>
      </c>
      <c r="D31" s="11">
        <v>42</v>
      </c>
      <c r="E31" s="12">
        <v>1290950</v>
      </c>
      <c r="F31" s="12" t="s">
        <v>33</v>
      </c>
      <c r="G31" s="12" t="s">
        <v>33</v>
      </c>
      <c r="H31" s="12">
        <v>2</v>
      </c>
      <c r="I31" s="12">
        <v>6</v>
      </c>
      <c r="J31" s="12">
        <v>8</v>
      </c>
      <c r="K31" s="12">
        <v>14</v>
      </c>
      <c r="L31" s="12">
        <v>10</v>
      </c>
      <c r="M31" s="14">
        <v>2</v>
      </c>
    </row>
    <row r="32" spans="2:13" ht="19.5" customHeight="1" x14ac:dyDescent="0.15">
      <c r="B32" s="17">
        <v>25</v>
      </c>
      <c r="C32" s="115" t="s">
        <v>49</v>
      </c>
      <c r="D32" s="11">
        <v>15</v>
      </c>
      <c r="E32" s="12" t="s">
        <v>38</v>
      </c>
      <c r="F32" s="12" t="s">
        <v>33</v>
      </c>
      <c r="G32" s="12" t="s">
        <v>33</v>
      </c>
      <c r="H32" s="12" t="s">
        <v>33</v>
      </c>
      <c r="I32" s="12">
        <v>1</v>
      </c>
      <c r="J32" s="12" t="s">
        <v>38</v>
      </c>
      <c r="K32" s="12" t="s">
        <v>38</v>
      </c>
      <c r="L32" s="12">
        <v>5</v>
      </c>
      <c r="M32" s="14">
        <v>2</v>
      </c>
    </row>
    <row r="33" spans="2:13" ht="19.5" customHeight="1" x14ac:dyDescent="0.15">
      <c r="B33" s="17">
        <v>26</v>
      </c>
      <c r="C33" s="115" t="s">
        <v>50</v>
      </c>
      <c r="D33" s="11">
        <v>60</v>
      </c>
      <c r="E33" s="12">
        <v>1118854</v>
      </c>
      <c r="F33" s="12" t="s">
        <v>33</v>
      </c>
      <c r="G33" s="12" t="s">
        <v>33</v>
      </c>
      <c r="H33" s="12">
        <v>4</v>
      </c>
      <c r="I33" s="12">
        <v>10</v>
      </c>
      <c r="J33" s="12">
        <v>16</v>
      </c>
      <c r="K33" s="12">
        <v>21</v>
      </c>
      <c r="L33" s="12">
        <v>8</v>
      </c>
      <c r="M33" s="14">
        <v>1</v>
      </c>
    </row>
    <row r="34" spans="2:13" ht="19.5" customHeight="1" x14ac:dyDescent="0.15">
      <c r="B34" s="17">
        <v>27</v>
      </c>
      <c r="C34" s="115" t="s">
        <v>51</v>
      </c>
      <c r="D34" s="11">
        <v>19</v>
      </c>
      <c r="E34" s="12">
        <v>526851</v>
      </c>
      <c r="F34" s="12" t="s">
        <v>33</v>
      </c>
      <c r="G34" s="12" t="s">
        <v>33</v>
      </c>
      <c r="H34" s="12">
        <v>3</v>
      </c>
      <c r="I34" s="12">
        <v>3</v>
      </c>
      <c r="J34" s="12">
        <v>2</v>
      </c>
      <c r="K34" s="12">
        <v>5</v>
      </c>
      <c r="L34" s="12">
        <v>5</v>
      </c>
      <c r="M34" s="14">
        <v>1</v>
      </c>
    </row>
    <row r="35" spans="2:13" ht="19.5" customHeight="1" x14ac:dyDescent="0.15">
      <c r="B35" s="17">
        <v>28</v>
      </c>
      <c r="C35" s="115" t="s">
        <v>52</v>
      </c>
      <c r="D35" s="11">
        <v>49</v>
      </c>
      <c r="E35" s="12">
        <v>1431995</v>
      </c>
      <c r="F35" s="12">
        <v>5</v>
      </c>
      <c r="G35" s="12" t="s">
        <v>33</v>
      </c>
      <c r="H35" s="12">
        <v>7</v>
      </c>
      <c r="I35" s="12">
        <v>5</v>
      </c>
      <c r="J35" s="12">
        <v>7</v>
      </c>
      <c r="K35" s="12">
        <v>9</v>
      </c>
      <c r="L35" s="12">
        <v>13</v>
      </c>
      <c r="M35" s="14">
        <v>3</v>
      </c>
    </row>
    <row r="36" spans="2:13" ht="19.5" customHeight="1" x14ac:dyDescent="0.15">
      <c r="B36" s="17">
        <v>29</v>
      </c>
      <c r="C36" s="115" t="s">
        <v>53</v>
      </c>
      <c r="D36" s="11">
        <v>27</v>
      </c>
      <c r="E36" s="12">
        <v>539001</v>
      </c>
      <c r="F36" s="12" t="s">
        <v>33</v>
      </c>
      <c r="G36" s="12" t="s">
        <v>33</v>
      </c>
      <c r="H36" s="12">
        <v>2</v>
      </c>
      <c r="I36" s="12">
        <v>2</v>
      </c>
      <c r="J36" s="12">
        <v>7</v>
      </c>
      <c r="K36" s="12">
        <v>10</v>
      </c>
      <c r="L36" s="12">
        <v>5</v>
      </c>
      <c r="M36" s="14">
        <v>1</v>
      </c>
    </row>
    <row r="37" spans="2:13" ht="19.5" customHeight="1" x14ac:dyDescent="0.15">
      <c r="B37" s="17">
        <v>30</v>
      </c>
      <c r="C37" s="115" t="s">
        <v>54</v>
      </c>
      <c r="D37" s="11">
        <v>15</v>
      </c>
      <c r="E37" s="12">
        <v>369172</v>
      </c>
      <c r="F37" s="12" t="s">
        <v>33</v>
      </c>
      <c r="G37" s="12" t="s">
        <v>33</v>
      </c>
      <c r="H37" s="12" t="s">
        <v>33</v>
      </c>
      <c r="I37" s="12">
        <v>2</v>
      </c>
      <c r="J37" s="12">
        <v>2</v>
      </c>
      <c r="K37" s="12">
        <v>7</v>
      </c>
      <c r="L37" s="12">
        <v>3</v>
      </c>
      <c r="M37" s="14">
        <v>1</v>
      </c>
    </row>
    <row r="38" spans="2:13" ht="19.5" customHeight="1" x14ac:dyDescent="0.15">
      <c r="B38" s="17">
        <v>31</v>
      </c>
      <c r="C38" s="115" t="s">
        <v>55</v>
      </c>
      <c r="D38" s="11">
        <v>33</v>
      </c>
      <c r="E38" s="12">
        <v>1903681</v>
      </c>
      <c r="F38" s="12">
        <v>1</v>
      </c>
      <c r="G38" s="12">
        <v>2</v>
      </c>
      <c r="H38" s="12" t="s">
        <v>33</v>
      </c>
      <c r="I38" s="12">
        <v>1</v>
      </c>
      <c r="J38" s="12">
        <v>2</v>
      </c>
      <c r="K38" s="12">
        <v>14</v>
      </c>
      <c r="L38" s="12">
        <v>11</v>
      </c>
      <c r="M38" s="14">
        <v>2</v>
      </c>
    </row>
    <row r="39" spans="2:13" ht="19.5" customHeight="1" x14ac:dyDescent="0.15">
      <c r="B39" s="19">
        <v>32</v>
      </c>
      <c r="C39" s="117" t="s">
        <v>56</v>
      </c>
      <c r="D39" s="21">
        <v>13</v>
      </c>
      <c r="E39" s="22">
        <v>262601</v>
      </c>
      <c r="F39" s="22" t="s">
        <v>33</v>
      </c>
      <c r="G39" s="22" t="s">
        <v>33</v>
      </c>
      <c r="H39" s="22">
        <v>2</v>
      </c>
      <c r="I39" s="22">
        <v>1</v>
      </c>
      <c r="J39" s="22">
        <v>2</v>
      </c>
      <c r="K39" s="22">
        <v>7</v>
      </c>
      <c r="L39" s="22" t="s">
        <v>33</v>
      </c>
      <c r="M39" s="24">
        <v>1</v>
      </c>
    </row>
  </sheetData>
  <mergeCells count="5">
    <mergeCell ref="B8:C12"/>
    <mergeCell ref="D8:D12"/>
    <mergeCell ref="E8:E11"/>
    <mergeCell ref="F8:M8"/>
    <mergeCell ref="B14:C14"/>
  </mergeCells>
  <phoneticPr fontId="4"/>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3:I38"/>
  <sheetViews>
    <sheetView zoomScaleNormal="100" zoomScaleSheetLayoutView="100" workbookViewId="0">
      <pane xSplit="3" ySplit="11" topLeftCell="D12" activePane="bottomRight" state="frozen"/>
      <selection activeCell="I28" sqref="I28"/>
      <selection pane="topRight" activeCell="I28" sqref="I28"/>
      <selection pane="bottomLeft" activeCell="I28" sqref="I28"/>
      <selection pane="bottomRight"/>
    </sheetView>
  </sheetViews>
  <sheetFormatPr defaultColWidth="9" defaultRowHeight="15.75" customHeight="1" x14ac:dyDescent="0.15"/>
  <cols>
    <col min="1" max="1" width="5.75" style="38" customWidth="1"/>
    <col min="2" max="2" width="3.875" style="38" customWidth="1"/>
    <col min="3" max="3" width="14.25" style="38" customWidth="1"/>
    <col min="4" max="4" width="10" style="38" customWidth="1"/>
    <col min="5" max="9" width="11.5" style="38" customWidth="1"/>
    <col min="10" max="16384" width="9" style="38"/>
  </cols>
  <sheetData>
    <row r="3" spans="1:9" ht="15.75" customHeight="1" x14ac:dyDescent="0.15">
      <c r="B3" s="38" t="s">
        <v>657</v>
      </c>
    </row>
    <row r="5" spans="1:9" ht="15.75" customHeight="1" x14ac:dyDescent="0.15">
      <c r="B5" s="38" t="s">
        <v>658</v>
      </c>
    </row>
    <row r="8" spans="1:9" ht="19.5" customHeight="1" x14ac:dyDescent="0.15">
      <c r="B8" s="867" t="s">
        <v>3</v>
      </c>
      <c r="C8" s="867"/>
      <c r="D8" s="881" t="s">
        <v>4</v>
      </c>
      <c r="E8" s="888" t="s">
        <v>659</v>
      </c>
      <c r="F8" s="812"/>
      <c r="G8" s="812"/>
      <c r="H8" s="812"/>
      <c r="I8" s="813"/>
    </row>
    <row r="9" spans="1:9" ht="19.5" customHeight="1" x14ac:dyDescent="0.15">
      <c r="B9" s="867"/>
      <c r="C9" s="867"/>
      <c r="D9" s="867"/>
      <c r="E9" s="882" t="s">
        <v>660</v>
      </c>
      <c r="F9" s="903"/>
      <c r="G9" s="903"/>
      <c r="H9" s="903"/>
      <c r="I9" s="897"/>
    </row>
    <row r="10" spans="1:9" ht="19.5" customHeight="1" x14ac:dyDescent="0.15">
      <c r="B10" s="867"/>
      <c r="C10" s="867"/>
      <c r="D10" s="867"/>
      <c r="E10" s="898" t="s">
        <v>17</v>
      </c>
      <c r="F10" s="867" t="s">
        <v>661</v>
      </c>
      <c r="G10" s="867"/>
      <c r="H10" s="867" t="s">
        <v>662</v>
      </c>
      <c r="I10" s="881" t="s">
        <v>663</v>
      </c>
    </row>
    <row r="11" spans="1:9" ht="19.5" customHeight="1" x14ac:dyDescent="0.15">
      <c r="B11" s="867"/>
      <c r="C11" s="867"/>
      <c r="D11" s="867"/>
      <c r="E11" s="867"/>
      <c r="F11" s="112" t="s">
        <v>664</v>
      </c>
      <c r="G11" s="113" t="s">
        <v>665</v>
      </c>
      <c r="H11" s="867"/>
      <c r="I11" s="867"/>
    </row>
    <row r="12" spans="1:9" s="52" customFormat="1" ht="19.5" customHeight="1" x14ac:dyDescent="0.15">
      <c r="B12" s="45"/>
      <c r="C12" s="114"/>
      <c r="D12" s="72"/>
      <c r="E12" s="66"/>
      <c r="F12" s="49"/>
      <c r="G12" s="66"/>
      <c r="H12" s="66"/>
      <c r="I12" s="50"/>
    </row>
    <row r="13" spans="1:9" s="54" customFormat="1" ht="19.5" customHeight="1" x14ac:dyDescent="0.15">
      <c r="B13" s="868" t="s">
        <v>29</v>
      </c>
      <c r="C13" s="869"/>
      <c r="D13" s="7">
        <v>621</v>
      </c>
      <c r="E13" s="8">
        <v>152699</v>
      </c>
      <c r="F13" s="8">
        <v>22846</v>
      </c>
      <c r="G13" s="8">
        <v>18362</v>
      </c>
      <c r="H13" s="8">
        <v>59754</v>
      </c>
      <c r="I13" s="9">
        <v>51737</v>
      </c>
    </row>
    <row r="14" spans="1:9" s="52" customFormat="1" ht="13.5" customHeight="1" x14ac:dyDescent="0.15">
      <c r="B14" s="45"/>
      <c r="C14" s="46"/>
      <c r="D14" s="12"/>
      <c r="E14" s="12"/>
      <c r="F14" s="12"/>
      <c r="G14" s="12"/>
      <c r="H14" s="12"/>
      <c r="I14" s="14"/>
    </row>
    <row r="15" spans="1:9" ht="19.5" customHeight="1" x14ac:dyDescent="0.15">
      <c r="A15" s="1"/>
      <c r="B15" s="15" t="s">
        <v>603</v>
      </c>
      <c r="C15" s="115" t="s">
        <v>31</v>
      </c>
      <c r="D15" s="11">
        <v>142</v>
      </c>
      <c r="E15" s="12">
        <v>32624</v>
      </c>
      <c r="F15" s="12" t="s">
        <v>33</v>
      </c>
      <c r="G15" s="12">
        <v>5448</v>
      </c>
      <c r="H15" s="12">
        <v>25096</v>
      </c>
      <c r="I15" s="14">
        <v>2080</v>
      </c>
    </row>
    <row r="16" spans="1:9" ht="19.5" customHeight="1" x14ac:dyDescent="0.15">
      <c r="A16" s="1"/>
      <c r="B16" s="17">
        <v>10</v>
      </c>
      <c r="C16" s="115" t="s">
        <v>32</v>
      </c>
      <c r="D16" s="11">
        <v>6</v>
      </c>
      <c r="E16" s="12">
        <v>1714</v>
      </c>
      <c r="F16" s="12" t="s">
        <v>33</v>
      </c>
      <c r="G16" s="12">
        <v>54</v>
      </c>
      <c r="H16" s="12">
        <v>1660</v>
      </c>
      <c r="I16" s="14" t="s">
        <v>33</v>
      </c>
    </row>
    <row r="17" spans="1:9" ht="19.5" customHeight="1" x14ac:dyDescent="0.15">
      <c r="A17" s="1"/>
      <c r="B17" s="17">
        <v>11</v>
      </c>
      <c r="C17" s="115" t="s">
        <v>34</v>
      </c>
      <c r="D17" s="11">
        <v>52</v>
      </c>
      <c r="E17" s="12">
        <v>265</v>
      </c>
      <c r="F17" s="12" t="s">
        <v>33</v>
      </c>
      <c r="G17" s="12">
        <v>250</v>
      </c>
      <c r="H17" s="12">
        <v>15</v>
      </c>
      <c r="I17" s="14" t="s">
        <v>33</v>
      </c>
    </row>
    <row r="18" spans="1:9" ht="19.5" customHeight="1" x14ac:dyDescent="0.15">
      <c r="A18" s="1"/>
      <c r="B18" s="17">
        <v>12</v>
      </c>
      <c r="C18" s="115" t="s">
        <v>35</v>
      </c>
      <c r="D18" s="11">
        <v>20</v>
      </c>
      <c r="E18" s="12">
        <v>1068</v>
      </c>
      <c r="F18" s="12" t="s">
        <v>33</v>
      </c>
      <c r="G18" s="12">
        <v>500</v>
      </c>
      <c r="H18" s="12">
        <v>264</v>
      </c>
      <c r="I18" s="14">
        <v>304</v>
      </c>
    </row>
    <row r="19" spans="1:9" ht="19.5" customHeight="1" x14ac:dyDescent="0.15">
      <c r="A19" s="1"/>
      <c r="B19" s="17">
        <v>13</v>
      </c>
      <c r="C19" s="115" t="s">
        <v>36</v>
      </c>
      <c r="D19" s="11">
        <v>2</v>
      </c>
      <c r="E19" s="12" t="s">
        <v>38</v>
      </c>
      <c r="F19" s="12" t="s">
        <v>33</v>
      </c>
      <c r="G19" s="12" t="s">
        <v>33</v>
      </c>
      <c r="H19" s="12" t="s">
        <v>38</v>
      </c>
      <c r="I19" s="14" t="s">
        <v>33</v>
      </c>
    </row>
    <row r="20" spans="1:9" ht="19.5" customHeight="1" x14ac:dyDescent="0.15">
      <c r="A20" s="1"/>
      <c r="B20" s="17">
        <v>14</v>
      </c>
      <c r="C20" s="115" t="s">
        <v>37</v>
      </c>
      <c r="D20" s="11">
        <v>11</v>
      </c>
      <c r="E20" s="12">
        <v>37915</v>
      </c>
      <c r="F20" s="12" t="s">
        <v>38</v>
      </c>
      <c r="G20" s="12">
        <v>163</v>
      </c>
      <c r="H20" s="12">
        <v>529</v>
      </c>
      <c r="I20" s="14" t="s">
        <v>38</v>
      </c>
    </row>
    <row r="21" spans="1:9" ht="19.5" customHeight="1" x14ac:dyDescent="0.15">
      <c r="A21" s="1"/>
      <c r="B21" s="17">
        <v>15</v>
      </c>
      <c r="C21" s="115" t="s">
        <v>39</v>
      </c>
      <c r="D21" s="11">
        <v>16</v>
      </c>
      <c r="E21" s="12" t="s">
        <v>38</v>
      </c>
      <c r="F21" s="12" t="s">
        <v>38</v>
      </c>
      <c r="G21" s="12">
        <v>756</v>
      </c>
      <c r="H21" s="12" t="s">
        <v>33</v>
      </c>
      <c r="I21" s="14" t="s">
        <v>33</v>
      </c>
    </row>
    <row r="22" spans="1:9" ht="19.5" customHeight="1" x14ac:dyDescent="0.15">
      <c r="A22" s="1"/>
      <c r="B22" s="17">
        <v>16</v>
      </c>
      <c r="C22" s="115" t="s">
        <v>40</v>
      </c>
      <c r="D22" s="11">
        <v>9</v>
      </c>
      <c r="E22" s="12">
        <v>17760</v>
      </c>
      <c r="F22" s="12" t="s">
        <v>38</v>
      </c>
      <c r="G22" s="12">
        <v>1476</v>
      </c>
      <c r="H22" s="12">
        <v>2337</v>
      </c>
      <c r="I22" s="14" t="s">
        <v>38</v>
      </c>
    </row>
    <row r="23" spans="1:9" ht="19.5" customHeight="1" x14ac:dyDescent="0.15">
      <c r="A23" s="1"/>
      <c r="B23" s="17">
        <v>17</v>
      </c>
      <c r="C23" s="115" t="s">
        <v>41</v>
      </c>
      <c r="D23" s="11" t="s">
        <v>33</v>
      </c>
      <c r="E23" s="12" t="s">
        <v>33</v>
      </c>
      <c r="F23" s="12" t="s">
        <v>33</v>
      </c>
      <c r="G23" s="12" t="s">
        <v>33</v>
      </c>
      <c r="H23" s="12" t="s">
        <v>33</v>
      </c>
      <c r="I23" s="14" t="s">
        <v>33</v>
      </c>
    </row>
    <row r="24" spans="1:9" ht="19.5" customHeight="1" x14ac:dyDescent="0.15">
      <c r="A24" s="1"/>
      <c r="B24" s="17">
        <v>18</v>
      </c>
      <c r="C24" s="116" t="s">
        <v>42</v>
      </c>
      <c r="D24" s="11">
        <v>36</v>
      </c>
      <c r="E24" s="12">
        <v>2208</v>
      </c>
      <c r="F24" s="12" t="s">
        <v>38</v>
      </c>
      <c r="G24" s="12">
        <v>527</v>
      </c>
      <c r="H24" s="12">
        <v>1118</v>
      </c>
      <c r="I24" s="14" t="s">
        <v>38</v>
      </c>
    </row>
    <row r="25" spans="1:9" ht="19.5" customHeight="1" x14ac:dyDescent="0.15">
      <c r="A25" s="1"/>
      <c r="B25" s="17">
        <v>19</v>
      </c>
      <c r="C25" s="115" t="s">
        <v>43</v>
      </c>
      <c r="D25" s="11">
        <v>5</v>
      </c>
      <c r="E25" s="12">
        <v>31</v>
      </c>
      <c r="F25" s="12" t="s">
        <v>33</v>
      </c>
      <c r="G25" s="12">
        <v>20</v>
      </c>
      <c r="H25" s="12" t="s">
        <v>38</v>
      </c>
      <c r="I25" s="14" t="s">
        <v>38</v>
      </c>
    </row>
    <row r="26" spans="1:9" ht="19.5" customHeight="1" x14ac:dyDescent="0.15">
      <c r="A26" s="1"/>
      <c r="B26" s="17">
        <v>20</v>
      </c>
      <c r="C26" s="115" t="s">
        <v>44</v>
      </c>
      <c r="D26" s="11">
        <v>4</v>
      </c>
      <c r="E26" s="12">
        <v>26</v>
      </c>
      <c r="F26" s="12" t="s">
        <v>33</v>
      </c>
      <c r="G26" s="12">
        <v>26</v>
      </c>
      <c r="H26" s="12" t="s">
        <v>33</v>
      </c>
      <c r="I26" s="14" t="s">
        <v>33</v>
      </c>
    </row>
    <row r="27" spans="1:9" ht="19.5" customHeight="1" x14ac:dyDescent="0.15">
      <c r="A27" s="1"/>
      <c r="B27" s="17">
        <v>21</v>
      </c>
      <c r="C27" s="115" t="s">
        <v>45</v>
      </c>
      <c r="D27" s="11">
        <v>17</v>
      </c>
      <c r="E27" s="12">
        <v>5698</v>
      </c>
      <c r="F27" s="12" t="s">
        <v>33</v>
      </c>
      <c r="G27" s="12">
        <v>837</v>
      </c>
      <c r="H27" s="12" t="s">
        <v>38</v>
      </c>
      <c r="I27" s="14" t="s">
        <v>38</v>
      </c>
    </row>
    <row r="28" spans="1:9" ht="19.5" customHeight="1" x14ac:dyDescent="0.15">
      <c r="A28" s="1"/>
      <c r="B28" s="17">
        <v>22</v>
      </c>
      <c r="C28" s="115" t="s">
        <v>46</v>
      </c>
      <c r="D28" s="11">
        <v>17</v>
      </c>
      <c r="E28" s="12">
        <v>23220</v>
      </c>
      <c r="F28" s="12" t="s">
        <v>33</v>
      </c>
      <c r="G28" s="12">
        <v>366</v>
      </c>
      <c r="H28" s="12">
        <v>22854</v>
      </c>
      <c r="I28" s="14" t="s">
        <v>33</v>
      </c>
    </row>
    <row r="29" spans="1:9" ht="19.5" customHeight="1" x14ac:dyDescent="0.15">
      <c r="A29" s="1"/>
      <c r="B29" s="17">
        <v>23</v>
      </c>
      <c r="C29" s="115" t="s">
        <v>47</v>
      </c>
      <c r="D29" s="11">
        <v>11</v>
      </c>
      <c r="E29" s="12">
        <v>229</v>
      </c>
      <c r="F29" s="12" t="s">
        <v>38</v>
      </c>
      <c r="G29" s="12">
        <v>129</v>
      </c>
      <c r="H29" s="12" t="s">
        <v>38</v>
      </c>
      <c r="I29" s="14" t="s">
        <v>38</v>
      </c>
    </row>
    <row r="30" spans="1:9" ht="19.5" customHeight="1" x14ac:dyDescent="0.15">
      <c r="A30" s="1"/>
      <c r="B30" s="17">
        <v>24</v>
      </c>
      <c r="C30" s="115" t="s">
        <v>48</v>
      </c>
      <c r="D30" s="11">
        <v>42</v>
      </c>
      <c r="E30" s="12">
        <v>4058</v>
      </c>
      <c r="F30" s="12" t="s">
        <v>38</v>
      </c>
      <c r="G30" s="12">
        <v>867</v>
      </c>
      <c r="H30" s="12">
        <v>190</v>
      </c>
      <c r="I30" s="14" t="s">
        <v>38</v>
      </c>
    </row>
    <row r="31" spans="1:9" ht="19.5" customHeight="1" x14ac:dyDescent="0.15">
      <c r="A31" s="1"/>
      <c r="B31" s="17">
        <v>25</v>
      </c>
      <c r="C31" s="115" t="s">
        <v>49</v>
      </c>
      <c r="D31" s="11">
        <v>15</v>
      </c>
      <c r="E31" s="12">
        <v>1710</v>
      </c>
      <c r="F31" s="12" t="s">
        <v>38</v>
      </c>
      <c r="G31" s="12">
        <v>589</v>
      </c>
      <c r="H31" s="12" t="s">
        <v>38</v>
      </c>
      <c r="I31" s="14" t="s">
        <v>33</v>
      </c>
    </row>
    <row r="32" spans="1:9" ht="19.5" customHeight="1" x14ac:dyDescent="0.15">
      <c r="A32" s="1"/>
      <c r="B32" s="17">
        <v>26</v>
      </c>
      <c r="C32" s="115" t="s">
        <v>50</v>
      </c>
      <c r="D32" s="11">
        <v>60</v>
      </c>
      <c r="E32" s="12">
        <v>865</v>
      </c>
      <c r="F32" s="12" t="s">
        <v>38</v>
      </c>
      <c r="G32" s="12">
        <v>792</v>
      </c>
      <c r="H32" s="12" t="s">
        <v>38</v>
      </c>
      <c r="I32" s="14" t="s">
        <v>33</v>
      </c>
    </row>
    <row r="33" spans="1:9" ht="19.5" customHeight="1" x14ac:dyDescent="0.15">
      <c r="A33" s="1"/>
      <c r="B33" s="17">
        <v>27</v>
      </c>
      <c r="C33" s="115" t="s">
        <v>51</v>
      </c>
      <c r="D33" s="11">
        <v>19</v>
      </c>
      <c r="E33" s="12">
        <v>636</v>
      </c>
      <c r="F33" s="12" t="s">
        <v>33</v>
      </c>
      <c r="G33" s="12" t="s">
        <v>38</v>
      </c>
      <c r="H33" s="12" t="s">
        <v>38</v>
      </c>
      <c r="I33" s="14" t="s">
        <v>33</v>
      </c>
    </row>
    <row r="34" spans="1:9" ht="19.5" customHeight="1" x14ac:dyDescent="0.15">
      <c r="A34" s="1"/>
      <c r="B34" s="17">
        <v>28</v>
      </c>
      <c r="C34" s="115" t="s">
        <v>52</v>
      </c>
      <c r="D34" s="11">
        <v>49</v>
      </c>
      <c r="E34" s="12">
        <v>15282</v>
      </c>
      <c r="F34" s="12" t="s">
        <v>38</v>
      </c>
      <c r="G34" s="12">
        <v>2862</v>
      </c>
      <c r="H34" s="12">
        <v>1563</v>
      </c>
      <c r="I34" s="14" t="s">
        <v>38</v>
      </c>
    </row>
    <row r="35" spans="1:9" ht="19.5" customHeight="1" x14ac:dyDescent="0.15">
      <c r="A35" s="1"/>
      <c r="B35" s="17">
        <v>29</v>
      </c>
      <c r="C35" s="115" t="s">
        <v>53</v>
      </c>
      <c r="D35" s="11">
        <v>27</v>
      </c>
      <c r="E35" s="12">
        <v>1326</v>
      </c>
      <c r="F35" s="12" t="s">
        <v>38</v>
      </c>
      <c r="G35" s="12" t="s">
        <v>38</v>
      </c>
      <c r="H35" s="12" t="s">
        <v>33</v>
      </c>
      <c r="I35" s="14" t="s">
        <v>33</v>
      </c>
    </row>
    <row r="36" spans="1:9" ht="19.5" customHeight="1" x14ac:dyDescent="0.15">
      <c r="A36" s="1"/>
      <c r="B36" s="17">
        <v>30</v>
      </c>
      <c r="C36" s="115" t="s">
        <v>54</v>
      </c>
      <c r="D36" s="11">
        <v>15</v>
      </c>
      <c r="E36" s="12">
        <v>208</v>
      </c>
      <c r="F36" s="12" t="s">
        <v>33</v>
      </c>
      <c r="G36" s="12">
        <v>176</v>
      </c>
      <c r="H36" s="12" t="s">
        <v>38</v>
      </c>
      <c r="I36" s="14" t="s">
        <v>38</v>
      </c>
    </row>
    <row r="37" spans="1:9" ht="19.5" customHeight="1" x14ac:dyDescent="0.15">
      <c r="A37" s="1"/>
      <c r="B37" s="17">
        <v>31</v>
      </c>
      <c r="C37" s="115" t="s">
        <v>55</v>
      </c>
      <c r="D37" s="11">
        <v>33</v>
      </c>
      <c r="E37" s="12">
        <v>3208</v>
      </c>
      <c r="F37" s="12">
        <v>1835</v>
      </c>
      <c r="G37" s="12">
        <v>1233</v>
      </c>
      <c r="H37" s="12" t="s">
        <v>38</v>
      </c>
      <c r="I37" s="14" t="s">
        <v>38</v>
      </c>
    </row>
    <row r="38" spans="1:9" ht="19.5" customHeight="1" x14ac:dyDescent="0.15">
      <c r="A38" s="1"/>
      <c r="B38" s="19">
        <v>32</v>
      </c>
      <c r="C38" s="117" t="s">
        <v>56</v>
      </c>
      <c r="D38" s="21">
        <v>13</v>
      </c>
      <c r="E38" s="22">
        <v>1434</v>
      </c>
      <c r="F38" s="22" t="s">
        <v>38</v>
      </c>
      <c r="G38" s="22">
        <v>410</v>
      </c>
      <c r="H38" s="22" t="s">
        <v>38</v>
      </c>
      <c r="I38" s="24" t="s">
        <v>33</v>
      </c>
    </row>
  </sheetData>
  <mergeCells count="9">
    <mergeCell ref="B13:C13"/>
    <mergeCell ref="B8:C11"/>
    <mergeCell ref="D8:D11"/>
    <mergeCell ref="E8:I8"/>
    <mergeCell ref="E9:I9"/>
    <mergeCell ref="E10:E11"/>
    <mergeCell ref="F10:G10"/>
    <mergeCell ref="H10:H11"/>
    <mergeCell ref="I10:I11"/>
  </mergeCells>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
  <sheetViews>
    <sheetView view="pageBreakPreview" zoomScaleNormal="100" zoomScaleSheetLayoutView="100" workbookViewId="0">
      <selection sqref="A1:L1"/>
    </sheetView>
  </sheetViews>
  <sheetFormatPr defaultRowHeight="12" x14ac:dyDescent="0.15"/>
  <cols>
    <col min="1" max="1" width="3.875" style="221" customWidth="1"/>
    <col min="2" max="3" width="2.5" style="220" customWidth="1"/>
    <col min="4" max="4" width="5.25" style="220" customWidth="1"/>
    <col min="5" max="10" width="9" style="220"/>
    <col min="11" max="11" width="9" style="221"/>
    <col min="12" max="12" width="5.625" style="220" customWidth="1"/>
    <col min="13" max="16384" width="9" style="220"/>
  </cols>
  <sheetData>
    <row r="1" spans="1:12" ht="13.5" customHeight="1" x14ac:dyDescent="0.15">
      <c r="A1" s="706" t="s">
        <v>834</v>
      </c>
      <c r="B1" s="706"/>
      <c r="C1" s="706"/>
      <c r="D1" s="706"/>
      <c r="E1" s="706"/>
      <c r="F1" s="706"/>
      <c r="G1" s="706"/>
      <c r="H1" s="706"/>
      <c r="I1" s="706"/>
      <c r="J1" s="706"/>
      <c r="K1" s="706"/>
      <c r="L1" s="706"/>
    </row>
    <row r="2" spans="1:12" ht="13.5" customHeight="1" x14ac:dyDescent="0.15">
      <c r="A2" s="224"/>
      <c r="B2" s="222"/>
      <c r="C2" s="222"/>
      <c r="D2" s="222"/>
      <c r="E2" s="222"/>
      <c r="F2" s="222"/>
      <c r="G2" s="222"/>
      <c r="H2" s="222"/>
      <c r="I2" s="222"/>
      <c r="J2" s="222"/>
      <c r="K2" s="223"/>
      <c r="L2" s="222"/>
    </row>
    <row r="3" spans="1:12" ht="13.5" customHeight="1" x14ac:dyDescent="0.15">
      <c r="A3" s="224" t="s">
        <v>833</v>
      </c>
      <c r="B3" s="222"/>
      <c r="C3" s="222"/>
      <c r="D3" s="222"/>
      <c r="E3" s="222"/>
      <c r="F3" s="222"/>
      <c r="G3" s="222"/>
      <c r="H3" s="222"/>
      <c r="I3" s="222"/>
      <c r="J3" s="222"/>
      <c r="K3" s="223" t="s">
        <v>774</v>
      </c>
      <c r="L3" s="222">
        <v>1</v>
      </c>
    </row>
    <row r="4" spans="1:12" ht="13.5" customHeight="1" x14ac:dyDescent="0.15">
      <c r="A4" s="224"/>
      <c r="B4" s="222"/>
      <c r="C4" s="222"/>
      <c r="D4" s="222"/>
      <c r="E4" s="222"/>
      <c r="F4" s="222"/>
      <c r="G4" s="222"/>
      <c r="H4" s="222"/>
      <c r="I4" s="222"/>
      <c r="J4" s="222"/>
      <c r="K4" s="223"/>
      <c r="L4" s="222"/>
    </row>
    <row r="5" spans="1:12" ht="13.5" customHeight="1" x14ac:dyDescent="0.15">
      <c r="A5" s="224" t="s">
        <v>832</v>
      </c>
      <c r="B5" s="222"/>
      <c r="C5" s="222"/>
      <c r="D5" s="222"/>
      <c r="E5" s="222"/>
      <c r="F5" s="222"/>
      <c r="G5" s="222"/>
      <c r="H5" s="222"/>
      <c r="I5" s="222"/>
      <c r="J5" s="222"/>
      <c r="K5" s="223"/>
      <c r="L5" s="222"/>
    </row>
    <row r="6" spans="1:12" ht="13.5" customHeight="1" x14ac:dyDescent="0.15">
      <c r="A6" s="224"/>
      <c r="B6" s="222"/>
      <c r="C6" s="222"/>
      <c r="D6" s="222"/>
      <c r="E6" s="222"/>
      <c r="F6" s="222"/>
      <c r="G6" s="222"/>
      <c r="H6" s="222"/>
      <c r="I6" s="222"/>
      <c r="J6" s="222"/>
      <c r="K6" s="223"/>
      <c r="L6" s="222"/>
    </row>
    <row r="7" spans="1:12" ht="13.5" customHeight="1" x14ac:dyDescent="0.15">
      <c r="A7" s="224"/>
      <c r="B7" s="222" t="s">
        <v>831</v>
      </c>
      <c r="C7" s="222"/>
      <c r="D7" s="222"/>
      <c r="E7" s="222"/>
      <c r="F7" s="222"/>
      <c r="G7" s="222"/>
      <c r="H7" s="222"/>
      <c r="I7" s="222"/>
      <c r="J7" s="222"/>
      <c r="K7" s="223" t="s">
        <v>774</v>
      </c>
      <c r="L7" s="222">
        <v>8</v>
      </c>
    </row>
    <row r="8" spans="1:12" ht="13.5" customHeight="1" x14ac:dyDescent="0.15">
      <c r="A8" s="224"/>
      <c r="B8" s="222" t="s">
        <v>830</v>
      </c>
      <c r="C8" s="222"/>
      <c r="D8" s="222"/>
      <c r="E8" s="222"/>
      <c r="F8" s="222"/>
      <c r="G8" s="222"/>
      <c r="H8" s="222"/>
      <c r="I8" s="222"/>
      <c r="J8" s="222"/>
      <c r="K8" s="223" t="s">
        <v>774</v>
      </c>
      <c r="L8" s="222">
        <v>10</v>
      </c>
    </row>
    <row r="9" spans="1:12" ht="13.5" customHeight="1" x14ac:dyDescent="0.15">
      <c r="A9" s="224"/>
      <c r="B9" s="222" t="s">
        <v>829</v>
      </c>
      <c r="C9" s="222"/>
      <c r="D9" s="222"/>
      <c r="E9" s="222"/>
      <c r="F9" s="222"/>
      <c r="G9" s="222"/>
      <c r="H9" s="222"/>
      <c r="I9" s="222"/>
      <c r="J9" s="222"/>
      <c r="K9" s="223" t="s">
        <v>774</v>
      </c>
      <c r="L9" s="222">
        <v>12</v>
      </c>
    </row>
    <row r="10" spans="1:12" ht="13.5" customHeight="1" x14ac:dyDescent="0.15">
      <c r="A10" s="224"/>
      <c r="B10" s="222" t="s">
        <v>828</v>
      </c>
      <c r="C10" s="222"/>
      <c r="D10" s="222"/>
      <c r="E10" s="222"/>
      <c r="F10" s="222"/>
      <c r="G10" s="222"/>
      <c r="H10" s="222"/>
      <c r="I10" s="222"/>
      <c r="J10" s="222"/>
      <c r="K10" s="223" t="s">
        <v>774</v>
      </c>
      <c r="L10" s="222">
        <v>14</v>
      </c>
    </row>
    <row r="11" spans="1:12" ht="13.5" customHeight="1" x14ac:dyDescent="0.15">
      <c r="A11" s="224"/>
      <c r="B11" s="222" t="s">
        <v>827</v>
      </c>
      <c r="C11" s="222"/>
      <c r="D11" s="222"/>
      <c r="E11" s="222"/>
      <c r="F11" s="222"/>
      <c r="G11" s="222"/>
      <c r="H11" s="222"/>
      <c r="I11" s="222"/>
      <c r="J11" s="222"/>
      <c r="K11" s="223" t="s">
        <v>774</v>
      </c>
      <c r="L11" s="222">
        <v>16</v>
      </c>
    </row>
    <row r="12" spans="1:12" ht="13.5" customHeight="1" x14ac:dyDescent="0.15">
      <c r="A12" s="224"/>
      <c r="B12" s="222" t="s">
        <v>826</v>
      </c>
      <c r="C12" s="222"/>
      <c r="D12" s="222"/>
      <c r="E12" s="222"/>
      <c r="F12" s="222"/>
      <c r="G12" s="222"/>
      <c r="H12" s="222"/>
      <c r="I12" s="222"/>
      <c r="J12" s="222"/>
      <c r="K12" s="223" t="s">
        <v>774</v>
      </c>
      <c r="L12" s="222">
        <v>18</v>
      </c>
    </row>
    <row r="13" spans="1:12" ht="13.5" customHeight="1" x14ac:dyDescent="0.15">
      <c r="A13" s="224"/>
      <c r="B13" s="222" t="s">
        <v>825</v>
      </c>
      <c r="C13" s="222"/>
      <c r="D13" s="222"/>
      <c r="E13" s="222"/>
      <c r="F13" s="222"/>
      <c r="G13" s="222"/>
      <c r="H13" s="222"/>
      <c r="I13" s="222"/>
      <c r="J13" s="222"/>
      <c r="K13" s="223" t="s">
        <v>774</v>
      </c>
      <c r="L13" s="222">
        <v>19</v>
      </c>
    </row>
    <row r="14" spans="1:12" ht="13.5" customHeight="1" x14ac:dyDescent="0.15">
      <c r="A14" s="224"/>
      <c r="B14" s="222"/>
      <c r="C14" s="222"/>
      <c r="D14" s="222"/>
      <c r="E14" s="222"/>
      <c r="F14" s="222"/>
      <c r="G14" s="222"/>
      <c r="H14" s="222"/>
      <c r="I14" s="222"/>
      <c r="J14" s="222"/>
      <c r="K14" s="223"/>
      <c r="L14" s="222"/>
    </row>
    <row r="15" spans="1:12" ht="13.5" customHeight="1" x14ac:dyDescent="0.15">
      <c r="A15" s="224" t="s">
        <v>824</v>
      </c>
      <c r="B15" s="222"/>
      <c r="C15" s="222"/>
      <c r="D15" s="222"/>
      <c r="E15" s="222"/>
      <c r="F15" s="222"/>
      <c r="G15" s="222"/>
      <c r="H15" s="222"/>
      <c r="I15" s="222"/>
      <c r="J15" s="222"/>
      <c r="K15" s="223"/>
      <c r="L15" s="222"/>
    </row>
    <row r="16" spans="1:12" ht="13.5" customHeight="1" x14ac:dyDescent="0.15">
      <c r="A16" s="224"/>
      <c r="B16" s="222"/>
      <c r="C16" s="222"/>
      <c r="D16" s="222"/>
      <c r="E16" s="222"/>
      <c r="F16" s="222"/>
      <c r="G16" s="222"/>
      <c r="H16" s="222"/>
      <c r="I16" s="222"/>
      <c r="J16" s="222"/>
      <c r="K16" s="223"/>
      <c r="L16" s="222"/>
    </row>
    <row r="17" spans="1:12" ht="13.5" customHeight="1" x14ac:dyDescent="0.15">
      <c r="A17" s="224" t="s">
        <v>823</v>
      </c>
      <c r="B17" s="222"/>
      <c r="C17" s="222"/>
      <c r="D17" s="222"/>
      <c r="E17" s="222"/>
      <c r="F17" s="222"/>
      <c r="G17" s="222"/>
      <c r="H17" s="222"/>
      <c r="I17" s="222"/>
      <c r="J17" s="222"/>
      <c r="K17" s="223"/>
      <c r="L17" s="222"/>
    </row>
    <row r="18" spans="1:12" ht="13.5" customHeight="1" x14ac:dyDescent="0.15">
      <c r="A18" s="224"/>
      <c r="B18" s="222"/>
      <c r="C18" s="222"/>
      <c r="D18" s="222"/>
      <c r="E18" s="222"/>
      <c r="F18" s="222"/>
      <c r="G18" s="222"/>
      <c r="H18" s="222"/>
      <c r="I18" s="222"/>
      <c r="J18" s="222"/>
      <c r="K18" s="223"/>
      <c r="L18" s="222"/>
    </row>
    <row r="19" spans="1:12" ht="13.5" customHeight="1" x14ac:dyDescent="0.15">
      <c r="A19" s="224"/>
      <c r="B19" s="222" t="s">
        <v>822</v>
      </c>
      <c r="C19" s="222"/>
      <c r="D19" s="222"/>
      <c r="E19" s="222" t="s">
        <v>821</v>
      </c>
      <c r="F19" s="222"/>
      <c r="G19" s="222"/>
      <c r="H19" s="222"/>
      <c r="I19" s="222"/>
      <c r="J19" s="222"/>
      <c r="K19" s="223"/>
      <c r="L19" s="222"/>
    </row>
    <row r="20" spans="1:12" ht="13.5" customHeight="1" x14ac:dyDescent="0.15">
      <c r="A20" s="224"/>
      <c r="B20" s="222"/>
      <c r="C20" s="222"/>
      <c r="D20" s="222"/>
      <c r="E20" s="222" t="s">
        <v>820</v>
      </c>
      <c r="F20" s="222"/>
      <c r="G20" s="222"/>
      <c r="H20" s="222"/>
      <c r="I20" s="222"/>
      <c r="J20" s="222"/>
      <c r="K20" s="223"/>
      <c r="L20" s="222"/>
    </row>
    <row r="21" spans="1:12" ht="13.5" customHeight="1" x14ac:dyDescent="0.15">
      <c r="A21" s="224"/>
      <c r="B21" s="222"/>
      <c r="C21" s="222"/>
      <c r="D21" s="222"/>
      <c r="E21" s="222" t="s">
        <v>781</v>
      </c>
      <c r="F21" s="222"/>
      <c r="G21" s="222"/>
      <c r="H21" s="222"/>
      <c r="I21" s="222"/>
      <c r="J21" s="222"/>
      <c r="K21" s="223" t="s">
        <v>774</v>
      </c>
      <c r="L21" s="222">
        <v>22</v>
      </c>
    </row>
    <row r="22" spans="1:12" ht="13.5" customHeight="1" x14ac:dyDescent="0.15">
      <c r="A22" s="224"/>
      <c r="B22" s="222"/>
      <c r="C22" s="222"/>
      <c r="D22" s="222"/>
      <c r="E22" s="222" t="s">
        <v>780</v>
      </c>
      <c r="F22" s="222"/>
      <c r="G22" s="222"/>
      <c r="H22" s="222"/>
      <c r="I22" s="222"/>
      <c r="J22" s="222"/>
      <c r="K22" s="223" t="s">
        <v>774</v>
      </c>
      <c r="L22" s="222">
        <v>23</v>
      </c>
    </row>
    <row r="23" spans="1:12" ht="13.5" customHeight="1" x14ac:dyDescent="0.15">
      <c r="A23" s="224"/>
      <c r="B23" s="222" t="s">
        <v>819</v>
      </c>
      <c r="C23" s="222"/>
      <c r="D23" s="222"/>
      <c r="E23" s="222" t="s">
        <v>818</v>
      </c>
      <c r="F23" s="222"/>
      <c r="G23" s="222"/>
      <c r="H23" s="222"/>
      <c r="I23" s="222"/>
      <c r="J23" s="222"/>
      <c r="K23" s="223" t="s">
        <v>774</v>
      </c>
      <c r="L23" s="222">
        <v>27</v>
      </c>
    </row>
    <row r="24" spans="1:12" ht="13.5" customHeight="1" x14ac:dyDescent="0.15">
      <c r="A24" s="224"/>
      <c r="B24" s="222"/>
      <c r="C24" s="222"/>
      <c r="D24" s="222"/>
      <c r="E24" s="222" t="s">
        <v>817</v>
      </c>
      <c r="F24" s="222"/>
      <c r="G24" s="222"/>
      <c r="H24" s="222"/>
      <c r="I24" s="222"/>
      <c r="J24" s="222"/>
      <c r="K24" s="223"/>
      <c r="L24" s="222"/>
    </row>
    <row r="25" spans="1:12" ht="13.5" customHeight="1" x14ac:dyDescent="0.15">
      <c r="A25" s="224"/>
      <c r="B25" s="222" t="s">
        <v>816</v>
      </c>
      <c r="C25" s="222"/>
      <c r="D25" s="222"/>
      <c r="E25" s="222" t="s">
        <v>815</v>
      </c>
      <c r="F25" s="222"/>
      <c r="G25" s="222"/>
      <c r="H25" s="222"/>
      <c r="I25" s="222"/>
      <c r="J25" s="222"/>
      <c r="K25" s="223" t="s">
        <v>774</v>
      </c>
      <c r="L25" s="222">
        <v>39</v>
      </c>
    </row>
    <row r="26" spans="1:12" ht="13.5" customHeight="1" x14ac:dyDescent="0.15">
      <c r="A26" s="224"/>
      <c r="B26" s="222"/>
      <c r="C26" s="222"/>
      <c r="D26" s="222"/>
      <c r="E26" s="222"/>
      <c r="F26" s="222"/>
      <c r="G26" s="222"/>
      <c r="H26" s="222"/>
      <c r="I26" s="222"/>
      <c r="J26" s="222"/>
      <c r="K26" s="223"/>
      <c r="L26" s="222"/>
    </row>
    <row r="27" spans="1:12" ht="13.5" customHeight="1" x14ac:dyDescent="0.15">
      <c r="A27" s="224"/>
      <c r="B27" s="222" t="s">
        <v>814</v>
      </c>
      <c r="C27" s="222"/>
      <c r="D27" s="222"/>
      <c r="E27" s="222" t="s">
        <v>813</v>
      </c>
      <c r="F27" s="222"/>
      <c r="G27" s="222"/>
      <c r="H27" s="222"/>
      <c r="I27" s="222"/>
      <c r="J27" s="222"/>
      <c r="K27" s="223" t="s">
        <v>774</v>
      </c>
      <c r="L27" s="222">
        <v>50</v>
      </c>
    </row>
    <row r="28" spans="1:12" ht="13.5" customHeight="1" x14ac:dyDescent="0.15">
      <c r="A28" s="224"/>
      <c r="B28" s="222"/>
      <c r="C28" s="222"/>
      <c r="D28" s="222"/>
      <c r="E28" s="222"/>
      <c r="F28" s="222"/>
      <c r="G28" s="222"/>
      <c r="H28" s="222"/>
      <c r="I28" s="222"/>
      <c r="J28" s="222"/>
      <c r="K28" s="223"/>
      <c r="L28" s="222"/>
    </row>
    <row r="29" spans="1:12" ht="13.5" customHeight="1" x14ac:dyDescent="0.15">
      <c r="A29" s="224"/>
      <c r="B29" s="222" t="s">
        <v>812</v>
      </c>
      <c r="C29" s="222"/>
      <c r="D29" s="222"/>
      <c r="E29" s="222" t="s">
        <v>811</v>
      </c>
      <c r="F29" s="222"/>
      <c r="G29" s="222"/>
      <c r="H29" s="222"/>
      <c r="I29" s="222"/>
      <c r="J29" s="222"/>
      <c r="K29" s="223"/>
      <c r="L29" s="222"/>
    </row>
    <row r="30" spans="1:12" ht="13.5" customHeight="1" x14ac:dyDescent="0.15">
      <c r="A30" s="224"/>
      <c r="B30" s="222"/>
      <c r="C30" s="222"/>
      <c r="D30" s="222"/>
      <c r="E30" s="222" t="s">
        <v>810</v>
      </c>
      <c r="F30" s="222"/>
      <c r="G30" s="222"/>
      <c r="H30" s="222"/>
      <c r="I30" s="222"/>
      <c r="J30" s="222"/>
      <c r="K30" s="223"/>
      <c r="L30" s="222"/>
    </row>
    <row r="31" spans="1:12" ht="13.5" customHeight="1" x14ac:dyDescent="0.15">
      <c r="A31" s="224"/>
      <c r="B31" s="222"/>
      <c r="C31" s="222"/>
      <c r="D31" s="222"/>
      <c r="E31" s="222" t="s">
        <v>539</v>
      </c>
      <c r="F31" s="222"/>
      <c r="G31" s="222"/>
      <c r="H31" s="222"/>
      <c r="I31" s="222"/>
      <c r="J31" s="222"/>
      <c r="K31" s="223" t="s">
        <v>774</v>
      </c>
      <c r="L31" s="222">
        <v>55</v>
      </c>
    </row>
    <row r="32" spans="1:12" ht="13.5" customHeight="1" x14ac:dyDescent="0.15">
      <c r="A32" s="224"/>
      <c r="B32" s="222"/>
      <c r="C32" s="222"/>
      <c r="D32" s="222"/>
      <c r="E32" s="222"/>
      <c r="F32" s="222"/>
      <c r="G32" s="222"/>
      <c r="H32" s="222"/>
      <c r="I32" s="222"/>
      <c r="J32" s="222"/>
      <c r="K32" s="223"/>
      <c r="L32" s="222"/>
    </row>
    <row r="33" spans="1:12" ht="13.5" customHeight="1" x14ac:dyDescent="0.15">
      <c r="A33" s="224" t="s">
        <v>809</v>
      </c>
      <c r="B33" s="222"/>
      <c r="C33" s="222"/>
      <c r="D33" s="222"/>
      <c r="E33" s="222"/>
      <c r="F33" s="222"/>
      <c r="G33" s="222"/>
      <c r="H33" s="222"/>
      <c r="I33" s="222"/>
      <c r="J33" s="222"/>
      <c r="K33" s="223"/>
      <c r="L33" s="222"/>
    </row>
    <row r="34" spans="1:12" ht="13.5" customHeight="1" x14ac:dyDescent="0.15">
      <c r="A34" s="224"/>
      <c r="B34" s="222"/>
      <c r="C34" s="222"/>
      <c r="D34" s="222"/>
      <c r="E34" s="222"/>
      <c r="F34" s="222"/>
      <c r="G34" s="222"/>
      <c r="H34" s="222"/>
      <c r="I34" s="222"/>
      <c r="J34" s="222"/>
      <c r="K34" s="223"/>
      <c r="L34" s="222"/>
    </row>
    <row r="35" spans="1:12" ht="13.5" customHeight="1" x14ac:dyDescent="0.15">
      <c r="A35" s="224"/>
      <c r="B35" s="222" t="s">
        <v>808</v>
      </c>
      <c r="C35" s="222"/>
      <c r="D35" s="222"/>
      <c r="E35" s="222" t="s">
        <v>807</v>
      </c>
      <c r="F35" s="222"/>
      <c r="G35" s="222"/>
      <c r="H35" s="222"/>
      <c r="I35" s="222"/>
      <c r="J35" s="222"/>
      <c r="K35" s="223" t="s">
        <v>774</v>
      </c>
      <c r="L35" s="222">
        <v>62</v>
      </c>
    </row>
    <row r="36" spans="1:12" ht="13.5" customHeight="1" x14ac:dyDescent="0.15">
      <c r="A36" s="224"/>
      <c r="B36" s="222" t="s">
        <v>806</v>
      </c>
      <c r="C36" s="222"/>
      <c r="D36" s="222"/>
      <c r="E36" s="222" t="s">
        <v>805</v>
      </c>
      <c r="F36" s="222"/>
      <c r="G36" s="222"/>
      <c r="H36" s="222"/>
      <c r="I36" s="222"/>
      <c r="J36" s="222"/>
      <c r="K36" s="223" t="s">
        <v>774</v>
      </c>
      <c r="L36" s="222">
        <v>63</v>
      </c>
    </row>
    <row r="37" spans="1:12" ht="13.5" customHeight="1" x14ac:dyDescent="0.15">
      <c r="A37" s="224"/>
      <c r="B37" s="222" t="s">
        <v>804</v>
      </c>
      <c r="C37" s="222"/>
      <c r="D37" s="222"/>
      <c r="E37" s="222" t="s">
        <v>803</v>
      </c>
      <c r="F37" s="222"/>
      <c r="G37" s="222"/>
      <c r="H37" s="222"/>
      <c r="I37" s="222"/>
      <c r="J37" s="222"/>
      <c r="K37" s="223"/>
      <c r="L37" s="222"/>
    </row>
    <row r="38" spans="1:12" ht="13.5" customHeight="1" x14ac:dyDescent="0.15">
      <c r="A38" s="224"/>
      <c r="B38" s="222"/>
      <c r="C38" s="222"/>
      <c r="D38" s="222"/>
      <c r="E38" s="222" t="s">
        <v>802</v>
      </c>
      <c r="F38" s="222"/>
      <c r="G38" s="222"/>
      <c r="H38" s="222"/>
      <c r="I38" s="222"/>
      <c r="J38" s="222"/>
      <c r="K38" s="223" t="s">
        <v>774</v>
      </c>
      <c r="L38" s="222">
        <v>64</v>
      </c>
    </row>
    <row r="39" spans="1:12" ht="13.5" customHeight="1" x14ac:dyDescent="0.15">
      <c r="A39" s="224"/>
      <c r="B39" s="222" t="s">
        <v>801</v>
      </c>
      <c r="C39" s="222"/>
      <c r="D39" s="222"/>
      <c r="E39" s="222" t="s">
        <v>800</v>
      </c>
      <c r="F39" s="222"/>
      <c r="G39" s="222"/>
      <c r="H39" s="222"/>
      <c r="I39" s="222"/>
      <c r="J39" s="222"/>
      <c r="K39" s="223" t="s">
        <v>774</v>
      </c>
      <c r="L39" s="222">
        <v>65</v>
      </c>
    </row>
    <row r="40" spans="1:12" ht="13.5" customHeight="1" x14ac:dyDescent="0.15">
      <c r="A40" s="224"/>
      <c r="B40" s="222" t="s">
        <v>799</v>
      </c>
      <c r="C40" s="222"/>
      <c r="D40" s="222"/>
      <c r="E40" s="222" t="s">
        <v>793</v>
      </c>
      <c r="F40" s="222"/>
      <c r="G40" s="222"/>
      <c r="H40" s="222"/>
      <c r="I40" s="222"/>
      <c r="J40" s="222"/>
      <c r="K40" s="223"/>
      <c r="L40" s="222"/>
    </row>
    <row r="41" spans="1:12" ht="13.5" customHeight="1" x14ac:dyDescent="0.15">
      <c r="A41" s="224"/>
      <c r="B41" s="222"/>
      <c r="C41" s="222"/>
      <c r="D41" s="222"/>
      <c r="E41" s="222" t="s">
        <v>792</v>
      </c>
      <c r="F41" s="222"/>
      <c r="G41" s="222"/>
      <c r="H41" s="222"/>
      <c r="I41" s="222"/>
      <c r="J41" s="222"/>
      <c r="K41" s="223" t="s">
        <v>774</v>
      </c>
      <c r="L41" s="222">
        <v>66</v>
      </c>
    </row>
    <row r="42" spans="1:12" ht="13.5" customHeight="1" x14ac:dyDescent="0.15">
      <c r="A42" s="224"/>
      <c r="B42" s="222"/>
      <c r="C42" s="222"/>
      <c r="D42" s="222"/>
      <c r="E42" s="222"/>
      <c r="F42" s="222"/>
      <c r="G42" s="222"/>
      <c r="H42" s="222"/>
      <c r="I42" s="222"/>
      <c r="J42" s="222"/>
      <c r="K42" s="223"/>
      <c r="L42" s="222"/>
    </row>
    <row r="43" spans="1:12" ht="13.5" customHeight="1" x14ac:dyDescent="0.15">
      <c r="A43" s="224" t="s">
        <v>798</v>
      </c>
      <c r="B43" s="222"/>
      <c r="C43" s="222"/>
      <c r="D43" s="222"/>
      <c r="E43" s="222"/>
      <c r="F43" s="222"/>
      <c r="G43" s="222"/>
      <c r="H43" s="222"/>
      <c r="I43" s="222"/>
      <c r="J43" s="222"/>
      <c r="K43" s="223"/>
      <c r="L43" s="222"/>
    </row>
    <row r="44" spans="1:12" ht="13.5" customHeight="1" x14ac:dyDescent="0.15">
      <c r="A44" s="224"/>
      <c r="B44" s="222"/>
      <c r="C44" s="222"/>
      <c r="D44" s="222"/>
      <c r="E44" s="222"/>
      <c r="F44" s="222"/>
      <c r="G44" s="222"/>
      <c r="H44" s="222"/>
      <c r="I44" s="222"/>
      <c r="J44" s="222"/>
      <c r="K44" s="223"/>
      <c r="L44" s="222"/>
    </row>
    <row r="45" spans="1:12" ht="13.5" customHeight="1" x14ac:dyDescent="0.15">
      <c r="A45" s="224"/>
      <c r="B45" s="222" t="s">
        <v>797</v>
      </c>
      <c r="C45" s="222"/>
      <c r="D45" s="222"/>
      <c r="E45" s="222" t="s">
        <v>796</v>
      </c>
      <c r="F45" s="222"/>
      <c r="G45" s="222"/>
      <c r="H45" s="222"/>
      <c r="I45" s="222"/>
      <c r="J45" s="222"/>
      <c r="K45" s="223"/>
      <c r="L45" s="222"/>
    </row>
    <row r="46" spans="1:12" ht="13.5" customHeight="1" x14ac:dyDescent="0.15">
      <c r="A46" s="224"/>
      <c r="B46" s="222"/>
      <c r="C46" s="222"/>
      <c r="D46" s="222"/>
      <c r="E46" s="222" t="s">
        <v>795</v>
      </c>
      <c r="F46" s="222"/>
      <c r="G46" s="222"/>
      <c r="H46" s="222"/>
      <c r="I46" s="222"/>
      <c r="J46" s="222"/>
      <c r="K46" s="223" t="s">
        <v>774</v>
      </c>
      <c r="L46" s="222">
        <v>67</v>
      </c>
    </row>
    <row r="47" spans="1:12" ht="13.5" customHeight="1" x14ac:dyDescent="0.15">
      <c r="A47" s="224"/>
      <c r="B47" s="222" t="s">
        <v>794</v>
      </c>
      <c r="C47" s="222"/>
      <c r="D47" s="222"/>
      <c r="E47" s="222" t="s">
        <v>793</v>
      </c>
      <c r="F47" s="222"/>
      <c r="G47" s="222"/>
      <c r="H47" s="222"/>
      <c r="I47" s="222"/>
      <c r="J47" s="222"/>
      <c r="K47" s="223"/>
      <c r="L47" s="222"/>
    </row>
    <row r="48" spans="1:12" ht="13.5" customHeight="1" x14ac:dyDescent="0.15">
      <c r="A48" s="224"/>
      <c r="B48" s="222"/>
      <c r="C48" s="222"/>
      <c r="D48" s="222"/>
      <c r="E48" s="222" t="s">
        <v>792</v>
      </c>
      <c r="F48" s="222"/>
      <c r="G48" s="222"/>
      <c r="H48" s="222"/>
      <c r="I48" s="222"/>
      <c r="J48" s="222"/>
      <c r="K48" s="223" t="s">
        <v>774</v>
      </c>
      <c r="L48" s="222">
        <v>68</v>
      </c>
    </row>
    <row r="49" spans="1:12" ht="13.5" customHeight="1" x14ac:dyDescent="0.15">
      <c r="A49" s="224"/>
      <c r="B49" s="222"/>
      <c r="C49" s="222"/>
      <c r="D49" s="222"/>
      <c r="E49" s="222"/>
      <c r="F49" s="222"/>
      <c r="G49" s="222"/>
      <c r="H49" s="222"/>
      <c r="I49" s="222"/>
      <c r="J49" s="222"/>
      <c r="K49" s="223"/>
      <c r="L49" s="222"/>
    </row>
    <row r="50" spans="1:12" ht="13.5" customHeight="1" x14ac:dyDescent="0.15">
      <c r="A50" s="224" t="s">
        <v>791</v>
      </c>
      <c r="B50" s="222"/>
      <c r="C50" s="222"/>
      <c r="D50" s="222"/>
      <c r="E50" s="222"/>
      <c r="F50" s="222"/>
      <c r="G50" s="222"/>
      <c r="H50" s="222"/>
      <c r="I50" s="222"/>
      <c r="J50" s="222"/>
      <c r="K50" s="223"/>
      <c r="L50" s="222"/>
    </row>
    <row r="51" spans="1:12" ht="13.5" customHeight="1" x14ac:dyDescent="0.15">
      <c r="A51" s="224"/>
      <c r="B51" s="222"/>
      <c r="C51" s="222"/>
      <c r="D51" s="222"/>
      <c r="E51" s="222"/>
      <c r="F51" s="222"/>
      <c r="G51" s="222"/>
      <c r="H51" s="222"/>
      <c r="I51" s="222"/>
      <c r="J51" s="222"/>
      <c r="K51" s="223"/>
      <c r="L51" s="222"/>
    </row>
    <row r="52" spans="1:12" ht="13.5" customHeight="1" x14ac:dyDescent="0.15">
      <c r="A52" s="224"/>
      <c r="B52" s="222" t="s">
        <v>790</v>
      </c>
      <c r="C52" s="222"/>
      <c r="D52" s="222"/>
      <c r="E52" s="222" t="s">
        <v>789</v>
      </c>
      <c r="F52" s="222"/>
      <c r="G52" s="222"/>
      <c r="H52" s="222"/>
      <c r="I52" s="222"/>
      <c r="J52" s="222"/>
      <c r="K52" s="223" t="s">
        <v>774</v>
      </c>
      <c r="L52" s="222">
        <v>69</v>
      </c>
    </row>
    <row r="53" spans="1:12" ht="13.5" customHeight="1" x14ac:dyDescent="0.15">
      <c r="A53" s="224"/>
      <c r="B53" s="222" t="s">
        <v>788</v>
      </c>
      <c r="C53" s="222"/>
      <c r="D53" s="222"/>
      <c r="E53" s="222" t="s">
        <v>787</v>
      </c>
      <c r="F53" s="222"/>
      <c r="G53" s="222"/>
      <c r="H53" s="222"/>
      <c r="I53" s="222"/>
      <c r="J53" s="222"/>
      <c r="K53" s="223" t="s">
        <v>774</v>
      </c>
      <c r="L53" s="222">
        <v>70</v>
      </c>
    </row>
    <row r="54" spans="1:12" ht="13.5" customHeight="1" x14ac:dyDescent="0.15">
      <c r="A54" s="224"/>
      <c r="B54" s="222"/>
      <c r="C54" s="222"/>
      <c r="D54" s="222"/>
      <c r="E54" s="222"/>
      <c r="F54" s="222"/>
      <c r="G54" s="222"/>
      <c r="H54" s="222"/>
      <c r="I54" s="222"/>
      <c r="J54" s="222"/>
      <c r="K54" s="223"/>
      <c r="L54" s="222"/>
    </row>
    <row r="55" spans="1:12" ht="13.5" customHeight="1" x14ac:dyDescent="0.15">
      <c r="A55" s="224" t="s">
        <v>786</v>
      </c>
      <c r="B55" s="222"/>
      <c r="C55" s="222"/>
      <c r="D55" s="222"/>
      <c r="E55" s="222"/>
      <c r="F55" s="222"/>
      <c r="G55" s="222"/>
      <c r="H55" s="222"/>
      <c r="I55" s="222"/>
      <c r="J55" s="222"/>
      <c r="K55" s="223"/>
      <c r="L55" s="222"/>
    </row>
    <row r="56" spans="1:12" ht="13.5" customHeight="1" x14ac:dyDescent="0.15">
      <c r="A56" s="224"/>
      <c r="B56" s="222"/>
      <c r="C56" s="222"/>
      <c r="D56" s="222"/>
      <c r="E56" s="222"/>
      <c r="F56" s="222"/>
      <c r="G56" s="222"/>
      <c r="H56" s="222"/>
      <c r="I56" s="222"/>
      <c r="J56" s="222"/>
      <c r="K56" s="223"/>
      <c r="L56" s="222"/>
    </row>
    <row r="57" spans="1:12" ht="13.5" customHeight="1" x14ac:dyDescent="0.15">
      <c r="A57" s="224"/>
      <c r="B57" s="222" t="s">
        <v>785</v>
      </c>
      <c r="C57" s="222"/>
      <c r="D57" s="222"/>
      <c r="E57" s="222" t="s">
        <v>784</v>
      </c>
      <c r="F57" s="222"/>
      <c r="G57" s="222"/>
      <c r="H57" s="222"/>
      <c r="I57" s="222"/>
      <c r="J57" s="222"/>
      <c r="K57" s="223"/>
      <c r="L57" s="222"/>
    </row>
    <row r="58" spans="1:12" ht="13.5" customHeight="1" x14ac:dyDescent="0.15">
      <c r="A58" s="224"/>
      <c r="B58" s="222"/>
      <c r="C58" s="222"/>
      <c r="D58" s="222"/>
      <c r="E58" s="222" t="s">
        <v>783</v>
      </c>
      <c r="F58" s="222"/>
      <c r="G58" s="222"/>
      <c r="H58" s="222"/>
      <c r="I58" s="222"/>
      <c r="J58" s="222"/>
      <c r="K58" s="223"/>
      <c r="L58" s="222"/>
    </row>
    <row r="59" spans="1:12" ht="13.5" customHeight="1" x14ac:dyDescent="0.15">
      <c r="A59" s="224"/>
      <c r="B59" s="222"/>
      <c r="C59" s="222"/>
      <c r="D59" s="222"/>
      <c r="E59" s="222" t="s">
        <v>782</v>
      </c>
      <c r="F59" s="222"/>
      <c r="G59" s="222"/>
      <c r="H59" s="222"/>
      <c r="I59" s="222"/>
      <c r="J59" s="222"/>
      <c r="K59" s="223"/>
      <c r="L59" s="222"/>
    </row>
    <row r="60" spans="1:12" ht="13.5" customHeight="1" x14ac:dyDescent="0.15">
      <c r="A60" s="224"/>
      <c r="B60" s="222"/>
      <c r="C60" s="223"/>
      <c r="D60" s="222"/>
      <c r="E60" s="222" t="s">
        <v>781</v>
      </c>
      <c r="F60" s="222"/>
      <c r="G60" s="222"/>
      <c r="H60" s="222"/>
      <c r="I60" s="222"/>
      <c r="J60" s="222"/>
      <c r="K60" s="223" t="s">
        <v>774</v>
      </c>
      <c r="L60" s="222">
        <v>71</v>
      </c>
    </row>
    <row r="61" spans="1:12" ht="13.5" customHeight="1" x14ac:dyDescent="0.15">
      <c r="A61" s="224"/>
      <c r="B61" s="222"/>
      <c r="C61" s="223"/>
      <c r="D61" s="222"/>
      <c r="E61" s="222" t="s">
        <v>780</v>
      </c>
      <c r="F61" s="222"/>
      <c r="G61" s="222"/>
      <c r="H61" s="222"/>
      <c r="I61" s="222"/>
      <c r="J61" s="222"/>
      <c r="K61" s="223" t="s">
        <v>774</v>
      </c>
      <c r="L61" s="222">
        <v>72</v>
      </c>
    </row>
    <row r="62" spans="1:12" ht="13.5" customHeight="1" x14ac:dyDescent="0.15">
      <c r="A62" s="224"/>
      <c r="B62" s="222"/>
      <c r="C62" s="223"/>
      <c r="D62" s="222"/>
      <c r="E62" s="222" t="s">
        <v>779</v>
      </c>
      <c r="F62" s="222"/>
      <c r="G62" s="222"/>
      <c r="H62" s="222"/>
      <c r="I62" s="222"/>
      <c r="J62" s="222"/>
      <c r="K62" s="223" t="s">
        <v>774</v>
      </c>
      <c r="L62" s="222">
        <v>76</v>
      </c>
    </row>
    <row r="63" spans="1:12" ht="13.5" customHeight="1" x14ac:dyDescent="0.15">
      <c r="A63" s="224"/>
      <c r="B63" s="222" t="s">
        <v>778</v>
      </c>
      <c r="C63" s="222"/>
      <c r="D63" s="222"/>
      <c r="E63" s="222" t="s">
        <v>777</v>
      </c>
      <c r="F63" s="222"/>
      <c r="G63" s="222"/>
      <c r="H63" s="222"/>
      <c r="I63" s="222"/>
      <c r="J63" s="222"/>
      <c r="K63" s="223"/>
      <c r="L63" s="222"/>
    </row>
    <row r="64" spans="1:12" ht="13.5" customHeight="1" x14ac:dyDescent="0.15">
      <c r="A64" s="224"/>
      <c r="B64" s="222"/>
      <c r="C64" s="222"/>
      <c r="D64" s="222"/>
      <c r="E64" s="222" t="s">
        <v>776</v>
      </c>
      <c r="F64" s="222"/>
      <c r="G64" s="222"/>
      <c r="H64" s="222"/>
      <c r="I64" s="222"/>
      <c r="J64" s="222"/>
      <c r="K64" s="223"/>
      <c r="L64" s="222"/>
    </row>
    <row r="65" spans="1:12" ht="13.5" customHeight="1" x14ac:dyDescent="0.15">
      <c r="A65" s="224"/>
      <c r="B65" s="222"/>
      <c r="C65" s="222"/>
      <c r="D65" s="222"/>
      <c r="E65" s="222" t="s">
        <v>775</v>
      </c>
      <c r="F65" s="222"/>
      <c r="G65" s="222"/>
      <c r="H65" s="222"/>
      <c r="I65" s="222"/>
      <c r="J65" s="222"/>
      <c r="K65" s="223" t="s">
        <v>774</v>
      </c>
      <c r="L65" s="222">
        <v>109</v>
      </c>
    </row>
    <row r="66" spans="1:12" ht="13.5" customHeight="1" x14ac:dyDescent="0.15">
      <c r="A66" s="224"/>
      <c r="B66" s="222"/>
      <c r="C66" s="222"/>
      <c r="D66" s="222"/>
      <c r="E66" s="222"/>
      <c r="F66" s="222"/>
      <c r="G66" s="222"/>
      <c r="H66" s="222"/>
      <c r="I66" s="222"/>
      <c r="J66" s="222"/>
      <c r="K66" s="223"/>
      <c r="L66" s="222"/>
    </row>
    <row r="67" spans="1:12" ht="13.5" customHeight="1" x14ac:dyDescent="0.15">
      <c r="A67" s="224"/>
      <c r="B67" s="222"/>
      <c r="C67" s="222"/>
      <c r="D67" s="222"/>
      <c r="E67" s="222"/>
      <c r="F67" s="222"/>
      <c r="G67" s="222"/>
      <c r="H67" s="222"/>
      <c r="I67" s="222"/>
      <c r="J67" s="222"/>
      <c r="K67" s="223"/>
      <c r="L67" s="222"/>
    </row>
  </sheetData>
  <mergeCells count="1">
    <mergeCell ref="A1:L1"/>
  </mergeCells>
  <phoneticPr fontId="4"/>
  <pageMargins left="0.98425196850393704" right="0.78740157480314965" top="0.98425196850393704" bottom="0.98425196850393704" header="0.78740157480314965" footer="0.78740157480314965"/>
  <pageSetup paperSize="9" orientation="portrait" useFirstPageNumber="1" r:id="rId1"/>
  <headerFooter alignWithMargins="0"/>
  <rowBreaks count="1" manualBreakCount="1">
    <brk id="49" max="11"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3:K55"/>
  <sheetViews>
    <sheetView zoomScaleNormal="100" zoomScaleSheetLayoutView="100" workbookViewId="0">
      <pane xSplit="4" ySplit="13" topLeftCell="E14" activePane="bottomRight" state="frozen"/>
      <selection activeCell="I28" sqref="I28"/>
      <selection pane="topRight" activeCell="I28" sqref="I28"/>
      <selection pane="bottomLeft" activeCell="I28" sqref="I28"/>
      <selection pane="bottomRight"/>
    </sheetView>
  </sheetViews>
  <sheetFormatPr defaultColWidth="9" defaultRowHeight="12" x14ac:dyDescent="0.15"/>
  <cols>
    <col min="1" max="1" width="3.875" style="88" customWidth="1"/>
    <col min="2" max="2" width="4.125" style="88" customWidth="1"/>
    <col min="3" max="3" width="4.625" style="88" customWidth="1"/>
    <col min="4" max="4" width="7.875" style="88" customWidth="1"/>
    <col min="5" max="6" width="9.25" style="88" customWidth="1"/>
    <col min="7" max="11" width="11.25" style="88" customWidth="1"/>
    <col min="12" max="12" width="9.625" style="88" bestFit="1" customWidth="1"/>
    <col min="13" max="16384" width="9" style="88"/>
  </cols>
  <sheetData>
    <row r="3" spans="2:11" ht="15.95" customHeight="1" x14ac:dyDescent="0.15">
      <c r="B3" s="88" t="s">
        <v>666</v>
      </c>
    </row>
    <row r="4" spans="2:11" ht="15.95" customHeight="1" x14ac:dyDescent="0.15"/>
    <row r="5" spans="2:11" ht="15.95" customHeight="1" x14ac:dyDescent="0.15">
      <c r="B5" s="88" t="s">
        <v>667</v>
      </c>
    </row>
    <row r="6" spans="2:11" ht="15.95" customHeight="1" x14ac:dyDescent="0.15">
      <c r="B6" s="88" t="s">
        <v>668</v>
      </c>
    </row>
    <row r="7" spans="2:11" ht="15.95" customHeight="1" x14ac:dyDescent="0.15"/>
    <row r="8" spans="2:11" ht="15.95" customHeight="1" x14ac:dyDescent="0.15">
      <c r="B8" s="88" t="s">
        <v>669</v>
      </c>
    </row>
    <row r="9" spans="2:11" ht="15.75" customHeight="1" x14ac:dyDescent="0.15">
      <c r="C9" s="89"/>
    </row>
    <row r="10" spans="2:11" ht="18" customHeight="1" x14ac:dyDescent="0.15">
      <c r="B10" s="926" t="s">
        <v>670</v>
      </c>
      <c r="C10" s="927"/>
      <c r="D10" s="928"/>
      <c r="E10" s="916" t="s">
        <v>4</v>
      </c>
      <c r="F10" s="916" t="s">
        <v>671</v>
      </c>
      <c r="G10" s="916" t="s">
        <v>535</v>
      </c>
      <c r="H10" s="916" t="s">
        <v>632</v>
      </c>
      <c r="I10" s="916" t="s">
        <v>672</v>
      </c>
      <c r="J10" s="919" t="s">
        <v>673</v>
      </c>
      <c r="K10" s="921" t="s">
        <v>596</v>
      </c>
    </row>
    <row r="11" spans="2:11" ht="18" customHeight="1" x14ac:dyDescent="0.15">
      <c r="B11" s="929"/>
      <c r="C11" s="930"/>
      <c r="D11" s="931"/>
      <c r="E11" s="917"/>
      <c r="F11" s="917"/>
      <c r="G11" s="917"/>
      <c r="H11" s="917"/>
      <c r="I11" s="917"/>
      <c r="J11" s="920"/>
      <c r="K11" s="922"/>
    </row>
    <row r="12" spans="2:11" ht="18" customHeight="1" x14ac:dyDescent="0.15">
      <c r="B12" s="914" t="s">
        <v>674</v>
      </c>
      <c r="C12" s="915"/>
      <c r="D12" s="912"/>
      <c r="E12" s="918"/>
      <c r="F12" s="918"/>
      <c r="G12" s="918"/>
      <c r="H12" s="918"/>
      <c r="I12" s="918"/>
      <c r="J12" s="920"/>
      <c r="K12" s="922"/>
    </row>
    <row r="13" spans="2:11" ht="18" customHeight="1" x14ac:dyDescent="0.15">
      <c r="B13" s="932"/>
      <c r="C13" s="933"/>
      <c r="D13" s="934"/>
      <c r="E13" s="90"/>
      <c r="F13" s="91" t="s">
        <v>675</v>
      </c>
      <c r="G13" s="91" t="s">
        <v>28</v>
      </c>
      <c r="H13" s="91" t="s">
        <v>28</v>
      </c>
      <c r="I13" s="91" t="s">
        <v>28</v>
      </c>
      <c r="J13" s="21" t="s">
        <v>28</v>
      </c>
      <c r="K13" s="91" t="s">
        <v>28</v>
      </c>
    </row>
    <row r="14" spans="2:11" ht="14.25" customHeight="1" x14ac:dyDescent="0.15">
      <c r="B14" s="935" t="s">
        <v>679</v>
      </c>
      <c r="C14" s="936"/>
      <c r="D14" s="937"/>
      <c r="E14" s="109">
        <v>2281</v>
      </c>
      <c r="F14" s="109">
        <v>84546</v>
      </c>
      <c r="G14" s="109">
        <v>29229230</v>
      </c>
      <c r="H14" s="109">
        <v>159829753</v>
      </c>
      <c r="I14" s="109">
        <v>236697795</v>
      </c>
      <c r="J14" s="109">
        <v>65468465</v>
      </c>
      <c r="K14" s="111">
        <v>72148653</v>
      </c>
    </row>
    <row r="15" spans="2:11" ht="14.25" customHeight="1" x14ac:dyDescent="0.15">
      <c r="B15" s="923" t="s">
        <v>680</v>
      </c>
      <c r="C15" s="924"/>
      <c r="D15" s="925"/>
      <c r="E15" s="109">
        <v>2081</v>
      </c>
      <c r="F15" s="109">
        <v>85282</v>
      </c>
      <c r="G15" s="109">
        <v>29886611</v>
      </c>
      <c r="H15" s="109">
        <v>159773264</v>
      </c>
      <c r="I15" s="109">
        <v>237167820</v>
      </c>
      <c r="J15" s="109">
        <v>67106538</v>
      </c>
      <c r="K15" s="111">
        <v>72910078</v>
      </c>
    </row>
    <row r="16" spans="2:11" ht="14.25" customHeight="1" x14ac:dyDescent="0.15">
      <c r="B16" s="923" t="s">
        <v>681</v>
      </c>
      <c r="C16" s="924"/>
      <c r="D16" s="925"/>
      <c r="E16" s="109">
        <v>2087</v>
      </c>
      <c r="F16" s="109">
        <v>86662</v>
      </c>
      <c r="G16" s="109">
        <v>31481901</v>
      </c>
      <c r="H16" s="109">
        <v>166552149</v>
      </c>
      <c r="I16" s="109">
        <v>252564989</v>
      </c>
      <c r="J16" s="109">
        <v>75793391</v>
      </c>
      <c r="K16" s="111">
        <v>81002673</v>
      </c>
    </row>
    <row r="17" spans="2:11" ht="14.25" customHeight="1" x14ac:dyDescent="0.15">
      <c r="B17" s="923" t="s">
        <v>682</v>
      </c>
      <c r="C17" s="924"/>
      <c r="D17" s="925"/>
      <c r="E17" s="109">
        <v>2087</v>
      </c>
      <c r="F17" s="109">
        <v>87940</v>
      </c>
      <c r="G17" s="109">
        <v>32340138</v>
      </c>
      <c r="H17" s="109">
        <v>181562715</v>
      </c>
      <c r="I17" s="109">
        <v>272717681</v>
      </c>
      <c r="J17" s="109">
        <v>80138175</v>
      </c>
      <c r="K17" s="14">
        <v>85892463</v>
      </c>
    </row>
    <row r="18" spans="2:11" ht="14.25" customHeight="1" x14ac:dyDescent="0.15">
      <c r="B18" s="923" t="s">
        <v>760</v>
      </c>
      <c r="C18" s="924"/>
      <c r="D18" s="925"/>
      <c r="E18" s="12">
        <v>2055</v>
      </c>
      <c r="F18" s="12">
        <v>87639</v>
      </c>
      <c r="G18" s="12">
        <v>32513683</v>
      </c>
      <c r="H18" s="12">
        <v>173265243</v>
      </c>
      <c r="I18" s="12">
        <v>262620623</v>
      </c>
      <c r="J18" s="12">
        <v>77348862</v>
      </c>
      <c r="K18" s="14">
        <v>84208181</v>
      </c>
    </row>
    <row r="19" spans="2:11" ht="14.25" customHeight="1" x14ac:dyDescent="0.15">
      <c r="B19" s="914"/>
      <c r="C19" s="915"/>
      <c r="D19" s="912"/>
      <c r="E19" s="12"/>
      <c r="F19" s="12"/>
      <c r="G19" s="12"/>
      <c r="H19" s="12"/>
      <c r="I19" s="12"/>
      <c r="J19" s="12"/>
      <c r="K19" s="14"/>
    </row>
    <row r="20" spans="2:11" ht="14.25" customHeight="1" x14ac:dyDescent="0.15">
      <c r="B20" s="92" t="s">
        <v>30</v>
      </c>
      <c r="C20" s="912" t="s">
        <v>31</v>
      </c>
      <c r="D20" s="913"/>
      <c r="E20" s="12">
        <v>475</v>
      </c>
      <c r="F20" s="12">
        <v>19197</v>
      </c>
      <c r="G20" s="12">
        <v>4919351</v>
      </c>
      <c r="H20" s="12">
        <v>24975894</v>
      </c>
      <c r="I20" s="12">
        <v>39022935</v>
      </c>
      <c r="J20" s="12">
        <v>12220204</v>
      </c>
      <c r="K20" s="14">
        <v>13184093</v>
      </c>
    </row>
    <row r="21" spans="2:11" ht="14.25" customHeight="1" x14ac:dyDescent="0.15">
      <c r="B21" s="92">
        <v>10</v>
      </c>
      <c r="C21" s="912" t="s">
        <v>32</v>
      </c>
      <c r="D21" s="913"/>
      <c r="E21" s="12">
        <v>61</v>
      </c>
      <c r="F21" s="12">
        <v>957</v>
      </c>
      <c r="G21" s="12">
        <v>313894</v>
      </c>
      <c r="H21" s="12">
        <v>2030939</v>
      </c>
      <c r="I21" s="12">
        <v>4700907</v>
      </c>
      <c r="J21" s="12">
        <v>2292132</v>
      </c>
      <c r="K21" s="14">
        <v>2400716</v>
      </c>
    </row>
    <row r="22" spans="2:11" ht="14.25" customHeight="1" x14ac:dyDescent="0.15">
      <c r="B22" s="92">
        <v>11</v>
      </c>
      <c r="C22" s="912" t="s">
        <v>34</v>
      </c>
      <c r="D22" s="913"/>
      <c r="E22" s="12">
        <v>150</v>
      </c>
      <c r="F22" s="12">
        <v>4644</v>
      </c>
      <c r="G22" s="12">
        <v>958359</v>
      </c>
      <c r="H22" s="12">
        <v>1226316</v>
      </c>
      <c r="I22" s="12">
        <v>2742660</v>
      </c>
      <c r="J22" s="12">
        <v>1371008</v>
      </c>
      <c r="K22" s="14">
        <v>1402955</v>
      </c>
    </row>
    <row r="23" spans="2:11" ht="14.25" customHeight="1" x14ac:dyDescent="0.15">
      <c r="B23" s="92">
        <v>12</v>
      </c>
      <c r="C23" s="912" t="s">
        <v>35</v>
      </c>
      <c r="D23" s="913"/>
      <c r="E23" s="12">
        <v>117</v>
      </c>
      <c r="F23" s="12">
        <v>2183</v>
      </c>
      <c r="G23" s="12">
        <v>674980</v>
      </c>
      <c r="H23" s="12">
        <v>4006624</v>
      </c>
      <c r="I23" s="12">
        <v>5977791</v>
      </c>
      <c r="J23" s="12">
        <v>1724941</v>
      </c>
      <c r="K23" s="14">
        <v>1825187</v>
      </c>
    </row>
    <row r="24" spans="2:11" ht="14.25" customHeight="1" x14ac:dyDescent="0.15">
      <c r="B24" s="92">
        <v>13</v>
      </c>
      <c r="C24" s="912" t="s">
        <v>36</v>
      </c>
      <c r="D24" s="913"/>
      <c r="E24" s="12">
        <v>34</v>
      </c>
      <c r="F24" s="12">
        <v>479</v>
      </c>
      <c r="G24" s="12">
        <v>140554</v>
      </c>
      <c r="H24" s="12">
        <v>364044</v>
      </c>
      <c r="I24" s="12">
        <v>637584</v>
      </c>
      <c r="J24" s="12">
        <v>224656</v>
      </c>
      <c r="K24" s="14">
        <v>253034</v>
      </c>
    </row>
    <row r="25" spans="2:11" ht="14.25" customHeight="1" x14ac:dyDescent="0.15">
      <c r="B25" s="92">
        <v>14</v>
      </c>
      <c r="C25" s="912" t="s">
        <v>37</v>
      </c>
      <c r="D25" s="913"/>
      <c r="E25" s="12">
        <v>28</v>
      </c>
      <c r="F25" s="12">
        <v>1159</v>
      </c>
      <c r="G25" s="12">
        <v>460797</v>
      </c>
      <c r="H25" s="12">
        <v>3631688</v>
      </c>
      <c r="I25" s="12">
        <v>5621788</v>
      </c>
      <c r="J25" s="12">
        <v>1628763</v>
      </c>
      <c r="K25" s="14">
        <v>1849838</v>
      </c>
    </row>
    <row r="26" spans="2:11" ht="14.25" customHeight="1" x14ac:dyDescent="0.15">
      <c r="B26" s="92">
        <v>15</v>
      </c>
      <c r="C26" s="912" t="s">
        <v>39</v>
      </c>
      <c r="D26" s="913"/>
      <c r="E26" s="12">
        <v>86</v>
      </c>
      <c r="F26" s="12">
        <v>1880</v>
      </c>
      <c r="G26" s="12">
        <v>623781</v>
      </c>
      <c r="H26" s="12">
        <v>1559166</v>
      </c>
      <c r="I26" s="12">
        <v>3596689</v>
      </c>
      <c r="J26" s="12">
        <v>1794022</v>
      </c>
      <c r="K26" s="14">
        <v>1914032</v>
      </c>
    </row>
    <row r="27" spans="2:11" ht="14.25" customHeight="1" x14ac:dyDescent="0.15">
      <c r="B27" s="92">
        <v>16</v>
      </c>
      <c r="C27" s="912" t="s">
        <v>40</v>
      </c>
      <c r="D27" s="913"/>
      <c r="E27" s="12">
        <v>21</v>
      </c>
      <c r="F27" s="12">
        <v>1522</v>
      </c>
      <c r="G27" s="12">
        <v>675760</v>
      </c>
      <c r="H27" s="12">
        <v>2605811</v>
      </c>
      <c r="I27" s="12">
        <v>5270323</v>
      </c>
      <c r="J27" s="12">
        <v>1847241</v>
      </c>
      <c r="K27" s="14">
        <v>2488567</v>
      </c>
    </row>
    <row r="28" spans="2:11" ht="14.25" customHeight="1" x14ac:dyDescent="0.15">
      <c r="B28" s="92">
        <v>17</v>
      </c>
      <c r="C28" s="912" t="s">
        <v>41</v>
      </c>
      <c r="D28" s="913"/>
      <c r="E28" s="12">
        <v>22</v>
      </c>
      <c r="F28" s="12">
        <v>201</v>
      </c>
      <c r="G28" s="12">
        <v>94504</v>
      </c>
      <c r="H28" s="12">
        <v>765530</v>
      </c>
      <c r="I28" s="12">
        <v>1116268</v>
      </c>
      <c r="J28" s="12">
        <v>323358</v>
      </c>
      <c r="K28" s="14">
        <v>323358</v>
      </c>
    </row>
    <row r="29" spans="2:11" ht="14.25" customHeight="1" x14ac:dyDescent="0.15">
      <c r="B29" s="92">
        <v>18</v>
      </c>
      <c r="C29" s="915" t="s">
        <v>42</v>
      </c>
      <c r="D29" s="913"/>
      <c r="E29" s="12">
        <v>100</v>
      </c>
      <c r="F29" s="12">
        <v>4191</v>
      </c>
      <c r="G29" s="12">
        <v>1373195</v>
      </c>
      <c r="H29" s="12">
        <v>4985306</v>
      </c>
      <c r="I29" s="12">
        <v>8551206</v>
      </c>
      <c r="J29" s="12">
        <v>3089678</v>
      </c>
      <c r="K29" s="14">
        <v>3348055</v>
      </c>
    </row>
    <row r="30" spans="2:11" ht="14.25" customHeight="1" x14ac:dyDescent="0.15">
      <c r="B30" s="92">
        <v>19</v>
      </c>
      <c r="C30" s="912" t="s">
        <v>43</v>
      </c>
      <c r="D30" s="913"/>
      <c r="E30" s="12">
        <v>14</v>
      </c>
      <c r="F30" s="12">
        <v>581</v>
      </c>
      <c r="G30" s="12">
        <v>156268</v>
      </c>
      <c r="H30" s="12">
        <v>334103</v>
      </c>
      <c r="I30" s="12">
        <v>621676</v>
      </c>
      <c r="J30" s="12">
        <v>250174</v>
      </c>
      <c r="K30" s="14">
        <v>270927</v>
      </c>
    </row>
    <row r="31" spans="2:11" ht="14.25" customHeight="1" x14ac:dyDescent="0.15">
      <c r="B31" s="92">
        <v>20</v>
      </c>
      <c r="C31" s="912" t="s">
        <v>44</v>
      </c>
      <c r="D31" s="913"/>
      <c r="E31" s="12">
        <v>15</v>
      </c>
      <c r="F31" s="12">
        <v>470</v>
      </c>
      <c r="G31" s="12">
        <v>131230</v>
      </c>
      <c r="H31" s="12">
        <v>638851</v>
      </c>
      <c r="I31" s="12">
        <v>847479</v>
      </c>
      <c r="J31" s="12">
        <v>191882</v>
      </c>
      <c r="K31" s="14">
        <v>193145</v>
      </c>
    </row>
    <row r="32" spans="2:11" ht="14.25" customHeight="1" x14ac:dyDescent="0.15">
      <c r="B32" s="92">
        <v>21</v>
      </c>
      <c r="C32" s="912" t="s">
        <v>45</v>
      </c>
      <c r="D32" s="913"/>
      <c r="E32" s="12">
        <v>131</v>
      </c>
      <c r="F32" s="12">
        <v>2693</v>
      </c>
      <c r="G32" s="12">
        <v>1085612</v>
      </c>
      <c r="H32" s="12">
        <v>5473708</v>
      </c>
      <c r="I32" s="12">
        <v>10144310</v>
      </c>
      <c r="J32" s="12">
        <v>4120450</v>
      </c>
      <c r="K32" s="14">
        <v>4346965</v>
      </c>
    </row>
    <row r="33" spans="1:11" ht="14.25" customHeight="1" x14ac:dyDescent="0.15">
      <c r="B33" s="92">
        <v>22</v>
      </c>
      <c r="C33" s="912" t="s">
        <v>46</v>
      </c>
      <c r="D33" s="913"/>
      <c r="E33" s="12">
        <v>49</v>
      </c>
      <c r="F33" s="12">
        <v>2168</v>
      </c>
      <c r="G33" s="12">
        <v>1072195</v>
      </c>
      <c r="H33" s="12">
        <v>6676062</v>
      </c>
      <c r="I33" s="12">
        <v>9483312</v>
      </c>
      <c r="J33" s="12">
        <v>2240744</v>
      </c>
      <c r="K33" s="14">
        <v>2636582</v>
      </c>
    </row>
    <row r="34" spans="1:11" ht="14.25" customHeight="1" x14ac:dyDescent="0.15">
      <c r="B34" s="92">
        <v>23</v>
      </c>
      <c r="C34" s="912" t="s">
        <v>47</v>
      </c>
      <c r="D34" s="913"/>
      <c r="E34" s="12">
        <v>25</v>
      </c>
      <c r="F34" s="12">
        <v>972</v>
      </c>
      <c r="G34" s="12">
        <v>340430</v>
      </c>
      <c r="H34" s="12">
        <v>1609312</v>
      </c>
      <c r="I34" s="12">
        <v>2791625</v>
      </c>
      <c r="J34" s="12">
        <v>1036206</v>
      </c>
      <c r="K34" s="14">
        <v>1110915</v>
      </c>
    </row>
    <row r="35" spans="1:11" ht="14.25" customHeight="1" x14ac:dyDescent="0.15">
      <c r="B35" s="92">
        <v>24</v>
      </c>
      <c r="C35" s="912" t="s">
        <v>48</v>
      </c>
      <c r="D35" s="913"/>
      <c r="E35" s="12">
        <v>182</v>
      </c>
      <c r="F35" s="12">
        <v>5524</v>
      </c>
      <c r="G35" s="12">
        <v>2597351</v>
      </c>
      <c r="H35" s="12">
        <v>6882874</v>
      </c>
      <c r="I35" s="12">
        <v>12294375</v>
      </c>
      <c r="J35" s="12">
        <v>4505729</v>
      </c>
      <c r="K35" s="14">
        <v>5034872</v>
      </c>
    </row>
    <row r="36" spans="1:11" ht="14.25" customHeight="1" x14ac:dyDescent="0.15">
      <c r="B36" s="92">
        <v>25</v>
      </c>
      <c r="C36" s="912" t="s">
        <v>49</v>
      </c>
      <c r="D36" s="913"/>
      <c r="E36" s="12">
        <v>42</v>
      </c>
      <c r="F36" s="12">
        <v>3921</v>
      </c>
      <c r="G36" s="12">
        <v>1640672</v>
      </c>
      <c r="H36" s="12">
        <v>5375243</v>
      </c>
      <c r="I36" s="12">
        <v>11844476</v>
      </c>
      <c r="J36" s="12">
        <v>6354556</v>
      </c>
      <c r="K36" s="14">
        <v>6475991</v>
      </c>
    </row>
    <row r="37" spans="1:11" ht="14.25" customHeight="1" x14ac:dyDescent="0.15">
      <c r="B37" s="92">
        <v>26</v>
      </c>
      <c r="C37" s="912" t="s">
        <v>50</v>
      </c>
      <c r="D37" s="913"/>
      <c r="E37" s="12">
        <v>167</v>
      </c>
      <c r="F37" s="12">
        <v>7768</v>
      </c>
      <c r="G37" s="12">
        <v>3557056</v>
      </c>
      <c r="H37" s="12">
        <v>18097581</v>
      </c>
      <c r="I37" s="12">
        <v>27438656</v>
      </c>
      <c r="J37" s="12">
        <v>8479164</v>
      </c>
      <c r="K37" s="14">
        <v>8864055</v>
      </c>
    </row>
    <row r="38" spans="1:11" ht="14.25" customHeight="1" x14ac:dyDescent="0.15">
      <c r="B38" s="92">
        <v>27</v>
      </c>
      <c r="C38" s="912" t="s">
        <v>51</v>
      </c>
      <c r="D38" s="913"/>
      <c r="E38" s="12">
        <v>43</v>
      </c>
      <c r="F38" s="12">
        <v>3356</v>
      </c>
      <c r="G38" s="12">
        <v>1334890</v>
      </c>
      <c r="H38" s="12">
        <v>7942087</v>
      </c>
      <c r="I38" s="12">
        <v>11678363</v>
      </c>
      <c r="J38" s="12">
        <v>3512363</v>
      </c>
      <c r="K38" s="14">
        <v>3511043</v>
      </c>
    </row>
    <row r="39" spans="1:11" ht="14.25" customHeight="1" x14ac:dyDescent="0.15">
      <c r="B39" s="92">
        <v>28</v>
      </c>
      <c r="C39" s="912" t="s">
        <v>52</v>
      </c>
      <c r="D39" s="913"/>
      <c r="E39" s="12">
        <v>85</v>
      </c>
      <c r="F39" s="12">
        <v>8379</v>
      </c>
      <c r="G39" s="12">
        <v>3535558</v>
      </c>
      <c r="H39" s="12">
        <v>11524563</v>
      </c>
      <c r="I39" s="12">
        <v>19602264</v>
      </c>
      <c r="J39" s="12">
        <v>5913559</v>
      </c>
      <c r="K39" s="14">
        <v>7686054</v>
      </c>
    </row>
    <row r="40" spans="1:11" ht="14.25" customHeight="1" x14ac:dyDescent="0.15">
      <c r="B40" s="92">
        <v>29</v>
      </c>
      <c r="C40" s="912" t="s">
        <v>53</v>
      </c>
      <c r="D40" s="913"/>
      <c r="E40" s="12">
        <v>56</v>
      </c>
      <c r="F40" s="12">
        <v>3243</v>
      </c>
      <c r="G40" s="12">
        <v>1178907</v>
      </c>
      <c r="H40" s="12">
        <v>3272057</v>
      </c>
      <c r="I40" s="12">
        <v>6118378</v>
      </c>
      <c r="J40" s="12">
        <v>2483785</v>
      </c>
      <c r="K40" s="14">
        <v>2688013</v>
      </c>
    </row>
    <row r="41" spans="1:11" ht="14.25" customHeight="1" x14ac:dyDescent="0.15">
      <c r="B41" s="92">
        <v>30</v>
      </c>
      <c r="C41" s="912" t="s">
        <v>54</v>
      </c>
      <c r="D41" s="913"/>
      <c r="E41" s="12">
        <v>26</v>
      </c>
      <c r="F41" s="12">
        <v>1673</v>
      </c>
      <c r="G41" s="12">
        <v>601682</v>
      </c>
      <c r="H41" s="12">
        <v>1629444</v>
      </c>
      <c r="I41" s="12">
        <v>2926174</v>
      </c>
      <c r="J41" s="12">
        <v>1707848</v>
      </c>
      <c r="K41" s="14">
        <v>1210005</v>
      </c>
    </row>
    <row r="42" spans="1:11" ht="14.25" customHeight="1" x14ac:dyDescent="0.15">
      <c r="B42" s="92">
        <v>31</v>
      </c>
      <c r="C42" s="912" t="s">
        <v>55</v>
      </c>
      <c r="D42" s="913"/>
      <c r="E42" s="12">
        <v>57</v>
      </c>
      <c r="F42" s="12">
        <v>8166</v>
      </c>
      <c r="G42" s="12">
        <v>4116607</v>
      </c>
      <c r="H42" s="12">
        <v>54993380</v>
      </c>
      <c r="I42" s="12">
        <v>65104174</v>
      </c>
      <c r="J42" s="12">
        <v>8403798</v>
      </c>
      <c r="K42" s="14">
        <v>9476417</v>
      </c>
    </row>
    <row r="43" spans="1:11" ht="14.25" customHeight="1" x14ac:dyDescent="0.15">
      <c r="B43" s="92">
        <v>32</v>
      </c>
      <c r="C43" s="912" t="s">
        <v>56</v>
      </c>
      <c r="D43" s="913"/>
      <c r="E43" s="12">
        <v>69</v>
      </c>
      <c r="F43" s="12">
        <v>2312</v>
      </c>
      <c r="G43" s="12">
        <v>930050</v>
      </c>
      <c r="H43" s="12">
        <v>2664660</v>
      </c>
      <c r="I43" s="12">
        <v>4487210</v>
      </c>
      <c r="J43" s="12">
        <v>1632601</v>
      </c>
      <c r="K43" s="14">
        <v>1713362</v>
      </c>
    </row>
    <row r="44" spans="1:11" ht="14.25" customHeight="1" x14ac:dyDescent="0.15">
      <c r="B44" s="914"/>
      <c r="C44" s="915"/>
      <c r="D44" s="912"/>
      <c r="E44" s="12"/>
      <c r="F44" s="12"/>
      <c r="G44" s="12"/>
      <c r="H44" s="12"/>
      <c r="I44" s="12"/>
      <c r="J44" s="12"/>
      <c r="K44" s="14"/>
    </row>
    <row r="45" spans="1:11" ht="14.25" customHeight="1" x14ac:dyDescent="0.15">
      <c r="A45" s="88">
        <v>1</v>
      </c>
      <c r="B45" s="904" t="s">
        <v>540</v>
      </c>
      <c r="C45" s="905"/>
      <c r="D45" s="906"/>
      <c r="E45" s="12">
        <v>618</v>
      </c>
      <c r="F45" s="12">
        <v>3915</v>
      </c>
      <c r="G45" s="12">
        <v>1006281</v>
      </c>
      <c r="H45" s="12">
        <v>3790756</v>
      </c>
      <c r="I45" s="12">
        <v>6317645</v>
      </c>
      <c r="J45" s="12">
        <v>2311861</v>
      </c>
      <c r="K45" s="14">
        <v>2311861</v>
      </c>
    </row>
    <row r="46" spans="1:11" ht="14.25" customHeight="1" x14ac:dyDescent="0.15">
      <c r="A46" s="88">
        <v>2</v>
      </c>
      <c r="B46" s="904" t="s">
        <v>541</v>
      </c>
      <c r="C46" s="910"/>
      <c r="D46" s="911"/>
      <c r="E46" s="12">
        <v>518</v>
      </c>
      <c r="F46" s="12">
        <v>7118</v>
      </c>
      <c r="G46" s="12">
        <v>1992023</v>
      </c>
      <c r="H46" s="12">
        <v>6178548</v>
      </c>
      <c r="I46" s="12">
        <v>11184530</v>
      </c>
      <c r="J46" s="12">
        <v>4605059</v>
      </c>
      <c r="K46" s="14">
        <v>4605059</v>
      </c>
    </row>
    <row r="47" spans="1:11" ht="14.25" customHeight="1" x14ac:dyDescent="0.15">
      <c r="A47" s="88">
        <v>3</v>
      </c>
      <c r="B47" s="904" t="s">
        <v>542</v>
      </c>
      <c r="C47" s="905"/>
      <c r="D47" s="906"/>
      <c r="E47" s="12">
        <v>298</v>
      </c>
      <c r="F47" s="12">
        <v>7274</v>
      </c>
      <c r="G47" s="12">
        <v>2155590</v>
      </c>
      <c r="H47" s="12">
        <v>6900208</v>
      </c>
      <c r="I47" s="12">
        <v>12562211</v>
      </c>
      <c r="J47" s="12">
        <v>5226705</v>
      </c>
      <c r="K47" s="14">
        <v>5226705</v>
      </c>
    </row>
    <row r="48" spans="1:11" ht="14.25" customHeight="1" x14ac:dyDescent="0.15">
      <c r="A48" s="88">
        <v>4</v>
      </c>
      <c r="B48" s="904" t="s">
        <v>543</v>
      </c>
      <c r="C48" s="905"/>
      <c r="D48" s="906"/>
      <c r="E48" s="12">
        <v>229</v>
      </c>
      <c r="F48" s="12">
        <v>8894</v>
      </c>
      <c r="G48" s="12">
        <v>2805018</v>
      </c>
      <c r="H48" s="12">
        <v>9717945</v>
      </c>
      <c r="I48" s="12">
        <v>16627909</v>
      </c>
      <c r="J48" s="12">
        <v>5910351</v>
      </c>
      <c r="K48" s="14">
        <v>6443721</v>
      </c>
    </row>
    <row r="49" spans="1:11" ht="14.25" customHeight="1" x14ac:dyDescent="0.15">
      <c r="A49" s="88">
        <v>5</v>
      </c>
      <c r="B49" s="904" t="s">
        <v>544</v>
      </c>
      <c r="C49" s="905"/>
      <c r="D49" s="906"/>
      <c r="E49" s="12">
        <v>225</v>
      </c>
      <c r="F49" s="12">
        <v>15775</v>
      </c>
      <c r="G49" s="12">
        <v>5022834</v>
      </c>
      <c r="H49" s="12">
        <v>18590945</v>
      </c>
      <c r="I49" s="12">
        <v>30986833</v>
      </c>
      <c r="J49" s="12">
        <v>10549879</v>
      </c>
      <c r="K49" s="14">
        <v>11570158</v>
      </c>
    </row>
    <row r="50" spans="1:11" ht="14.25" customHeight="1" x14ac:dyDescent="0.15">
      <c r="A50" s="88">
        <v>6</v>
      </c>
      <c r="B50" s="904" t="s">
        <v>545</v>
      </c>
      <c r="C50" s="905"/>
      <c r="D50" s="906"/>
      <c r="E50" s="12">
        <v>96</v>
      </c>
      <c r="F50" s="12">
        <v>13553</v>
      </c>
      <c r="G50" s="12">
        <v>4866567</v>
      </c>
      <c r="H50" s="12">
        <v>25004005</v>
      </c>
      <c r="I50" s="12">
        <v>41493105</v>
      </c>
      <c r="J50" s="12">
        <v>13483520</v>
      </c>
      <c r="K50" s="14">
        <v>15608093</v>
      </c>
    </row>
    <row r="51" spans="1:11" ht="14.25" customHeight="1" x14ac:dyDescent="0.15">
      <c r="A51" s="88">
        <v>7</v>
      </c>
      <c r="B51" s="904" t="s">
        <v>546</v>
      </c>
      <c r="C51" s="905"/>
      <c r="D51" s="906"/>
      <c r="E51" s="12">
        <v>30</v>
      </c>
      <c r="F51" s="12">
        <v>7352</v>
      </c>
      <c r="G51" s="12">
        <v>2823132</v>
      </c>
      <c r="H51" s="12">
        <v>14025620</v>
      </c>
      <c r="I51" s="12">
        <v>22361263</v>
      </c>
      <c r="J51" s="12">
        <v>7677795</v>
      </c>
      <c r="K51" s="14">
        <v>7801000</v>
      </c>
    </row>
    <row r="52" spans="1:11" ht="14.25" customHeight="1" x14ac:dyDescent="0.15">
      <c r="A52" s="88">
        <v>8</v>
      </c>
      <c r="B52" s="904" t="s">
        <v>547</v>
      </c>
      <c r="C52" s="905"/>
      <c r="D52" s="906"/>
      <c r="E52" s="12">
        <v>26</v>
      </c>
      <c r="F52" s="12">
        <v>10545</v>
      </c>
      <c r="G52" s="12">
        <v>4678457</v>
      </c>
      <c r="H52" s="12">
        <v>19232494</v>
      </c>
      <c r="I52" s="12">
        <v>28809719</v>
      </c>
      <c r="J52" s="12">
        <v>7895079</v>
      </c>
      <c r="K52" s="14">
        <v>9149433</v>
      </c>
    </row>
    <row r="53" spans="1:11" ht="14.25" customHeight="1" x14ac:dyDescent="0.15">
      <c r="A53" s="88">
        <v>9</v>
      </c>
      <c r="B53" s="904" t="s">
        <v>548</v>
      </c>
      <c r="C53" s="905"/>
      <c r="D53" s="906"/>
      <c r="E53" s="12">
        <v>12</v>
      </c>
      <c r="F53" s="12">
        <v>7723</v>
      </c>
      <c r="G53" s="12">
        <v>4035131</v>
      </c>
      <c r="H53" s="12">
        <v>23196799</v>
      </c>
      <c r="I53" s="12">
        <v>36501977</v>
      </c>
      <c r="J53" s="12">
        <v>12026013</v>
      </c>
      <c r="K53" s="14">
        <v>12694690</v>
      </c>
    </row>
    <row r="54" spans="1:11" ht="14.25" customHeight="1" x14ac:dyDescent="0.15">
      <c r="A54" s="88">
        <v>10</v>
      </c>
      <c r="B54" s="907" t="s">
        <v>549</v>
      </c>
      <c r="C54" s="908"/>
      <c r="D54" s="909"/>
      <c r="E54" s="22">
        <v>3</v>
      </c>
      <c r="F54" s="22">
        <v>5490</v>
      </c>
      <c r="G54" s="22">
        <v>3128650</v>
      </c>
      <c r="H54" s="22">
        <v>46627923</v>
      </c>
      <c r="I54" s="22">
        <v>55775431</v>
      </c>
      <c r="J54" s="22">
        <v>7662600</v>
      </c>
      <c r="K54" s="24">
        <v>8797461</v>
      </c>
    </row>
    <row r="55" spans="1:11" ht="13.5" customHeight="1" x14ac:dyDescent="0.15"/>
  </sheetData>
  <mergeCells count="50">
    <mergeCell ref="B17:D17"/>
    <mergeCell ref="B18:D18"/>
    <mergeCell ref="B19:D19"/>
    <mergeCell ref="B16:D16"/>
    <mergeCell ref="B10:D11"/>
    <mergeCell ref="B12:D13"/>
    <mergeCell ref="B14:D14"/>
    <mergeCell ref="B15:D15"/>
    <mergeCell ref="E10:E12"/>
    <mergeCell ref="F10:F12"/>
    <mergeCell ref="G10:G12"/>
    <mergeCell ref="J10:J12"/>
    <mergeCell ref="K10:K12"/>
    <mergeCell ref="H10:H12"/>
    <mergeCell ref="I10:I12"/>
    <mergeCell ref="C20:D20"/>
    <mergeCell ref="C21:D21"/>
    <mergeCell ref="C34:D34"/>
    <mergeCell ref="C23:D23"/>
    <mergeCell ref="C24:D24"/>
    <mergeCell ref="C25:D25"/>
    <mergeCell ref="C26:D26"/>
    <mergeCell ref="C27:D27"/>
    <mergeCell ref="C28:D28"/>
    <mergeCell ref="C29:D29"/>
    <mergeCell ref="C30:D30"/>
    <mergeCell ref="C31:D31"/>
    <mergeCell ref="C32:D32"/>
    <mergeCell ref="C33:D33"/>
    <mergeCell ref="C22:D22"/>
    <mergeCell ref="B46:D46"/>
    <mergeCell ref="C35:D35"/>
    <mergeCell ref="C36:D36"/>
    <mergeCell ref="C37:D37"/>
    <mergeCell ref="C38:D38"/>
    <mergeCell ref="C39:D39"/>
    <mergeCell ref="C40:D40"/>
    <mergeCell ref="C41:D41"/>
    <mergeCell ref="C42:D42"/>
    <mergeCell ref="C43:D43"/>
    <mergeCell ref="B44:D44"/>
    <mergeCell ref="B45:D45"/>
    <mergeCell ref="B53:D53"/>
    <mergeCell ref="B54:D54"/>
    <mergeCell ref="B47:D47"/>
    <mergeCell ref="B48:D48"/>
    <mergeCell ref="B49:D49"/>
    <mergeCell ref="B50:D50"/>
    <mergeCell ref="B51:D51"/>
    <mergeCell ref="B52:D52"/>
  </mergeCells>
  <phoneticPr fontId="4"/>
  <pageMargins left="0.70866141732283472" right="0.70866141732283472" top="0.74803149606299213" bottom="0.74803149606299213" header="0.31496062992125984" footer="0.31496062992125984"/>
  <pageSetup paperSize="9" scale="96"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B2:K223"/>
  <sheetViews>
    <sheetView zoomScaleNormal="100" zoomScaleSheetLayoutView="100" workbookViewId="0"/>
  </sheetViews>
  <sheetFormatPr defaultColWidth="9" defaultRowHeight="12" x14ac:dyDescent="0.15"/>
  <cols>
    <col min="1" max="1" width="3.875" style="88" customWidth="1"/>
    <col min="2" max="2" width="4.125" style="88" customWidth="1"/>
    <col min="3" max="3" width="4.625" style="88" customWidth="1"/>
    <col min="4" max="4" width="7.875" style="88" customWidth="1"/>
    <col min="5" max="6" width="9.125" style="93" customWidth="1"/>
    <col min="7" max="11" width="11.25" style="93" customWidth="1"/>
    <col min="12" max="16384" width="9" style="88"/>
  </cols>
  <sheetData>
    <row r="2" spans="2:11" ht="15.75" customHeight="1" x14ac:dyDescent="0.15"/>
    <row r="3" spans="2:11" ht="15.75" customHeight="1" x14ac:dyDescent="0.15"/>
    <row r="4" spans="2:11" ht="15.75" customHeight="1" x14ac:dyDescent="0.15">
      <c r="B4" s="88" t="s">
        <v>676</v>
      </c>
    </row>
    <row r="5" spans="2:11" ht="15.75" customHeight="1" x14ac:dyDescent="0.15"/>
    <row r="6" spans="2:11" ht="15.75" customHeight="1" x14ac:dyDescent="0.15"/>
    <row r="7" spans="2:11" ht="15.75" customHeight="1" x14ac:dyDescent="0.15">
      <c r="B7" s="88" t="s">
        <v>677</v>
      </c>
    </row>
    <row r="8" spans="2:11" ht="15.75" customHeight="1" x14ac:dyDescent="0.15">
      <c r="C8" s="89">
        <v>1</v>
      </c>
      <c r="D8" s="94" t="s">
        <v>678</v>
      </c>
    </row>
    <row r="9" spans="2:11" ht="18" customHeight="1" x14ac:dyDescent="0.15">
      <c r="B9" s="926" t="s">
        <v>670</v>
      </c>
      <c r="C9" s="927"/>
      <c r="D9" s="928"/>
      <c r="E9" s="916" t="s">
        <v>592</v>
      </c>
      <c r="F9" s="916" t="s">
        <v>671</v>
      </c>
      <c r="G9" s="916" t="s">
        <v>535</v>
      </c>
      <c r="H9" s="916" t="s">
        <v>632</v>
      </c>
      <c r="I9" s="916" t="s">
        <v>672</v>
      </c>
      <c r="J9" s="921" t="s">
        <v>673</v>
      </c>
      <c r="K9" s="921" t="s">
        <v>596</v>
      </c>
    </row>
    <row r="10" spans="2:11" ht="18" customHeight="1" x14ac:dyDescent="0.15">
      <c r="B10" s="929"/>
      <c r="C10" s="930"/>
      <c r="D10" s="931"/>
      <c r="E10" s="880"/>
      <c r="F10" s="917"/>
      <c r="G10" s="917"/>
      <c r="H10" s="917"/>
      <c r="I10" s="917"/>
      <c r="J10" s="922"/>
      <c r="K10" s="922"/>
    </row>
    <row r="11" spans="2:11" ht="18" customHeight="1" x14ac:dyDescent="0.15">
      <c r="B11" s="914" t="s">
        <v>674</v>
      </c>
      <c r="C11" s="915"/>
      <c r="D11" s="912"/>
      <c r="E11" s="880"/>
      <c r="F11" s="918"/>
      <c r="G11" s="918"/>
      <c r="H11" s="918"/>
      <c r="I11" s="918"/>
      <c r="J11" s="922"/>
      <c r="K11" s="922"/>
    </row>
    <row r="12" spans="2:11" ht="18" customHeight="1" x14ac:dyDescent="0.15">
      <c r="B12" s="932"/>
      <c r="C12" s="933"/>
      <c r="D12" s="934"/>
      <c r="E12" s="896"/>
      <c r="F12" s="91" t="s">
        <v>675</v>
      </c>
      <c r="G12" s="91" t="s">
        <v>28</v>
      </c>
      <c r="H12" s="91" t="s">
        <v>28</v>
      </c>
      <c r="I12" s="91" t="s">
        <v>28</v>
      </c>
      <c r="J12" s="91" t="s">
        <v>28</v>
      </c>
      <c r="K12" s="91" t="s">
        <v>28</v>
      </c>
    </row>
    <row r="13" spans="2:11" ht="14.25" customHeight="1" x14ac:dyDescent="0.15">
      <c r="B13" s="923" t="s">
        <v>679</v>
      </c>
      <c r="C13" s="924"/>
      <c r="D13" s="925"/>
      <c r="E13" s="109">
        <v>459</v>
      </c>
      <c r="F13" s="109">
        <v>15578</v>
      </c>
      <c r="G13" s="109">
        <v>4865969</v>
      </c>
      <c r="H13" s="109">
        <v>21785807</v>
      </c>
      <c r="I13" s="109">
        <v>35491373</v>
      </c>
      <c r="J13" s="109">
        <v>11429273</v>
      </c>
      <c r="K13" s="110">
        <v>12760726</v>
      </c>
    </row>
    <row r="14" spans="2:11" ht="14.25" customHeight="1" x14ac:dyDescent="0.15">
      <c r="B14" s="923" t="s">
        <v>680</v>
      </c>
      <c r="C14" s="924"/>
      <c r="D14" s="925"/>
      <c r="E14" s="109">
        <v>389</v>
      </c>
      <c r="F14" s="109">
        <v>15069</v>
      </c>
      <c r="G14" s="109">
        <v>4861379</v>
      </c>
      <c r="H14" s="109">
        <v>19698236</v>
      </c>
      <c r="I14" s="109">
        <v>32074489</v>
      </c>
      <c r="J14" s="109">
        <v>10729111</v>
      </c>
      <c r="K14" s="111">
        <v>11655176</v>
      </c>
    </row>
    <row r="15" spans="2:11" ht="14.25" customHeight="1" x14ac:dyDescent="0.15">
      <c r="B15" s="923" t="s">
        <v>681</v>
      </c>
      <c r="C15" s="924"/>
      <c r="D15" s="925"/>
      <c r="E15" s="109">
        <v>389</v>
      </c>
      <c r="F15" s="109">
        <v>15262</v>
      </c>
      <c r="G15" s="109">
        <v>5050319</v>
      </c>
      <c r="H15" s="109">
        <v>21057705</v>
      </c>
      <c r="I15" s="109">
        <v>33439826</v>
      </c>
      <c r="J15" s="109">
        <v>10768088</v>
      </c>
      <c r="K15" s="111">
        <v>11648325</v>
      </c>
    </row>
    <row r="16" spans="2:11" ht="14.25" customHeight="1" x14ac:dyDescent="0.15">
      <c r="B16" s="923" t="s">
        <v>682</v>
      </c>
      <c r="C16" s="924"/>
      <c r="D16" s="925"/>
      <c r="E16" s="109">
        <v>385</v>
      </c>
      <c r="F16" s="109">
        <v>15313</v>
      </c>
      <c r="G16" s="109">
        <v>5096540</v>
      </c>
      <c r="H16" s="109">
        <v>21585193</v>
      </c>
      <c r="I16" s="109">
        <v>34328877</v>
      </c>
      <c r="J16" s="109">
        <v>11249966</v>
      </c>
      <c r="K16" s="111">
        <v>11992548</v>
      </c>
    </row>
    <row r="17" spans="2:11" ht="14.25" customHeight="1" x14ac:dyDescent="0.15">
      <c r="B17" s="923" t="s">
        <v>760</v>
      </c>
      <c r="C17" s="924"/>
      <c r="D17" s="925"/>
      <c r="E17" s="12">
        <v>379</v>
      </c>
      <c r="F17" s="12">
        <v>14942</v>
      </c>
      <c r="G17" s="12">
        <v>5367527</v>
      </c>
      <c r="H17" s="12">
        <v>21280169</v>
      </c>
      <c r="I17" s="12">
        <v>34522276</v>
      </c>
      <c r="J17" s="12">
        <v>11366252</v>
      </c>
      <c r="K17" s="14">
        <v>12514610</v>
      </c>
    </row>
    <row r="18" spans="2:11" ht="14.25" customHeight="1" x14ac:dyDescent="0.15">
      <c r="B18" s="914"/>
      <c r="C18" s="915"/>
      <c r="D18" s="912"/>
      <c r="E18" s="12"/>
      <c r="F18" s="12"/>
      <c r="G18" s="12"/>
      <c r="H18" s="12"/>
      <c r="I18" s="12"/>
      <c r="J18" s="12"/>
      <c r="K18" s="14"/>
    </row>
    <row r="19" spans="2:11" ht="14.25" customHeight="1" x14ac:dyDescent="0.15">
      <c r="B19" s="92" t="s">
        <v>30</v>
      </c>
      <c r="C19" s="912" t="s">
        <v>31</v>
      </c>
      <c r="D19" s="913"/>
      <c r="E19" s="12">
        <v>93</v>
      </c>
      <c r="F19" s="12">
        <v>5068</v>
      </c>
      <c r="G19" s="12">
        <v>1368954</v>
      </c>
      <c r="H19" s="12">
        <v>9078602</v>
      </c>
      <c r="I19" s="12">
        <v>12888437</v>
      </c>
      <c r="J19" s="12">
        <v>3392399</v>
      </c>
      <c r="K19" s="14">
        <v>3649472</v>
      </c>
    </row>
    <row r="20" spans="2:11" ht="14.25" customHeight="1" x14ac:dyDescent="0.15">
      <c r="B20" s="92">
        <v>10</v>
      </c>
      <c r="C20" s="912" t="s">
        <v>32</v>
      </c>
      <c r="D20" s="913"/>
      <c r="E20" s="12">
        <v>18</v>
      </c>
      <c r="F20" s="12">
        <v>274</v>
      </c>
      <c r="G20" s="12">
        <v>93008</v>
      </c>
      <c r="H20" s="12">
        <v>153919</v>
      </c>
      <c r="I20" s="12">
        <v>405030</v>
      </c>
      <c r="J20" s="12">
        <v>175199</v>
      </c>
      <c r="K20" s="14">
        <v>184256</v>
      </c>
    </row>
    <row r="21" spans="2:11" ht="14.25" customHeight="1" x14ac:dyDescent="0.15">
      <c r="B21" s="92">
        <v>11</v>
      </c>
      <c r="C21" s="912" t="s">
        <v>34</v>
      </c>
      <c r="D21" s="913"/>
      <c r="E21" s="12">
        <v>31</v>
      </c>
      <c r="F21" s="12">
        <v>825</v>
      </c>
      <c r="G21" s="12">
        <v>140374</v>
      </c>
      <c r="H21" s="12">
        <v>178593</v>
      </c>
      <c r="I21" s="12">
        <v>413891</v>
      </c>
      <c r="J21" s="12">
        <v>214861</v>
      </c>
      <c r="K21" s="14">
        <v>219031</v>
      </c>
    </row>
    <row r="22" spans="2:11" ht="14.25" customHeight="1" x14ac:dyDescent="0.15">
      <c r="B22" s="92">
        <v>12</v>
      </c>
      <c r="C22" s="912" t="s">
        <v>35</v>
      </c>
      <c r="D22" s="913"/>
      <c r="E22" s="12">
        <v>18</v>
      </c>
      <c r="F22" s="12">
        <v>303</v>
      </c>
      <c r="G22" s="12">
        <v>97706</v>
      </c>
      <c r="H22" s="12">
        <v>671872</v>
      </c>
      <c r="I22" s="12">
        <v>911607</v>
      </c>
      <c r="J22" s="12">
        <v>217578</v>
      </c>
      <c r="K22" s="14">
        <v>222383</v>
      </c>
    </row>
    <row r="23" spans="2:11" ht="14.25" customHeight="1" x14ac:dyDescent="0.15">
      <c r="B23" s="92">
        <v>13</v>
      </c>
      <c r="C23" s="912" t="s">
        <v>36</v>
      </c>
      <c r="D23" s="913"/>
      <c r="E23" s="12">
        <v>11</v>
      </c>
      <c r="F23" s="12">
        <v>147</v>
      </c>
      <c r="G23" s="12">
        <v>52829</v>
      </c>
      <c r="H23" s="12">
        <v>103931</v>
      </c>
      <c r="I23" s="12">
        <v>202956</v>
      </c>
      <c r="J23" s="12">
        <v>90381</v>
      </c>
      <c r="K23" s="14">
        <v>91316</v>
      </c>
    </row>
    <row r="24" spans="2:11" ht="14.25" customHeight="1" x14ac:dyDescent="0.15">
      <c r="B24" s="92">
        <v>14</v>
      </c>
      <c r="C24" s="912" t="s">
        <v>37</v>
      </c>
      <c r="D24" s="913"/>
      <c r="E24" s="12">
        <v>6</v>
      </c>
      <c r="F24" s="12">
        <v>209</v>
      </c>
      <c r="G24" s="12">
        <v>70777</v>
      </c>
      <c r="H24" s="12">
        <v>328100</v>
      </c>
      <c r="I24" s="12">
        <v>536243</v>
      </c>
      <c r="J24" s="12">
        <v>183910</v>
      </c>
      <c r="K24" s="14">
        <v>193473</v>
      </c>
    </row>
    <row r="25" spans="2:11" ht="14.25" customHeight="1" x14ac:dyDescent="0.15">
      <c r="B25" s="92">
        <v>15</v>
      </c>
      <c r="C25" s="912" t="s">
        <v>39</v>
      </c>
      <c r="D25" s="913"/>
      <c r="E25" s="12">
        <v>31</v>
      </c>
      <c r="F25" s="12">
        <v>697</v>
      </c>
      <c r="G25" s="12">
        <v>231977</v>
      </c>
      <c r="H25" s="12">
        <v>502753</v>
      </c>
      <c r="I25" s="12">
        <v>1591502</v>
      </c>
      <c r="J25" s="12">
        <v>910362</v>
      </c>
      <c r="K25" s="14">
        <v>1008112</v>
      </c>
    </row>
    <row r="26" spans="2:11" ht="14.25" customHeight="1" x14ac:dyDescent="0.15">
      <c r="B26" s="92">
        <v>16</v>
      </c>
      <c r="C26" s="912" t="s">
        <v>40</v>
      </c>
      <c r="D26" s="913"/>
      <c r="E26" s="12">
        <v>3</v>
      </c>
      <c r="F26" s="12">
        <v>354</v>
      </c>
      <c r="G26" s="12">
        <v>144786</v>
      </c>
      <c r="H26" s="12">
        <v>342117</v>
      </c>
      <c r="I26" s="12">
        <v>801410</v>
      </c>
      <c r="J26" s="12">
        <v>388301</v>
      </c>
      <c r="K26" s="14">
        <v>436948</v>
      </c>
    </row>
    <row r="27" spans="2:11" ht="14.25" customHeight="1" x14ac:dyDescent="0.15">
      <c r="B27" s="92">
        <v>17</v>
      </c>
      <c r="C27" s="912" t="s">
        <v>41</v>
      </c>
      <c r="D27" s="913"/>
      <c r="E27" s="12">
        <v>5</v>
      </c>
      <c r="F27" s="12">
        <v>44</v>
      </c>
      <c r="G27" s="12" t="s">
        <v>38</v>
      </c>
      <c r="H27" s="12" t="s">
        <v>38</v>
      </c>
      <c r="I27" s="12" t="s">
        <v>38</v>
      </c>
      <c r="J27" s="12" t="s">
        <v>38</v>
      </c>
      <c r="K27" s="14" t="s">
        <v>38</v>
      </c>
    </row>
    <row r="28" spans="2:11" ht="14.25" customHeight="1" x14ac:dyDescent="0.15">
      <c r="B28" s="92">
        <v>18</v>
      </c>
      <c r="C28" s="915" t="s">
        <v>42</v>
      </c>
      <c r="D28" s="913"/>
      <c r="E28" s="12">
        <v>15</v>
      </c>
      <c r="F28" s="12">
        <v>491</v>
      </c>
      <c r="G28" s="12">
        <v>143173</v>
      </c>
      <c r="H28" s="12">
        <v>397763</v>
      </c>
      <c r="I28" s="12">
        <v>775859</v>
      </c>
      <c r="J28" s="12">
        <v>342679</v>
      </c>
      <c r="K28" s="14">
        <v>350050</v>
      </c>
    </row>
    <row r="29" spans="2:11" ht="14.25" customHeight="1" x14ac:dyDescent="0.15">
      <c r="B29" s="92">
        <v>19</v>
      </c>
      <c r="C29" s="912" t="s">
        <v>43</v>
      </c>
      <c r="D29" s="913"/>
      <c r="E29" s="12">
        <v>1</v>
      </c>
      <c r="F29" s="12">
        <v>56</v>
      </c>
      <c r="G29" s="12" t="s">
        <v>38</v>
      </c>
      <c r="H29" s="12" t="s">
        <v>38</v>
      </c>
      <c r="I29" s="12" t="s">
        <v>38</v>
      </c>
      <c r="J29" s="12" t="s">
        <v>38</v>
      </c>
      <c r="K29" s="14" t="s">
        <v>38</v>
      </c>
    </row>
    <row r="30" spans="2:11" ht="14.25" customHeight="1" x14ac:dyDescent="0.15">
      <c r="B30" s="92">
        <v>20</v>
      </c>
      <c r="C30" s="912" t="s">
        <v>44</v>
      </c>
      <c r="D30" s="913"/>
      <c r="E30" s="12">
        <v>2</v>
      </c>
      <c r="F30" s="12">
        <v>107</v>
      </c>
      <c r="G30" s="12" t="s">
        <v>38</v>
      </c>
      <c r="H30" s="12" t="s">
        <v>38</v>
      </c>
      <c r="I30" s="12" t="s">
        <v>38</v>
      </c>
      <c r="J30" s="12" t="s">
        <v>38</v>
      </c>
      <c r="K30" s="14" t="s">
        <v>38</v>
      </c>
    </row>
    <row r="31" spans="2:11" ht="14.25" customHeight="1" x14ac:dyDescent="0.15">
      <c r="B31" s="92">
        <v>21</v>
      </c>
      <c r="C31" s="912" t="s">
        <v>45</v>
      </c>
      <c r="D31" s="913"/>
      <c r="E31" s="12">
        <v>23</v>
      </c>
      <c r="F31" s="12">
        <v>326</v>
      </c>
      <c r="G31" s="12" t="s">
        <v>38</v>
      </c>
      <c r="H31" s="12" t="s">
        <v>38</v>
      </c>
      <c r="I31" s="12" t="s">
        <v>38</v>
      </c>
      <c r="J31" s="12" t="s">
        <v>38</v>
      </c>
      <c r="K31" s="14" t="s">
        <v>38</v>
      </c>
    </row>
    <row r="32" spans="2:11" ht="14.25" customHeight="1" x14ac:dyDescent="0.15">
      <c r="B32" s="92">
        <v>22</v>
      </c>
      <c r="C32" s="912" t="s">
        <v>46</v>
      </c>
      <c r="D32" s="913"/>
      <c r="E32" s="12">
        <v>6</v>
      </c>
      <c r="F32" s="12">
        <v>125</v>
      </c>
      <c r="G32" s="12" t="s">
        <v>38</v>
      </c>
      <c r="H32" s="12" t="s">
        <v>38</v>
      </c>
      <c r="I32" s="12" t="s">
        <v>38</v>
      </c>
      <c r="J32" s="12" t="s">
        <v>38</v>
      </c>
      <c r="K32" s="14" t="s">
        <v>38</v>
      </c>
    </row>
    <row r="33" spans="2:11" ht="14.25" customHeight="1" x14ac:dyDescent="0.15">
      <c r="B33" s="92">
        <v>23</v>
      </c>
      <c r="C33" s="912" t="s">
        <v>47</v>
      </c>
      <c r="D33" s="913"/>
      <c r="E33" s="12">
        <v>2</v>
      </c>
      <c r="F33" s="12">
        <v>30</v>
      </c>
      <c r="G33" s="12" t="s">
        <v>38</v>
      </c>
      <c r="H33" s="12" t="s">
        <v>38</v>
      </c>
      <c r="I33" s="12" t="s">
        <v>38</v>
      </c>
      <c r="J33" s="12" t="s">
        <v>38</v>
      </c>
      <c r="K33" s="14" t="s">
        <v>38</v>
      </c>
    </row>
    <row r="34" spans="2:11" ht="14.25" customHeight="1" x14ac:dyDescent="0.15">
      <c r="B34" s="92">
        <v>24</v>
      </c>
      <c r="C34" s="912" t="s">
        <v>48</v>
      </c>
      <c r="D34" s="913"/>
      <c r="E34" s="12">
        <v>37</v>
      </c>
      <c r="F34" s="12">
        <v>1455</v>
      </c>
      <c r="G34" s="12">
        <v>960147</v>
      </c>
      <c r="H34" s="12">
        <v>2391606</v>
      </c>
      <c r="I34" s="12">
        <v>4703274</v>
      </c>
      <c r="J34" s="12">
        <v>1797817</v>
      </c>
      <c r="K34" s="14">
        <v>2143027</v>
      </c>
    </row>
    <row r="35" spans="2:11" ht="14.25" customHeight="1" x14ac:dyDescent="0.15">
      <c r="B35" s="92">
        <v>25</v>
      </c>
      <c r="C35" s="912" t="s">
        <v>49</v>
      </c>
      <c r="D35" s="913"/>
      <c r="E35" s="12">
        <v>6</v>
      </c>
      <c r="F35" s="12">
        <v>165</v>
      </c>
      <c r="G35" s="12">
        <v>64660</v>
      </c>
      <c r="H35" s="12">
        <v>189314</v>
      </c>
      <c r="I35" s="12">
        <v>310878</v>
      </c>
      <c r="J35" s="12">
        <v>100219</v>
      </c>
      <c r="K35" s="14">
        <v>114529</v>
      </c>
    </row>
    <row r="36" spans="2:11" ht="14.25" customHeight="1" x14ac:dyDescent="0.15">
      <c r="B36" s="92">
        <v>26</v>
      </c>
      <c r="C36" s="912" t="s">
        <v>50</v>
      </c>
      <c r="D36" s="913"/>
      <c r="E36" s="12">
        <v>23</v>
      </c>
      <c r="F36" s="12">
        <v>908</v>
      </c>
      <c r="G36" s="12">
        <v>387821</v>
      </c>
      <c r="H36" s="12">
        <v>1499881</v>
      </c>
      <c r="I36" s="12">
        <v>1978471</v>
      </c>
      <c r="J36" s="12">
        <v>402363</v>
      </c>
      <c r="K36" s="14">
        <v>509463</v>
      </c>
    </row>
    <row r="37" spans="2:11" ht="14.25" customHeight="1" x14ac:dyDescent="0.15">
      <c r="B37" s="92">
        <v>27</v>
      </c>
      <c r="C37" s="912" t="s">
        <v>51</v>
      </c>
      <c r="D37" s="913"/>
      <c r="E37" s="12">
        <v>4</v>
      </c>
      <c r="F37" s="12">
        <v>329</v>
      </c>
      <c r="G37" s="12" t="s">
        <v>38</v>
      </c>
      <c r="H37" s="12" t="s">
        <v>38</v>
      </c>
      <c r="I37" s="12" t="s">
        <v>38</v>
      </c>
      <c r="J37" s="12" t="s">
        <v>38</v>
      </c>
      <c r="K37" s="14" t="s">
        <v>38</v>
      </c>
    </row>
    <row r="38" spans="2:11" ht="14.25" customHeight="1" x14ac:dyDescent="0.15">
      <c r="B38" s="92">
        <v>28</v>
      </c>
      <c r="C38" s="912" t="s">
        <v>52</v>
      </c>
      <c r="D38" s="913"/>
      <c r="E38" s="12">
        <v>8</v>
      </c>
      <c r="F38" s="12">
        <v>838</v>
      </c>
      <c r="G38" s="12" t="s">
        <v>38</v>
      </c>
      <c r="H38" s="12" t="s">
        <v>38</v>
      </c>
      <c r="I38" s="12" t="s">
        <v>38</v>
      </c>
      <c r="J38" s="12" t="s">
        <v>38</v>
      </c>
      <c r="K38" s="14" t="s">
        <v>38</v>
      </c>
    </row>
    <row r="39" spans="2:11" ht="14.25" customHeight="1" x14ac:dyDescent="0.15">
      <c r="B39" s="92">
        <v>29</v>
      </c>
      <c r="C39" s="912" t="s">
        <v>53</v>
      </c>
      <c r="D39" s="913"/>
      <c r="E39" s="12">
        <v>8</v>
      </c>
      <c r="F39" s="12">
        <v>378</v>
      </c>
      <c r="G39" s="12">
        <v>146984</v>
      </c>
      <c r="H39" s="12">
        <v>311478</v>
      </c>
      <c r="I39" s="12">
        <v>697722</v>
      </c>
      <c r="J39" s="12">
        <v>345453</v>
      </c>
      <c r="K39" s="14">
        <v>357470</v>
      </c>
    </row>
    <row r="40" spans="2:11" ht="14.25" customHeight="1" x14ac:dyDescent="0.15">
      <c r="B40" s="92">
        <v>30</v>
      </c>
      <c r="C40" s="912" t="s">
        <v>54</v>
      </c>
      <c r="D40" s="913"/>
      <c r="E40" s="12">
        <v>3</v>
      </c>
      <c r="F40" s="12">
        <v>255</v>
      </c>
      <c r="G40" s="12">
        <v>69865</v>
      </c>
      <c r="H40" s="12">
        <v>93644</v>
      </c>
      <c r="I40" s="12">
        <v>207059</v>
      </c>
      <c r="J40" s="12">
        <v>100593</v>
      </c>
      <c r="K40" s="14">
        <v>104731</v>
      </c>
    </row>
    <row r="41" spans="2:11" ht="14.25" customHeight="1" x14ac:dyDescent="0.15">
      <c r="B41" s="92">
        <v>31</v>
      </c>
      <c r="C41" s="912" t="s">
        <v>55</v>
      </c>
      <c r="D41" s="913"/>
      <c r="E41" s="12">
        <v>3</v>
      </c>
      <c r="F41" s="12">
        <v>694</v>
      </c>
      <c r="G41" s="12" t="s">
        <v>38</v>
      </c>
      <c r="H41" s="12" t="s">
        <v>38</v>
      </c>
      <c r="I41" s="12" t="s">
        <v>38</v>
      </c>
      <c r="J41" s="12" t="s">
        <v>38</v>
      </c>
      <c r="K41" s="14" t="s">
        <v>38</v>
      </c>
    </row>
    <row r="42" spans="2:11" ht="14.25" customHeight="1" x14ac:dyDescent="0.15">
      <c r="B42" s="92">
        <v>32</v>
      </c>
      <c r="C42" s="912" t="s">
        <v>56</v>
      </c>
      <c r="D42" s="913"/>
      <c r="E42" s="12">
        <v>22</v>
      </c>
      <c r="F42" s="12">
        <v>864</v>
      </c>
      <c r="G42" s="12">
        <v>401082</v>
      </c>
      <c r="H42" s="12">
        <v>1886992</v>
      </c>
      <c r="I42" s="12">
        <v>2855242</v>
      </c>
      <c r="J42" s="12">
        <v>870460</v>
      </c>
      <c r="K42" s="14">
        <v>911852</v>
      </c>
    </row>
    <row r="43" spans="2:11" ht="14.25" customHeight="1" x14ac:dyDescent="0.15">
      <c r="B43" s="914"/>
      <c r="C43" s="915"/>
      <c r="D43" s="912"/>
      <c r="E43" s="12"/>
      <c r="F43" s="12"/>
      <c r="G43" s="12"/>
      <c r="H43" s="12"/>
      <c r="I43" s="12"/>
      <c r="J43" s="12"/>
      <c r="K43" s="14"/>
    </row>
    <row r="44" spans="2:11" ht="14.25" customHeight="1" x14ac:dyDescent="0.15">
      <c r="B44" s="904" t="s">
        <v>540</v>
      </c>
      <c r="C44" s="905"/>
      <c r="D44" s="906"/>
      <c r="E44" s="12">
        <v>129</v>
      </c>
      <c r="F44" s="12">
        <v>816</v>
      </c>
      <c r="G44" s="12">
        <v>220877</v>
      </c>
      <c r="H44" s="12">
        <v>471703</v>
      </c>
      <c r="I44" s="12">
        <v>999892</v>
      </c>
      <c r="J44" s="12">
        <v>472907</v>
      </c>
      <c r="K44" s="14">
        <v>472907</v>
      </c>
    </row>
    <row r="45" spans="2:11" ht="14.25" customHeight="1" x14ac:dyDescent="0.15">
      <c r="B45" s="904" t="s">
        <v>541</v>
      </c>
      <c r="C45" s="910"/>
      <c r="D45" s="911"/>
      <c r="E45" s="12">
        <v>94</v>
      </c>
      <c r="F45" s="12">
        <v>1303</v>
      </c>
      <c r="G45" s="12">
        <v>370552</v>
      </c>
      <c r="H45" s="12">
        <v>946218</v>
      </c>
      <c r="I45" s="12">
        <v>1911057</v>
      </c>
      <c r="J45" s="12">
        <v>878295</v>
      </c>
      <c r="K45" s="14">
        <v>878295</v>
      </c>
    </row>
    <row r="46" spans="2:11" ht="14.25" customHeight="1" x14ac:dyDescent="0.15">
      <c r="B46" s="904" t="s">
        <v>542</v>
      </c>
      <c r="C46" s="905"/>
      <c r="D46" s="906"/>
      <c r="E46" s="12">
        <v>49</v>
      </c>
      <c r="F46" s="12">
        <v>1153</v>
      </c>
      <c r="G46" s="12">
        <v>336338</v>
      </c>
      <c r="H46" s="12">
        <v>1237930</v>
      </c>
      <c r="I46" s="12">
        <v>2082195</v>
      </c>
      <c r="J46" s="12">
        <v>778238</v>
      </c>
      <c r="K46" s="14">
        <v>778238</v>
      </c>
    </row>
    <row r="47" spans="2:11" ht="14.25" customHeight="1" x14ac:dyDescent="0.15">
      <c r="B47" s="904" t="s">
        <v>543</v>
      </c>
      <c r="C47" s="905"/>
      <c r="D47" s="906"/>
      <c r="E47" s="12">
        <v>40</v>
      </c>
      <c r="F47" s="12">
        <v>1555</v>
      </c>
      <c r="G47" s="12">
        <v>505911</v>
      </c>
      <c r="H47" s="12">
        <v>2130911</v>
      </c>
      <c r="I47" s="12">
        <v>3976973</v>
      </c>
      <c r="J47" s="12">
        <v>1584248</v>
      </c>
      <c r="K47" s="14">
        <v>1708401</v>
      </c>
    </row>
    <row r="48" spans="2:11" ht="14.25" customHeight="1" x14ac:dyDescent="0.15">
      <c r="B48" s="904" t="s">
        <v>544</v>
      </c>
      <c r="C48" s="905"/>
      <c r="D48" s="906"/>
      <c r="E48" s="12">
        <v>32</v>
      </c>
      <c r="F48" s="12">
        <v>2149</v>
      </c>
      <c r="G48" s="12">
        <v>719437</v>
      </c>
      <c r="H48" s="12">
        <v>3180471</v>
      </c>
      <c r="I48" s="12">
        <v>5095595</v>
      </c>
      <c r="J48" s="12">
        <v>1629240</v>
      </c>
      <c r="K48" s="14">
        <v>1770163</v>
      </c>
    </row>
    <row r="49" spans="2:11" ht="14.25" customHeight="1" x14ac:dyDescent="0.15">
      <c r="B49" s="904" t="s">
        <v>545</v>
      </c>
      <c r="C49" s="905"/>
      <c r="D49" s="906"/>
      <c r="E49" s="12">
        <v>20</v>
      </c>
      <c r="F49" s="12">
        <v>2706</v>
      </c>
      <c r="G49" s="12">
        <v>982758</v>
      </c>
      <c r="H49" s="12">
        <v>3307567</v>
      </c>
      <c r="I49" s="12">
        <v>5777078</v>
      </c>
      <c r="J49" s="12">
        <v>2089439</v>
      </c>
      <c r="K49" s="14">
        <v>2347612</v>
      </c>
    </row>
    <row r="50" spans="2:11" ht="14.25" customHeight="1" x14ac:dyDescent="0.15">
      <c r="B50" s="904" t="s">
        <v>546</v>
      </c>
      <c r="C50" s="905"/>
      <c r="D50" s="906"/>
      <c r="E50" s="12">
        <v>7</v>
      </c>
      <c r="F50" s="12">
        <v>1566</v>
      </c>
      <c r="G50" s="12" t="s">
        <v>38</v>
      </c>
      <c r="H50" s="12" t="s">
        <v>38</v>
      </c>
      <c r="I50" s="12" t="s">
        <v>38</v>
      </c>
      <c r="J50" s="12" t="s">
        <v>38</v>
      </c>
      <c r="K50" s="14" t="s">
        <v>38</v>
      </c>
    </row>
    <row r="51" spans="2:11" ht="14.25" customHeight="1" x14ac:dyDescent="0.15">
      <c r="B51" s="904" t="s">
        <v>547</v>
      </c>
      <c r="C51" s="905"/>
      <c r="D51" s="906"/>
      <c r="E51" s="12">
        <v>6</v>
      </c>
      <c r="F51" s="12">
        <v>2498</v>
      </c>
      <c r="G51" s="12" t="s">
        <v>38</v>
      </c>
      <c r="H51" s="12" t="s">
        <v>38</v>
      </c>
      <c r="I51" s="12" t="s">
        <v>38</v>
      </c>
      <c r="J51" s="12" t="s">
        <v>38</v>
      </c>
      <c r="K51" s="14" t="s">
        <v>38</v>
      </c>
    </row>
    <row r="52" spans="2:11" ht="14.25" customHeight="1" x14ac:dyDescent="0.15">
      <c r="B52" s="904" t="s">
        <v>548</v>
      </c>
      <c r="C52" s="905"/>
      <c r="D52" s="906"/>
      <c r="E52" s="12">
        <v>2</v>
      </c>
      <c r="F52" s="12">
        <v>1196</v>
      </c>
      <c r="G52" s="12" t="s">
        <v>38</v>
      </c>
      <c r="H52" s="12" t="s">
        <v>38</v>
      </c>
      <c r="I52" s="12" t="s">
        <v>38</v>
      </c>
      <c r="J52" s="12" t="s">
        <v>38</v>
      </c>
      <c r="K52" s="14" t="s">
        <v>38</v>
      </c>
    </row>
    <row r="53" spans="2:11" ht="14.25" customHeight="1" x14ac:dyDescent="0.15">
      <c r="B53" s="907" t="s">
        <v>549</v>
      </c>
      <c r="C53" s="908"/>
      <c r="D53" s="909"/>
      <c r="E53" s="22" t="s">
        <v>33</v>
      </c>
      <c r="F53" s="22" t="s">
        <v>33</v>
      </c>
      <c r="G53" s="22" t="s">
        <v>33</v>
      </c>
      <c r="H53" s="22" t="s">
        <v>33</v>
      </c>
      <c r="I53" s="22" t="s">
        <v>33</v>
      </c>
      <c r="J53" s="22" t="s">
        <v>33</v>
      </c>
      <c r="K53" s="24" t="s">
        <v>33</v>
      </c>
    </row>
    <row r="54" spans="2:11" ht="14.25" customHeight="1" x14ac:dyDescent="0.15">
      <c r="K54" s="12"/>
    </row>
    <row r="55" spans="2:11" ht="14.25" customHeight="1" x14ac:dyDescent="0.15">
      <c r="K55" s="12"/>
    </row>
    <row r="56" spans="2:11" ht="14.25" customHeight="1" x14ac:dyDescent="0.15">
      <c r="K56" s="12"/>
    </row>
    <row r="57" spans="2:11" ht="15.75" customHeight="1" x14ac:dyDescent="0.15">
      <c r="K57" s="12"/>
    </row>
    <row r="58" spans="2:11" ht="15.75" customHeight="1" x14ac:dyDescent="0.15">
      <c r="K58" s="12"/>
    </row>
    <row r="59" spans="2:11" ht="15.75" customHeight="1" x14ac:dyDescent="0.15">
      <c r="B59" s="88" t="s">
        <v>683</v>
      </c>
      <c r="K59" s="12"/>
    </row>
    <row r="60" spans="2:11" ht="15.75" customHeight="1" x14ac:dyDescent="0.15">
      <c r="K60" s="12"/>
    </row>
    <row r="61" spans="2:11" ht="15.75" customHeight="1" x14ac:dyDescent="0.15">
      <c r="K61" s="12"/>
    </row>
    <row r="62" spans="2:11" ht="15.75" customHeight="1" x14ac:dyDescent="0.15">
      <c r="B62" s="88" t="s">
        <v>677</v>
      </c>
      <c r="K62" s="12"/>
    </row>
    <row r="63" spans="2:11" ht="15.75" customHeight="1" x14ac:dyDescent="0.15">
      <c r="C63" s="89">
        <v>2</v>
      </c>
      <c r="D63" s="94" t="s">
        <v>684</v>
      </c>
      <c r="K63" s="12"/>
    </row>
    <row r="64" spans="2:11" ht="18" customHeight="1" x14ac:dyDescent="0.15">
      <c r="B64" s="926" t="s">
        <v>670</v>
      </c>
      <c r="C64" s="927"/>
      <c r="D64" s="928"/>
      <c r="E64" s="916" t="s">
        <v>592</v>
      </c>
      <c r="F64" s="916" t="s">
        <v>671</v>
      </c>
      <c r="G64" s="916" t="s">
        <v>535</v>
      </c>
      <c r="H64" s="916" t="s">
        <v>632</v>
      </c>
      <c r="I64" s="916" t="s">
        <v>672</v>
      </c>
      <c r="J64" s="921" t="s">
        <v>673</v>
      </c>
      <c r="K64" s="938" t="s">
        <v>596</v>
      </c>
    </row>
    <row r="65" spans="2:11" ht="18" customHeight="1" x14ac:dyDescent="0.15">
      <c r="B65" s="929"/>
      <c r="C65" s="930"/>
      <c r="D65" s="931"/>
      <c r="E65" s="880"/>
      <c r="F65" s="917"/>
      <c r="G65" s="917"/>
      <c r="H65" s="917"/>
      <c r="I65" s="917"/>
      <c r="J65" s="922"/>
      <c r="K65" s="939"/>
    </row>
    <row r="66" spans="2:11" ht="18" customHeight="1" x14ac:dyDescent="0.15">
      <c r="B66" s="914" t="s">
        <v>674</v>
      </c>
      <c r="C66" s="915"/>
      <c r="D66" s="912"/>
      <c r="E66" s="880"/>
      <c r="F66" s="918"/>
      <c r="G66" s="918"/>
      <c r="H66" s="918"/>
      <c r="I66" s="918"/>
      <c r="J66" s="922"/>
      <c r="K66" s="939"/>
    </row>
    <row r="67" spans="2:11" ht="18" customHeight="1" x14ac:dyDescent="0.15">
      <c r="B67" s="932"/>
      <c r="C67" s="933"/>
      <c r="D67" s="934"/>
      <c r="E67" s="896"/>
      <c r="F67" s="91" t="s">
        <v>675</v>
      </c>
      <c r="G67" s="91" t="s">
        <v>28</v>
      </c>
      <c r="H67" s="91" t="s">
        <v>28</v>
      </c>
      <c r="I67" s="91" t="s">
        <v>28</v>
      </c>
      <c r="J67" s="91" t="s">
        <v>28</v>
      </c>
      <c r="K67" s="24" t="s">
        <v>28</v>
      </c>
    </row>
    <row r="68" spans="2:11" ht="14.25" customHeight="1" x14ac:dyDescent="0.15">
      <c r="B68" s="923" t="s">
        <v>679</v>
      </c>
      <c r="C68" s="924"/>
      <c r="D68" s="925"/>
      <c r="E68" s="109">
        <v>1151</v>
      </c>
      <c r="F68" s="109">
        <v>49670</v>
      </c>
      <c r="G68" s="109">
        <v>18724329</v>
      </c>
      <c r="H68" s="109">
        <v>108681942</v>
      </c>
      <c r="I68" s="109">
        <v>155171247</v>
      </c>
      <c r="J68" s="109">
        <v>39922197</v>
      </c>
      <c r="K68" s="111">
        <v>43688664</v>
      </c>
    </row>
    <row r="69" spans="2:11" ht="14.25" customHeight="1" x14ac:dyDescent="0.15">
      <c r="B69" s="923" t="s">
        <v>680</v>
      </c>
      <c r="C69" s="924"/>
      <c r="D69" s="925"/>
      <c r="E69" s="109">
        <v>1090</v>
      </c>
      <c r="F69" s="109">
        <v>50921</v>
      </c>
      <c r="G69" s="109">
        <v>19402708</v>
      </c>
      <c r="H69" s="109">
        <v>110986092</v>
      </c>
      <c r="I69" s="109">
        <v>159961929</v>
      </c>
      <c r="J69" s="109">
        <v>42557557</v>
      </c>
      <c r="K69" s="111">
        <v>46103992</v>
      </c>
    </row>
    <row r="70" spans="2:11" ht="14.25" customHeight="1" x14ac:dyDescent="0.15">
      <c r="B70" s="923" t="s">
        <v>681</v>
      </c>
      <c r="C70" s="924"/>
      <c r="D70" s="925"/>
      <c r="E70" s="109">
        <v>1091</v>
      </c>
      <c r="F70" s="109">
        <v>51871</v>
      </c>
      <c r="G70" s="109">
        <v>20649122</v>
      </c>
      <c r="H70" s="109">
        <v>116605814</v>
      </c>
      <c r="I70" s="109">
        <v>172150299</v>
      </c>
      <c r="J70" s="109">
        <v>49129550</v>
      </c>
      <c r="K70" s="111">
        <v>52248868</v>
      </c>
    </row>
    <row r="71" spans="2:11" ht="14.25" customHeight="1" x14ac:dyDescent="0.15">
      <c r="B71" s="923" t="s">
        <v>682</v>
      </c>
      <c r="C71" s="924"/>
      <c r="D71" s="925"/>
      <c r="E71" s="109">
        <v>1093</v>
      </c>
      <c r="F71" s="109">
        <v>53202</v>
      </c>
      <c r="G71" s="109">
        <v>21298263</v>
      </c>
      <c r="H71" s="109">
        <v>129612623</v>
      </c>
      <c r="I71" s="109">
        <v>190562253</v>
      </c>
      <c r="J71" s="109">
        <v>53871051</v>
      </c>
      <c r="K71" s="111">
        <v>57393579</v>
      </c>
    </row>
    <row r="72" spans="2:11" ht="14.25" customHeight="1" x14ac:dyDescent="0.15">
      <c r="B72" s="923" t="s">
        <v>760</v>
      </c>
      <c r="C72" s="924"/>
      <c r="D72" s="925"/>
      <c r="E72" s="12">
        <v>1072</v>
      </c>
      <c r="F72" s="12">
        <v>53054</v>
      </c>
      <c r="G72" s="12">
        <v>21207809</v>
      </c>
      <c r="H72" s="12">
        <v>123360390</v>
      </c>
      <c r="I72" s="12">
        <v>182064818</v>
      </c>
      <c r="J72" s="12">
        <v>51339806</v>
      </c>
      <c r="K72" s="14">
        <v>55256827</v>
      </c>
    </row>
    <row r="73" spans="2:11" ht="14.25" customHeight="1" x14ac:dyDescent="0.15">
      <c r="B73" s="914"/>
      <c r="C73" s="915"/>
      <c r="D73" s="912"/>
      <c r="E73" s="12"/>
      <c r="F73" s="12"/>
      <c r="G73" s="12"/>
      <c r="H73" s="12"/>
      <c r="I73" s="12"/>
      <c r="J73" s="12"/>
      <c r="K73" s="14"/>
    </row>
    <row r="74" spans="2:11" ht="14.25" customHeight="1" x14ac:dyDescent="0.15">
      <c r="B74" s="92" t="s">
        <v>685</v>
      </c>
      <c r="C74" s="912" t="s">
        <v>31</v>
      </c>
      <c r="D74" s="913"/>
      <c r="E74" s="12">
        <v>153</v>
      </c>
      <c r="F74" s="12">
        <v>6150</v>
      </c>
      <c r="G74" s="12">
        <v>1527751</v>
      </c>
      <c r="H74" s="12">
        <v>4950657</v>
      </c>
      <c r="I74" s="12">
        <v>9164209</v>
      </c>
      <c r="J74" s="12">
        <v>3674677</v>
      </c>
      <c r="K74" s="14">
        <v>3926310</v>
      </c>
    </row>
    <row r="75" spans="2:11" ht="14.25" customHeight="1" x14ac:dyDescent="0.15">
      <c r="B75" s="92">
        <v>10</v>
      </c>
      <c r="C75" s="912" t="s">
        <v>32</v>
      </c>
      <c r="D75" s="913"/>
      <c r="E75" s="12">
        <v>18</v>
      </c>
      <c r="F75" s="12">
        <v>357</v>
      </c>
      <c r="G75" s="12">
        <v>105792</v>
      </c>
      <c r="H75" s="12">
        <v>1691134</v>
      </c>
      <c r="I75" s="12">
        <v>3782666</v>
      </c>
      <c r="J75" s="12">
        <v>1837251</v>
      </c>
      <c r="K75" s="14">
        <v>1926984</v>
      </c>
    </row>
    <row r="76" spans="2:11" ht="14.25" customHeight="1" x14ac:dyDescent="0.15">
      <c r="B76" s="92">
        <v>11</v>
      </c>
      <c r="C76" s="912" t="s">
        <v>34</v>
      </c>
      <c r="D76" s="913"/>
      <c r="E76" s="12">
        <v>79</v>
      </c>
      <c r="F76" s="12">
        <v>2301</v>
      </c>
      <c r="G76" s="12" t="s">
        <v>38</v>
      </c>
      <c r="H76" s="12" t="s">
        <v>38</v>
      </c>
      <c r="I76" s="12" t="s">
        <v>38</v>
      </c>
      <c r="J76" s="12" t="s">
        <v>38</v>
      </c>
      <c r="K76" s="14" t="s">
        <v>38</v>
      </c>
    </row>
    <row r="77" spans="2:11" ht="14.25" customHeight="1" x14ac:dyDescent="0.15">
      <c r="B77" s="92">
        <v>12</v>
      </c>
      <c r="C77" s="912" t="s">
        <v>35</v>
      </c>
      <c r="D77" s="913"/>
      <c r="E77" s="12">
        <v>35</v>
      </c>
      <c r="F77" s="12">
        <v>634</v>
      </c>
      <c r="G77" s="12">
        <v>208637</v>
      </c>
      <c r="H77" s="12">
        <v>1029944</v>
      </c>
      <c r="I77" s="12">
        <v>1521120</v>
      </c>
      <c r="J77" s="12">
        <v>410894</v>
      </c>
      <c r="K77" s="14">
        <v>455222</v>
      </c>
    </row>
    <row r="78" spans="2:11" ht="14.25" customHeight="1" x14ac:dyDescent="0.15">
      <c r="B78" s="92">
        <v>13</v>
      </c>
      <c r="C78" s="912" t="s">
        <v>36</v>
      </c>
      <c r="D78" s="913"/>
      <c r="E78" s="12">
        <v>13</v>
      </c>
      <c r="F78" s="12">
        <v>142</v>
      </c>
      <c r="G78" s="12">
        <v>32217</v>
      </c>
      <c r="H78" s="12">
        <v>46734</v>
      </c>
      <c r="I78" s="12">
        <v>103688</v>
      </c>
      <c r="J78" s="12">
        <v>52507</v>
      </c>
      <c r="K78" s="14">
        <v>52507</v>
      </c>
    </row>
    <row r="79" spans="2:11" ht="14.25" customHeight="1" x14ac:dyDescent="0.15">
      <c r="B79" s="92">
        <v>14</v>
      </c>
      <c r="C79" s="912" t="s">
        <v>37</v>
      </c>
      <c r="D79" s="913"/>
      <c r="E79" s="12">
        <v>20</v>
      </c>
      <c r="F79" s="12">
        <v>935</v>
      </c>
      <c r="G79" s="12" t="s">
        <v>38</v>
      </c>
      <c r="H79" s="12" t="s">
        <v>38</v>
      </c>
      <c r="I79" s="12" t="s">
        <v>38</v>
      </c>
      <c r="J79" s="12" t="s">
        <v>38</v>
      </c>
      <c r="K79" s="14" t="s">
        <v>38</v>
      </c>
    </row>
    <row r="80" spans="2:11" ht="14.25" customHeight="1" x14ac:dyDescent="0.15">
      <c r="B80" s="92">
        <v>15</v>
      </c>
      <c r="C80" s="912" t="s">
        <v>39</v>
      </c>
      <c r="D80" s="913"/>
      <c r="E80" s="12">
        <v>37</v>
      </c>
      <c r="F80" s="12">
        <v>1031</v>
      </c>
      <c r="G80" s="12" t="s">
        <v>38</v>
      </c>
      <c r="H80" s="12" t="s">
        <v>38</v>
      </c>
      <c r="I80" s="12" t="s">
        <v>38</v>
      </c>
      <c r="J80" s="12" t="s">
        <v>38</v>
      </c>
      <c r="K80" s="14" t="s">
        <v>38</v>
      </c>
    </row>
    <row r="81" spans="2:11" ht="14.25" customHeight="1" x14ac:dyDescent="0.15">
      <c r="B81" s="92">
        <v>16</v>
      </c>
      <c r="C81" s="912" t="s">
        <v>40</v>
      </c>
      <c r="D81" s="913"/>
      <c r="E81" s="12">
        <v>14</v>
      </c>
      <c r="F81" s="12">
        <v>1082</v>
      </c>
      <c r="G81" s="12">
        <v>499483</v>
      </c>
      <c r="H81" s="12">
        <v>2087019</v>
      </c>
      <c r="I81" s="12">
        <v>4155962</v>
      </c>
      <c r="J81" s="12">
        <v>1334639</v>
      </c>
      <c r="K81" s="14">
        <v>1925186</v>
      </c>
    </row>
    <row r="82" spans="2:11" ht="14.25" customHeight="1" x14ac:dyDescent="0.15">
      <c r="B82" s="92">
        <v>17</v>
      </c>
      <c r="C82" s="912" t="s">
        <v>41</v>
      </c>
      <c r="D82" s="913"/>
      <c r="E82" s="12">
        <v>10</v>
      </c>
      <c r="F82" s="12">
        <v>87</v>
      </c>
      <c r="G82" s="12">
        <v>36838</v>
      </c>
      <c r="H82" s="12">
        <v>316766</v>
      </c>
      <c r="I82" s="12">
        <v>470237</v>
      </c>
      <c r="J82" s="12">
        <v>141545</v>
      </c>
      <c r="K82" s="14">
        <v>141545</v>
      </c>
    </row>
    <row r="83" spans="2:11" ht="14.25" customHeight="1" x14ac:dyDescent="0.15">
      <c r="B83" s="92">
        <v>18</v>
      </c>
      <c r="C83" s="915" t="s">
        <v>42</v>
      </c>
      <c r="D83" s="913"/>
      <c r="E83" s="12">
        <v>71</v>
      </c>
      <c r="F83" s="12">
        <v>3319</v>
      </c>
      <c r="G83" s="12" t="s">
        <v>38</v>
      </c>
      <c r="H83" s="12" t="s">
        <v>38</v>
      </c>
      <c r="I83" s="12" t="s">
        <v>38</v>
      </c>
      <c r="J83" s="12" t="s">
        <v>38</v>
      </c>
      <c r="K83" s="14" t="s">
        <v>38</v>
      </c>
    </row>
    <row r="84" spans="2:11" ht="14.25" customHeight="1" x14ac:dyDescent="0.15">
      <c r="B84" s="92">
        <v>19</v>
      </c>
      <c r="C84" s="912" t="s">
        <v>43</v>
      </c>
      <c r="D84" s="913"/>
      <c r="E84" s="12">
        <v>6</v>
      </c>
      <c r="F84" s="12">
        <v>167</v>
      </c>
      <c r="G84" s="12" t="s">
        <v>38</v>
      </c>
      <c r="H84" s="12" t="s">
        <v>38</v>
      </c>
      <c r="I84" s="12" t="s">
        <v>38</v>
      </c>
      <c r="J84" s="12" t="s">
        <v>38</v>
      </c>
      <c r="K84" s="14" t="s">
        <v>38</v>
      </c>
    </row>
    <row r="85" spans="2:11" ht="14.25" customHeight="1" x14ac:dyDescent="0.15">
      <c r="B85" s="92">
        <v>20</v>
      </c>
      <c r="C85" s="912" t="s">
        <v>44</v>
      </c>
      <c r="D85" s="913"/>
      <c r="E85" s="12">
        <v>13</v>
      </c>
      <c r="F85" s="12">
        <v>363</v>
      </c>
      <c r="G85" s="12" t="s">
        <v>38</v>
      </c>
      <c r="H85" s="12" t="s">
        <v>38</v>
      </c>
      <c r="I85" s="12" t="s">
        <v>38</v>
      </c>
      <c r="J85" s="12" t="s">
        <v>38</v>
      </c>
      <c r="K85" s="14" t="s">
        <v>38</v>
      </c>
    </row>
    <row r="86" spans="2:11" ht="14.25" customHeight="1" x14ac:dyDescent="0.15">
      <c r="B86" s="92">
        <v>21</v>
      </c>
      <c r="C86" s="912" t="s">
        <v>45</v>
      </c>
      <c r="D86" s="913"/>
      <c r="E86" s="12">
        <v>68</v>
      </c>
      <c r="F86" s="12">
        <v>1460</v>
      </c>
      <c r="G86" s="12">
        <v>558857</v>
      </c>
      <c r="H86" s="12">
        <v>2290211</v>
      </c>
      <c r="I86" s="12">
        <v>4123642</v>
      </c>
      <c r="J86" s="12">
        <v>1671081</v>
      </c>
      <c r="K86" s="14">
        <v>1694142</v>
      </c>
    </row>
    <row r="87" spans="2:11" ht="14.25" customHeight="1" x14ac:dyDescent="0.15">
      <c r="B87" s="92">
        <v>22</v>
      </c>
      <c r="C87" s="912" t="s">
        <v>46</v>
      </c>
      <c r="D87" s="913"/>
      <c r="E87" s="12">
        <v>35</v>
      </c>
      <c r="F87" s="12">
        <v>1593</v>
      </c>
      <c r="G87" s="12">
        <v>748770</v>
      </c>
      <c r="H87" s="12">
        <v>2596039</v>
      </c>
      <c r="I87" s="12">
        <v>4389144</v>
      </c>
      <c r="J87" s="12">
        <v>1543312</v>
      </c>
      <c r="K87" s="14">
        <v>1658485</v>
      </c>
    </row>
    <row r="88" spans="2:11" ht="14.25" customHeight="1" x14ac:dyDescent="0.15">
      <c r="B88" s="92">
        <v>23</v>
      </c>
      <c r="C88" s="912" t="s">
        <v>47</v>
      </c>
      <c r="D88" s="913"/>
      <c r="E88" s="12">
        <v>21</v>
      </c>
      <c r="F88" s="12">
        <v>922</v>
      </c>
      <c r="G88" s="12">
        <v>324200</v>
      </c>
      <c r="H88" s="12">
        <v>1595361</v>
      </c>
      <c r="I88" s="12">
        <v>2753628</v>
      </c>
      <c r="J88" s="12">
        <v>1014009</v>
      </c>
      <c r="K88" s="14">
        <v>1088718</v>
      </c>
    </row>
    <row r="89" spans="2:11" ht="14.25" customHeight="1" x14ac:dyDescent="0.15">
      <c r="B89" s="92">
        <v>24</v>
      </c>
      <c r="C89" s="912" t="s">
        <v>48</v>
      </c>
      <c r="D89" s="913"/>
      <c r="E89" s="12">
        <v>109</v>
      </c>
      <c r="F89" s="12">
        <v>3326</v>
      </c>
      <c r="G89" s="12">
        <v>1342618</v>
      </c>
      <c r="H89" s="12">
        <v>4118612</v>
      </c>
      <c r="I89" s="12">
        <v>6708738</v>
      </c>
      <c r="J89" s="12">
        <v>2264861</v>
      </c>
      <c r="K89" s="14">
        <v>2421636</v>
      </c>
    </row>
    <row r="90" spans="2:11" ht="14.25" customHeight="1" x14ac:dyDescent="0.15">
      <c r="B90" s="92">
        <v>25</v>
      </c>
      <c r="C90" s="912" t="s">
        <v>49</v>
      </c>
      <c r="D90" s="913"/>
      <c r="E90" s="12">
        <v>25</v>
      </c>
      <c r="F90" s="12">
        <v>2289</v>
      </c>
      <c r="G90" s="12">
        <v>975312</v>
      </c>
      <c r="H90" s="12">
        <v>3065916</v>
      </c>
      <c r="I90" s="12">
        <v>7190179</v>
      </c>
      <c r="J90" s="12">
        <v>4063880</v>
      </c>
      <c r="K90" s="14">
        <v>4103867</v>
      </c>
    </row>
    <row r="91" spans="2:11" ht="14.25" customHeight="1" x14ac:dyDescent="0.15">
      <c r="B91" s="92">
        <v>26</v>
      </c>
      <c r="C91" s="912" t="s">
        <v>50</v>
      </c>
      <c r="D91" s="913"/>
      <c r="E91" s="12">
        <v>122</v>
      </c>
      <c r="F91" s="12">
        <v>6113</v>
      </c>
      <c r="G91" s="12">
        <v>2905945</v>
      </c>
      <c r="H91" s="12">
        <v>16344822</v>
      </c>
      <c r="I91" s="12">
        <v>24632989</v>
      </c>
      <c r="J91" s="12">
        <v>7576233</v>
      </c>
      <c r="K91" s="14">
        <v>7821604</v>
      </c>
    </row>
    <row r="92" spans="2:11" ht="14.25" customHeight="1" x14ac:dyDescent="0.15">
      <c r="B92" s="92">
        <v>27</v>
      </c>
      <c r="C92" s="912" t="s">
        <v>51</v>
      </c>
      <c r="D92" s="913"/>
      <c r="E92" s="12">
        <v>37</v>
      </c>
      <c r="F92" s="12">
        <v>2896</v>
      </c>
      <c r="G92" s="12" t="s">
        <v>38</v>
      </c>
      <c r="H92" s="12" t="s">
        <v>38</v>
      </c>
      <c r="I92" s="12" t="s">
        <v>38</v>
      </c>
      <c r="J92" s="12" t="s">
        <v>38</v>
      </c>
      <c r="K92" s="14" t="s">
        <v>38</v>
      </c>
    </row>
    <row r="93" spans="2:11" ht="14.25" customHeight="1" x14ac:dyDescent="0.15">
      <c r="B93" s="92">
        <v>28</v>
      </c>
      <c r="C93" s="912" t="s">
        <v>52</v>
      </c>
      <c r="D93" s="913"/>
      <c r="E93" s="12">
        <v>56</v>
      </c>
      <c r="F93" s="12">
        <v>6170</v>
      </c>
      <c r="G93" s="12" t="s">
        <v>38</v>
      </c>
      <c r="H93" s="12" t="s">
        <v>38</v>
      </c>
      <c r="I93" s="12" t="s">
        <v>38</v>
      </c>
      <c r="J93" s="12" t="s">
        <v>38</v>
      </c>
      <c r="K93" s="14" t="s">
        <v>38</v>
      </c>
    </row>
    <row r="94" spans="2:11" ht="14.25" customHeight="1" x14ac:dyDescent="0.15">
      <c r="B94" s="92">
        <v>29</v>
      </c>
      <c r="C94" s="912" t="s">
        <v>53</v>
      </c>
      <c r="D94" s="913"/>
      <c r="E94" s="12">
        <v>37</v>
      </c>
      <c r="F94" s="12">
        <v>2155</v>
      </c>
      <c r="G94" s="12">
        <v>824113</v>
      </c>
      <c r="H94" s="12">
        <v>2509050</v>
      </c>
      <c r="I94" s="12">
        <v>4484732</v>
      </c>
      <c r="J94" s="12">
        <v>1716462</v>
      </c>
      <c r="K94" s="14">
        <v>1879121</v>
      </c>
    </row>
    <row r="95" spans="2:11" ht="14.25" customHeight="1" x14ac:dyDescent="0.15">
      <c r="B95" s="92">
        <v>30</v>
      </c>
      <c r="C95" s="912" t="s">
        <v>54</v>
      </c>
      <c r="D95" s="913"/>
      <c r="E95" s="12">
        <v>21</v>
      </c>
      <c r="F95" s="12">
        <v>1337</v>
      </c>
      <c r="G95" s="12" t="s">
        <v>38</v>
      </c>
      <c r="H95" s="12" t="s">
        <v>38</v>
      </c>
      <c r="I95" s="12" t="s">
        <v>38</v>
      </c>
      <c r="J95" s="12" t="s">
        <v>38</v>
      </c>
      <c r="K95" s="14" t="s">
        <v>38</v>
      </c>
    </row>
    <row r="96" spans="2:11" ht="14.25" customHeight="1" x14ac:dyDescent="0.15">
      <c r="B96" s="92">
        <v>31</v>
      </c>
      <c r="C96" s="912" t="s">
        <v>55</v>
      </c>
      <c r="D96" s="913"/>
      <c r="E96" s="12">
        <v>41</v>
      </c>
      <c r="F96" s="12">
        <v>7167</v>
      </c>
      <c r="G96" s="12">
        <v>3740890</v>
      </c>
      <c r="H96" s="12">
        <v>52814301</v>
      </c>
      <c r="I96" s="12">
        <v>62542980</v>
      </c>
      <c r="J96" s="12">
        <v>8088298</v>
      </c>
      <c r="K96" s="14">
        <v>9093195</v>
      </c>
    </row>
    <row r="97" spans="2:11" ht="14.25" customHeight="1" x14ac:dyDescent="0.15">
      <c r="B97" s="92">
        <v>32</v>
      </c>
      <c r="C97" s="912" t="s">
        <v>56</v>
      </c>
      <c r="D97" s="913"/>
      <c r="E97" s="12">
        <v>31</v>
      </c>
      <c r="F97" s="12">
        <v>1058</v>
      </c>
      <c r="G97" s="12" t="s">
        <v>38</v>
      </c>
      <c r="H97" s="12" t="s">
        <v>38</v>
      </c>
      <c r="I97" s="12" t="s">
        <v>38</v>
      </c>
      <c r="J97" s="12" t="s">
        <v>38</v>
      </c>
      <c r="K97" s="14" t="s">
        <v>38</v>
      </c>
    </row>
    <row r="98" spans="2:11" ht="14.25" customHeight="1" x14ac:dyDescent="0.15">
      <c r="B98" s="914"/>
      <c r="C98" s="915"/>
      <c r="D98" s="912"/>
      <c r="E98" s="12"/>
      <c r="F98" s="12"/>
      <c r="G98" s="12"/>
      <c r="H98" s="12"/>
      <c r="I98" s="12"/>
      <c r="J98" s="12"/>
      <c r="K98" s="14"/>
    </row>
    <row r="99" spans="2:11" ht="14.25" customHeight="1" x14ac:dyDescent="0.15">
      <c r="B99" s="904" t="s">
        <v>540</v>
      </c>
      <c r="C99" s="905"/>
      <c r="D99" s="906"/>
      <c r="E99" s="12">
        <v>272</v>
      </c>
      <c r="F99" s="12">
        <v>1713</v>
      </c>
      <c r="G99" s="12">
        <v>452197</v>
      </c>
      <c r="H99" s="12">
        <v>1993408</v>
      </c>
      <c r="I99" s="12">
        <v>3140590</v>
      </c>
      <c r="J99" s="12">
        <v>1055188</v>
      </c>
      <c r="K99" s="14">
        <v>1055188</v>
      </c>
    </row>
    <row r="100" spans="2:11" ht="14.25" customHeight="1" x14ac:dyDescent="0.15">
      <c r="B100" s="904" t="s">
        <v>541</v>
      </c>
      <c r="C100" s="910"/>
      <c r="D100" s="911"/>
      <c r="E100" s="12">
        <v>275</v>
      </c>
      <c r="F100" s="12">
        <v>3715</v>
      </c>
      <c r="G100" s="12">
        <v>1052057</v>
      </c>
      <c r="H100" s="12">
        <v>3419701</v>
      </c>
      <c r="I100" s="12">
        <v>5929890</v>
      </c>
      <c r="J100" s="12">
        <v>2317067</v>
      </c>
      <c r="K100" s="14">
        <v>2317067</v>
      </c>
    </row>
    <row r="101" spans="2:11" ht="14.25" customHeight="1" x14ac:dyDescent="0.15">
      <c r="B101" s="904" t="s">
        <v>542</v>
      </c>
      <c r="C101" s="905"/>
      <c r="D101" s="906"/>
      <c r="E101" s="12">
        <v>160</v>
      </c>
      <c r="F101" s="12">
        <v>3911</v>
      </c>
      <c r="G101" s="12">
        <v>1222318</v>
      </c>
      <c r="H101" s="12">
        <v>3255338</v>
      </c>
      <c r="I101" s="12">
        <v>6279532</v>
      </c>
      <c r="J101" s="12">
        <v>2798431</v>
      </c>
      <c r="K101" s="14">
        <v>2798431</v>
      </c>
    </row>
    <row r="102" spans="2:11" ht="14.25" customHeight="1" x14ac:dyDescent="0.15">
      <c r="B102" s="904" t="s">
        <v>543</v>
      </c>
      <c r="C102" s="905"/>
      <c r="D102" s="906"/>
      <c r="E102" s="12">
        <v>131</v>
      </c>
      <c r="F102" s="12">
        <v>5101</v>
      </c>
      <c r="G102" s="12">
        <v>1723848</v>
      </c>
      <c r="H102" s="12">
        <v>4965722</v>
      </c>
      <c r="I102" s="12">
        <v>8690360</v>
      </c>
      <c r="J102" s="12">
        <v>3192621</v>
      </c>
      <c r="K102" s="14">
        <v>3483651</v>
      </c>
    </row>
    <row r="103" spans="2:11" ht="14.25" customHeight="1" x14ac:dyDescent="0.15">
      <c r="B103" s="904" t="s">
        <v>544</v>
      </c>
      <c r="C103" s="905"/>
      <c r="D103" s="906"/>
      <c r="E103" s="12">
        <v>139</v>
      </c>
      <c r="F103" s="12">
        <v>9892</v>
      </c>
      <c r="G103" s="12">
        <v>3293426</v>
      </c>
      <c r="H103" s="12">
        <v>11152745</v>
      </c>
      <c r="I103" s="12">
        <v>18973982</v>
      </c>
      <c r="J103" s="12">
        <v>6664083</v>
      </c>
      <c r="K103" s="14">
        <v>7328745</v>
      </c>
    </row>
    <row r="104" spans="2:11" ht="14.25" customHeight="1" x14ac:dyDescent="0.15">
      <c r="B104" s="904" t="s">
        <v>545</v>
      </c>
      <c r="C104" s="905"/>
      <c r="D104" s="906"/>
      <c r="E104" s="12">
        <v>51</v>
      </c>
      <c r="F104" s="12">
        <v>7171</v>
      </c>
      <c r="G104" s="12">
        <v>2676687</v>
      </c>
      <c r="H104" s="12">
        <v>14172050</v>
      </c>
      <c r="I104" s="12">
        <v>24056668</v>
      </c>
      <c r="J104" s="12">
        <v>8403421</v>
      </c>
      <c r="K104" s="14">
        <v>9357744</v>
      </c>
    </row>
    <row r="105" spans="2:11" ht="14.25" customHeight="1" x14ac:dyDescent="0.15">
      <c r="B105" s="904" t="s">
        <v>546</v>
      </c>
      <c r="C105" s="905"/>
      <c r="D105" s="906"/>
      <c r="E105" s="12">
        <v>13</v>
      </c>
      <c r="F105" s="12">
        <v>3278</v>
      </c>
      <c r="G105" s="12">
        <v>1418592</v>
      </c>
      <c r="H105" s="12">
        <v>7493586</v>
      </c>
      <c r="I105" s="12">
        <v>12215690</v>
      </c>
      <c r="J105" s="12">
        <v>4751886</v>
      </c>
      <c r="K105" s="14">
        <v>4400097</v>
      </c>
    </row>
    <row r="106" spans="2:11" ht="14.25" customHeight="1" x14ac:dyDescent="0.15">
      <c r="B106" s="904" t="s">
        <v>547</v>
      </c>
      <c r="C106" s="905"/>
      <c r="D106" s="906"/>
      <c r="E106" s="12">
        <v>20</v>
      </c>
      <c r="F106" s="12">
        <v>8047</v>
      </c>
      <c r="G106" s="12" t="s">
        <v>38</v>
      </c>
      <c r="H106" s="12" t="s">
        <v>38</v>
      </c>
      <c r="I106" s="12" t="s">
        <v>38</v>
      </c>
      <c r="J106" s="12" t="s">
        <v>38</v>
      </c>
      <c r="K106" s="14" t="s">
        <v>38</v>
      </c>
    </row>
    <row r="107" spans="2:11" ht="14.25" customHeight="1" x14ac:dyDescent="0.15">
      <c r="B107" s="904" t="s">
        <v>548</v>
      </c>
      <c r="C107" s="905"/>
      <c r="D107" s="906"/>
      <c r="E107" s="12">
        <v>9</v>
      </c>
      <c r="F107" s="12">
        <v>5941</v>
      </c>
      <c r="G107" s="12" t="s">
        <v>38</v>
      </c>
      <c r="H107" s="12" t="s">
        <v>38</v>
      </c>
      <c r="I107" s="12" t="s">
        <v>38</v>
      </c>
      <c r="J107" s="12" t="s">
        <v>38</v>
      </c>
      <c r="K107" s="14" t="s">
        <v>38</v>
      </c>
    </row>
    <row r="108" spans="2:11" ht="14.25" customHeight="1" x14ac:dyDescent="0.15">
      <c r="B108" s="907" t="s">
        <v>549</v>
      </c>
      <c r="C108" s="908"/>
      <c r="D108" s="909"/>
      <c r="E108" s="22">
        <v>2</v>
      </c>
      <c r="F108" s="22">
        <v>4285</v>
      </c>
      <c r="G108" s="22" t="s">
        <v>38</v>
      </c>
      <c r="H108" s="22" t="s">
        <v>38</v>
      </c>
      <c r="I108" s="22" t="s">
        <v>38</v>
      </c>
      <c r="J108" s="22" t="s">
        <v>38</v>
      </c>
      <c r="K108" s="24" t="s">
        <v>38</v>
      </c>
    </row>
    <row r="109" spans="2:11" ht="14.25" customHeight="1" x14ac:dyDescent="0.15"/>
    <row r="110" spans="2:11" ht="14.25" customHeight="1" x14ac:dyDescent="0.15"/>
    <row r="111" spans="2:11" ht="14.25" customHeight="1" x14ac:dyDescent="0.15"/>
    <row r="112" spans="2:11" ht="15.75" customHeight="1" x14ac:dyDescent="0.15"/>
    <row r="113" spans="2:11" ht="15.75" customHeight="1" x14ac:dyDescent="0.15"/>
    <row r="114" spans="2:11" ht="15.75" customHeight="1" x14ac:dyDescent="0.15">
      <c r="B114" s="88" t="s">
        <v>683</v>
      </c>
    </row>
    <row r="115" spans="2:11" ht="15.75" customHeight="1" x14ac:dyDescent="0.15"/>
    <row r="116" spans="2:11" ht="15.75" customHeight="1" x14ac:dyDescent="0.15"/>
    <row r="117" spans="2:11" ht="15.75" customHeight="1" x14ac:dyDescent="0.15">
      <c r="B117" s="88" t="s">
        <v>677</v>
      </c>
    </row>
    <row r="118" spans="2:11" ht="15.75" customHeight="1" x14ac:dyDescent="0.15">
      <c r="C118" s="89">
        <v>3</v>
      </c>
      <c r="D118" s="94" t="s">
        <v>686</v>
      </c>
    </row>
    <row r="119" spans="2:11" ht="18" customHeight="1" x14ac:dyDescent="0.15">
      <c r="B119" s="926" t="s">
        <v>670</v>
      </c>
      <c r="C119" s="927"/>
      <c r="D119" s="928"/>
      <c r="E119" s="916" t="s">
        <v>592</v>
      </c>
      <c r="F119" s="916" t="s">
        <v>671</v>
      </c>
      <c r="G119" s="916" t="s">
        <v>535</v>
      </c>
      <c r="H119" s="916" t="s">
        <v>632</v>
      </c>
      <c r="I119" s="916" t="s">
        <v>672</v>
      </c>
      <c r="J119" s="921" t="s">
        <v>673</v>
      </c>
      <c r="K119" s="921" t="s">
        <v>596</v>
      </c>
    </row>
    <row r="120" spans="2:11" ht="18" customHeight="1" x14ac:dyDescent="0.15">
      <c r="B120" s="929"/>
      <c r="C120" s="930"/>
      <c r="D120" s="931"/>
      <c r="E120" s="880"/>
      <c r="F120" s="917"/>
      <c r="G120" s="917"/>
      <c r="H120" s="917"/>
      <c r="I120" s="917"/>
      <c r="J120" s="922"/>
      <c r="K120" s="922"/>
    </row>
    <row r="121" spans="2:11" ht="18" customHeight="1" x14ac:dyDescent="0.15">
      <c r="B121" s="914" t="s">
        <v>674</v>
      </c>
      <c r="C121" s="915"/>
      <c r="D121" s="912"/>
      <c r="E121" s="880"/>
      <c r="F121" s="918"/>
      <c r="G121" s="918"/>
      <c r="H121" s="918"/>
      <c r="I121" s="918"/>
      <c r="J121" s="922"/>
      <c r="K121" s="922"/>
    </row>
    <row r="122" spans="2:11" ht="18" customHeight="1" x14ac:dyDescent="0.15">
      <c r="B122" s="932"/>
      <c r="C122" s="933"/>
      <c r="D122" s="934"/>
      <c r="E122" s="896"/>
      <c r="F122" s="91" t="s">
        <v>675</v>
      </c>
      <c r="G122" s="91" t="s">
        <v>28</v>
      </c>
      <c r="H122" s="91" t="s">
        <v>28</v>
      </c>
      <c r="I122" s="91" t="s">
        <v>28</v>
      </c>
      <c r="J122" s="91" t="s">
        <v>28</v>
      </c>
      <c r="K122" s="91" t="s">
        <v>28</v>
      </c>
    </row>
    <row r="123" spans="2:11" ht="14.25" customHeight="1" x14ac:dyDescent="0.15">
      <c r="B123" s="923" t="s">
        <v>679</v>
      </c>
      <c r="C123" s="924"/>
      <c r="D123" s="925"/>
      <c r="E123" s="109">
        <v>448</v>
      </c>
      <c r="F123" s="109">
        <v>12130</v>
      </c>
      <c r="G123" s="109">
        <v>3800532</v>
      </c>
      <c r="H123" s="109">
        <v>21243363</v>
      </c>
      <c r="I123" s="109">
        <v>33749378</v>
      </c>
      <c r="J123" s="109">
        <v>10450532</v>
      </c>
      <c r="K123" s="110">
        <v>11806657</v>
      </c>
    </row>
    <row r="124" spans="2:11" ht="14.25" customHeight="1" x14ac:dyDescent="0.15">
      <c r="B124" s="923" t="s">
        <v>680</v>
      </c>
      <c r="C124" s="924"/>
      <c r="D124" s="925"/>
      <c r="E124" s="109">
        <v>410</v>
      </c>
      <c r="F124" s="109">
        <v>12221</v>
      </c>
      <c r="G124" s="109">
        <v>3850876</v>
      </c>
      <c r="H124" s="109">
        <v>20753883</v>
      </c>
      <c r="I124" s="109">
        <v>32373035</v>
      </c>
      <c r="J124" s="109">
        <v>9908523</v>
      </c>
      <c r="K124" s="111">
        <v>11016004</v>
      </c>
    </row>
    <row r="125" spans="2:11" ht="14.25" customHeight="1" x14ac:dyDescent="0.15">
      <c r="B125" s="923" t="s">
        <v>681</v>
      </c>
      <c r="C125" s="924"/>
      <c r="D125" s="925"/>
      <c r="E125" s="109">
        <v>416</v>
      </c>
      <c r="F125" s="109">
        <v>12502</v>
      </c>
      <c r="G125" s="109">
        <v>4024142</v>
      </c>
      <c r="H125" s="109">
        <v>21215230</v>
      </c>
      <c r="I125" s="109">
        <v>34988885</v>
      </c>
      <c r="J125" s="109">
        <v>12128038</v>
      </c>
      <c r="K125" s="111">
        <v>13056633</v>
      </c>
    </row>
    <row r="126" spans="2:11" ht="14.25" customHeight="1" x14ac:dyDescent="0.15">
      <c r="B126" s="923" t="s">
        <v>682</v>
      </c>
      <c r="C126" s="924"/>
      <c r="D126" s="925"/>
      <c r="E126" s="109">
        <v>420</v>
      </c>
      <c r="F126" s="109">
        <v>12458</v>
      </c>
      <c r="G126" s="109">
        <v>4140293</v>
      </c>
      <c r="H126" s="109">
        <v>22135681</v>
      </c>
      <c r="I126" s="109">
        <v>35343637</v>
      </c>
      <c r="J126" s="109">
        <v>11464458</v>
      </c>
      <c r="K126" s="111">
        <v>12564062</v>
      </c>
    </row>
    <row r="127" spans="2:11" ht="14.25" customHeight="1" x14ac:dyDescent="0.15">
      <c r="B127" s="923" t="s">
        <v>760</v>
      </c>
      <c r="C127" s="924"/>
      <c r="D127" s="925"/>
      <c r="E127" s="12">
        <v>416</v>
      </c>
      <c r="F127" s="12">
        <v>12411</v>
      </c>
      <c r="G127" s="12">
        <v>4066067</v>
      </c>
      <c r="H127" s="12">
        <v>20174086</v>
      </c>
      <c r="I127" s="12">
        <v>33110474</v>
      </c>
      <c r="J127" s="12">
        <v>10816430</v>
      </c>
      <c r="K127" s="14">
        <v>12295965</v>
      </c>
    </row>
    <row r="128" spans="2:11" ht="14.25" customHeight="1" x14ac:dyDescent="0.15">
      <c r="B128" s="914"/>
      <c r="C128" s="915"/>
      <c r="D128" s="912"/>
      <c r="E128" s="12"/>
      <c r="F128" s="12"/>
      <c r="G128" s="12"/>
      <c r="H128" s="12"/>
      <c r="I128" s="12"/>
      <c r="J128" s="12"/>
      <c r="K128" s="14"/>
    </row>
    <row r="129" spans="2:11" ht="14.25" customHeight="1" x14ac:dyDescent="0.15">
      <c r="B129" s="92" t="s">
        <v>685</v>
      </c>
      <c r="C129" s="912" t="s">
        <v>31</v>
      </c>
      <c r="D129" s="913"/>
      <c r="E129" s="12">
        <v>159</v>
      </c>
      <c r="F129" s="12">
        <v>4289</v>
      </c>
      <c r="G129" s="12">
        <v>1120392</v>
      </c>
      <c r="H129" s="12">
        <v>5429824</v>
      </c>
      <c r="I129" s="12">
        <v>9011975</v>
      </c>
      <c r="J129" s="12">
        <v>3082573</v>
      </c>
      <c r="K129" s="14">
        <v>3342997</v>
      </c>
    </row>
    <row r="130" spans="2:11" ht="14.25" customHeight="1" x14ac:dyDescent="0.15">
      <c r="B130" s="92">
        <v>10</v>
      </c>
      <c r="C130" s="912" t="s">
        <v>32</v>
      </c>
      <c r="D130" s="913"/>
      <c r="E130" s="12">
        <v>13</v>
      </c>
      <c r="F130" s="12">
        <v>164</v>
      </c>
      <c r="G130" s="12">
        <v>65180</v>
      </c>
      <c r="H130" s="12">
        <v>99444</v>
      </c>
      <c r="I130" s="12">
        <v>277583</v>
      </c>
      <c r="J130" s="12">
        <v>145358</v>
      </c>
      <c r="K130" s="14">
        <v>153600</v>
      </c>
    </row>
    <row r="131" spans="2:11" ht="14.25" customHeight="1" x14ac:dyDescent="0.15">
      <c r="B131" s="92">
        <v>11</v>
      </c>
      <c r="C131" s="912" t="s">
        <v>34</v>
      </c>
      <c r="D131" s="913"/>
      <c r="E131" s="12">
        <v>18</v>
      </c>
      <c r="F131" s="12">
        <v>482</v>
      </c>
      <c r="G131" s="12" t="s">
        <v>38</v>
      </c>
      <c r="H131" s="12" t="s">
        <v>38</v>
      </c>
      <c r="I131" s="12" t="s">
        <v>38</v>
      </c>
      <c r="J131" s="12" t="s">
        <v>38</v>
      </c>
      <c r="K131" s="14" t="s">
        <v>38</v>
      </c>
    </row>
    <row r="132" spans="2:11" ht="14.25" customHeight="1" x14ac:dyDescent="0.15">
      <c r="B132" s="92">
        <v>12</v>
      </c>
      <c r="C132" s="912" t="s">
        <v>35</v>
      </c>
      <c r="D132" s="913"/>
      <c r="E132" s="12">
        <v>37</v>
      </c>
      <c r="F132" s="12">
        <v>907</v>
      </c>
      <c r="G132" s="12">
        <v>278662</v>
      </c>
      <c r="H132" s="12">
        <v>1891846</v>
      </c>
      <c r="I132" s="12">
        <v>2898000</v>
      </c>
      <c r="J132" s="12">
        <v>882499</v>
      </c>
      <c r="K132" s="14">
        <v>931555</v>
      </c>
    </row>
    <row r="133" spans="2:11" ht="14.25" customHeight="1" x14ac:dyDescent="0.15">
      <c r="B133" s="92">
        <v>13</v>
      </c>
      <c r="C133" s="912" t="s">
        <v>36</v>
      </c>
      <c r="D133" s="913"/>
      <c r="E133" s="12">
        <v>8</v>
      </c>
      <c r="F133" s="12">
        <v>180</v>
      </c>
      <c r="G133" s="12" t="s">
        <v>38</v>
      </c>
      <c r="H133" s="12" t="s">
        <v>38</v>
      </c>
      <c r="I133" s="12" t="s">
        <v>38</v>
      </c>
      <c r="J133" s="12" t="s">
        <v>38</v>
      </c>
      <c r="K133" s="14" t="s">
        <v>38</v>
      </c>
    </row>
    <row r="134" spans="2:11" ht="14.25" customHeight="1" x14ac:dyDescent="0.15">
      <c r="B134" s="92">
        <v>14</v>
      </c>
      <c r="C134" s="912" t="s">
        <v>37</v>
      </c>
      <c r="D134" s="913"/>
      <c r="E134" s="12">
        <v>1</v>
      </c>
      <c r="F134" s="12">
        <v>9</v>
      </c>
      <c r="G134" s="12" t="s">
        <v>38</v>
      </c>
      <c r="H134" s="12" t="s">
        <v>38</v>
      </c>
      <c r="I134" s="12" t="s">
        <v>38</v>
      </c>
      <c r="J134" s="12" t="s">
        <v>38</v>
      </c>
      <c r="K134" s="14" t="s">
        <v>38</v>
      </c>
    </row>
    <row r="135" spans="2:11" ht="14.25" customHeight="1" x14ac:dyDescent="0.15">
      <c r="B135" s="92">
        <v>15</v>
      </c>
      <c r="C135" s="912" t="s">
        <v>39</v>
      </c>
      <c r="D135" s="913"/>
      <c r="E135" s="12">
        <v>12</v>
      </c>
      <c r="F135" s="12">
        <v>98</v>
      </c>
      <c r="G135" s="12" t="s">
        <v>38</v>
      </c>
      <c r="H135" s="12" t="s">
        <v>38</v>
      </c>
      <c r="I135" s="12" t="s">
        <v>38</v>
      </c>
      <c r="J135" s="12" t="s">
        <v>38</v>
      </c>
      <c r="K135" s="14" t="s">
        <v>38</v>
      </c>
    </row>
    <row r="136" spans="2:11" ht="14.25" customHeight="1" x14ac:dyDescent="0.15">
      <c r="B136" s="92">
        <v>16</v>
      </c>
      <c r="C136" s="912" t="s">
        <v>40</v>
      </c>
      <c r="D136" s="913"/>
      <c r="E136" s="12">
        <v>4</v>
      </c>
      <c r="F136" s="12">
        <v>86</v>
      </c>
      <c r="G136" s="12">
        <v>31491</v>
      </c>
      <c r="H136" s="12">
        <v>176675</v>
      </c>
      <c r="I136" s="12">
        <v>312951</v>
      </c>
      <c r="J136" s="12">
        <v>124301</v>
      </c>
      <c r="K136" s="14">
        <v>126433</v>
      </c>
    </row>
    <row r="137" spans="2:11" ht="14.25" customHeight="1" x14ac:dyDescent="0.15">
      <c r="B137" s="92">
        <v>17</v>
      </c>
      <c r="C137" s="912" t="s">
        <v>41</v>
      </c>
      <c r="D137" s="913"/>
      <c r="E137" s="12">
        <v>5</v>
      </c>
      <c r="F137" s="12">
        <v>56</v>
      </c>
      <c r="G137" s="12">
        <v>32540</v>
      </c>
      <c r="H137" s="12">
        <v>222239</v>
      </c>
      <c r="I137" s="12">
        <v>302345</v>
      </c>
      <c r="J137" s="12">
        <v>73831</v>
      </c>
      <c r="K137" s="14">
        <v>73831</v>
      </c>
    </row>
    <row r="138" spans="2:11" ht="14.25" customHeight="1" x14ac:dyDescent="0.15">
      <c r="B138" s="92">
        <v>18</v>
      </c>
      <c r="C138" s="915" t="s">
        <v>42</v>
      </c>
      <c r="D138" s="913"/>
      <c r="E138" s="12">
        <v>14</v>
      </c>
      <c r="F138" s="12">
        <v>381</v>
      </c>
      <c r="G138" s="12" t="s">
        <v>38</v>
      </c>
      <c r="H138" s="12" t="s">
        <v>38</v>
      </c>
      <c r="I138" s="12" t="s">
        <v>38</v>
      </c>
      <c r="J138" s="12" t="s">
        <v>38</v>
      </c>
      <c r="K138" s="14" t="s">
        <v>38</v>
      </c>
    </row>
    <row r="139" spans="2:11" ht="14.25" customHeight="1" x14ac:dyDescent="0.15">
      <c r="B139" s="92">
        <v>19</v>
      </c>
      <c r="C139" s="912" t="s">
        <v>43</v>
      </c>
      <c r="D139" s="913"/>
      <c r="E139" s="12">
        <v>6</v>
      </c>
      <c r="F139" s="12">
        <v>337</v>
      </c>
      <c r="G139" s="12">
        <v>89176</v>
      </c>
      <c r="H139" s="12">
        <v>237174</v>
      </c>
      <c r="I139" s="12">
        <v>404412</v>
      </c>
      <c r="J139" s="12">
        <v>146787</v>
      </c>
      <c r="K139" s="14">
        <v>158935</v>
      </c>
    </row>
    <row r="140" spans="2:11" ht="14.25" customHeight="1" x14ac:dyDescent="0.15">
      <c r="B140" s="92">
        <v>20</v>
      </c>
      <c r="C140" s="912" t="s">
        <v>44</v>
      </c>
      <c r="D140" s="913"/>
      <c r="E140" s="12" t="s">
        <v>33</v>
      </c>
      <c r="F140" s="12" t="s">
        <v>33</v>
      </c>
      <c r="G140" s="12" t="s">
        <v>33</v>
      </c>
      <c r="H140" s="12" t="s">
        <v>33</v>
      </c>
      <c r="I140" s="12" t="s">
        <v>33</v>
      </c>
      <c r="J140" s="12" t="s">
        <v>33</v>
      </c>
      <c r="K140" s="14" t="s">
        <v>33</v>
      </c>
    </row>
    <row r="141" spans="2:11" ht="14.25" customHeight="1" x14ac:dyDescent="0.15">
      <c r="B141" s="92">
        <v>21</v>
      </c>
      <c r="C141" s="912" t="s">
        <v>45</v>
      </c>
      <c r="D141" s="913"/>
      <c r="E141" s="12">
        <v>28</v>
      </c>
      <c r="F141" s="12">
        <v>599</v>
      </c>
      <c r="G141" s="12">
        <v>294906</v>
      </c>
      <c r="H141" s="12">
        <v>2276808</v>
      </c>
      <c r="I141" s="12">
        <v>4354650</v>
      </c>
      <c r="J141" s="12">
        <v>1757357</v>
      </c>
      <c r="K141" s="14">
        <v>1952252</v>
      </c>
    </row>
    <row r="142" spans="2:11" ht="14.25" customHeight="1" x14ac:dyDescent="0.15">
      <c r="B142" s="92">
        <v>22</v>
      </c>
      <c r="C142" s="912" t="s">
        <v>46</v>
      </c>
      <c r="D142" s="913"/>
      <c r="E142" s="12">
        <v>8</v>
      </c>
      <c r="F142" s="12">
        <v>450</v>
      </c>
      <c r="G142" s="12" t="s">
        <v>38</v>
      </c>
      <c r="H142" s="12" t="s">
        <v>38</v>
      </c>
      <c r="I142" s="12" t="s">
        <v>38</v>
      </c>
      <c r="J142" s="12" t="s">
        <v>38</v>
      </c>
      <c r="K142" s="14" t="s">
        <v>38</v>
      </c>
    </row>
    <row r="143" spans="2:11" ht="14.25" customHeight="1" x14ac:dyDescent="0.15">
      <c r="B143" s="92">
        <v>23</v>
      </c>
      <c r="C143" s="912" t="s">
        <v>47</v>
      </c>
      <c r="D143" s="913"/>
      <c r="E143" s="12">
        <v>2</v>
      </c>
      <c r="F143" s="12">
        <v>20</v>
      </c>
      <c r="G143" s="12" t="s">
        <v>38</v>
      </c>
      <c r="H143" s="12" t="s">
        <v>38</v>
      </c>
      <c r="I143" s="12" t="s">
        <v>38</v>
      </c>
      <c r="J143" s="12" t="s">
        <v>38</v>
      </c>
      <c r="K143" s="14" t="s">
        <v>38</v>
      </c>
    </row>
    <row r="144" spans="2:11" ht="14.25" customHeight="1" x14ac:dyDescent="0.15">
      <c r="B144" s="92">
        <v>24</v>
      </c>
      <c r="C144" s="912" t="s">
        <v>48</v>
      </c>
      <c r="D144" s="913"/>
      <c r="E144" s="12">
        <v>30</v>
      </c>
      <c r="F144" s="12">
        <v>704</v>
      </c>
      <c r="G144" s="12" t="s">
        <v>38</v>
      </c>
      <c r="H144" s="12" t="s">
        <v>38</v>
      </c>
      <c r="I144" s="12" t="s">
        <v>38</v>
      </c>
      <c r="J144" s="12" t="s">
        <v>38</v>
      </c>
      <c r="K144" s="14" t="s">
        <v>38</v>
      </c>
    </row>
    <row r="145" spans="2:11" ht="14.25" customHeight="1" x14ac:dyDescent="0.15">
      <c r="B145" s="92">
        <v>25</v>
      </c>
      <c r="C145" s="912" t="s">
        <v>49</v>
      </c>
      <c r="D145" s="913"/>
      <c r="E145" s="12">
        <v>11</v>
      </c>
      <c r="F145" s="12">
        <v>1467</v>
      </c>
      <c r="G145" s="12">
        <v>600700</v>
      </c>
      <c r="H145" s="12">
        <v>2120013</v>
      </c>
      <c r="I145" s="12">
        <v>4343419</v>
      </c>
      <c r="J145" s="12">
        <v>2190457</v>
      </c>
      <c r="K145" s="14">
        <v>2257595</v>
      </c>
    </row>
    <row r="146" spans="2:11" ht="14.25" customHeight="1" x14ac:dyDescent="0.15">
      <c r="B146" s="92">
        <v>26</v>
      </c>
      <c r="C146" s="912" t="s">
        <v>50</v>
      </c>
      <c r="D146" s="913"/>
      <c r="E146" s="12">
        <v>18</v>
      </c>
      <c r="F146" s="12">
        <v>581</v>
      </c>
      <c r="G146" s="12">
        <v>209400</v>
      </c>
      <c r="H146" s="12">
        <v>193348</v>
      </c>
      <c r="I146" s="12">
        <v>655352</v>
      </c>
      <c r="J146" s="12">
        <v>402936</v>
      </c>
      <c r="K146" s="14">
        <v>429136</v>
      </c>
    </row>
    <row r="147" spans="2:11" ht="14.25" customHeight="1" x14ac:dyDescent="0.15">
      <c r="B147" s="92">
        <v>27</v>
      </c>
      <c r="C147" s="912" t="s">
        <v>51</v>
      </c>
      <c r="D147" s="913"/>
      <c r="E147" s="12" t="s">
        <v>33</v>
      </c>
      <c r="F147" s="12" t="s">
        <v>33</v>
      </c>
      <c r="G147" s="12" t="s">
        <v>33</v>
      </c>
      <c r="H147" s="12" t="s">
        <v>33</v>
      </c>
      <c r="I147" s="12" t="s">
        <v>33</v>
      </c>
      <c r="J147" s="12" t="s">
        <v>33</v>
      </c>
      <c r="K147" s="14" t="s">
        <v>33</v>
      </c>
    </row>
    <row r="148" spans="2:11" ht="14.25" customHeight="1" x14ac:dyDescent="0.15">
      <c r="B148" s="92">
        <v>28</v>
      </c>
      <c r="C148" s="912" t="s">
        <v>52</v>
      </c>
      <c r="D148" s="913"/>
      <c r="E148" s="12">
        <v>19</v>
      </c>
      <c r="F148" s="12">
        <v>1169</v>
      </c>
      <c r="G148" s="12">
        <v>377861</v>
      </c>
      <c r="H148" s="12">
        <v>2477646</v>
      </c>
      <c r="I148" s="12">
        <v>3345524</v>
      </c>
      <c r="J148" s="12">
        <v>347019</v>
      </c>
      <c r="K148" s="14">
        <v>836285</v>
      </c>
    </row>
    <row r="149" spans="2:11" ht="14.25" customHeight="1" x14ac:dyDescent="0.15">
      <c r="B149" s="92">
        <v>29</v>
      </c>
      <c r="C149" s="912" t="s">
        <v>53</v>
      </c>
      <c r="D149" s="913"/>
      <c r="E149" s="12">
        <v>3</v>
      </c>
      <c r="F149" s="12">
        <v>144</v>
      </c>
      <c r="G149" s="12">
        <v>41164</v>
      </c>
      <c r="H149" s="12">
        <v>138373</v>
      </c>
      <c r="I149" s="12">
        <v>289510</v>
      </c>
      <c r="J149" s="12">
        <v>132762</v>
      </c>
      <c r="K149" s="14">
        <v>143433</v>
      </c>
    </row>
    <row r="150" spans="2:11" ht="14.25" customHeight="1" x14ac:dyDescent="0.15">
      <c r="B150" s="92">
        <v>30</v>
      </c>
      <c r="C150" s="912" t="s">
        <v>54</v>
      </c>
      <c r="D150" s="913"/>
      <c r="E150" s="12">
        <v>1</v>
      </c>
      <c r="F150" s="12">
        <v>15</v>
      </c>
      <c r="G150" s="12" t="s">
        <v>38</v>
      </c>
      <c r="H150" s="12" t="s">
        <v>38</v>
      </c>
      <c r="I150" s="12" t="s">
        <v>38</v>
      </c>
      <c r="J150" s="12" t="s">
        <v>38</v>
      </c>
      <c r="K150" s="14" t="s">
        <v>38</v>
      </c>
    </row>
    <row r="151" spans="2:11" ht="14.25" customHeight="1" x14ac:dyDescent="0.15">
      <c r="B151" s="92">
        <v>31</v>
      </c>
      <c r="C151" s="912" t="s">
        <v>55</v>
      </c>
      <c r="D151" s="913"/>
      <c r="E151" s="12">
        <v>10</v>
      </c>
      <c r="F151" s="12">
        <v>132</v>
      </c>
      <c r="G151" s="12">
        <v>48335</v>
      </c>
      <c r="H151" s="12">
        <v>84079</v>
      </c>
      <c r="I151" s="12">
        <v>168769</v>
      </c>
      <c r="J151" s="12">
        <v>80682</v>
      </c>
      <c r="K151" s="14">
        <v>78103</v>
      </c>
    </row>
    <row r="152" spans="2:11" ht="14.25" customHeight="1" x14ac:dyDescent="0.15">
      <c r="B152" s="92">
        <v>32</v>
      </c>
      <c r="C152" s="912" t="s">
        <v>56</v>
      </c>
      <c r="D152" s="913"/>
      <c r="E152" s="12">
        <v>9</v>
      </c>
      <c r="F152" s="12">
        <v>141</v>
      </c>
      <c r="G152" s="12">
        <v>31353</v>
      </c>
      <c r="H152" s="12">
        <v>42531</v>
      </c>
      <c r="I152" s="12">
        <v>149187</v>
      </c>
      <c r="J152" s="12">
        <v>95474</v>
      </c>
      <c r="K152" s="14">
        <v>98333</v>
      </c>
    </row>
    <row r="153" spans="2:11" ht="14.25" customHeight="1" x14ac:dyDescent="0.15">
      <c r="B153" s="914"/>
      <c r="C153" s="915"/>
      <c r="D153" s="912"/>
      <c r="E153" s="12"/>
      <c r="F153" s="12"/>
      <c r="G153" s="12"/>
      <c r="H153" s="12"/>
      <c r="I153" s="12"/>
      <c r="J153" s="12"/>
      <c r="K153" s="14"/>
    </row>
    <row r="154" spans="2:11" ht="14.25" customHeight="1" x14ac:dyDescent="0.15">
      <c r="B154" s="904" t="s">
        <v>540</v>
      </c>
      <c r="C154" s="905"/>
      <c r="D154" s="906"/>
      <c r="E154" s="12">
        <v>160</v>
      </c>
      <c r="F154" s="12">
        <v>1005</v>
      </c>
      <c r="G154" s="12">
        <v>241316</v>
      </c>
      <c r="H154" s="12">
        <v>821555</v>
      </c>
      <c r="I154" s="12">
        <v>1379973</v>
      </c>
      <c r="J154" s="12">
        <v>514161</v>
      </c>
      <c r="K154" s="14">
        <v>514161</v>
      </c>
    </row>
    <row r="155" spans="2:11" ht="14.25" customHeight="1" x14ac:dyDescent="0.15">
      <c r="B155" s="904" t="s">
        <v>541</v>
      </c>
      <c r="C155" s="910"/>
      <c r="D155" s="911"/>
      <c r="E155" s="12">
        <v>109</v>
      </c>
      <c r="F155" s="12">
        <v>1519</v>
      </c>
      <c r="G155" s="12">
        <v>421048</v>
      </c>
      <c r="H155" s="12">
        <v>1397130</v>
      </c>
      <c r="I155" s="12">
        <v>2536516</v>
      </c>
      <c r="J155" s="12">
        <v>1048371</v>
      </c>
      <c r="K155" s="14">
        <v>1048371</v>
      </c>
    </row>
    <row r="156" spans="2:11" ht="14.25" customHeight="1" x14ac:dyDescent="0.15">
      <c r="B156" s="904" t="s">
        <v>542</v>
      </c>
      <c r="C156" s="905"/>
      <c r="D156" s="906"/>
      <c r="E156" s="12">
        <v>62</v>
      </c>
      <c r="F156" s="12">
        <v>1529</v>
      </c>
      <c r="G156" s="12">
        <v>440592</v>
      </c>
      <c r="H156" s="12">
        <v>1876724</v>
      </c>
      <c r="I156" s="12">
        <v>3267771</v>
      </c>
      <c r="J156" s="12">
        <v>1278306</v>
      </c>
      <c r="K156" s="14">
        <v>1278306</v>
      </c>
    </row>
    <row r="157" spans="2:11" ht="14.25" customHeight="1" x14ac:dyDescent="0.15">
      <c r="B157" s="904" t="s">
        <v>543</v>
      </c>
      <c r="C157" s="905"/>
      <c r="D157" s="906"/>
      <c r="E157" s="12">
        <v>31</v>
      </c>
      <c r="F157" s="12">
        <v>1206</v>
      </c>
      <c r="G157" s="12">
        <v>334328</v>
      </c>
      <c r="H157" s="12">
        <v>1611439</v>
      </c>
      <c r="I157" s="12">
        <v>2428243</v>
      </c>
      <c r="J157" s="12">
        <v>680454</v>
      </c>
      <c r="K157" s="14">
        <v>769174</v>
      </c>
    </row>
    <row r="158" spans="2:11" ht="14.25" customHeight="1" x14ac:dyDescent="0.15">
      <c r="B158" s="904" t="s">
        <v>544</v>
      </c>
      <c r="C158" s="905"/>
      <c r="D158" s="906"/>
      <c r="E158" s="12">
        <v>33</v>
      </c>
      <c r="F158" s="12">
        <v>2272</v>
      </c>
      <c r="G158" s="12">
        <v>639157</v>
      </c>
      <c r="H158" s="12">
        <v>2408735</v>
      </c>
      <c r="I158" s="12">
        <v>4263886</v>
      </c>
      <c r="J158" s="12">
        <v>1594530</v>
      </c>
      <c r="K158" s="14">
        <v>1729635</v>
      </c>
    </row>
    <row r="159" spans="2:11" ht="14.25" customHeight="1" x14ac:dyDescent="0.15">
      <c r="B159" s="904" t="s">
        <v>545</v>
      </c>
      <c r="C159" s="905"/>
      <c r="D159" s="906"/>
      <c r="E159" s="12">
        <v>12</v>
      </c>
      <c r="F159" s="12">
        <v>1698</v>
      </c>
      <c r="G159" s="12">
        <v>634285</v>
      </c>
      <c r="H159" s="12">
        <v>5035670</v>
      </c>
      <c r="I159" s="12">
        <v>8034158</v>
      </c>
      <c r="J159" s="12">
        <v>2018062</v>
      </c>
      <c r="K159" s="14">
        <v>2845727</v>
      </c>
    </row>
    <row r="160" spans="2:11" ht="14.25" customHeight="1" x14ac:dyDescent="0.15">
      <c r="B160" s="904" t="s">
        <v>546</v>
      </c>
      <c r="C160" s="905"/>
      <c r="D160" s="906"/>
      <c r="E160" s="12">
        <v>8</v>
      </c>
      <c r="F160" s="12">
        <v>1977</v>
      </c>
      <c r="G160" s="12" t="s">
        <v>38</v>
      </c>
      <c r="H160" s="12" t="s">
        <v>38</v>
      </c>
      <c r="I160" s="12" t="s">
        <v>38</v>
      </c>
      <c r="J160" s="12" t="s">
        <v>38</v>
      </c>
      <c r="K160" s="14" t="s">
        <v>38</v>
      </c>
    </row>
    <row r="161" spans="2:11" ht="14.25" customHeight="1" x14ac:dyDescent="0.15">
      <c r="B161" s="904" t="s">
        <v>547</v>
      </c>
      <c r="C161" s="905"/>
      <c r="D161" s="906"/>
      <c r="E161" s="12" t="s">
        <v>33</v>
      </c>
      <c r="F161" s="12" t="s">
        <v>33</v>
      </c>
      <c r="G161" s="12" t="s">
        <v>33</v>
      </c>
      <c r="H161" s="12" t="s">
        <v>33</v>
      </c>
      <c r="I161" s="12" t="s">
        <v>33</v>
      </c>
      <c r="J161" s="12" t="s">
        <v>33</v>
      </c>
      <c r="K161" s="14" t="s">
        <v>33</v>
      </c>
    </row>
    <row r="162" spans="2:11" ht="14.25" customHeight="1" x14ac:dyDescent="0.15">
      <c r="B162" s="904" t="s">
        <v>548</v>
      </c>
      <c r="C162" s="905"/>
      <c r="D162" s="906"/>
      <c r="E162" s="12" t="s">
        <v>33</v>
      </c>
      <c r="F162" s="12" t="s">
        <v>33</v>
      </c>
      <c r="G162" s="12" t="s">
        <v>33</v>
      </c>
      <c r="H162" s="12" t="s">
        <v>33</v>
      </c>
      <c r="I162" s="12" t="s">
        <v>33</v>
      </c>
      <c r="J162" s="12" t="s">
        <v>33</v>
      </c>
      <c r="K162" s="14" t="s">
        <v>33</v>
      </c>
    </row>
    <row r="163" spans="2:11" ht="14.25" customHeight="1" x14ac:dyDescent="0.15">
      <c r="B163" s="907" t="s">
        <v>549</v>
      </c>
      <c r="C163" s="908"/>
      <c r="D163" s="909"/>
      <c r="E163" s="22">
        <v>1</v>
      </c>
      <c r="F163" s="22">
        <v>1205</v>
      </c>
      <c r="G163" s="22" t="s">
        <v>38</v>
      </c>
      <c r="H163" s="22" t="s">
        <v>38</v>
      </c>
      <c r="I163" s="22" t="s">
        <v>38</v>
      </c>
      <c r="J163" s="22" t="s">
        <v>38</v>
      </c>
      <c r="K163" s="24" t="s">
        <v>38</v>
      </c>
    </row>
    <row r="164" spans="2:11" ht="14.25" customHeight="1" x14ac:dyDescent="0.15"/>
    <row r="165" spans="2:11" ht="14.25" customHeight="1" x14ac:dyDescent="0.15"/>
    <row r="166" spans="2:11" ht="14.25" customHeight="1" x14ac:dyDescent="0.15"/>
    <row r="167" spans="2:11" ht="15.75" customHeight="1" x14ac:dyDescent="0.15"/>
    <row r="168" spans="2:11" ht="15.75" customHeight="1" x14ac:dyDescent="0.15"/>
    <row r="169" spans="2:11" ht="15.75" customHeight="1" x14ac:dyDescent="0.15">
      <c r="B169" s="88" t="s">
        <v>683</v>
      </c>
    </row>
    <row r="170" spans="2:11" ht="15.75" customHeight="1" x14ac:dyDescent="0.15"/>
    <row r="171" spans="2:11" ht="15.75" customHeight="1" x14ac:dyDescent="0.15"/>
    <row r="172" spans="2:11" ht="15.75" customHeight="1" x14ac:dyDescent="0.15">
      <c r="B172" s="88" t="s">
        <v>677</v>
      </c>
    </row>
    <row r="173" spans="2:11" ht="15.75" customHeight="1" x14ac:dyDescent="0.15">
      <c r="C173" s="89">
        <v>4</v>
      </c>
      <c r="D173" s="94" t="s">
        <v>687</v>
      </c>
    </row>
    <row r="174" spans="2:11" ht="18" customHeight="1" x14ac:dyDescent="0.15">
      <c r="B174" s="926" t="s">
        <v>670</v>
      </c>
      <c r="C174" s="927"/>
      <c r="D174" s="928"/>
      <c r="E174" s="916" t="s">
        <v>592</v>
      </c>
      <c r="F174" s="916" t="s">
        <v>671</v>
      </c>
      <c r="G174" s="916" t="s">
        <v>535</v>
      </c>
      <c r="H174" s="916" t="s">
        <v>632</v>
      </c>
      <c r="I174" s="916" t="s">
        <v>672</v>
      </c>
      <c r="J174" s="921" t="s">
        <v>673</v>
      </c>
      <c r="K174" s="921" t="s">
        <v>596</v>
      </c>
    </row>
    <row r="175" spans="2:11" ht="18" customHeight="1" x14ac:dyDescent="0.15">
      <c r="B175" s="929"/>
      <c r="C175" s="930"/>
      <c r="D175" s="931"/>
      <c r="E175" s="880"/>
      <c r="F175" s="917"/>
      <c r="G175" s="917"/>
      <c r="H175" s="917"/>
      <c r="I175" s="917"/>
      <c r="J175" s="922"/>
      <c r="K175" s="922"/>
    </row>
    <row r="176" spans="2:11" ht="18" customHeight="1" x14ac:dyDescent="0.15">
      <c r="B176" s="914" t="s">
        <v>674</v>
      </c>
      <c r="C176" s="915"/>
      <c r="D176" s="912"/>
      <c r="E176" s="880"/>
      <c r="F176" s="918"/>
      <c r="G176" s="918"/>
      <c r="H176" s="918"/>
      <c r="I176" s="918"/>
      <c r="J176" s="922"/>
      <c r="K176" s="922"/>
    </row>
    <row r="177" spans="2:11" ht="18" customHeight="1" x14ac:dyDescent="0.15">
      <c r="B177" s="932"/>
      <c r="C177" s="933"/>
      <c r="D177" s="934"/>
      <c r="E177" s="896"/>
      <c r="F177" s="91" t="s">
        <v>675</v>
      </c>
      <c r="G177" s="91" t="s">
        <v>28</v>
      </c>
      <c r="H177" s="91" t="s">
        <v>28</v>
      </c>
      <c r="I177" s="91" t="s">
        <v>28</v>
      </c>
      <c r="J177" s="91" t="s">
        <v>28</v>
      </c>
      <c r="K177" s="91" t="s">
        <v>28</v>
      </c>
    </row>
    <row r="178" spans="2:11" ht="14.25" customHeight="1" x14ac:dyDescent="0.15">
      <c r="B178" s="923" t="s">
        <v>679</v>
      </c>
      <c r="C178" s="924"/>
      <c r="D178" s="925"/>
      <c r="E178" s="109">
        <v>223</v>
      </c>
      <c r="F178" s="109">
        <v>7168</v>
      </c>
      <c r="G178" s="109">
        <v>1838400</v>
      </c>
      <c r="H178" s="109">
        <v>8118641</v>
      </c>
      <c r="I178" s="109">
        <v>12285797</v>
      </c>
      <c r="J178" s="109">
        <v>3666463</v>
      </c>
      <c r="K178" s="110">
        <v>3892606</v>
      </c>
    </row>
    <row r="179" spans="2:11" ht="14.25" customHeight="1" x14ac:dyDescent="0.15">
      <c r="B179" s="923" t="s">
        <v>680</v>
      </c>
      <c r="C179" s="924"/>
      <c r="D179" s="925"/>
      <c r="E179" s="109">
        <v>192</v>
      </c>
      <c r="F179" s="109">
        <v>7071</v>
      </c>
      <c r="G179" s="109">
        <v>1771648</v>
      </c>
      <c r="H179" s="109">
        <v>8335053</v>
      </c>
      <c r="I179" s="109">
        <v>12758367</v>
      </c>
      <c r="J179" s="109">
        <v>3911347</v>
      </c>
      <c r="K179" s="111">
        <v>4134906</v>
      </c>
    </row>
    <row r="180" spans="2:11" ht="14.25" customHeight="1" x14ac:dyDescent="0.15">
      <c r="B180" s="923" t="s">
        <v>681</v>
      </c>
      <c r="C180" s="924"/>
      <c r="D180" s="925"/>
      <c r="E180" s="109">
        <v>191</v>
      </c>
      <c r="F180" s="109">
        <v>7027</v>
      </c>
      <c r="G180" s="109">
        <v>1758318</v>
      </c>
      <c r="H180" s="109">
        <v>7673400</v>
      </c>
      <c r="I180" s="109">
        <v>11985979</v>
      </c>
      <c r="J180" s="109">
        <v>3767715</v>
      </c>
      <c r="K180" s="111">
        <v>4048847</v>
      </c>
    </row>
    <row r="181" spans="2:11" ht="14.25" customHeight="1" x14ac:dyDescent="0.15">
      <c r="B181" s="923" t="s">
        <v>682</v>
      </c>
      <c r="C181" s="924"/>
      <c r="D181" s="925"/>
      <c r="E181" s="109">
        <v>189</v>
      </c>
      <c r="F181" s="109">
        <v>6967</v>
      </c>
      <c r="G181" s="109">
        <v>1805042</v>
      </c>
      <c r="H181" s="109">
        <v>8229218</v>
      </c>
      <c r="I181" s="109">
        <v>12482914</v>
      </c>
      <c r="J181" s="109">
        <v>3552700</v>
      </c>
      <c r="K181" s="111">
        <v>3942274</v>
      </c>
    </row>
    <row r="182" spans="2:11" ht="14.25" customHeight="1" x14ac:dyDescent="0.15">
      <c r="B182" s="923" t="s">
        <v>760</v>
      </c>
      <c r="C182" s="924"/>
      <c r="D182" s="925"/>
      <c r="E182" s="12">
        <v>188</v>
      </c>
      <c r="F182" s="12">
        <v>7232</v>
      </c>
      <c r="G182" s="12">
        <v>1872280</v>
      </c>
      <c r="H182" s="12">
        <v>8450598</v>
      </c>
      <c r="I182" s="12">
        <v>12923055</v>
      </c>
      <c r="J182" s="12">
        <v>3826374</v>
      </c>
      <c r="K182" s="14">
        <v>4140779</v>
      </c>
    </row>
    <row r="183" spans="2:11" ht="14.25" customHeight="1" x14ac:dyDescent="0.15">
      <c r="B183" s="914"/>
      <c r="C183" s="915"/>
      <c r="D183" s="912"/>
      <c r="E183" s="12"/>
      <c r="F183" s="12"/>
      <c r="G183" s="12"/>
      <c r="H183" s="12"/>
      <c r="I183" s="12"/>
      <c r="J183" s="12"/>
      <c r="K183" s="14"/>
    </row>
    <row r="184" spans="2:11" ht="14.25" customHeight="1" x14ac:dyDescent="0.15">
      <c r="B184" s="92" t="s">
        <v>685</v>
      </c>
      <c r="C184" s="912" t="s">
        <v>31</v>
      </c>
      <c r="D184" s="913"/>
      <c r="E184" s="12">
        <v>70</v>
      </c>
      <c r="F184" s="12">
        <v>3690</v>
      </c>
      <c r="G184" s="12">
        <v>902254</v>
      </c>
      <c r="H184" s="12">
        <v>5516811</v>
      </c>
      <c r="I184" s="12">
        <v>7958314</v>
      </c>
      <c r="J184" s="12">
        <v>2070555</v>
      </c>
      <c r="K184" s="14">
        <v>2265314</v>
      </c>
    </row>
    <row r="185" spans="2:11" ht="14.25" customHeight="1" x14ac:dyDescent="0.15">
      <c r="B185" s="92">
        <v>10</v>
      </c>
      <c r="C185" s="912" t="s">
        <v>32</v>
      </c>
      <c r="D185" s="913"/>
      <c r="E185" s="12">
        <v>12</v>
      </c>
      <c r="F185" s="12">
        <v>162</v>
      </c>
      <c r="G185" s="12">
        <v>49914</v>
      </c>
      <c r="H185" s="12">
        <v>86442</v>
      </c>
      <c r="I185" s="12">
        <v>235628</v>
      </c>
      <c r="J185" s="12">
        <v>134324</v>
      </c>
      <c r="K185" s="14">
        <v>135876</v>
      </c>
    </row>
    <row r="186" spans="2:11" ht="14.25" customHeight="1" x14ac:dyDescent="0.15">
      <c r="B186" s="92">
        <v>11</v>
      </c>
      <c r="C186" s="912" t="s">
        <v>34</v>
      </c>
      <c r="D186" s="913"/>
      <c r="E186" s="12">
        <v>22</v>
      </c>
      <c r="F186" s="12">
        <v>1036</v>
      </c>
      <c r="G186" s="12">
        <v>193610</v>
      </c>
      <c r="H186" s="12">
        <v>136560</v>
      </c>
      <c r="I186" s="12">
        <v>432207</v>
      </c>
      <c r="J186" s="12">
        <v>267263</v>
      </c>
      <c r="K186" s="14">
        <v>273388</v>
      </c>
    </row>
    <row r="187" spans="2:11" ht="14.25" customHeight="1" x14ac:dyDescent="0.15">
      <c r="B187" s="92">
        <v>12</v>
      </c>
      <c r="C187" s="912" t="s">
        <v>35</v>
      </c>
      <c r="D187" s="913"/>
      <c r="E187" s="12">
        <v>27</v>
      </c>
      <c r="F187" s="12">
        <v>339</v>
      </c>
      <c r="G187" s="12">
        <v>89975</v>
      </c>
      <c r="H187" s="12">
        <v>412962</v>
      </c>
      <c r="I187" s="12">
        <v>647064</v>
      </c>
      <c r="J187" s="12">
        <v>213970</v>
      </c>
      <c r="K187" s="14">
        <v>216027</v>
      </c>
    </row>
    <row r="188" spans="2:11" ht="14.25" customHeight="1" x14ac:dyDescent="0.15">
      <c r="B188" s="92">
        <v>13</v>
      </c>
      <c r="C188" s="912" t="s">
        <v>36</v>
      </c>
      <c r="D188" s="913"/>
      <c r="E188" s="12">
        <v>2</v>
      </c>
      <c r="F188" s="12">
        <v>10</v>
      </c>
      <c r="G188" s="12" t="s">
        <v>38</v>
      </c>
      <c r="H188" s="12" t="s">
        <v>38</v>
      </c>
      <c r="I188" s="12" t="s">
        <v>38</v>
      </c>
      <c r="J188" s="12" t="s">
        <v>38</v>
      </c>
      <c r="K188" s="14" t="s">
        <v>38</v>
      </c>
    </row>
    <row r="189" spans="2:11" ht="14.25" customHeight="1" x14ac:dyDescent="0.15">
      <c r="B189" s="92">
        <v>14</v>
      </c>
      <c r="C189" s="912" t="s">
        <v>37</v>
      </c>
      <c r="D189" s="913"/>
      <c r="E189" s="12">
        <v>1</v>
      </c>
      <c r="F189" s="12">
        <v>6</v>
      </c>
      <c r="G189" s="12" t="s">
        <v>38</v>
      </c>
      <c r="H189" s="12" t="s">
        <v>38</v>
      </c>
      <c r="I189" s="12" t="s">
        <v>38</v>
      </c>
      <c r="J189" s="12" t="s">
        <v>38</v>
      </c>
      <c r="K189" s="14" t="s">
        <v>38</v>
      </c>
    </row>
    <row r="190" spans="2:11" ht="14.25" customHeight="1" x14ac:dyDescent="0.15">
      <c r="B190" s="92">
        <v>15</v>
      </c>
      <c r="C190" s="912" t="s">
        <v>39</v>
      </c>
      <c r="D190" s="913"/>
      <c r="E190" s="12">
        <v>6</v>
      </c>
      <c r="F190" s="12">
        <v>54</v>
      </c>
      <c r="G190" s="12">
        <v>14196</v>
      </c>
      <c r="H190" s="12">
        <v>13553</v>
      </c>
      <c r="I190" s="12">
        <v>50143</v>
      </c>
      <c r="J190" s="12">
        <v>33723</v>
      </c>
      <c r="K190" s="14">
        <v>33723</v>
      </c>
    </row>
    <row r="191" spans="2:11" ht="14.25" customHeight="1" x14ac:dyDescent="0.15">
      <c r="B191" s="92">
        <v>16</v>
      </c>
      <c r="C191" s="912" t="s">
        <v>40</v>
      </c>
      <c r="D191" s="913"/>
      <c r="E191" s="12" t="s">
        <v>33</v>
      </c>
      <c r="F191" s="12" t="s">
        <v>33</v>
      </c>
      <c r="G191" s="12" t="s">
        <v>33</v>
      </c>
      <c r="H191" s="12" t="s">
        <v>33</v>
      </c>
      <c r="I191" s="12" t="s">
        <v>33</v>
      </c>
      <c r="J191" s="12" t="s">
        <v>33</v>
      </c>
      <c r="K191" s="14" t="s">
        <v>33</v>
      </c>
    </row>
    <row r="192" spans="2:11" ht="14.25" customHeight="1" x14ac:dyDescent="0.15">
      <c r="B192" s="92">
        <v>17</v>
      </c>
      <c r="C192" s="912" t="s">
        <v>41</v>
      </c>
      <c r="D192" s="913"/>
      <c r="E192" s="12">
        <v>2</v>
      </c>
      <c r="F192" s="12">
        <v>14</v>
      </c>
      <c r="G192" s="12" t="s">
        <v>38</v>
      </c>
      <c r="H192" s="12" t="s">
        <v>38</v>
      </c>
      <c r="I192" s="12" t="s">
        <v>38</v>
      </c>
      <c r="J192" s="12" t="s">
        <v>38</v>
      </c>
      <c r="K192" s="14" t="s">
        <v>38</v>
      </c>
    </row>
    <row r="193" spans="2:11" ht="14.25" customHeight="1" x14ac:dyDescent="0.15">
      <c r="B193" s="92">
        <v>18</v>
      </c>
      <c r="C193" s="915" t="s">
        <v>42</v>
      </c>
      <c r="D193" s="913"/>
      <c r="E193" s="12" t="s">
        <v>33</v>
      </c>
      <c r="F193" s="12" t="s">
        <v>33</v>
      </c>
      <c r="G193" s="12" t="s">
        <v>33</v>
      </c>
      <c r="H193" s="12" t="s">
        <v>33</v>
      </c>
      <c r="I193" s="12" t="s">
        <v>33</v>
      </c>
      <c r="J193" s="12" t="s">
        <v>33</v>
      </c>
      <c r="K193" s="14" t="s">
        <v>33</v>
      </c>
    </row>
    <row r="194" spans="2:11" ht="14.25" customHeight="1" x14ac:dyDescent="0.15">
      <c r="B194" s="92">
        <v>19</v>
      </c>
      <c r="C194" s="912" t="s">
        <v>43</v>
      </c>
      <c r="D194" s="913"/>
      <c r="E194" s="12">
        <v>1</v>
      </c>
      <c r="F194" s="12">
        <v>21</v>
      </c>
      <c r="G194" s="12" t="s">
        <v>38</v>
      </c>
      <c r="H194" s="12" t="s">
        <v>38</v>
      </c>
      <c r="I194" s="12" t="s">
        <v>38</v>
      </c>
      <c r="J194" s="12" t="s">
        <v>38</v>
      </c>
      <c r="K194" s="14" t="s">
        <v>38</v>
      </c>
    </row>
    <row r="195" spans="2:11" ht="14.25" customHeight="1" x14ac:dyDescent="0.15">
      <c r="B195" s="92">
        <v>20</v>
      </c>
      <c r="C195" s="912" t="s">
        <v>44</v>
      </c>
      <c r="D195" s="913"/>
      <c r="E195" s="12" t="s">
        <v>33</v>
      </c>
      <c r="F195" s="12" t="s">
        <v>33</v>
      </c>
      <c r="G195" s="12" t="s">
        <v>33</v>
      </c>
      <c r="H195" s="12" t="s">
        <v>33</v>
      </c>
      <c r="I195" s="12" t="s">
        <v>33</v>
      </c>
      <c r="J195" s="12" t="s">
        <v>33</v>
      </c>
      <c r="K195" s="14" t="s">
        <v>33</v>
      </c>
    </row>
    <row r="196" spans="2:11" ht="14.25" customHeight="1" x14ac:dyDescent="0.15">
      <c r="B196" s="92">
        <v>21</v>
      </c>
      <c r="C196" s="912" t="s">
        <v>45</v>
      </c>
      <c r="D196" s="913"/>
      <c r="E196" s="12">
        <v>12</v>
      </c>
      <c r="F196" s="12">
        <v>308</v>
      </c>
      <c r="G196" s="12" t="s">
        <v>38</v>
      </c>
      <c r="H196" s="12" t="s">
        <v>38</v>
      </c>
      <c r="I196" s="12" t="s">
        <v>38</v>
      </c>
      <c r="J196" s="12" t="s">
        <v>38</v>
      </c>
      <c r="K196" s="14" t="s">
        <v>38</v>
      </c>
    </row>
    <row r="197" spans="2:11" ht="14.25" customHeight="1" x14ac:dyDescent="0.15">
      <c r="B197" s="92">
        <v>22</v>
      </c>
      <c r="C197" s="912" t="s">
        <v>46</v>
      </c>
      <c r="D197" s="913"/>
      <c r="E197" s="12" t="s">
        <v>33</v>
      </c>
      <c r="F197" s="12" t="s">
        <v>33</v>
      </c>
      <c r="G197" s="12" t="s">
        <v>33</v>
      </c>
      <c r="H197" s="12" t="s">
        <v>33</v>
      </c>
      <c r="I197" s="12" t="s">
        <v>33</v>
      </c>
      <c r="J197" s="12" t="s">
        <v>33</v>
      </c>
      <c r="K197" s="14" t="s">
        <v>33</v>
      </c>
    </row>
    <row r="198" spans="2:11" ht="14.25" customHeight="1" x14ac:dyDescent="0.15">
      <c r="B198" s="92">
        <v>23</v>
      </c>
      <c r="C198" s="912" t="s">
        <v>47</v>
      </c>
      <c r="D198" s="913"/>
      <c r="E198" s="12" t="s">
        <v>33</v>
      </c>
      <c r="F198" s="12" t="s">
        <v>33</v>
      </c>
      <c r="G198" s="12" t="s">
        <v>33</v>
      </c>
      <c r="H198" s="12" t="s">
        <v>33</v>
      </c>
      <c r="I198" s="12" t="s">
        <v>33</v>
      </c>
      <c r="J198" s="12" t="s">
        <v>33</v>
      </c>
      <c r="K198" s="14" t="s">
        <v>33</v>
      </c>
    </row>
    <row r="199" spans="2:11" ht="14.25" customHeight="1" x14ac:dyDescent="0.15">
      <c r="B199" s="92">
        <v>24</v>
      </c>
      <c r="C199" s="912" t="s">
        <v>48</v>
      </c>
      <c r="D199" s="913"/>
      <c r="E199" s="12">
        <v>6</v>
      </c>
      <c r="F199" s="12">
        <v>39</v>
      </c>
      <c r="G199" s="12" t="s">
        <v>38</v>
      </c>
      <c r="H199" s="12" t="s">
        <v>38</v>
      </c>
      <c r="I199" s="12" t="s">
        <v>38</v>
      </c>
      <c r="J199" s="12" t="s">
        <v>38</v>
      </c>
      <c r="K199" s="14" t="s">
        <v>38</v>
      </c>
    </row>
    <row r="200" spans="2:11" ht="14.25" customHeight="1" x14ac:dyDescent="0.15">
      <c r="B200" s="92">
        <v>25</v>
      </c>
      <c r="C200" s="912" t="s">
        <v>49</v>
      </c>
      <c r="D200" s="913"/>
      <c r="E200" s="12" t="s">
        <v>33</v>
      </c>
      <c r="F200" s="12" t="s">
        <v>33</v>
      </c>
      <c r="G200" s="12" t="s">
        <v>33</v>
      </c>
      <c r="H200" s="12" t="s">
        <v>33</v>
      </c>
      <c r="I200" s="12" t="s">
        <v>33</v>
      </c>
      <c r="J200" s="12" t="s">
        <v>33</v>
      </c>
      <c r="K200" s="14" t="s">
        <v>33</v>
      </c>
    </row>
    <row r="201" spans="2:11" ht="14.25" customHeight="1" x14ac:dyDescent="0.15">
      <c r="B201" s="92">
        <v>26</v>
      </c>
      <c r="C201" s="912" t="s">
        <v>50</v>
      </c>
      <c r="D201" s="913"/>
      <c r="E201" s="12">
        <v>4</v>
      </c>
      <c r="F201" s="12">
        <v>166</v>
      </c>
      <c r="G201" s="12">
        <v>53890</v>
      </c>
      <c r="H201" s="12">
        <v>59530</v>
      </c>
      <c r="I201" s="12">
        <v>171844</v>
      </c>
      <c r="J201" s="12">
        <v>97632</v>
      </c>
      <c r="K201" s="14">
        <v>103852</v>
      </c>
    </row>
    <row r="202" spans="2:11" ht="14.25" customHeight="1" x14ac:dyDescent="0.15">
      <c r="B202" s="92">
        <v>27</v>
      </c>
      <c r="C202" s="912" t="s">
        <v>51</v>
      </c>
      <c r="D202" s="913"/>
      <c r="E202" s="12">
        <v>2</v>
      </c>
      <c r="F202" s="12">
        <v>131</v>
      </c>
      <c r="G202" s="12" t="s">
        <v>38</v>
      </c>
      <c r="H202" s="12" t="s">
        <v>38</v>
      </c>
      <c r="I202" s="12" t="s">
        <v>38</v>
      </c>
      <c r="J202" s="12" t="s">
        <v>38</v>
      </c>
      <c r="K202" s="14" t="s">
        <v>38</v>
      </c>
    </row>
    <row r="203" spans="2:11" ht="14.25" customHeight="1" x14ac:dyDescent="0.15">
      <c r="B203" s="92">
        <v>28</v>
      </c>
      <c r="C203" s="912" t="s">
        <v>52</v>
      </c>
      <c r="D203" s="913"/>
      <c r="E203" s="12">
        <v>2</v>
      </c>
      <c r="F203" s="12">
        <v>202</v>
      </c>
      <c r="G203" s="12" t="s">
        <v>38</v>
      </c>
      <c r="H203" s="12" t="s">
        <v>38</v>
      </c>
      <c r="I203" s="12" t="s">
        <v>38</v>
      </c>
      <c r="J203" s="12" t="s">
        <v>38</v>
      </c>
      <c r="K203" s="14" t="s">
        <v>38</v>
      </c>
    </row>
    <row r="204" spans="2:11" ht="14.25" customHeight="1" x14ac:dyDescent="0.15">
      <c r="B204" s="92">
        <v>29</v>
      </c>
      <c r="C204" s="912" t="s">
        <v>53</v>
      </c>
      <c r="D204" s="913"/>
      <c r="E204" s="12">
        <v>8</v>
      </c>
      <c r="F204" s="12">
        <v>566</v>
      </c>
      <c r="G204" s="12">
        <v>166646</v>
      </c>
      <c r="H204" s="12">
        <v>313156</v>
      </c>
      <c r="I204" s="12">
        <v>646414</v>
      </c>
      <c r="J204" s="12">
        <v>289108</v>
      </c>
      <c r="K204" s="14">
        <v>307989</v>
      </c>
    </row>
    <row r="205" spans="2:11" ht="14.25" customHeight="1" x14ac:dyDescent="0.15">
      <c r="B205" s="92">
        <v>30</v>
      </c>
      <c r="C205" s="912" t="s">
        <v>54</v>
      </c>
      <c r="D205" s="913"/>
      <c r="E205" s="12">
        <v>1</v>
      </c>
      <c r="F205" s="12">
        <v>66</v>
      </c>
      <c r="G205" s="12" t="s">
        <v>38</v>
      </c>
      <c r="H205" s="12" t="s">
        <v>38</v>
      </c>
      <c r="I205" s="12" t="s">
        <v>38</v>
      </c>
      <c r="J205" s="12" t="s">
        <v>38</v>
      </c>
      <c r="K205" s="14" t="s">
        <v>38</v>
      </c>
    </row>
    <row r="206" spans="2:11" ht="14.25" customHeight="1" x14ac:dyDescent="0.15">
      <c r="B206" s="92">
        <v>31</v>
      </c>
      <c r="C206" s="912" t="s">
        <v>55</v>
      </c>
      <c r="D206" s="913"/>
      <c r="E206" s="12">
        <v>3</v>
      </c>
      <c r="F206" s="12">
        <v>173</v>
      </c>
      <c r="G206" s="12">
        <v>76167</v>
      </c>
      <c r="H206" s="12">
        <v>1177083</v>
      </c>
      <c r="I206" s="12">
        <v>1251844</v>
      </c>
      <c r="J206" s="12">
        <v>28892</v>
      </c>
      <c r="K206" s="14">
        <v>63584</v>
      </c>
    </row>
    <row r="207" spans="2:11" ht="14.25" customHeight="1" x14ac:dyDescent="0.15">
      <c r="B207" s="92">
        <v>32</v>
      </c>
      <c r="C207" s="912" t="s">
        <v>56</v>
      </c>
      <c r="D207" s="913"/>
      <c r="E207" s="12">
        <v>7</v>
      </c>
      <c r="F207" s="12">
        <v>249</v>
      </c>
      <c r="G207" s="12" t="s">
        <v>38</v>
      </c>
      <c r="H207" s="12" t="s">
        <v>38</v>
      </c>
      <c r="I207" s="12" t="s">
        <v>38</v>
      </c>
      <c r="J207" s="12" t="s">
        <v>38</v>
      </c>
      <c r="K207" s="14" t="s">
        <v>38</v>
      </c>
    </row>
    <row r="208" spans="2:11" ht="14.25" customHeight="1" x14ac:dyDescent="0.15">
      <c r="B208" s="914"/>
      <c r="C208" s="915"/>
      <c r="D208" s="912"/>
      <c r="E208" s="12"/>
      <c r="F208" s="12"/>
      <c r="G208" s="12"/>
      <c r="H208" s="12"/>
      <c r="I208" s="12"/>
      <c r="J208" s="12"/>
      <c r="K208" s="14"/>
    </row>
    <row r="209" spans="2:11" ht="14.25" customHeight="1" x14ac:dyDescent="0.15">
      <c r="B209" s="904" t="s">
        <v>540</v>
      </c>
      <c r="C209" s="905"/>
      <c r="D209" s="906"/>
      <c r="E209" s="12">
        <v>57</v>
      </c>
      <c r="F209" s="12">
        <v>381</v>
      </c>
      <c r="G209" s="12">
        <v>91891</v>
      </c>
      <c r="H209" s="12">
        <v>504090</v>
      </c>
      <c r="I209" s="12">
        <v>797190</v>
      </c>
      <c r="J209" s="12">
        <v>269605</v>
      </c>
      <c r="K209" s="14">
        <v>269605</v>
      </c>
    </row>
    <row r="210" spans="2:11" ht="14.25" customHeight="1" x14ac:dyDescent="0.15">
      <c r="B210" s="904" t="s">
        <v>541</v>
      </c>
      <c r="C210" s="910"/>
      <c r="D210" s="911"/>
      <c r="E210" s="12">
        <v>40</v>
      </c>
      <c r="F210" s="12">
        <v>581</v>
      </c>
      <c r="G210" s="12">
        <v>148366</v>
      </c>
      <c r="H210" s="12">
        <v>415499</v>
      </c>
      <c r="I210" s="12">
        <v>807067</v>
      </c>
      <c r="J210" s="12">
        <v>361326</v>
      </c>
      <c r="K210" s="14">
        <v>361326</v>
      </c>
    </row>
    <row r="211" spans="2:11" ht="14.25" customHeight="1" x14ac:dyDescent="0.15">
      <c r="B211" s="904" t="s">
        <v>542</v>
      </c>
      <c r="C211" s="905"/>
      <c r="D211" s="906"/>
      <c r="E211" s="12">
        <v>27</v>
      </c>
      <c r="F211" s="12">
        <v>681</v>
      </c>
      <c r="G211" s="12">
        <v>156342</v>
      </c>
      <c r="H211" s="12">
        <v>530216</v>
      </c>
      <c r="I211" s="12">
        <v>932713</v>
      </c>
      <c r="J211" s="12">
        <v>371730</v>
      </c>
      <c r="K211" s="14">
        <v>371730</v>
      </c>
    </row>
    <row r="212" spans="2:11" ht="14.25" customHeight="1" x14ac:dyDescent="0.15">
      <c r="B212" s="904" t="s">
        <v>543</v>
      </c>
      <c r="C212" s="905"/>
      <c r="D212" s="906"/>
      <c r="E212" s="12">
        <v>27</v>
      </c>
      <c r="F212" s="12">
        <v>1032</v>
      </c>
      <c r="G212" s="12">
        <v>240931</v>
      </c>
      <c r="H212" s="12">
        <v>1009873</v>
      </c>
      <c r="I212" s="12">
        <v>1532333</v>
      </c>
      <c r="J212" s="12">
        <v>453028</v>
      </c>
      <c r="K212" s="14">
        <v>482495</v>
      </c>
    </row>
    <row r="213" spans="2:11" ht="14.25" customHeight="1" x14ac:dyDescent="0.15">
      <c r="B213" s="904" t="s">
        <v>544</v>
      </c>
      <c r="C213" s="905"/>
      <c r="D213" s="906"/>
      <c r="E213" s="12">
        <v>21</v>
      </c>
      <c r="F213" s="12">
        <v>1462</v>
      </c>
      <c r="G213" s="12">
        <v>370814</v>
      </c>
      <c r="H213" s="12">
        <v>1848994</v>
      </c>
      <c r="I213" s="12">
        <v>2653370</v>
      </c>
      <c r="J213" s="12">
        <v>662026</v>
      </c>
      <c r="K213" s="14">
        <v>741615</v>
      </c>
    </row>
    <row r="214" spans="2:11" ht="14.25" customHeight="1" x14ac:dyDescent="0.15">
      <c r="B214" s="904" t="s">
        <v>545</v>
      </c>
      <c r="C214" s="905"/>
      <c r="D214" s="906"/>
      <c r="E214" s="12">
        <v>13</v>
      </c>
      <c r="F214" s="12">
        <v>1978</v>
      </c>
      <c r="G214" s="12">
        <v>572837</v>
      </c>
      <c r="H214" s="12">
        <v>2488718</v>
      </c>
      <c r="I214" s="12">
        <v>3625201</v>
      </c>
      <c r="J214" s="12">
        <v>972598</v>
      </c>
      <c r="K214" s="14">
        <v>1057010</v>
      </c>
    </row>
    <row r="215" spans="2:11" ht="14.25" customHeight="1" x14ac:dyDescent="0.15">
      <c r="B215" s="904" t="s">
        <v>546</v>
      </c>
      <c r="C215" s="905"/>
      <c r="D215" s="906"/>
      <c r="E215" s="12">
        <v>2</v>
      </c>
      <c r="F215" s="12">
        <v>531</v>
      </c>
      <c r="G215" s="12" t="s">
        <v>38</v>
      </c>
      <c r="H215" s="12" t="s">
        <v>38</v>
      </c>
      <c r="I215" s="12" t="s">
        <v>38</v>
      </c>
      <c r="J215" s="12" t="s">
        <v>38</v>
      </c>
      <c r="K215" s="14" t="s">
        <v>38</v>
      </c>
    </row>
    <row r="216" spans="2:11" ht="14.25" customHeight="1" x14ac:dyDescent="0.15">
      <c r="B216" s="904" t="s">
        <v>547</v>
      </c>
      <c r="C216" s="905"/>
      <c r="D216" s="906"/>
      <c r="E216" s="12" t="s">
        <v>33</v>
      </c>
      <c r="F216" s="12" t="s">
        <v>33</v>
      </c>
      <c r="G216" s="12" t="s">
        <v>33</v>
      </c>
      <c r="H216" s="12" t="s">
        <v>33</v>
      </c>
      <c r="I216" s="12" t="s">
        <v>33</v>
      </c>
      <c r="J216" s="12" t="s">
        <v>33</v>
      </c>
      <c r="K216" s="14" t="s">
        <v>33</v>
      </c>
    </row>
    <row r="217" spans="2:11" ht="14.25" customHeight="1" x14ac:dyDescent="0.15">
      <c r="B217" s="904" t="s">
        <v>548</v>
      </c>
      <c r="C217" s="905"/>
      <c r="D217" s="906"/>
      <c r="E217" s="12">
        <v>1</v>
      </c>
      <c r="F217" s="12">
        <v>586</v>
      </c>
      <c r="G217" s="12" t="s">
        <v>38</v>
      </c>
      <c r="H217" s="12" t="s">
        <v>38</v>
      </c>
      <c r="I217" s="12" t="s">
        <v>38</v>
      </c>
      <c r="J217" s="12" t="s">
        <v>38</v>
      </c>
      <c r="K217" s="14" t="s">
        <v>38</v>
      </c>
    </row>
    <row r="218" spans="2:11" ht="14.25" customHeight="1" x14ac:dyDescent="0.15">
      <c r="B218" s="907" t="s">
        <v>549</v>
      </c>
      <c r="C218" s="908"/>
      <c r="D218" s="909"/>
      <c r="E218" s="22" t="s">
        <v>33</v>
      </c>
      <c r="F218" s="22" t="s">
        <v>33</v>
      </c>
      <c r="G218" s="22" t="s">
        <v>33</v>
      </c>
      <c r="H218" s="22" t="s">
        <v>33</v>
      </c>
      <c r="I218" s="22" t="s">
        <v>33</v>
      </c>
      <c r="J218" s="22" t="s">
        <v>33</v>
      </c>
      <c r="K218" s="24" t="s">
        <v>33</v>
      </c>
    </row>
    <row r="222" spans="2:11" ht="15.75" customHeight="1" x14ac:dyDescent="0.15"/>
    <row r="223" spans="2:11" ht="15.75" customHeight="1" x14ac:dyDescent="0.15"/>
  </sheetData>
  <mergeCells count="200">
    <mergeCell ref="J9:J11"/>
    <mergeCell ref="K9:K11"/>
    <mergeCell ref="B11:D12"/>
    <mergeCell ref="B13:D13"/>
    <mergeCell ref="B14:D14"/>
    <mergeCell ref="B15:D15"/>
    <mergeCell ref="B9:D10"/>
    <mergeCell ref="E9:E12"/>
    <mergeCell ref="F9:F11"/>
    <mergeCell ref="G9:G11"/>
    <mergeCell ref="H9:H11"/>
    <mergeCell ref="I9:I11"/>
    <mergeCell ref="C22:D22"/>
    <mergeCell ref="C23:D23"/>
    <mergeCell ref="C24:D24"/>
    <mergeCell ref="C25:D25"/>
    <mergeCell ref="C26:D26"/>
    <mergeCell ref="C27:D27"/>
    <mergeCell ref="B16:D16"/>
    <mergeCell ref="B17:D17"/>
    <mergeCell ref="B18:D18"/>
    <mergeCell ref="C19:D19"/>
    <mergeCell ref="C20:D20"/>
    <mergeCell ref="C21:D21"/>
    <mergeCell ref="C34:D34"/>
    <mergeCell ref="C35:D35"/>
    <mergeCell ref="C36:D36"/>
    <mergeCell ref="C37:D37"/>
    <mergeCell ref="C38:D38"/>
    <mergeCell ref="C39:D39"/>
    <mergeCell ref="C28:D28"/>
    <mergeCell ref="C29:D29"/>
    <mergeCell ref="C30:D30"/>
    <mergeCell ref="C31:D31"/>
    <mergeCell ref="C32:D32"/>
    <mergeCell ref="C33:D33"/>
    <mergeCell ref="B46:D46"/>
    <mergeCell ref="B47:D47"/>
    <mergeCell ref="B48:D48"/>
    <mergeCell ref="B49:D49"/>
    <mergeCell ref="B50:D50"/>
    <mergeCell ref="B51:D51"/>
    <mergeCell ref="C40:D40"/>
    <mergeCell ref="C41:D41"/>
    <mergeCell ref="C42:D42"/>
    <mergeCell ref="B43:D43"/>
    <mergeCell ref="B44:D44"/>
    <mergeCell ref="B45:D45"/>
    <mergeCell ref="H64:H66"/>
    <mergeCell ref="I64:I66"/>
    <mergeCell ref="J64:J66"/>
    <mergeCell ref="K64:K66"/>
    <mergeCell ref="B66:D67"/>
    <mergeCell ref="B68:D68"/>
    <mergeCell ref="B52:D52"/>
    <mergeCell ref="B53:D53"/>
    <mergeCell ref="B64:D65"/>
    <mergeCell ref="E64:E67"/>
    <mergeCell ref="F64:F66"/>
    <mergeCell ref="G64:G66"/>
    <mergeCell ref="C75:D75"/>
    <mergeCell ref="C76:D76"/>
    <mergeCell ref="C77:D77"/>
    <mergeCell ref="C78:D78"/>
    <mergeCell ref="C79:D79"/>
    <mergeCell ref="C80:D80"/>
    <mergeCell ref="B69:D69"/>
    <mergeCell ref="B70:D70"/>
    <mergeCell ref="B71:D71"/>
    <mergeCell ref="B72:D72"/>
    <mergeCell ref="B73:D73"/>
    <mergeCell ref="C74:D74"/>
    <mergeCell ref="C87:D87"/>
    <mergeCell ref="C88:D88"/>
    <mergeCell ref="C89:D89"/>
    <mergeCell ref="C90:D90"/>
    <mergeCell ref="C91:D91"/>
    <mergeCell ref="C92:D92"/>
    <mergeCell ref="C81:D81"/>
    <mergeCell ref="C82:D82"/>
    <mergeCell ref="C83:D83"/>
    <mergeCell ref="C84:D84"/>
    <mergeCell ref="C85:D85"/>
    <mergeCell ref="C86:D86"/>
    <mergeCell ref="B99:D99"/>
    <mergeCell ref="B100:D100"/>
    <mergeCell ref="B101:D101"/>
    <mergeCell ref="B102:D102"/>
    <mergeCell ref="B103:D103"/>
    <mergeCell ref="B104:D104"/>
    <mergeCell ref="C93:D93"/>
    <mergeCell ref="C94:D94"/>
    <mergeCell ref="C95:D95"/>
    <mergeCell ref="C96:D96"/>
    <mergeCell ref="C97:D97"/>
    <mergeCell ref="B98:D98"/>
    <mergeCell ref="I119:I121"/>
    <mergeCell ref="J119:J121"/>
    <mergeCell ref="K119:K121"/>
    <mergeCell ref="B105:D105"/>
    <mergeCell ref="B106:D106"/>
    <mergeCell ref="B107:D107"/>
    <mergeCell ref="B108:D108"/>
    <mergeCell ref="B119:D120"/>
    <mergeCell ref="E119:E122"/>
    <mergeCell ref="B121:D122"/>
    <mergeCell ref="B123:D123"/>
    <mergeCell ref="B124:D124"/>
    <mergeCell ref="B125:D125"/>
    <mergeCell ref="B126:D126"/>
    <mergeCell ref="B127:D127"/>
    <mergeCell ref="B128:D128"/>
    <mergeCell ref="F119:F121"/>
    <mergeCell ref="G119:G121"/>
    <mergeCell ref="H119:H121"/>
    <mergeCell ref="C135:D135"/>
    <mergeCell ref="C136:D136"/>
    <mergeCell ref="C137:D137"/>
    <mergeCell ref="C138:D138"/>
    <mergeCell ref="C139:D139"/>
    <mergeCell ref="C140:D140"/>
    <mergeCell ref="C129:D129"/>
    <mergeCell ref="C130:D130"/>
    <mergeCell ref="C131:D131"/>
    <mergeCell ref="C132:D132"/>
    <mergeCell ref="C133:D133"/>
    <mergeCell ref="C134:D134"/>
    <mergeCell ref="C147:D147"/>
    <mergeCell ref="C148:D148"/>
    <mergeCell ref="C149:D149"/>
    <mergeCell ref="C150:D150"/>
    <mergeCell ref="C151:D151"/>
    <mergeCell ref="C152:D152"/>
    <mergeCell ref="C141:D141"/>
    <mergeCell ref="C142:D142"/>
    <mergeCell ref="C143:D143"/>
    <mergeCell ref="C144:D144"/>
    <mergeCell ref="C145:D145"/>
    <mergeCell ref="C146:D146"/>
    <mergeCell ref="B159:D159"/>
    <mergeCell ref="B160:D160"/>
    <mergeCell ref="B161:D161"/>
    <mergeCell ref="B162:D162"/>
    <mergeCell ref="B163:D163"/>
    <mergeCell ref="B174:D175"/>
    <mergeCell ref="B153:D153"/>
    <mergeCell ref="B154:D154"/>
    <mergeCell ref="B155:D155"/>
    <mergeCell ref="B156:D156"/>
    <mergeCell ref="B157:D157"/>
    <mergeCell ref="B158:D158"/>
    <mergeCell ref="K174:K176"/>
    <mergeCell ref="B176:D177"/>
    <mergeCell ref="B178:D178"/>
    <mergeCell ref="B179:D179"/>
    <mergeCell ref="B180:D180"/>
    <mergeCell ref="B181:D181"/>
    <mergeCell ref="E174:E177"/>
    <mergeCell ref="F174:F176"/>
    <mergeCell ref="G174:G176"/>
    <mergeCell ref="H174:H176"/>
    <mergeCell ref="I174:I176"/>
    <mergeCell ref="J174:J176"/>
    <mergeCell ref="C188:D188"/>
    <mergeCell ref="C189:D189"/>
    <mergeCell ref="C190:D190"/>
    <mergeCell ref="C191:D191"/>
    <mergeCell ref="C192:D192"/>
    <mergeCell ref="C193:D193"/>
    <mergeCell ref="B182:D182"/>
    <mergeCell ref="B183:D183"/>
    <mergeCell ref="C184:D184"/>
    <mergeCell ref="C185:D185"/>
    <mergeCell ref="C186:D186"/>
    <mergeCell ref="C187:D187"/>
    <mergeCell ref="C200:D200"/>
    <mergeCell ref="C201:D201"/>
    <mergeCell ref="C202:D202"/>
    <mergeCell ref="C203:D203"/>
    <mergeCell ref="C204:D204"/>
    <mergeCell ref="C205:D205"/>
    <mergeCell ref="C194:D194"/>
    <mergeCell ref="C195:D195"/>
    <mergeCell ref="C196:D196"/>
    <mergeCell ref="C197:D197"/>
    <mergeCell ref="C198:D198"/>
    <mergeCell ref="C199:D199"/>
    <mergeCell ref="B218:D218"/>
    <mergeCell ref="B212:D212"/>
    <mergeCell ref="B213:D213"/>
    <mergeCell ref="B214:D214"/>
    <mergeCell ref="B215:D215"/>
    <mergeCell ref="B216:D216"/>
    <mergeCell ref="B217:D217"/>
    <mergeCell ref="C206:D206"/>
    <mergeCell ref="C207:D207"/>
    <mergeCell ref="B208:D208"/>
    <mergeCell ref="B209:D209"/>
    <mergeCell ref="B210:D210"/>
    <mergeCell ref="B211:D211"/>
  </mergeCells>
  <phoneticPr fontId="4"/>
  <pageMargins left="0.70866141732283472" right="0.70866141732283472" top="0.74803149606299213" bottom="0.35433070866141736" header="0.31496062992125984" footer="0.31496062992125984"/>
  <pageSetup paperSize="9" scale="98" orientation="portrait" r:id="rId1"/>
  <rowBreaks count="4" manualBreakCount="4">
    <brk id="56" min="1" max="10" man="1"/>
    <brk id="111" min="1" max="10" man="1"/>
    <brk id="166" min="1" max="10" man="1"/>
    <brk id="221" min="1" max="10"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K438"/>
  <sheetViews>
    <sheetView zoomScaleNormal="100" zoomScaleSheetLayoutView="100" workbookViewId="0"/>
  </sheetViews>
  <sheetFormatPr defaultColWidth="9" defaultRowHeight="12" x14ac:dyDescent="0.15"/>
  <cols>
    <col min="1" max="1" width="3.5" style="88" customWidth="1"/>
    <col min="2" max="2" width="4.125" style="88" customWidth="1"/>
    <col min="3" max="3" width="4.625" style="88" customWidth="1"/>
    <col min="4" max="4" width="8" style="88" customWidth="1"/>
    <col min="5" max="6" width="9.125" style="93" customWidth="1"/>
    <col min="7" max="11" width="11" style="93" customWidth="1"/>
    <col min="12" max="16384" width="9" style="88"/>
  </cols>
  <sheetData>
    <row r="2" spans="2:11" ht="15.75" customHeight="1" x14ac:dyDescent="0.15"/>
    <row r="3" spans="2:11" ht="15.75" customHeight="1" x14ac:dyDescent="0.15"/>
    <row r="4" spans="2:11" ht="15.75" customHeight="1" x14ac:dyDescent="0.15">
      <c r="B4" s="88" t="s">
        <v>688</v>
      </c>
    </row>
    <row r="5" spans="2:11" ht="15.75" customHeight="1" x14ac:dyDescent="0.15"/>
    <row r="6" spans="2:11" ht="15.75" customHeight="1" x14ac:dyDescent="0.15"/>
    <row r="7" spans="2:11" ht="15.75" customHeight="1" x14ac:dyDescent="0.15">
      <c r="B7" s="88" t="s">
        <v>689</v>
      </c>
    </row>
    <row r="8" spans="2:11" ht="15.75" customHeight="1" x14ac:dyDescent="0.15">
      <c r="C8" s="89">
        <v>201</v>
      </c>
      <c r="D8" s="88" t="s">
        <v>690</v>
      </c>
    </row>
    <row r="9" spans="2:11" ht="18" customHeight="1" x14ac:dyDescent="0.15">
      <c r="B9" s="926" t="s">
        <v>670</v>
      </c>
      <c r="C9" s="927"/>
      <c r="D9" s="928"/>
      <c r="E9" s="940" t="s">
        <v>592</v>
      </c>
      <c r="F9" s="916" t="s">
        <v>671</v>
      </c>
      <c r="G9" s="916" t="s">
        <v>535</v>
      </c>
      <c r="H9" s="916" t="s">
        <v>632</v>
      </c>
      <c r="I9" s="916" t="s">
        <v>672</v>
      </c>
      <c r="J9" s="919" t="s">
        <v>691</v>
      </c>
      <c r="K9" s="921" t="s">
        <v>692</v>
      </c>
    </row>
    <row r="10" spans="2:11" ht="18" customHeight="1" x14ac:dyDescent="0.15">
      <c r="B10" s="929"/>
      <c r="C10" s="930"/>
      <c r="D10" s="931"/>
      <c r="E10" s="918"/>
      <c r="F10" s="917"/>
      <c r="G10" s="917"/>
      <c r="H10" s="917"/>
      <c r="I10" s="917"/>
      <c r="J10" s="920"/>
      <c r="K10" s="922"/>
    </row>
    <row r="11" spans="2:11" ht="18" customHeight="1" x14ac:dyDescent="0.15">
      <c r="B11" s="914" t="s">
        <v>674</v>
      </c>
      <c r="C11" s="915"/>
      <c r="D11" s="912"/>
      <c r="E11" s="918"/>
      <c r="F11" s="918"/>
      <c r="G11" s="918"/>
      <c r="H11" s="918"/>
      <c r="I11" s="918"/>
      <c r="J11" s="920"/>
      <c r="K11" s="922"/>
    </row>
    <row r="12" spans="2:11" ht="18" customHeight="1" x14ac:dyDescent="0.15">
      <c r="B12" s="932"/>
      <c r="C12" s="933"/>
      <c r="D12" s="934"/>
      <c r="E12" s="896"/>
      <c r="F12" s="91" t="s">
        <v>675</v>
      </c>
      <c r="G12" s="91" t="s">
        <v>28</v>
      </c>
      <c r="H12" s="91" t="s">
        <v>28</v>
      </c>
      <c r="I12" s="91" t="s">
        <v>28</v>
      </c>
      <c r="J12" s="21" t="s">
        <v>28</v>
      </c>
      <c r="K12" s="91" t="s">
        <v>28</v>
      </c>
    </row>
    <row r="13" spans="2:11" ht="14.25" customHeight="1" x14ac:dyDescent="0.15">
      <c r="B13" s="923" t="s">
        <v>679</v>
      </c>
      <c r="C13" s="924"/>
      <c r="D13" s="925"/>
      <c r="E13" s="109">
        <v>204</v>
      </c>
      <c r="F13" s="109">
        <v>6409</v>
      </c>
      <c r="G13" s="109">
        <v>1895281</v>
      </c>
      <c r="H13" s="109">
        <v>8982600</v>
      </c>
      <c r="I13" s="109">
        <v>15018570</v>
      </c>
      <c r="J13" s="109">
        <v>5053035</v>
      </c>
      <c r="K13" s="111">
        <v>5583073</v>
      </c>
    </row>
    <row r="14" spans="2:11" ht="14.25" customHeight="1" x14ac:dyDescent="0.15">
      <c r="B14" s="923" t="s">
        <v>680</v>
      </c>
      <c r="C14" s="924"/>
      <c r="D14" s="925"/>
      <c r="E14" s="109">
        <v>155</v>
      </c>
      <c r="F14" s="109">
        <v>5858</v>
      </c>
      <c r="G14" s="109">
        <v>1829378</v>
      </c>
      <c r="H14" s="109">
        <v>6863458</v>
      </c>
      <c r="I14" s="109">
        <v>11929948</v>
      </c>
      <c r="J14" s="109">
        <v>4668965</v>
      </c>
      <c r="K14" s="111">
        <v>4716218</v>
      </c>
    </row>
    <row r="15" spans="2:11" ht="14.25" customHeight="1" x14ac:dyDescent="0.15">
      <c r="B15" s="923" t="s">
        <v>681</v>
      </c>
      <c r="C15" s="924"/>
      <c r="D15" s="925"/>
      <c r="E15" s="109">
        <v>157</v>
      </c>
      <c r="F15" s="109">
        <v>5945</v>
      </c>
      <c r="G15" s="109">
        <v>1885759</v>
      </c>
      <c r="H15" s="109">
        <v>7134145</v>
      </c>
      <c r="I15" s="109">
        <v>11962691</v>
      </c>
      <c r="J15" s="109">
        <v>4283424</v>
      </c>
      <c r="K15" s="111">
        <v>4484607</v>
      </c>
    </row>
    <row r="16" spans="2:11" ht="14.25" customHeight="1" x14ac:dyDescent="0.15">
      <c r="B16" s="923" t="s">
        <v>682</v>
      </c>
      <c r="C16" s="924"/>
      <c r="D16" s="925"/>
      <c r="E16" s="109">
        <v>154</v>
      </c>
      <c r="F16" s="109">
        <v>5898</v>
      </c>
      <c r="G16" s="109">
        <v>1936191</v>
      </c>
      <c r="H16" s="109">
        <v>7177354</v>
      </c>
      <c r="I16" s="109">
        <v>12288756</v>
      </c>
      <c r="J16" s="109">
        <v>4613931</v>
      </c>
      <c r="K16" s="111">
        <v>4765847</v>
      </c>
    </row>
    <row r="17" spans="2:11" ht="14.25" customHeight="1" x14ac:dyDescent="0.15">
      <c r="B17" s="923" t="s">
        <v>760</v>
      </c>
      <c r="C17" s="924"/>
      <c r="D17" s="925"/>
      <c r="E17" s="12">
        <v>146</v>
      </c>
      <c r="F17" s="12">
        <v>5565</v>
      </c>
      <c r="G17" s="12">
        <v>2151930</v>
      </c>
      <c r="H17" s="12">
        <v>7196589</v>
      </c>
      <c r="I17" s="12">
        <v>12554456</v>
      </c>
      <c r="J17" s="12">
        <v>4428370</v>
      </c>
      <c r="K17" s="14">
        <v>4974753</v>
      </c>
    </row>
    <row r="18" spans="2:11" ht="14.25" customHeight="1" x14ac:dyDescent="0.15">
      <c r="B18" s="914"/>
      <c r="C18" s="915"/>
      <c r="D18" s="912"/>
      <c r="E18" s="12"/>
      <c r="F18" s="12"/>
      <c r="G18" s="12"/>
      <c r="H18" s="12"/>
      <c r="I18" s="12"/>
      <c r="J18" s="12"/>
      <c r="K18" s="14"/>
    </row>
    <row r="19" spans="2:11" ht="14.25" customHeight="1" x14ac:dyDescent="0.15">
      <c r="B19" s="92" t="s">
        <v>30</v>
      </c>
      <c r="C19" s="912" t="s">
        <v>31</v>
      </c>
      <c r="D19" s="913"/>
      <c r="E19" s="12">
        <v>32</v>
      </c>
      <c r="F19" s="12">
        <v>1884</v>
      </c>
      <c r="G19" s="12">
        <v>511317</v>
      </c>
      <c r="H19" s="12">
        <v>3195842</v>
      </c>
      <c r="I19" s="12">
        <v>4614786</v>
      </c>
      <c r="J19" s="12">
        <v>1225657</v>
      </c>
      <c r="K19" s="14">
        <v>1326503</v>
      </c>
    </row>
    <row r="20" spans="2:11" ht="14.25" customHeight="1" x14ac:dyDescent="0.15">
      <c r="B20" s="92">
        <v>10</v>
      </c>
      <c r="C20" s="912" t="s">
        <v>32</v>
      </c>
      <c r="D20" s="913"/>
      <c r="E20" s="12">
        <v>8</v>
      </c>
      <c r="F20" s="12">
        <v>143</v>
      </c>
      <c r="G20" s="12">
        <v>55182</v>
      </c>
      <c r="H20" s="12">
        <v>91226</v>
      </c>
      <c r="I20" s="12">
        <v>245134</v>
      </c>
      <c r="J20" s="12">
        <v>98175</v>
      </c>
      <c r="K20" s="14">
        <v>109476</v>
      </c>
    </row>
    <row r="21" spans="2:11" ht="14.25" customHeight="1" x14ac:dyDescent="0.15">
      <c r="B21" s="92">
        <v>11</v>
      </c>
      <c r="C21" s="912" t="s">
        <v>34</v>
      </c>
      <c r="D21" s="913"/>
      <c r="E21" s="12">
        <v>13</v>
      </c>
      <c r="F21" s="12">
        <v>485</v>
      </c>
      <c r="G21" s="12">
        <v>73432</v>
      </c>
      <c r="H21" s="12">
        <v>135592</v>
      </c>
      <c r="I21" s="12">
        <v>276964</v>
      </c>
      <c r="J21" s="12">
        <v>129019</v>
      </c>
      <c r="K21" s="14">
        <v>132168</v>
      </c>
    </row>
    <row r="22" spans="2:11" ht="14.25" customHeight="1" x14ac:dyDescent="0.15">
      <c r="B22" s="92">
        <v>12</v>
      </c>
      <c r="C22" s="912" t="s">
        <v>35</v>
      </c>
      <c r="D22" s="913"/>
      <c r="E22" s="12">
        <v>2</v>
      </c>
      <c r="F22" s="12">
        <v>36</v>
      </c>
      <c r="G22" s="12" t="s">
        <v>38</v>
      </c>
      <c r="H22" s="12" t="s">
        <v>38</v>
      </c>
      <c r="I22" s="12" t="s">
        <v>38</v>
      </c>
      <c r="J22" s="12" t="s">
        <v>38</v>
      </c>
      <c r="K22" s="14" t="s">
        <v>38</v>
      </c>
    </row>
    <row r="23" spans="2:11" ht="14.25" customHeight="1" x14ac:dyDescent="0.15">
      <c r="B23" s="92">
        <v>13</v>
      </c>
      <c r="C23" s="912" t="s">
        <v>36</v>
      </c>
      <c r="D23" s="913"/>
      <c r="E23" s="12">
        <v>5</v>
      </c>
      <c r="F23" s="12">
        <v>36</v>
      </c>
      <c r="G23" s="12">
        <v>10254</v>
      </c>
      <c r="H23" s="12">
        <v>15961</v>
      </c>
      <c r="I23" s="12">
        <v>32121</v>
      </c>
      <c r="J23" s="12">
        <v>14894</v>
      </c>
      <c r="K23" s="14">
        <v>14894</v>
      </c>
    </row>
    <row r="24" spans="2:11" ht="14.25" customHeight="1" x14ac:dyDescent="0.15">
      <c r="B24" s="92">
        <v>14</v>
      </c>
      <c r="C24" s="912" t="s">
        <v>37</v>
      </c>
      <c r="D24" s="913"/>
      <c r="E24" s="12">
        <v>2</v>
      </c>
      <c r="F24" s="12">
        <v>93</v>
      </c>
      <c r="G24" s="12" t="s">
        <v>38</v>
      </c>
      <c r="H24" s="12" t="s">
        <v>38</v>
      </c>
      <c r="I24" s="12" t="s">
        <v>38</v>
      </c>
      <c r="J24" s="12" t="s">
        <v>38</v>
      </c>
      <c r="K24" s="14" t="s">
        <v>38</v>
      </c>
    </row>
    <row r="25" spans="2:11" ht="14.25" customHeight="1" x14ac:dyDescent="0.15">
      <c r="B25" s="92">
        <v>15</v>
      </c>
      <c r="C25" s="912" t="s">
        <v>39</v>
      </c>
      <c r="D25" s="913"/>
      <c r="E25" s="12">
        <v>25</v>
      </c>
      <c r="F25" s="12">
        <v>624</v>
      </c>
      <c r="G25" s="12">
        <v>199893</v>
      </c>
      <c r="H25" s="12">
        <v>333008</v>
      </c>
      <c r="I25" s="12">
        <v>785964</v>
      </c>
      <c r="J25" s="12">
        <v>381202</v>
      </c>
      <c r="K25" s="14">
        <v>421814</v>
      </c>
    </row>
    <row r="26" spans="2:11" ht="14.25" customHeight="1" x14ac:dyDescent="0.15">
      <c r="B26" s="92">
        <v>16</v>
      </c>
      <c r="C26" s="912" t="s">
        <v>40</v>
      </c>
      <c r="D26" s="913"/>
      <c r="E26" s="12" t="s">
        <v>33</v>
      </c>
      <c r="F26" s="12" t="s">
        <v>33</v>
      </c>
      <c r="G26" s="12" t="s">
        <v>33</v>
      </c>
      <c r="H26" s="12" t="s">
        <v>33</v>
      </c>
      <c r="I26" s="12" t="s">
        <v>33</v>
      </c>
      <c r="J26" s="12" t="s">
        <v>33</v>
      </c>
      <c r="K26" s="14" t="s">
        <v>33</v>
      </c>
    </row>
    <row r="27" spans="2:11" ht="14.25" customHeight="1" x14ac:dyDescent="0.15">
      <c r="B27" s="92">
        <v>17</v>
      </c>
      <c r="C27" s="912" t="s">
        <v>41</v>
      </c>
      <c r="D27" s="913"/>
      <c r="E27" s="12">
        <v>2</v>
      </c>
      <c r="F27" s="12">
        <v>21</v>
      </c>
      <c r="G27" s="12" t="s">
        <v>38</v>
      </c>
      <c r="H27" s="12" t="s">
        <v>38</v>
      </c>
      <c r="I27" s="12" t="s">
        <v>38</v>
      </c>
      <c r="J27" s="12" t="s">
        <v>38</v>
      </c>
      <c r="K27" s="14" t="s">
        <v>38</v>
      </c>
    </row>
    <row r="28" spans="2:11" ht="14.25" customHeight="1" x14ac:dyDescent="0.15">
      <c r="B28" s="92">
        <v>18</v>
      </c>
      <c r="C28" s="915" t="s">
        <v>42</v>
      </c>
      <c r="D28" s="913"/>
      <c r="E28" s="12">
        <v>9</v>
      </c>
      <c r="F28" s="12">
        <v>234</v>
      </c>
      <c r="G28" s="12">
        <v>63802</v>
      </c>
      <c r="H28" s="12">
        <v>216195</v>
      </c>
      <c r="I28" s="12">
        <v>377970</v>
      </c>
      <c r="J28" s="12">
        <v>148235</v>
      </c>
      <c r="K28" s="14">
        <v>149134</v>
      </c>
    </row>
    <row r="29" spans="2:11" ht="14.25" customHeight="1" x14ac:dyDescent="0.15">
      <c r="B29" s="92">
        <v>19</v>
      </c>
      <c r="C29" s="912" t="s">
        <v>43</v>
      </c>
      <c r="D29" s="913"/>
      <c r="E29" s="12">
        <v>1</v>
      </c>
      <c r="F29" s="12">
        <v>56</v>
      </c>
      <c r="G29" s="12" t="s">
        <v>38</v>
      </c>
      <c r="H29" s="12" t="s">
        <v>38</v>
      </c>
      <c r="I29" s="12" t="s">
        <v>38</v>
      </c>
      <c r="J29" s="12" t="s">
        <v>38</v>
      </c>
      <c r="K29" s="14" t="s">
        <v>38</v>
      </c>
    </row>
    <row r="30" spans="2:11" ht="14.25" customHeight="1" x14ac:dyDescent="0.15">
      <c r="B30" s="92">
        <v>20</v>
      </c>
      <c r="C30" s="912" t="s">
        <v>44</v>
      </c>
      <c r="D30" s="913"/>
      <c r="E30" s="12">
        <v>1</v>
      </c>
      <c r="F30" s="12">
        <v>80</v>
      </c>
      <c r="G30" s="12" t="s">
        <v>38</v>
      </c>
      <c r="H30" s="12" t="s">
        <v>38</v>
      </c>
      <c r="I30" s="12" t="s">
        <v>38</v>
      </c>
      <c r="J30" s="12" t="s">
        <v>38</v>
      </c>
      <c r="K30" s="14" t="s">
        <v>38</v>
      </c>
    </row>
    <row r="31" spans="2:11" ht="14.25" customHeight="1" x14ac:dyDescent="0.15">
      <c r="B31" s="92">
        <v>21</v>
      </c>
      <c r="C31" s="912" t="s">
        <v>45</v>
      </c>
      <c r="D31" s="913"/>
      <c r="E31" s="12">
        <v>7</v>
      </c>
      <c r="F31" s="12">
        <v>94</v>
      </c>
      <c r="G31" s="12">
        <v>32543</v>
      </c>
      <c r="H31" s="12">
        <v>87411</v>
      </c>
      <c r="I31" s="12">
        <v>183096</v>
      </c>
      <c r="J31" s="12">
        <v>88188</v>
      </c>
      <c r="K31" s="14">
        <v>88188</v>
      </c>
    </row>
    <row r="32" spans="2:11" ht="14.25" customHeight="1" x14ac:dyDescent="0.15">
      <c r="B32" s="92">
        <v>22</v>
      </c>
      <c r="C32" s="912" t="s">
        <v>46</v>
      </c>
      <c r="D32" s="913"/>
      <c r="E32" s="12">
        <v>5</v>
      </c>
      <c r="F32" s="12">
        <v>107</v>
      </c>
      <c r="G32" s="12">
        <v>34980</v>
      </c>
      <c r="H32" s="12">
        <v>121135</v>
      </c>
      <c r="I32" s="12">
        <v>205602</v>
      </c>
      <c r="J32" s="12">
        <v>93781</v>
      </c>
      <c r="K32" s="14">
        <v>79127</v>
      </c>
    </row>
    <row r="33" spans="2:11" ht="14.25" customHeight="1" x14ac:dyDescent="0.15">
      <c r="B33" s="92">
        <v>23</v>
      </c>
      <c r="C33" s="912" t="s">
        <v>47</v>
      </c>
      <c r="D33" s="913"/>
      <c r="E33" s="12" t="s">
        <v>33</v>
      </c>
      <c r="F33" s="12" t="s">
        <v>33</v>
      </c>
      <c r="G33" s="12" t="s">
        <v>33</v>
      </c>
      <c r="H33" s="12" t="s">
        <v>33</v>
      </c>
      <c r="I33" s="12" t="s">
        <v>33</v>
      </c>
      <c r="J33" s="12" t="s">
        <v>33</v>
      </c>
      <c r="K33" s="14" t="s">
        <v>33</v>
      </c>
    </row>
    <row r="34" spans="2:11" ht="14.25" customHeight="1" x14ac:dyDescent="0.15">
      <c r="B34" s="92">
        <v>24</v>
      </c>
      <c r="C34" s="912" t="s">
        <v>48</v>
      </c>
      <c r="D34" s="913"/>
      <c r="E34" s="12">
        <v>16</v>
      </c>
      <c r="F34" s="12">
        <v>1019</v>
      </c>
      <c r="G34" s="12">
        <v>804290</v>
      </c>
      <c r="H34" s="12">
        <v>2041076</v>
      </c>
      <c r="I34" s="12">
        <v>3999622</v>
      </c>
      <c r="J34" s="12">
        <v>1475064</v>
      </c>
      <c r="K34" s="14">
        <v>1815109</v>
      </c>
    </row>
    <row r="35" spans="2:11" ht="14.25" customHeight="1" x14ac:dyDescent="0.15">
      <c r="B35" s="92">
        <v>25</v>
      </c>
      <c r="C35" s="912" t="s">
        <v>49</v>
      </c>
      <c r="D35" s="913"/>
      <c r="E35" s="12" t="s">
        <v>33</v>
      </c>
      <c r="F35" s="12" t="s">
        <v>33</v>
      </c>
      <c r="G35" s="12" t="s">
        <v>33</v>
      </c>
      <c r="H35" s="12" t="s">
        <v>33</v>
      </c>
      <c r="I35" s="12" t="s">
        <v>33</v>
      </c>
      <c r="J35" s="12" t="s">
        <v>33</v>
      </c>
      <c r="K35" s="14" t="s">
        <v>33</v>
      </c>
    </row>
    <row r="36" spans="2:11" ht="14.25" customHeight="1" x14ac:dyDescent="0.15">
      <c r="B36" s="92">
        <v>26</v>
      </c>
      <c r="C36" s="912" t="s">
        <v>50</v>
      </c>
      <c r="D36" s="913"/>
      <c r="E36" s="12">
        <v>5</v>
      </c>
      <c r="F36" s="12">
        <v>114</v>
      </c>
      <c r="G36" s="12">
        <v>44004</v>
      </c>
      <c r="H36" s="12">
        <v>95930</v>
      </c>
      <c r="I36" s="12">
        <v>194497</v>
      </c>
      <c r="J36" s="12">
        <v>88371</v>
      </c>
      <c r="K36" s="14">
        <v>90922</v>
      </c>
    </row>
    <row r="37" spans="2:11" ht="14.25" customHeight="1" x14ac:dyDescent="0.15">
      <c r="B37" s="92">
        <v>27</v>
      </c>
      <c r="C37" s="912" t="s">
        <v>51</v>
      </c>
      <c r="D37" s="913"/>
      <c r="E37" s="12">
        <v>1</v>
      </c>
      <c r="F37" s="12">
        <v>177</v>
      </c>
      <c r="G37" s="12" t="s">
        <v>38</v>
      </c>
      <c r="H37" s="12" t="s">
        <v>38</v>
      </c>
      <c r="I37" s="12" t="s">
        <v>38</v>
      </c>
      <c r="J37" s="12" t="s">
        <v>38</v>
      </c>
      <c r="K37" s="14" t="s">
        <v>38</v>
      </c>
    </row>
    <row r="38" spans="2:11" ht="14.25" customHeight="1" x14ac:dyDescent="0.15">
      <c r="B38" s="92">
        <v>28</v>
      </c>
      <c r="C38" s="912" t="s">
        <v>52</v>
      </c>
      <c r="D38" s="913"/>
      <c r="E38" s="12">
        <v>2</v>
      </c>
      <c r="F38" s="12">
        <v>214</v>
      </c>
      <c r="G38" s="12" t="s">
        <v>38</v>
      </c>
      <c r="H38" s="12" t="s">
        <v>38</v>
      </c>
      <c r="I38" s="12" t="s">
        <v>38</v>
      </c>
      <c r="J38" s="12" t="s">
        <v>38</v>
      </c>
      <c r="K38" s="14" t="s">
        <v>38</v>
      </c>
    </row>
    <row r="39" spans="2:11" ht="14.25" customHeight="1" x14ac:dyDescent="0.15">
      <c r="B39" s="92">
        <v>29</v>
      </c>
      <c r="C39" s="912" t="s">
        <v>53</v>
      </c>
      <c r="D39" s="913"/>
      <c r="E39" s="12">
        <v>1</v>
      </c>
      <c r="F39" s="12">
        <v>49</v>
      </c>
      <c r="G39" s="12" t="s">
        <v>38</v>
      </c>
      <c r="H39" s="12" t="s">
        <v>38</v>
      </c>
      <c r="I39" s="12" t="s">
        <v>38</v>
      </c>
      <c r="J39" s="12" t="s">
        <v>38</v>
      </c>
      <c r="K39" s="14" t="s">
        <v>38</v>
      </c>
    </row>
    <row r="40" spans="2:11" ht="14.25" customHeight="1" x14ac:dyDescent="0.15">
      <c r="B40" s="92">
        <v>30</v>
      </c>
      <c r="C40" s="912" t="s">
        <v>54</v>
      </c>
      <c r="D40" s="913"/>
      <c r="E40" s="12">
        <v>1</v>
      </c>
      <c r="F40" s="12">
        <v>13</v>
      </c>
      <c r="G40" s="12" t="s">
        <v>38</v>
      </c>
      <c r="H40" s="12" t="s">
        <v>38</v>
      </c>
      <c r="I40" s="12" t="s">
        <v>38</v>
      </c>
      <c r="J40" s="12" t="s">
        <v>38</v>
      </c>
      <c r="K40" s="14" t="s">
        <v>38</v>
      </c>
    </row>
    <row r="41" spans="2:11" ht="14.25" customHeight="1" x14ac:dyDescent="0.15">
      <c r="B41" s="92">
        <v>31</v>
      </c>
      <c r="C41" s="912" t="s">
        <v>55</v>
      </c>
      <c r="D41" s="913"/>
      <c r="E41" s="12">
        <v>1</v>
      </c>
      <c r="F41" s="12">
        <v>31</v>
      </c>
      <c r="G41" s="12" t="s">
        <v>38</v>
      </c>
      <c r="H41" s="12" t="s">
        <v>38</v>
      </c>
      <c r="I41" s="12" t="s">
        <v>38</v>
      </c>
      <c r="J41" s="12" t="s">
        <v>38</v>
      </c>
      <c r="K41" s="14" t="s">
        <v>38</v>
      </c>
    </row>
    <row r="42" spans="2:11" ht="14.25" customHeight="1" x14ac:dyDescent="0.15">
      <c r="B42" s="92">
        <v>32</v>
      </c>
      <c r="C42" s="912" t="s">
        <v>56</v>
      </c>
      <c r="D42" s="913"/>
      <c r="E42" s="12">
        <v>7</v>
      </c>
      <c r="F42" s="12">
        <v>55</v>
      </c>
      <c r="G42" s="12">
        <v>14783</v>
      </c>
      <c r="H42" s="12">
        <v>22232</v>
      </c>
      <c r="I42" s="12">
        <v>48480</v>
      </c>
      <c r="J42" s="12">
        <v>24202</v>
      </c>
      <c r="K42" s="14">
        <v>24202</v>
      </c>
    </row>
    <row r="43" spans="2:11" ht="14.25" customHeight="1" x14ac:dyDescent="0.15">
      <c r="B43" s="914"/>
      <c r="C43" s="915"/>
      <c r="D43" s="912"/>
      <c r="E43" s="12"/>
      <c r="F43" s="12"/>
      <c r="G43" s="12"/>
      <c r="H43" s="12"/>
      <c r="I43" s="12"/>
      <c r="J43" s="12"/>
      <c r="K43" s="14"/>
    </row>
    <row r="44" spans="2:11" ht="14.25" customHeight="1" x14ac:dyDescent="0.15">
      <c r="B44" s="904" t="s">
        <v>540</v>
      </c>
      <c r="C44" s="905"/>
      <c r="D44" s="906"/>
      <c r="E44" s="12">
        <v>49</v>
      </c>
      <c r="F44" s="12">
        <v>297</v>
      </c>
      <c r="G44" s="12">
        <v>79293</v>
      </c>
      <c r="H44" s="12">
        <v>106058</v>
      </c>
      <c r="I44" s="12">
        <v>320580</v>
      </c>
      <c r="J44" s="12">
        <v>190311</v>
      </c>
      <c r="K44" s="14">
        <v>190311</v>
      </c>
    </row>
    <row r="45" spans="2:11" ht="14.25" customHeight="1" x14ac:dyDescent="0.15">
      <c r="B45" s="904" t="s">
        <v>541</v>
      </c>
      <c r="C45" s="910"/>
      <c r="D45" s="911"/>
      <c r="E45" s="12">
        <v>36</v>
      </c>
      <c r="F45" s="12">
        <v>497</v>
      </c>
      <c r="G45" s="12">
        <v>146003</v>
      </c>
      <c r="H45" s="12">
        <v>362166</v>
      </c>
      <c r="I45" s="12">
        <v>727232</v>
      </c>
      <c r="J45" s="12">
        <v>325564</v>
      </c>
      <c r="K45" s="14">
        <v>325564</v>
      </c>
    </row>
    <row r="46" spans="2:11" ht="14.25" customHeight="1" x14ac:dyDescent="0.15">
      <c r="B46" s="904" t="s">
        <v>542</v>
      </c>
      <c r="C46" s="905"/>
      <c r="D46" s="906"/>
      <c r="E46" s="12">
        <v>17</v>
      </c>
      <c r="F46" s="12">
        <v>423</v>
      </c>
      <c r="G46" s="12">
        <v>111238</v>
      </c>
      <c r="H46" s="12">
        <v>392078</v>
      </c>
      <c r="I46" s="12">
        <v>622381</v>
      </c>
      <c r="J46" s="12">
        <v>212427</v>
      </c>
      <c r="K46" s="14">
        <v>212427</v>
      </c>
    </row>
    <row r="47" spans="2:11" ht="14.25" customHeight="1" x14ac:dyDescent="0.15">
      <c r="B47" s="904" t="s">
        <v>543</v>
      </c>
      <c r="C47" s="905"/>
      <c r="D47" s="906"/>
      <c r="E47" s="12">
        <v>12</v>
      </c>
      <c r="F47" s="12">
        <v>477</v>
      </c>
      <c r="G47" s="12">
        <v>161249</v>
      </c>
      <c r="H47" s="12">
        <v>399006</v>
      </c>
      <c r="I47" s="12">
        <v>759303</v>
      </c>
      <c r="J47" s="12">
        <v>327103</v>
      </c>
      <c r="K47" s="14">
        <v>333558</v>
      </c>
    </row>
    <row r="48" spans="2:11" ht="14.25" customHeight="1" x14ac:dyDescent="0.15">
      <c r="B48" s="904" t="s">
        <v>544</v>
      </c>
      <c r="C48" s="905"/>
      <c r="D48" s="906"/>
      <c r="E48" s="12">
        <v>16</v>
      </c>
      <c r="F48" s="12">
        <v>1034</v>
      </c>
      <c r="G48" s="12">
        <v>312145</v>
      </c>
      <c r="H48" s="12">
        <v>1386620</v>
      </c>
      <c r="I48" s="12">
        <v>2095608</v>
      </c>
      <c r="J48" s="12">
        <v>624136</v>
      </c>
      <c r="K48" s="14">
        <v>648208</v>
      </c>
    </row>
    <row r="49" spans="2:11" ht="14.25" customHeight="1" x14ac:dyDescent="0.15">
      <c r="B49" s="904" t="s">
        <v>545</v>
      </c>
      <c r="C49" s="905"/>
      <c r="D49" s="906"/>
      <c r="E49" s="12">
        <v>10</v>
      </c>
      <c r="F49" s="12">
        <v>1367</v>
      </c>
      <c r="G49" s="12">
        <v>538714</v>
      </c>
      <c r="H49" s="12">
        <v>1846199</v>
      </c>
      <c r="I49" s="12">
        <v>3330584</v>
      </c>
      <c r="J49" s="12">
        <v>1234404</v>
      </c>
      <c r="K49" s="14">
        <v>1415437</v>
      </c>
    </row>
    <row r="50" spans="2:11" ht="14.25" customHeight="1" x14ac:dyDescent="0.15">
      <c r="B50" s="904" t="s">
        <v>546</v>
      </c>
      <c r="C50" s="905"/>
      <c r="D50" s="906"/>
      <c r="E50" s="12">
        <v>5</v>
      </c>
      <c r="F50" s="12">
        <v>1130</v>
      </c>
      <c r="G50" s="12" t="s">
        <v>38</v>
      </c>
      <c r="H50" s="12" t="s">
        <v>38</v>
      </c>
      <c r="I50" s="12" t="s">
        <v>38</v>
      </c>
      <c r="J50" s="12" t="s">
        <v>38</v>
      </c>
      <c r="K50" s="14" t="s">
        <v>38</v>
      </c>
    </row>
    <row r="51" spans="2:11" ht="14.25" customHeight="1" x14ac:dyDescent="0.15">
      <c r="B51" s="904" t="s">
        <v>547</v>
      </c>
      <c r="C51" s="905"/>
      <c r="D51" s="906"/>
      <c r="E51" s="12">
        <v>1</v>
      </c>
      <c r="F51" s="12">
        <v>340</v>
      </c>
      <c r="G51" s="12" t="s">
        <v>38</v>
      </c>
      <c r="H51" s="12" t="s">
        <v>38</v>
      </c>
      <c r="I51" s="12" t="s">
        <v>38</v>
      </c>
      <c r="J51" s="12" t="s">
        <v>38</v>
      </c>
      <c r="K51" s="14" t="s">
        <v>38</v>
      </c>
    </row>
    <row r="52" spans="2:11" ht="14.25" customHeight="1" x14ac:dyDescent="0.15">
      <c r="B52" s="904" t="s">
        <v>548</v>
      </c>
      <c r="C52" s="905"/>
      <c r="D52" s="906"/>
      <c r="E52" s="12" t="s">
        <v>33</v>
      </c>
      <c r="F52" s="12" t="s">
        <v>33</v>
      </c>
      <c r="G52" s="12" t="s">
        <v>33</v>
      </c>
      <c r="H52" s="12" t="s">
        <v>33</v>
      </c>
      <c r="I52" s="12" t="s">
        <v>33</v>
      </c>
      <c r="J52" s="12" t="s">
        <v>33</v>
      </c>
      <c r="K52" s="14" t="s">
        <v>33</v>
      </c>
    </row>
    <row r="53" spans="2:11" ht="14.25" customHeight="1" x14ac:dyDescent="0.15">
      <c r="B53" s="907" t="s">
        <v>549</v>
      </c>
      <c r="C53" s="908"/>
      <c r="D53" s="909"/>
      <c r="E53" s="22" t="s">
        <v>33</v>
      </c>
      <c r="F53" s="22" t="s">
        <v>33</v>
      </c>
      <c r="G53" s="22" t="s">
        <v>33</v>
      </c>
      <c r="H53" s="22" t="s">
        <v>33</v>
      </c>
      <c r="I53" s="22" t="s">
        <v>33</v>
      </c>
      <c r="J53" s="22" t="s">
        <v>33</v>
      </c>
      <c r="K53" s="24" t="s">
        <v>33</v>
      </c>
    </row>
    <row r="54" spans="2:11" ht="14.25" customHeight="1" x14ac:dyDescent="0.15"/>
    <row r="55" spans="2:11" ht="14.25" customHeight="1" x14ac:dyDescent="0.15"/>
    <row r="56" spans="2:11" ht="14.25" customHeight="1" x14ac:dyDescent="0.15"/>
    <row r="57" spans="2:11" ht="15.75" customHeight="1" x14ac:dyDescent="0.15"/>
    <row r="58" spans="2:11" ht="15.75" customHeight="1" x14ac:dyDescent="0.15"/>
    <row r="59" spans="2:11" ht="15.75" customHeight="1" x14ac:dyDescent="0.15">
      <c r="B59" s="88" t="s">
        <v>683</v>
      </c>
    </row>
    <row r="60" spans="2:11" ht="15.75" customHeight="1" x14ac:dyDescent="0.15"/>
    <row r="61" spans="2:11" ht="15.75" customHeight="1" x14ac:dyDescent="0.15"/>
    <row r="62" spans="2:11" ht="15.75" customHeight="1" x14ac:dyDescent="0.15">
      <c r="B62" s="88" t="s">
        <v>689</v>
      </c>
    </row>
    <row r="63" spans="2:11" ht="15.75" customHeight="1" x14ac:dyDescent="0.15">
      <c r="C63" s="89">
        <v>214</v>
      </c>
      <c r="D63" s="88" t="s">
        <v>693</v>
      </c>
    </row>
    <row r="64" spans="2:11" ht="15.75" customHeight="1" x14ac:dyDescent="0.15">
      <c r="B64" s="926" t="s">
        <v>670</v>
      </c>
      <c r="C64" s="927"/>
      <c r="D64" s="928"/>
      <c r="E64" s="940" t="s">
        <v>592</v>
      </c>
      <c r="F64" s="916" t="s">
        <v>671</v>
      </c>
      <c r="G64" s="916" t="s">
        <v>535</v>
      </c>
      <c r="H64" s="916" t="s">
        <v>632</v>
      </c>
      <c r="I64" s="916" t="s">
        <v>672</v>
      </c>
      <c r="J64" s="921" t="s">
        <v>691</v>
      </c>
      <c r="K64" s="921" t="s">
        <v>694</v>
      </c>
    </row>
    <row r="65" spans="2:11" ht="15.75" customHeight="1" x14ac:dyDescent="0.15">
      <c r="B65" s="929"/>
      <c r="C65" s="930"/>
      <c r="D65" s="931"/>
      <c r="E65" s="918"/>
      <c r="F65" s="917"/>
      <c r="G65" s="917"/>
      <c r="H65" s="917"/>
      <c r="I65" s="917"/>
      <c r="J65" s="922"/>
      <c r="K65" s="922"/>
    </row>
    <row r="66" spans="2:11" ht="15.75" customHeight="1" x14ac:dyDescent="0.15">
      <c r="B66" s="914" t="s">
        <v>674</v>
      </c>
      <c r="C66" s="915"/>
      <c r="D66" s="912"/>
      <c r="E66" s="918"/>
      <c r="F66" s="917"/>
      <c r="G66" s="917"/>
      <c r="H66" s="917"/>
      <c r="I66" s="917"/>
      <c r="J66" s="922"/>
      <c r="K66" s="922"/>
    </row>
    <row r="67" spans="2:11" ht="15.75" customHeight="1" x14ac:dyDescent="0.15">
      <c r="B67" s="932"/>
      <c r="C67" s="933"/>
      <c r="D67" s="934"/>
      <c r="E67" s="941"/>
      <c r="F67" s="91" t="s">
        <v>675</v>
      </c>
      <c r="G67" s="91" t="s">
        <v>28</v>
      </c>
      <c r="H67" s="91" t="s">
        <v>28</v>
      </c>
      <c r="I67" s="91" t="s">
        <v>28</v>
      </c>
      <c r="J67" s="91" t="s">
        <v>28</v>
      </c>
      <c r="K67" s="91" t="s">
        <v>28</v>
      </c>
    </row>
    <row r="68" spans="2:11" ht="14.25" customHeight="1" x14ac:dyDescent="0.15">
      <c r="B68" s="923" t="s">
        <v>679</v>
      </c>
      <c r="C68" s="924"/>
      <c r="D68" s="925"/>
      <c r="E68" s="109">
        <v>60</v>
      </c>
      <c r="F68" s="109">
        <v>2077</v>
      </c>
      <c r="G68" s="109">
        <v>597694</v>
      </c>
      <c r="H68" s="109">
        <v>1762216</v>
      </c>
      <c r="I68" s="109">
        <v>3438312</v>
      </c>
      <c r="J68" s="109">
        <v>1191855</v>
      </c>
      <c r="K68" s="110">
        <v>1552446</v>
      </c>
    </row>
    <row r="69" spans="2:11" ht="14.25" customHeight="1" x14ac:dyDescent="0.15">
      <c r="B69" s="923" t="s">
        <v>680</v>
      </c>
      <c r="C69" s="924"/>
      <c r="D69" s="925"/>
      <c r="E69" s="109">
        <v>56</v>
      </c>
      <c r="F69" s="109">
        <v>2083</v>
      </c>
      <c r="G69" s="109">
        <v>625920</v>
      </c>
      <c r="H69" s="109">
        <v>1587214</v>
      </c>
      <c r="I69" s="109">
        <v>3256431</v>
      </c>
      <c r="J69" s="109">
        <v>1358441</v>
      </c>
      <c r="K69" s="111">
        <v>1544612</v>
      </c>
    </row>
    <row r="70" spans="2:11" ht="14.25" customHeight="1" x14ac:dyDescent="0.15">
      <c r="B70" s="923" t="s">
        <v>681</v>
      </c>
      <c r="C70" s="924"/>
      <c r="D70" s="925"/>
      <c r="E70" s="109">
        <v>57</v>
      </c>
      <c r="F70" s="109">
        <v>2154</v>
      </c>
      <c r="G70" s="109">
        <v>659095</v>
      </c>
      <c r="H70" s="109">
        <v>1638232</v>
      </c>
      <c r="I70" s="109">
        <v>3150998</v>
      </c>
      <c r="J70" s="109">
        <v>1282379</v>
      </c>
      <c r="K70" s="111">
        <v>1416976</v>
      </c>
    </row>
    <row r="71" spans="2:11" ht="14.25" customHeight="1" x14ac:dyDescent="0.15">
      <c r="B71" s="923" t="s">
        <v>682</v>
      </c>
      <c r="C71" s="924"/>
      <c r="D71" s="925"/>
      <c r="E71" s="109">
        <v>58</v>
      </c>
      <c r="F71" s="109">
        <v>2113</v>
      </c>
      <c r="G71" s="109">
        <v>683164</v>
      </c>
      <c r="H71" s="109">
        <v>1662494</v>
      </c>
      <c r="I71" s="109">
        <v>3293107</v>
      </c>
      <c r="J71" s="109">
        <v>1386921</v>
      </c>
      <c r="K71" s="111">
        <v>1527094</v>
      </c>
    </row>
    <row r="72" spans="2:11" ht="14.25" customHeight="1" x14ac:dyDescent="0.15">
      <c r="B72" s="923" t="s">
        <v>760</v>
      </c>
      <c r="C72" s="924"/>
      <c r="D72" s="925"/>
      <c r="E72" s="12">
        <v>61</v>
      </c>
      <c r="F72" s="12">
        <v>2188</v>
      </c>
      <c r="G72" s="12">
        <v>679368</v>
      </c>
      <c r="H72" s="12">
        <v>1596461</v>
      </c>
      <c r="I72" s="12">
        <v>3176829</v>
      </c>
      <c r="J72" s="12">
        <v>1374314</v>
      </c>
      <c r="K72" s="14">
        <v>1479359</v>
      </c>
    </row>
    <row r="73" spans="2:11" ht="14.25" customHeight="1" x14ac:dyDescent="0.15">
      <c r="B73" s="914"/>
      <c r="C73" s="915"/>
      <c r="D73" s="912"/>
      <c r="E73" s="12"/>
      <c r="F73" s="12"/>
      <c r="G73" s="12"/>
      <c r="H73" s="12"/>
      <c r="I73" s="12"/>
      <c r="J73" s="12"/>
      <c r="K73" s="14"/>
    </row>
    <row r="74" spans="2:11" ht="14.25" customHeight="1" x14ac:dyDescent="0.15">
      <c r="B74" s="92" t="s">
        <v>685</v>
      </c>
      <c r="C74" s="912" t="s">
        <v>31</v>
      </c>
      <c r="D74" s="913"/>
      <c r="E74" s="12">
        <v>18</v>
      </c>
      <c r="F74" s="12">
        <v>936</v>
      </c>
      <c r="G74" s="12">
        <v>217864</v>
      </c>
      <c r="H74" s="12">
        <v>419394</v>
      </c>
      <c r="I74" s="12">
        <v>875466</v>
      </c>
      <c r="J74" s="12">
        <v>404511</v>
      </c>
      <c r="K74" s="14">
        <v>430730</v>
      </c>
    </row>
    <row r="75" spans="2:11" ht="14.25" customHeight="1" x14ac:dyDescent="0.15">
      <c r="B75" s="92">
        <v>10</v>
      </c>
      <c r="C75" s="912" t="s">
        <v>32</v>
      </c>
      <c r="D75" s="913"/>
      <c r="E75" s="12">
        <v>2</v>
      </c>
      <c r="F75" s="12">
        <v>29</v>
      </c>
      <c r="G75" s="12" t="s">
        <v>38</v>
      </c>
      <c r="H75" s="12" t="s">
        <v>38</v>
      </c>
      <c r="I75" s="12" t="s">
        <v>38</v>
      </c>
      <c r="J75" s="12" t="s">
        <v>38</v>
      </c>
      <c r="K75" s="14" t="s">
        <v>38</v>
      </c>
    </row>
    <row r="76" spans="2:11" ht="14.25" customHeight="1" x14ac:dyDescent="0.15">
      <c r="B76" s="92">
        <v>11</v>
      </c>
      <c r="C76" s="912" t="s">
        <v>34</v>
      </c>
      <c r="D76" s="913"/>
      <c r="E76" s="12">
        <v>5</v>
      </c>
      <c r="F76" s="12">
        <v>112</v>
      </c>
      <c r="G76" s="12">
        <v>21066</v>
      </c>
      <c r="H76" s="12">
        <v>26697</v>
      </c>
      <c r="I76" s="12">
        <v>61845</v>
      </c>
      <c r="J76" s="12">
        <v>32647</v>
      </c>
      <c r="K76" s="14">
        <v>32541</v>
      </c>
    </row>
    <row r="77" spans="2:11" ht="14.25" customHeight="1" x14ac:dyDescent="0.15">
      <c r="B77" s="92">
        <v>12</v>
      </c>
      <c r="C77" s="912" t="s">
        <v>35</v>
      </c>
      <c r="D77" s="913"/>
      <c r="E77" s="12">
        <v>6</v>
      </c>
      <c r="F77" s="12">
        <v>113</v>
      </c>
      <c r="G77" s="12">
        <v>44981</v>
      </c>
      <c r="H77" s="12">
        <v>249485</v>
      </c>
      <c r="I77" s="12">
        <v>355927</v>
      </c>
      <c r="J77" s="12">
        <v>97660</v>
      </c>
      <c r="K77" s="14">
        <v>98310</v>
      </c>
    </row>
    <row r="78" spans="2:11" ht="14.25" customHeight="1" x14ac:dyDescent="0.15">
      <c r="B78" s="92">
        <v>13</v>
      </c>
      <c r="C78" s="912" t="s">
        <v>36</v>
      </c>
      <c r="D78" s="913"/>
      <c r="E78" s="12">
        <v>2</v>
      </c>
      <c r="F78" s="12">
        <v>37</v>
      </c>
      <c r="G78" s="12" t="s">
        <v>38</v>
      </c>
      <c r="H78" s="12" t="s">
        <v>38</v>
      </c>
      <c r="I78" s="12" t="s">
        <v>38</v>
      </c>
      <c r="J78" s="12" t="s">
        <v>38</v>
      </c>
      <c r="K78" s="14" t="s">
        <v>38</v>
      </c>
    </row>
    <row r="79" spans="2:11" ht="14.25" customHeight="1" x14ac:dyDescent="0.15">
      <c r="B79" s="92">
        <v>14</v>
      </c>
      <c r="C79" s="912" t="s">
        <v>37</v>
      </c>
      <c r="D79" s="913"/>
      <c r="E79" s="12" t="s">
        <v>33</v>
      </c>
      <c r="F79" s="12" t="s">
        <v>33</v>
      </c>
      <c r="G79" s="12" t="s">
        <v>33</v>
      </c>
      <c r="H79" s="12" t="s">
        <v>33</v>
      </c>
      <c r="I79" s="12" t="s">
        <v>33</v>
      </c>
      <c r="J79" s="12" t="s">
        <v>33</v>
      </c>
      <c r="K79" s="14" t="s">
        <v>33</v>
      </c>
    </row>
    <row r="80" spans="2:11" ht="14.25" customHeight="1" x14ac:dyDescent="0.15">
      <c r="B80" s="92">
        <v>15</v>
      </c>
      <c r="C80" s="912" t="s">
        <v>39</v>
      </c>
      <c r="D80" s="913"/>
      <c r="E80" s="12">
        <v>1</v>
      </c>
      <c r="F80" s="12">
        <v>9</v>
      </c>
      <c r="G80" s="12" t="s">
        <v>38</v>
      </c>
      <c r="H80" s="12" t="s">
        <v>38</v>
      </c>
      <c r="I80" s="12" t="s">
        <v>38</v>
      </c>
      <c r="J80" s="12" t="s">
        <v>38</v>
      </c>
      <c r="K80" s="14" t="s">
        <v>38</v>
      </c>
    </row>
    <row r="81" spans="2:11" ht="14.25" customHeight="1" x14ac:dyDescent="0.15">
      <c r="B81" s="92">
        <v>16</v>
      </c>
      <c r="C81" s="912" t="s">
        <v>40</v>
      </c>
      <c r="D81" s="913"/>
      <c r="E81" s="12">
        <v>2</v>
      </c>
      <c r="F81" s="12">
        <v>349</v>
      </c>
      <c r="G81" s="12" t="s">
        <v>38</v>
      </c>
      <c r="H81" s="12" t="s">
        <v>38</v>
      </c>
      <c r="I81" s="12" t="s">
        <v>38</v>
      </c>
      <c r="J81" s="12" t="s">
        <v>38</v>
      </c>
      <c r="K81" s="14" t="s">
        <v>38</v>
      </c>
    </row>
    <row r="82" spans="2:11" ht="14.25" customHeight="1" x14ac:dyDescent="0.15">
      <c r="B82" s="92">
        <v>17</v>
      </c>
      <c r="C82" s="912" t="s">
        <v>41</v>
      </c>
      <c r="D82" s="913"/>
      <c r="E82" s="12" t="s">
        <v>33</v>
      </c>
      <c r="F82" s="12" t="s">
        <v>33</v>
      </c>
      <c r="G82" s="12" t="s">
        <v>33</v>
      </c>
      <c r="H82" s="12" t="s">
        <v>33</v>
      </c>
      <c r="I82" s="12" t="s">
        <v>33</v>
      </c>
      <c r="J82" s="12" t="s">
        <v>33</v>
      </c>
      <c r="K82" s="14" t="s">
        <v>33</v>
      </c>
    </row>
    <row r="83" spans="2:11" ht="14.25" customHeight="1" x14ac:dyDescent="0.15">
      <c r="B83" s="92">
        <v>18</v>
      </c>
      <c r="C83" s="915" t="s">
        <v>42</v>
      </c>
      <c r="D83" s="913"/>
      <c r="E83" s="12">
        <v>1</v>
      </c>
      <c r="F83" s="12">
        <v>113</v>
      </c>
      <c r="G83" s="12" t="s">
        <v>38</v>
      </c>
      <c r="H83" s="12" t="s">
        <v>38</v>
      </c>
      <c r="I83" s="12" t="s">
        <v>38</v>
      </c>
      <c r="J83" s="12" t="s">
        <v>38</v>
      </c>
      <c r="K83" s="14" t="s">
        <v>38</v>
      </c>
    </row>
    <row r="84" spans="2:11" ht="14.25" customHeight="1" x14ac:dyDescent="0.15">
      <c r="B84" s="92">
        <v>19</v>
      </c>
      <c r="C84" s="912" t="s">
        <v>43</v>
      </c>
      <c r="D84" s="913"/>
      <c r="E84" s="12" t="s">
        <v>33</v>
      </c>
      <c r="F84" s="12" t="s">
        <v>33</v>
      </c>
      <c r="G84" s="12" t="s">
        <v>33</v>
      </c>
      <c r="H84" s="12" t="s">
        <v>33</v>
      </c>
      <c r="I84" s="12" t="s">
        <v>33</v>
      </c>
      <c r="J84" s="12" t="s">
        <v>33</v>
      </c>
      <c r="K84" s="14" t="s">
        <v>33</v>
      </c>
    </row>
    <row r="85" spans="2:11" ht="14.25" customHeight="1" x14ac:dyDescent="0.15">
      <c r="B85" s="92">
        <v>20</v>
      </c>
      <c r="C85" s="912" t="s">
        <v>44</v>
      </c>
      <c r="D85" s="913"/>
      <c r="E85" s="12">
        <v>1</v>
      </c>
      <c r="F85" s="12">
        <v>27</v>
      </c>
      <c r="G85" s="12" t="s">
        <v>38</v>
      </c>
      <c r="H85" s="12" t="s">
        <v>38</v>
      </c>
      <c r="I85" s="12" t="s">
        <v>38</v>
      </c>
      <c r="J85" s="12" t="s">
        <v>38</v>
      </c>
      <c r="K85" s="14" t="s">
        <v>38</v>
      </c>
    </row>
    <row r="86" spans="2:11" ht="14.25" customHeight="1" x14ac:dyDescent="0.15">
      <c r="B86" s="92">
        <v>21</v>
      </c>
      <c r="C86" s="912" t="s">
        <v>45</v>
      </c>
      <c r="D86" s="913"/>
      <c r="E86" s="12">
        <v>2</v>
      </c>
      <c r="F86" s="12">
        <v>66</v>
      </c>
      <c r="G86" s="12" t="s">
        <v>38</v>
      </c>
      <c r="H86" s="12" t="s">
        <v>38</v>
      </c>
      <c r="I86" s="12" t="s">
        <v>38</v>
      </c>
      <c r="J86" s="12" t="s">
        <v>38</v>
      </c>
      <c r="K86" s="14" t="s">
        <v>38</v>
      </c>
    </row>
    <row r="87" spans="2:11" ht="14.25" customHeight="1" x14ac:dyDescent="0.15">
      <c r="B87" s="92">
        <v>22</v>
      </c>
      <c r="C87" s="912" t="s">
        <v>46</v>
      </c>
      <c r="D87" s="913"/>
      <c r="E87" s="12" t="s">
        <v>33</v>
      </c>
      <c r="F87" s="12" t="s">
        <v>33</v>
      </c>
      <c r="G87" s="12" t="s">
        <v>33</v>
      </c>
      <c r="H87" s="12" t="s">
        <v>33</v>
      </c>
      <c r="I87" s="12" t="s">
        <v>33</v>
      </c>
      <c r="J87" s="12" t="s">
        <v>33</v>
      </c>
      <c r="K87" s="14" t="s">
        <v>33</v>
      </c>
    </row>
    <row r="88" spans="2:11" ht="14.25" customHeight="1" x14ac:dyDescent="0.15">
      <c r="B88" s="92">
        <v>23</v>
      </c>
      <c r="C88" s="912" t="s">
        <v>47</v>
      </c>
      <c r="D88" s="913"/>
      <c r="E88" s="12">
        <v>1</v>
      </c>
      <c r="F88" s="12">
        <v>17</v>
      </c>
      <c r="G88" s="12" t="s">
        <v>38</v>
      </c>
      <c r="H88" s="12" t="s">
        <v>38</v>
      </c>
      <c r="I88" s="12" t="s">
        <v>38</v>
      </c>
      <c r="J88" s="12" t="s">
        <v>38</v>
      </c>
      <c r="K88" s="14" t="s">
        <v>38</v>
      </c>
    </row>
    <row r="89" spans="2:11" ht="14.25" customHeight="1" x14ac:dyDescent="0.15">
      <c r="B89" s="92">
        <v>24</v>
      </c>
      <c r="C89" s="912" t="s">
        <v>48</v>
      </c>
      <c r="D89" s="913"/>
      <c r="E89" s="12">
        <v>4</v>
      </c>
      <c r="F89" s="12">
        <v>97</v>
      </c>
      <c r="G89" s="12">
        <v>31312</v>
      </c>
      <c r="H89" s="12">
        <v>119572</v>
      </c>
      <c r="I89" s="12">
        <v>194413</v>
      </c>
      <c r="J89" s="12">
        <v>65733</v>
      </c>
      <c r="K89" s="14">
        <v>69374</v>
      </c>
    </row>
    <row r="90" spans="2:11" ht="14.25" customHeight="1" x14ac:dyDescent="0.15">
      <c r="B90" s="92">
        <v>25</v>
      </c>
      <c r="C90" s="912" t="s">
        <v>49</v>
      </c>
      <c r="D90" s="913"/>
      <c r="E90" s="12" t="s">
        <v>33</v>
      </c>
      <c r="F90" s="12" t="s">
        <v>33</v>
      </c>
      <c r="G90" s="12" t="s">
        <v>33</v>
      </c>
      <c r="H90" s="12" t="s">
        <v>33</v>
      </c>
      <c r="I90" s="12" t="s">
        <v>33</v>
      </c>
      <c r="J90" s="12" t="s">
        <v>33</v>
      </c>
      <c r="K90" s="14" t="s">
        <v>33</v>
      </c>
    </row>
    <row r="91" spans="2:11" ht="14.25" customHeight="1" x14ac:dyDescent="0.15">
      <c r="B91" s="92">
        <v>26</v>
      </c>
      <c r="C91" s="912" t="s">
        <v>50</v>
      </c>
      <c r="D91" s="913"/>
      <c r="E91" s="12">
        <v>9</v>
      </c>
      <c r="F91" s="12">
        <v>153</v>
      </c>
      <c r="G91" s="12">
        <v>63302</v>
      </c>
      <c r="H91" s="12">
        <v>121250</v>
      </c>
      <c r="I91" s="12">
        <v>216761</v>
      </c>
      <c r="J91" s="12">
        <v>74291</v>
      </c>
      <c r="K91" s="14">
        <v>88519</v>
      </c>
    </row>
    <row r="92" spans="2:11" ht="14.25" customHeight="1" x14ac:dyDescent="0.15">
      <c r="B92" s="92">
        <v>27</v>
      </c>
      <c r="C92" s="912" t="s">
        <v>51</v>
      </c>
      <c r="D92" s="913"/>
      <c r="E92" s="12">
        <v>1</v>
      </c>
      <c r="F92" s="12">
        <v>5</v>
      </c>
      <c r="G92" s="12" t="s">
        <v>38</v>
      </c>
      <c r="H92" s="12" t="s">
        <v>38</v>
      </c>
      <c r="I92" s="12" t="s">
        <v>38</v>
      </c>
      <c r="J92" s="12" t="s">
        <v>38</v>
      </c>
      <c r="K92" s="14" t="s">
        <v>38</v>
      </c>
    </row>
    <row r="93" spans="2:11" ht="14.25" customHeight="1" x14ac:dyDescent="0.15">
      <c r="B93" s="92">
        <v>28</v>
      </c>
      <c r="C93" s="912" t="s">
        <v>52</v>
      </c>
      <c r="D93" s="913"/>
      <c r="E93" s="12" t="s">
        <v>33</v>
      </c>
      <c r="F93" s="12" t="s">
        <v>33</v>
      </c>
      <c r="G93" s="12" t="s">
        <v>33</v>
      </c>
      <c r="H93" s="12" t="s">
        <v>33</v>
      </c>
      <c r="I93" s="12" t="s">
        <v>33</v>
      </c>
      <c r="J93" s="12" t="s">
        <v>33</v>
      </c>
      <c r="K93" s="14" t="s">
        <v>33</v>
      </c>
    </row>
    <row r="94" spans="2:11" ht="14.25" customHeight="1" x14ac:dyDescent="0.15">
      <c r="B94" s="92">
        <v>29</v>
      </c>
      <c r="C94" s="912" t="s">
        <v>53</v>
      </c>
      <c r="D94" s="913"/>
      <c r="E94" s="12">
        <v>3</v>
      </c>
      <c r="F94" s="12">
        <v>79</v>
      </c>
      <c r="G94" s="12">
        <v>27940</v>
      </c>
      <c r="H94" s="12">
        <v>52247</v>
      </c>
      <c r="I94" s="12">
        <v>121338</v>
      </c>
      <c r="J94" s="12">
        <v>61864</v>
      </c>
      <c r="K94" s="14">
        <v>63711</v>
      </c>
    </row>
    <row r="95" spans="2:11" ht="14.25" customHeight="1" x14ac:dyDescent="0.15">
      <c r="B95" s="92">
        <v>30</v>
      </c>
      <c r="C95" s="912" t="s">
        <v>54</v>
      </c>
      <c r="D95" s="913"/>
      <c r="E95" s="12" t="s">
        <v>33</v>
      </c>
      <c r="F95" s="12" t="s">
        <v>33</v>
      </c>
      <c r="G95" s="12" t="s">
        <v>33</v>
      </c>
      <c r="H95" s="12" t="s">
        <v>33</v>
      </c>
      <c r="I95" s="12" t="s">
        <v>33</v>
      </c>
      <c r="J95" s="12" t="s">
        <v>33</v>
      </c>
      <c r="K95" s="14" t="s">
        <v>33</v>
      </c>
    </row>
    <row r="96" spans="2:11" ht="14.25" customHeight="1" x14ac:dyDescent="0.15">
      <c r="B96" s="92">
        <v>31</v>
      </c>
      <c r="C96" s="912" t="s">
        <v>55</v>
      </c>
      <c r="D96" s="913"/>
      <c r="E96" s="12" t="s">
        <v>33</v>
      </c>
      <c r="F96" s="12" t="s">
        <v>33</v>
      </c>
      <c r="G96" s="12" t="s">
        <v>33</v>
      </c>
      <c r="H96" s="12" t="s">
        <v>33</v>
      </c>
      <c r="I96" s="12" t="s">
        <v>33</v>
      </c>
      <c r="J96" s="12" t="s">
        <v>33</v>
      </c>
      <c r="K96" s="14" t="s">
        <v>33</v>
      </c>
    </row>
    <row r="97" spans="2:11" ht="14.25" customHeight="1" x14ac:dyDescent="0.15">
      <c r="B97" s="92">
        <v>32</v>
      </c>
      <c r="C97" s="912" t="s">
        <v>56</v>
      </c>
      <c r="D97" s="913"/>
      <c r="E97" s="12">
        <v>3</v>
      </c>
      <c r="F97" s="12">
        <v>46</v>
      </c>
      <c r="G97" s="12">
        <v>14445</v>
      </c>
      <c r="H97" s="12">
        <v>28031</v>
      </c>
      <c r="I97" s="12">
        <v>61587</v>
      </c>
      <c r="J97" s="12">
        <v>30927</v>
      </c>
      <c r="K97" s="14">
        <v>30927</v>
      </c>
    </row>
    <row r="98" spans="2:11" ht="14.25" customHeight="1" x14ac:dyDescent="0.15">
      <c r="B98" s="914"/>
      <c r="C98" s="915"/>
      <c r="D98" s="912"/>
      <c r="E98" s="12"/>
      <c r="F98" s="12"/>
      <c r="G98" s="12"/>
      <c r="H98" s="12"/>
      <c r="I98" s="12"/>
      <c r="J98" s="12"/>
      <c r="K98" s="14"/>
    </row>
    <row r="99" spans="2:11" ht="14.25" customHeight="1" x14ac:dyDescent="0.15">
      <c r="B99" s="904" t="s">
        <v>540</v>
      </c>
      <c r="C99" s="905"/>
      <c r="D99" s="906"/>
      <c r="E99" s="12">
        <v>19</v>
      </c>
      <c r="F99" s="12">
        <v>127</v>
      </c>
      <c r="G99" s="12">
        <v>46119</v>
      </c>
      <c r="H99" s="12">
        <v>121348</v>
      </c>
      <c r="I99" s="12">
        <v>195154</v>
      </c>
      <c r="J99" s="12">
        <v>68234</v>
      </c>
      <c r="K99" s="14">
        <v>68234</v>
      </c>
    </row>
    <row r="100" spans="2:11" ht="14.25" customHeight="1" x14ac:dyDescent="0.15">
      <c r="B100" s="904" t="s">
        <v>541</v>
      </c>
      <c r="C100" s="910"/>
      <c r="D100" s="911"/>
      <c r="E100" s="12">
        <v>16</v>
      </c>
      <c r="F100" s="12">
        <v>215</v>
      </c>
      <c r="G100" s="12">
        <v>52802</v>
      </c>
      <c r="H100" s="12">
        <v>135966</v>
      </c>
      <c r="I100" s="12">
        <v>272665</v>
      </c>
      <c r="J100" s="12">
        <v>121906</v>
      </c>
      <c r="K100" s="14">
        <v>121906</v>
      </c>
    </row>
    <row r="101" spans="2:11" ht="14.25" customHeight="1" x14ac:dyDescent="0.15">
      <c r="B101" s="904" t="s">
        <v>542</v>
      </c>
      <c r="C101" s="905"/>
      <c r="D101" s="906"/>
      <c r="E101" s="12">
        <v>11</v>
      </c>
      <c r="F101" s="12">
        <v>261</v>
      </c>
      <c r="G101" s="12">
        <v>86190</v>
      </c>
      <c r="H101" s="12">
        <v>258762</v>
      </c>
      <c r="I101" s="12">
        <v>439658</v>
      </c>
      <c r="J101" s="12">
        <v>166833</v>
      </c>
      <c r="K101" s="14">
        <v>166833</v>
      </c>
    </row>
    <row r="102" spans="2:11" ht="14.25" customHeight="1" x14ac:dyDescent="0.15">
      <c r="B102" s="904" t="s">
        <v>543</v>
      </c>
      <c r="C102" s="905"/>
      <c r="D102" s="906"/>
      <c r="E102" s="12">
        <v>5</v>
      </c>
      <c r="F102" s="12">
        <v>200</v>
      </c>
      <c r="G102" s="12">
        <v>62602</v>
      </c>
      <c r="H102" s="12">
        <v>203978</v>
      </c>
      <c r="I102" s="12">
        <v>320473</v>
      </c>
      <c r="J102" s="12">
        <v>93440</v>
      </c>
      <c r="K102" s="14">
        <v>108212</v>
      </c>
    </row>
    <row r="103" spans="2:11" ht="14.25" customHeight="1" x14ac:dyDescent="0.15">
      <c r="B103" s="904" t="s">
        <v>544</v>
      </c>
      <c r="C103" s="905"/>
      <c r="D103" s="906"/>
      <c r="E103" s="12">
        <v>4</v>
      </c>
      <c r="F103" s="12">
        <v>232</v>
      </c>
      <c r="G103" s="12" t="s">
        <v>38</v>
      </c>
      <c r="H103" s="12" t="s">
        <v>38</v>
      </c>
      <c r="I103" s="12" t="s">
        <v>38</v>
      </c>
      <c r="J103" s="12" t="s">
        <v>38</v>
      </c>
      <c r="K103" s="14" t="s">
        <v>38</v>
      </c>
    </row>
    <row r="104" spans="2:11" ht="14.25" customHeight="1" x14ac:dyDescent="0.15">
      <c r="B104" s="904" t="s">
        <v>545</v>
      </c>
      <c r="C104" s="905"/>
      <c r="D104" s="906"/>
      <c r="E104" s="12">
        <v>4</v>
      </c>
      <c r="F104" s="12">
        <v>513</v>
      </c>
      <c r="G104" s="12">
        <v>183138</v>
      </c>
      <c r="H104" s="12">
        <v>482874</v>
      </c>
      <c r="I104" s="12">
        <v>987686</v>
      </c>
      <c r="J104" s="12">
        <v>431867</v>
      </c>
      <c r="K104" s="14">
        <v>476017</v>
      </c>
    </row>
    <row r="105" spans="2:11" ht="14.25" customHeight="1" x14ac:dyDescent="0.15">
      <c r="B105" s="904" t="s">
        <v>546</v>
      </c>
      <c r="C105" s="905"/>
      <c r="D105" s="906"/>
      <c r="E105" s="12">
        <v>1</v>
      </c>
      <c r="F105" s="12">
        <v>201</v>
      </c>
      <c r="G105" s="12" t="s">
        <v>38</v>
      </c>
      <c r="H105" s="12" t="s">
        <v>38</v>
      </c>
      <c r="I105" s="12" t="s">
        <v>38</v>
      </c>
      <c r="J105" s="12" t="s">
        <v>38</v>
      </c>
      <c r="K105" s="14" t="s">
        <v>38</v>
      </c>
    </row>
    <row r="106" spans="2:11" ht="14.25" customHeight="1" x14ac:dyDescent="0.15">
      <c r="B106" s="904" t="s">
        <v>547</v>
      </c>
      <c r="C106" s="905"/>
      <c r="D106" s="906"/>
      <c r="E106" s="12">
        <v>1</v>
      </c>
      <c r="F106" s="12">
        <v>439</v>
      </c>
      <c r="G106" s="12" t="s">
        <v>38</v>
      </c>
      <c r="H106" s="12" t="s">
        <v>38</v>
      </c>
      <c r="I106" s="12" t="s">
        <v>38</v>
      </c>
      <c r="J106" s="12" t="s">
        <v>38</v>
      </c>
      <c r="K106" s="14" t="s">
        <v>38</v>
      </c>
    </row>
    <row r="107" spans="2:11" ht="14.25" customHeight="1" x14ac:dyDescent="0.15">
      <c r="B107" s="904" t="s">
        <v>548</v>
      </c>
      <c r="C107" s="905"/>
      <c r="D107" s="906"/>
      <c r="E107" s="12" t="s">
        <v>33</v>
      </c>
      <c r="F107" s="12" t="s">
        <v>33</v>
      </c>
      <c r="G107" s="12" t="s">
        <v>33</v>
      </c>
      <c r="H107" s="12" t="s">
        <v>33</v>
      </c>
      <c r="I107" s="12" t="s">
        <v>33</v>
      </c>
      <c r="J107" s="12" t="s">
        <v>33</v>
      </c>
      <c r="K107" s="14" t="s">
        <v>33</v>
      </c>
    </row>
    <row r="108" spans="2:11" ht="14.25" customHeight="1" x14ac:dyDescent="0.15">
      <c r="B108" s="907" t="s">
        <v>549</v>
      </c>
      <c r="C108" s="908"/>
      <c r="D108" s="909"/>
      <c r="E108" s="22" t="s">
        <v>33</v>
      </c>
      <c r="F108" s="22" t="s">
        <v>33</v>
      </c>
      <c r="G108" s="22" t="s">
        <v>33</v>
      </c>
      <c r="H108" s="22" t="s">
        <v>33</v>
      </c>
      <c r="I108" s="22" t="s">
        <v>33</v>
      </c>
      <c r="J108" s="22" t="s">
        <v>33</v>
      </c>
      <c r="K108" s="24" t="s">
        <v>33</v>
      </c>
    </row>
    <row r="109" spans="2:11" ht="14.25" customHeight="1" x14ac:dyDescent="0.15"/>
    <row r="110" spans="2:11" ht="14.25" customHeight="1" x14ac:dyDescent="0.15"/>
    <row r="111" spans="2:11" ht="14.25" customHeight="1" x14ac:dyDescent="0.15"/>
    <row r="112" spans="2:11" ht="15.75" customHeight="1" x14ac:dyDescent="0.15"/>
    <row r="113" spans="2:11" ht="15.75" customHeight="1" x14ac:dyDescent="0.15"/>
    <row r="114" spans="2:11" ht="15.75" customHeight="1" x14ac:dyDescent="0.15">
      <c r="B114" s="88" t="s">
        <v>683</v>
      </c>
    </row>
    <row r="115" spans="2:11" ht="15.75" customHeight="1" x14ac:dyDescent="0.15"/>
    <row r="116" spans="2:11" ht="15.75" customHeight="1" x14ac:dyDescent="0.15"/>
    <row r="117" spans="2:11" ht="15.75" customHeight="1" x14ac:dyDescent="0.15">
      <c r="B117" s="88" t="s">
        <v>689</v>
      </c>
    </row>
    <row r="118" spans="2:11" ht="15.75" customHeight="1" x14ac:dyDescent="0.15">
      <c r="C118" s="89">
        <v>216</v>
      </c>
      <c r="D118" s="88" t="s">
        <v>695</v>
      </c>
    </row>
    <row r="119" spans="2:11" ht="18" customHeight="1" x14ac:dyDescent="0.15">
      <c r="B119" s="926" t="s">
        <v>670</v>
      </c>
      <c r="C119" s="927"/>
      <c r="D119" s="928"/>
      <c r="E119" s="940" t="s">
        <v>592</v>
      </c>
      <c r="F119" s="916" t="s">
        <v>671</v>
      </c>
      <c r="G119" s="916" t="s">
        <v>535</v>
      </c>
      <c r="H119" s="916" t="s">
        <v>632</v>
      </c>
      <c r="I119" s="916" t="s">
        <v>672</v>
      </c>
      <c r="J119" s="921" t="s">
        <v>691</v>
      </c>
      <c r="K119" s="921" t="s">
        <v>694</v>
      </c>
    </row>
    <row r="120" spans="2:11" ht="18" customHeight="1" x14ac:dyDescent="0.15">
      <c r="B120" s="929"/>
      <c r="C120" s="930"/>
      <c r="D120" s="931"/>
      <c r="E120" s="918"/>
      <c r="F120" s="917"/>
      <c r="G120" s="917"/>
      <c r="H120" s="917"/>
      <c r="I120" s="917"/>
      <c r="J120" s="922"/>
      <c r="K120" s="922"/>
    </row>
    <row r="121" spans="2:11" ht="18" customHeight="1" x14ac:dyDescent="0.15">
      <c r="B121" s="914" t="s">
        <v>674</v>
      </c>
      <c r="C121" s="915"/>
      <c r="D121" s="912"/>
      <c r="E121" s="918"/>
      <c r="F121" s="917"/>
      <c r="G121" s="917"/>
      <c r="H121" s="917"/>
      <c r="I121" s="917"/>
      <c r="J121" s="922"/>
      <c r="K121" s="922"/>
    </row>
    <row r="122" spans="2:11" ht="18" customHeight="1" x14ac:dyDescent="0.15">
      <c r="B122" s="932"/>
      <c r="C122" s="933"/>
      <c r="D122" s="934"/>
      <c r="E122" s="941"/>
      <c r="F122" s="91" t="s">
        <v>675</v>
      </c>
      <c r="G122" s="91" t="s">
        <v>28</v>
      </c>
      <c r="H122" s="91" t="s">
        <v>28</v>
      </c>
      <c r="I122" s="91" t="s">
        <v>28</v>
      </c>
      <c r="J122" s="91" t="s">
        <v>28</v>
      </c>
      <c r="K122" s="91" t="s">
        <v>28</v>
      </c>
    </row>
    <row r="123" spans="2:11" ht="14.25" customHeight="1" x14ac:dyDescent="0.15">
      <c r="B123" s="923" t="s">
        <v>679</v>
      </c>
      <c r="C123" s="924"/>
      <c r="D123" s="925"/>
      <c r="E123" s="109">
        <v>50</v>
      </c>
      <c r="F123" s="109">
        <v>1623</v>
      </c>
      <c r="G123" s="109">
        <v>672019</v>
      </c>
      <c r="H123" s="109">
        <v>1808611</v>
      </c>
      <c r="I123" s="109">
        <v>2957019</v>
      </c>
      <c r="J123" s="109">
        <v>925645</v>
      </c>
      <c r="K123" s="110">
        <v>1098286</v>
      </c>
    </row>
    <row r="124" spans="2:11" ht="14.25" customHeight="1" x14ac:dyDescent="0.15">
      <c r="B124" s="923" t="s">
        <v>680</v>
      </c>
      <c r="C124" s="924"/>
      <c r="D124" s="925"/>
      <c r="E124" s="109">
        <v>47</v>
      </c>
      <c r="F124" s="109">
        <v>1798</v>
      </c>
      <c r="G124" s="109">
        <v>658359</v>
      </c>
      <c r="H124" s="109">
        <v>3138669</v>
      </c>
      <c r="I124" s="109">
        <v>4184860</v>
      </c>
      <c r="J124" s="109">
        <v>825086</v>
      </c>
      <c r="K124" s="111">
        <v>1089543</v>
      </c>
    </row>
    <row r="125" spans="2:11" ht="14.25" customHeight="1" x14ac:dyDescent="0.15">
      <c r="B125" s="923" t="s">
        <v>681</v>
      </c>
      <c r="C125" s="924"/>
      <c r="D125" s="925"/>
      <c r="E125" s="109">
        <v>45</v>
      </c>
      <c r="F125" s="109">
        <v>1971</v>
      </c>
      <c r="G125" s="109">
        <v>699719</v>
      </c>
      <c r="H125" s="109">
        <v>2837495</v>
      </c>
      <c r="I125" s="109">
        <v>3612962</v>
      </c>
      <c r="J125" s="109">
        <v>686880</v>
      </c>
      <c r="K125" s="111">
        <v>827718</v>
      </c>
    </row>
    <row r="126" spans="2:11" ht="14.25" customHeight="1" x14ac:dyDescent="0.15">
      <c r="B126" s="923" t="s">
        <v>682</v>
      </c>
      <c r="C126" s="924"/>
      <c r="D126" s="925"/>
      <c r="E126" s="109">
        <v>45</v>
      </c>
      <c r="F126" s="109">
        <v>1945</v>
      </c>
      <c r="G126" s="109">
        <v>718699</v>
      </c>
      <c r="H126" s="109">
        <v>3158187</v>
      </c>
      <c r="I126" s="109">
        <v>4010042</v>
      </c>
      <c r="J126" s="109">
        <v>779492</v>
      </c>
      <c r="K126" s="111">
        <v>890857</v>
      </c>
    </row>
    <row r="127" spans="2:11" ht="14.25" customHeight="1" x14ac:dyDescent="0.15">
      <c r="B127" s="923" t="s">
        <v>760</v>
      </c>
      <c r="C127" s="924"/>
      <c r="D127" s="925"/>
      <c r="E127" s="12">
        <v>45</v>
      </c>
      <c r="F127" s="12">
        <v>1993</v>
      </c>
      <c r="G127" s="12">
        <v>722422</v>
      </c>
      <c r="H127" s="12">
        <v>2790698</v>
      </c>
      <c r="I127" s="12">
        <v>3854630</v>
      </c>
      <c r="J127" s="12">
        <v>957720</v>
      </c>
      <c r="K127" s="14">
        <v>1089317</v>
      </c>
    </row>
    <row r="128" spans="2:11" ht="14.25" customHeight="1" x14ac:dyDescent="0.15">
      <c r="B128" s="914"/>
      <c r="C128" s="915"/>
      <c r="D128" s="912"/>
      <c r="E128" s="12"/>
      <c r="F128" s="12"/>
      <c r="G128" s="12"/>
      <c r="H128" s="12"/>
      <c r="I128" s="12"/>
      <c r="J128" s="12"/>
      <c r="K128" s="14"/>
    </row>
    <row r="129" spans="2:11" ht="14.25" customHeight="1" x14ac:dyDescent="0.15">
      <c r="B129" s="92" t="s">
        <v>685</v>
      </c>
      <c r="C129" s="912" t="s">
        <v>31</v>
      </c>
      <c r="D129" s="913"/>
      <c r="E129" s="12">
        <v>5</v>
      </c>
      <c r="F129" s="12">
        <v>94</v>
      </c>
      <c r="G129" s="12">
        <v>18123</v>
      </c>
      <c r="H129" s="12">
        <v>140251</v>
      </c>
      <c r="I129" s="12">
        <v>189803</v>
      </c>
      <c r="J129" s="12">
        <v>45396</v>
      </c>
      <c r="K129" s="14">
        <v>45854</v>
      </c>
    </row>
    <row r="130" spans="2:11" ht="14.25" customHeight="1" x14ac:dyDescent="0.15">
      <c r="B130" s="92">
        <v>10</v>
      </c>
      <c r="C130" s="912" t="s">
        <v>32</v>
      </c>
      <c r="D130" s="913"/>
      <c r="E130" s="12">
        <v>1</v>
      </c>
      <c r="F130" s="12">
        <v>7</v>
      </c>
      <c r="G130" s="12" t="s">
        <v>38</v>
      </c>
      <c r="H130" s="12" t="s">
        <v>38</v>
      </c>
      <c r="I130" s="12" t="s">
        <v>38</v>
      </c>
      <c r="J130" s="12" t="s">
        <v>38</v>
      </c>
      <c r="K130" s="14" t="s">
        <v>38</v>
      </c>
    </row>
    <row r="131" spans="2:11" ht="14.25" customHeight="1" x14ac:dyDescent="0.15">
      <c r="B131" s="92">
        <v>11</v>
      </c>
      <c r="C131" s="912" t="s">
        <v>34</v>
      </c>
      <c r="D131" s="913"/>
      <c r="E131" s="12">
        <v>2</v>
      </c>
      <c r="F131" s="12">
        <v>29</v>
      </c>
      <c r="G131" s="12" t="s">
        <v>38</v>
      </c>
      <c r="H131" s="12" t="s">
        <v>38</v>
      </c>
      <c r="I131" s="12" t="s">
        <v>38</v>
      </c>
      <c r="J131" s="12" t="s">
        <v>38</v>
      </c>
      <c r="K131" s="14" t="s">
        <v>38</v>
      </c>
    </row>
    <row r="132" spans="2:11" ht="14.25" customHeight="1" x14ac:dyDescent="0.15">
      <c r="B132" s="92">
        <v>12</v>
      </c>
      <c r="C132" s="912" t="s">
        <v>35</v>
      </c>
      <c r="D132" s="913"/>
      <c r="E132" s="12">
        <v>2</v>
      </c>
      <c r="F132" s="12">
        <v>29</v>
      </c>
      <c r="G132" s="12" t="s">
        <v>38</v>
      </c>
      <c r="H132" s="12" t="s">
        <v>38</v>
      </c>
      <c r="I132" s="12" t="s">
        <v>38</v>
      </c>
      <c r="J132" s="12" t="s">
        <v>38</v>
      </c>
      <c r="K132" s="14" t="s">
        <v>38</v>
      </c>
    </row>
    <row r="133" spans="2:11" ht="14.25" customHeight="1" x14ac:dyDescent="0.15">
      <c r="B133" s="92">
        <v>13</v>
      </c>
      <c r="C133" s="912" t="s">
        <v>36</v>
      </c>
      <c r="D133" s="913"/>
      <c r="E133" s="12" t="s">
        <v>33</v>
      </c>
      <c r="F133" s="12" t="s">
        <v>33</v>
      </c>
      <c r="G133" s="12" t="s">
        <v>33</v>
      </c>
      <c r="H133" s="12" t="s">
        <v>33</v>
      </c>
      <c r="I133" s="12" t="s">
        <v>33</v>
      </c>
      <c r="J133" s="12" t="s">
        <v>33</v>
      </c>
      <c r="K133" s="14" t="s">
        <v>33</v>
      </c>
    </row>
    <row r="134" spans="2:11" ht="14.25" customHeight="1" x14ac:dyDescent="0.15">
      <c r="B134" s="92">
        <v>14</v>
      </c>
      <c r="C134" s="912" t="s">
        <v>37</v>
      </c>
      <c r="D134" s="913"/>
      <c r="E134" s="12">
        <v>2</v>
      </c>
      <c r="F134" s="12">
        <v>40</v>
      </c>
      <c r="G134" s="12" t="s">
        <v>38</v>
      </c>
      <c r="H134" s="12" t="s">
        <v>38</v>
      </c>
      <c r="I134" s="12" t="s">
        <v>38</v>
      </c>
      <c r="J134" s="12" t="s">
        <v>38</v>
      </c>
      <c r="K134" s="14" t="s">
        <v>38</v>
      </c>
    </row>
    <row r="135" spans="2:11" ht="14.25" customHeight="1" x14ac:dyDescent="0.15">
      <c r="B135" s="92">
        <v>15</v>
      </c>
      <c r="C135" s="912" t="s">
        <v>39</v>
      </c>
      <c r="D135" s="913"/>
      <c r="E135" s="12">
        <v>2</v>
      </c>
      <c r="F135" s="12">
        <v>13</v>
      </c>
      <c r="G135" s="12" t="s">
        <v>38</v>
      </c>
      <c r="H135" s="12" t="s">
        <v>38</v>
      </c>
      <c r="I135" s="12" t="s">
        <v>38</v>
      </c>
      <c r="J135" s="12" t="s">
        <v>38</v>
      </c>
      <c r="K135" s="14" t="s">
        <v>38</v>
      </c>
    </row>
    <row r="136" spans="2:11" ht="14.25" customHeight="1" x14ac:dyDescent="0.15">
      <c r="B136" s="92">
        <v>16</v>
      </c>
      <c r="C136" s="912" t="s">
        <v>40</v>
      </c>
      <c r="D136" s="913"/>
      <c r="E136" s="12" t="s">
        <v>33</v>
      </c>
      <c r="F136" s="12" t="s">
        <v>33</v>
      </c>
      <c r="G136" s="12" t="s">
        <v>33</v>
      </c>
      <c r="H136" s="12" t="s">
        <v>33</v>
      </c>
      <c r="I136" s="12" t="s">
        <v>33</v>
      </c>
      <c r="J136" s="12" t="s">
        <v>33</v>
      </c>
      <c r="K136" s="14" t="s">
        <v>33</v>
      </c>
    </row>
    <row r="137" spans="2:11" ht="14.25" customHeight="1" x14ac:dyDescent="0.15">
      <c r="B137" s="92">
        <v>17</v>
      </c>
      <c r="C137" s="912" t="s">
        <v>41</v>
      </c>
      <c r="D137" s="913"/>
      <c r="E137" s="12">
        <v>1</v>
      </c>
      <c r="F137" s="12">
        <v>6</v>
      </c>
      <c r="G137" s="12" t="s">
        <v>38</v>
      </c>
      <c r="H137" s="12" t="s">
        <v>38</v>
      </c>
      <c r="I137" s="12" t="s">
        <v>38</v>
      </c>
      <c r="J137" s="12" t="s">
        <v>38</v>
      </c>
      <c r="K137" s="14" t="s">
        <v>38</v>
      </c>
    </row>
    <row r="138" spans="2:11" ht="14.25" customHeight="1" x14ac:dyDescent="0.15">
      <c r="B138" s="92">
        <v>18</v>
      </c>
      <c r="C138" s="915" t="s">
        <v>42</v>
      </c>
      <c r="D138" s="913"/>
      <c r="E138" s="12">
        <v>1</v>
      </c>
      <c r="F138" s="12">
        <v>58</v>
      </c>
      <c r="G138" s="12" t="s">
        <v>38</v>
      </c>
      <c r="H138" s="12" t="s">
        <v>38</v>
      </c>
      <c r="I138" s="12" t="s">
        <v>38</v>
      </c>
      <c r="J138" s="12" t="s">
        <v>38</v>
      </c>
      <c r="K138" s="14" t="s">
        <v>38</v>
      </c>
    </row>
    <row r="139" spans="2:11" ht="14.25" customHeight="1" x14ac:dyDescent="0.15">
      <c r="B139" s="92">
        <v>19</v>
      </c>
      <c r="C139" s="912" t="s">
        <v>43</v>
      </c>
      <c r="D139" s="913"/>
      <c r="E139" s="12" t="s">
        <v>33</v>
      </c>
      <c r="F139" s="12" t="s">
        <v>33</v>
      </c>
      <c r="G139" s="12" t="s">
        <v>33</v>
      </c>
      <c r="H139" s="12" t="s">
        <v>33</v>
      </c>
      <c r="I139" s="12" t="s">
        <v>33</v>
      </c>
      <c r="J139" s="12" t="s">
        <v>33</v>
      </c>
      <c r="K139" s="14" t="s">
        <v>33</v>
      </c>
    </row>
    <row r="140" spans="2:11" ht="14.25" customHeight="1" x14ac:dyDescent="0.15">
      <c r="B140" s="92">
        <v>20</v>
      </c>
      <c r="C140" s="912" t="s">
        <v>44</v>
      </c>
      <c r="D140" s="913"/>
      <c r="E140" s="12" t="s">
        <v>33</v>
      </c>
      <c r="F140" s="12" t="s">
        <v>33</v>
      </c>
      <c r="G140" s="12" t="s">
        <v>33</v>
      </c>
      <c r="H140" s="12" t="s">
        <v>33</v>
      </c>
      <c r="I140" s="12" t="s">
        <v>33</v>
      </c>
      <c r="J140" s="12" t="s">
        <v>33</v>
      </c>
      <c r="K140" s="14" t="s">
        <v>33</v>
      </c>
    </row>
    <row r="141" spans="2:11" ht="14.25" customHeight="1" x14ac:dyDescent="0.15">
      <c r="B141" s="92">
        <v>21</v>
      </c>
      <c r="C141" s="912" t="s">
        <v>45</v>
      </c>
      <c r="D141" s="913"/>
      <c r="E141" s="12">
        <v>3</v>
      </c>
      <c r="F141" s="12">
        <v>31</v>
      </c>
      <c r="G141" s="12">
        <v>11856</v>
      </c>
      <c r="H141" s="12">
        <v>93752</v>
      </c>
      <c r="I141" s="12">
        <v>121727</v>
      </c>
      <c r="J141" s="12">
        <v>25784</v>
      </c>
      <c r="K141" s="14">
        <v>25784</v>
      </c>
    </row>
    <row r="142" spans="2:11" ht="14.25" customHeight="1" x14ac:dyDescent="0.15">
      <c r="B142" s="92">
        <v>22</v>
      </c>
      <c r="C142" s="912" t="s">
        <v>46</v>
      </c>
      <c r="D142" s="913"/>
      <c r="E142" s="12" t="s">
        <v>33</v>
      </c>
      <c r="F142" s="12" t="s">
        <v>33</v>
      </c>
      <c r="G142" s="12" t="s">
        <v>33</v>
      </c>
      <c r="H142" s="12" t="s">
        <v>33</v>
      </c>
      <c r="I142" s="12" t="s">
        <v>33</v>
      </c>
      <c r="J142" s="12" t="s">
        <v>33</v>
      </c>
      <c r="K142" s="14" t="s">
        <v>33</v>
      </c>
    </row>
    <row r="143" spans="2:11" ht="14.25" customHeight="1" x14ac:dyDescent="0.15">
      <c r="B143" s="92">
        <v>23</v>
      </c>
      <c r="C143" s="912" t="s">
        <v>47</v>
      </c>
      <c r="D143" s="913"/>
      <c r="E143" s="12">
        <v>1</v>
      </c>
      <c r="F143" s="12">
        <v>13</v>
      </c>
      <c r="G143" s="12" t="s">
        <v>38</v>
      </c>
      <c r="H143" s="12" t="s">
        <v>38</v>
      </c>
      <c r="I143" s="12" t="s">
        <v>38</v>
      </c>
      <c r="J143" s="12" t="s">
        <v>38</v>
      </c>
      <c r="K143" s="14" t="s">
        <v>38</v>
      </c>
    </row>
    <row r="144" spans="2:11" ht="14.25" customHeight="1" x14ac:dyDescent="0.15">
      <c r="B144" s="92">
        <v>24</v>
      </c>
      <c r="C144" s="912" t="s">
        <v>48</v>
      </c>
      <c r="D144" s="913"/>
      <c r="E144" s="12">
        <v>7</v>
      </c>
      <c r="F144" s="12">
        <v>138</v>
      </c>
      <c r="G144" s="12">
        <v>43054</v>
      </c>
      <c r="H144" s="12">
        <v>95721</v>
      </c>
      <c r="I144" s="12">
        <v>193566</v>
      </c>
      <c r="J144" s="12">
        <v>88175</v>
      </c>
      <c r="K144" s="14">
        <v>90194</v>
      </c>
    </row>
    <row r="145" spans="2:11" ht="14.25" customHeight="1" x14ac:dyDescent="0.15">
      <c r="B145" s="92">
        <v>25</v>
      </c>
      <c r="C145" s="912" t="s">
        <v>49</v>
      </c>
      <c r="D145" s="913"/>
      <c r="E145" s="12">
        <v>2</v>
      </c>
      <c r="F145" s="12">
        <v>21</v>
      </c>
      <c r="G145" s="12" t="s">
        <v>38</v>
      </c>
      <c r="H145" s="12" t="s">
        <v>38</v>
      </c>
      <c r="I145" s="12" t="s">
        <v>38</v>
      </c>
      <c r="J145" s="12" t="s">
        <v>38</v>
      </c>
      <c r="K145" s="14" t="s">
        <v>38</v>
      </c>
    </row>
    <row r="146" spans="2:11" ht="14.25" customHeight="1" x14ac:dyDescent="0.15">
      <c r="B146" s="92">
        <v>26</v>
      </c>
      <c r="C146" s="912" t="s">
        <v>50</v>
      </c>
      <c r="D146" s="913"/>
      <c r="E146" s="12">
        <v>5</v>
      </c>
      <c r="F146" s="12">
        <v>555</v>
      </c>
      <c r="G146" s="12">
        <v>250726</v>
      </c>
      <c r="H146" s="12">
        <v>1201943</v>
      </c>
      <c r="I146" s="12">
        <v>1458942</v>
      </c>
      <c r="J146" s="12">
        <v>216746</v>
      </c>
      <c r="K146" s="14">
        <v>304658</v>
      </c>
    </row>
    <row r="147" spans="2:11" ht="14.25" customHeight="1" x14ac:dyDescent="0.15">
      <c r="B147" s="92">
        <v>27</v>
      </c>
      <c r="C147" s="912" t="s">
        <v>51</v>
      </c>
      <c r="D147" s="913"/>
      <c r="E147" s="12">
        <v>2</v>
      </c>
      <c r="F147" s="12">
        <v>147</v>
      </c>
      <c r="G147" s="12" t="s">
        <v>38</v>
      </c>
      <c r="H147" s="12" t="s">
        <v>38</v>
      </c>
      <c r="I147" s="12" t="s">
        <v>38</v>
      </c>
      <c r="J147" s="12" t="s">
        <v>38</v>
      </c>
      <c r="K147" s="14" t="s">
        <v>38</v>
      </c>
    </row>
    <row r="148" spans="2:11" ht="14.25" customHeight="1" x14ac:dyDescent="0.15">
      <c r="B148" s="92">
        <v>28</v>
      </c>
      <c r="C148" s="912" t="s">
        <v>52</v>
      </c>
      <c r="D148" s="913"/>
      <c r="E148" s="12" t="s">
        <v>33</v>
      </c>
      <c r="F148" s="12" t="s">
        <v>33</v>
      </c>
      <c r="G148" s="12" t="s">
        <v>33</v>
      </c>
      <c r="H148" s="12" t="s">
        <v>33</v>
      </c>
      <c r="I148" s="12" t="s">
        <v>33</v>
      </c>
      <c r="J148" s="12" t="s">
        <v>33</v>
      </c>
      <c r="K148" s="14" t="s">
        <v>33</v>
      </c>
    </row>
    <row r="149" spans="2:11" ht="14.25" customHeight="1" x14ac:dyDescent="0.15">
      <c r="B149" s="92">
        <v>29</v>
      </c>
      <c r="C149" s="912" t="s">
        <v>53</v>
      </c>
      <c r="D149" s="913"/>
      <c r="E149" s="12">
        <v>2</v>
      </c>
      <c r="F149" s="12">
        <v>94</v>
      </c>
      <c r="G149" s="12" t="s">
        <v>38</v>
      </c>
      <c r="H149" s="12" t="s">
        <v>38</v>
      </c>
      <c r="I149" s="12" t="s">
        <v>38</v>
      </c>
      <c r="J149" s="12" t="s">
        <v>38</v>
      </c>
      <c r="K149" s="14" t="s">
        <v>38</v>
      </c>
    </row>
    <row r="150" spans="2:11" ht="14.25" customHeight="1" x14ac:dyDescent="0.15">
      <c r="B150" s="92">
        <v>30</v>
      </c>
      <c r="C150" s="912" t="s">
        <v>54</v>
      </c>
      <c r="D150" s="913"/>
      <c r="E150" s="12" t="s">
        <v>33</v>
      </c>
      <c r="F150" s="12" t="s">
        <v>33</v>
      </c>
      <c r="G150" s="12" t="s">
        <v>33</v>
      </c>
      <c r="H150" s="12" t="s">
        <v>33</v>
      </c>
      <c r="I150" s="12" t="s">
        <v>33</v>
      </c>
      <c r="J150" s="12" t="s">
        <v>33</v>
      </c>
      <c r="K150" s="14" t="s">
        <v>33</v>
      </c>
    </row>
    <row r="151" spans="2:11" ht="14.25" customHeight="1" x14ac:dyDescent="0.15">
      <c r="B151" s="92">
        <v>31</v>
      </c>
      <c r="C151" s="912" t="s">
        <v>55</v>
      </c>
      <c r="D151" s="913"/>
      <c r="E151" s="12">
        <v>2</v>
      </c>
      <c r="F151" s="12">
        <v>663</v>
      </c>
      <c r="G151" s="12" t="s">
        <v>38</v>
      </c>
      <c r="H151" s="12" t="s">
        <v>38</v>
      </c>
      <c r="I151" s="12" t="s">
        <v>38</v>
      </c>
      <c r="J151" s="12" t="s">
        <v>38</v>
      </c>
      <c r="K151" s="14" t="s">
        <v>38</v>
      </c>
    </row>
    <row r="152" spans="2:11" ht="14.25" customHeight="1" x14ac:dyDescent="0.15">
      <c r="B152" s="92">
        <v>32</v>
      </c>
      <c r="C152" s="912" t="s">
        <v>56</v>
      </c>
      <c r="D152" s="913"/>
      <c r="E152" s="12">
        <v>5</v>
      </c>
      <c r="F152" s="12">
        <v>55</v>
      </c>
      <c r="G152" s="12">
        <v>11018</v>
      </c>
      <c r="H152" s="12">
        <v>16455</v>
      </c>
      <c r="I152" s="12">
        <v>50980</v>
      </c>
      <c r="J152" s="12">
        <v>31820</v>
      </c>
      <c r="K152" s="14">
        <v>31820</v>
      </c>
    </row>
    <row r="153" spans="2:11" ht="14.25" customHeight="1" x14ac:dyDescent="0.15">
      <c r="B153" s="914"/>
      <c r="C153" s="915"/>
      <c r="D153" s="912"/>
      <c r="E153" s="12"/>
      <c r="F153" s="12"/>
      <c r="G153" s="12"/>
      <c r="H153" s="12"/>
      <c r="I153" s="12"/>
      <c r="J153" s="12"/>
      <c r="K153" s="14"/>
    </row>
    <row r="154" spans="2:11" ht="14.25" customHeight="1" x14ac:dyDescent="0.15">
      <c r="B154" s="904" t="s">
        <v>540</v>
      </c>
      <c r="C154" s="905"/>
      <c r="D154" s="906"/>
      <c r="E154" s="12">
        <v>17</v>
      </c>
      <c r="F154" s="12">
        <v>113</v>
      </c>
      <c r="G154" s="12">
        <v>31367</v>
      </c>
      <c r="H154" s="12">
        <v>68078</v>
      </c>
      <c r="I154" s="12">
        <v>149346</v>
      </c>
      <c r="J154" s="12">
        <v>75269</v>
      </c>
      <c r="K154" s="14">
        <v>75269</v>
      </c>
    </row>
    <row r="155" spans="2:11" ht="14.25" customHeight="1" x14ac:dyDescent="0.15">
      <c r="B155" s="904" t="s">
        <v>541</v>
      </c>
      <c r="C155" s="910"/>
      <c r="D155" s="911"/>
      <c r="E155" s="12">
        <v>11</v>
      </c>
      <c r="F155" s="12">
        <v>151</v>
      </c>
      <c r="G155" s="12">
        <v>44126</v>
      </c>
      <c r="H155" s="12">
        <v>135560</v>
      </c>
      <c r="I155" s="12">
        <v>229808</v>
      </c>
      <c r="J155" s="12">
        <v>86868</v>
      </c>
      <c r="K155" s="14">
        <v>86868</v>
      </c>
    </row>
    <row r="156" spans="2:11" ht="14.25" customHeight="1" x14ac:dyDescent="0.15">
      <c r="B156" s="904" t="s">
        <v>542</v>
      </c>
      <c r="C156" s="905"/>
      <c r="D156" s="906"/>
      <c r="E156" s="12">
        <v>7</v>
      </c>
      <c r="F156" s="12">
        <v>164</v>
      </c>
      <c r="G156" s="12">
        <v>42239</v>
      </c>
      <c r="H156" s="12">
        <v>86980</v>
      </c>
      <c r="I156" s="12">
        <v>175872</v>
      </c>
      <c r="J156" s="12">
        <v>81977</v>
      </c>
      <c r="K156" s="14">
        <v>81977</v>
      </c>
    </row>
    <row r="157" spans="2:11" ht="14.25" customHeight="1" x14ac:dyDescent="0.15">
      <c r="B157" s="904" t="s">
        <v>543</v>
      </c>
      <c r="C157" s="905"/>
      <c r="D157" s="906"/>
      <c r="E157" s="12">
        <v>3</v>
      </c>
      <c r="F157" s="12">
        <v>115</v>
      </c>
      <c r="G157" s="12">
        <v>29834</v>
      </c>
      <c r="H157" s="12">
        <v>185061</v>
      </c>
      <c r="I157" s="12">
        <v>271970</v>
      </c>
      <c r="J157" s="12">
        <v>77434</v>
      </c>
      <c r="K157" s="14">
        <v>80226</v>
      </c>
    </row>
    <row r="158" spans="2:11" ht="14.25" customHeight="1" x14ac:dyDescent="0.15">
      <c r="B158" s="904" t="s">
        <v>544</v>
      </c>
      <c r="C158" s="905"/>
      <c r="D158" s="906"/>
      <c r="E158" s="12">
        <v>3</v>
      </c>
      <c r="F158" s="12">
        <v>221</v>
      </c>
      <c r="G158" s="12">
        <v>87074</v>
      </c>
      <c r="H158" s="12">
        <v>261784</v>
      </c>
      <c r="I158" s="12">
        <v>558675</v>
      </c>
      <c r="J158" s="12">
        <v>256348</v>
      </c>
      <c r="K158" s="14">
        <v>275792</v>
      </c>
    </row>
    <row r="159" spans="2:11" ht="14.25" customHeight="1" x14ac:dyDescent="0.15">
      <c r="B159" s="904" t="s">
        <v>545</v>
      </c>
      <c r="C159" s="905"/>
      <c r="D159" s="906"/>
      <c r="E159" s="12">
        <v>2</v>
      </c>
      <c r="F159" s="12">
        <v>239</v>
      </c>
      <c r="G159" s="12" t="s">
        <v>38</v>
      </c>
      <c r="H159" s="12" t="s">
        <v>38</v>
      </c>
      <c r="I159" s="12" t="s">
        <v>38</v>
      </c>
      <c r="J159" s="12" t="s">
        <v>38</v>
      </c>
      <c r="K159" s="14" t="s">
        <v>38</v>
      </c>
    </row>
    <row r="160" spans="2:11" ht="14.25" customHeight="1" x14ac:dyDescent="0.15">
      <c r="B160" s="904" t="s">
        <v>546</v>
      </c>
      <c r="C160" s="905"/>
      <c r="D160" s="906"/>
      <c r="E160" s="12" t="s">
        <v>33</v>
      </c>
      <c r="F160" s="12" t="s">
        <v>33</v>
      </c>
      <c r="G160" s="12" t="s">
        <v>33</v>
      </c>
      <c r="H160" s="12" t="s">
        <v>33</v>
      </c>
      <c r="I160" s="12" t="s">
        <v>33</v>
      </c>
      <c r="J160" s="12" t="s">
        <v>33</v>
      </c>
      <c r="K160" s="14" t="s">
        <v>33</v>
      </c>
    </row>
    <row r="161" spans="2:11" ht="14.25" customHeight="1" x14ac:dyDescent="0.15">
      <c r="B161" s="904" t="s">
        <v>547</v>
      </c>
      <c r="C161" s="905"/>
      <c r="D161" s="906"/>
      <c r="E161" s="12">
        <v>1</v>
      </c>
      <c r="F161" s="12">
        <v>441</v>
      </c>
      <c r="G161" s="12" t="s">
        <v>38</v>
      </c>
      <c r="H161" s="12" t="s">
        <v>38</v>
      </c>
      <c r="I161" s="12" t="s">
        <v>38</v>
      </c>
      <c r="J161" s="12" t="s">
        <v>38</v>
      </c>
      <c r="K161" s="14" t="s">
        <v>38</v>
      </c>
    </row>
    <row r="162" spans="2:11" ht="14.25" customHeight="1" x14ac:dyDescent="0.15">
      <c r="B162" s="904" t="s">
        <v>548</v>
      </c>
      <c r="C162" s="905"/>
      <c r="D162" s="906"/>
      <c r="E162" s="12">
        <v>1</v>
      </c>
      <c r="F162" s="12">
        <v>549</v>
      </c>
      <c r="G162" s="12" t="s">
        <v>38</v>
      </c>
      <c r="H162" s="12" t="s">
        <v>38</v>
      </c>
      <c r="I162" s="12" t="s">
        <v>38</v>
      </c>
      <c r="J162" s="12" t="s">
        <v>38</v>
      </c>
      <c r="K162" s="14" t="s">
        <v>38</v>
      </c>
    </row>
    <row r="163" spans="2:11" ht="14.25" customHeight="1" x14ac:dyDescent="0.15">
      <c r="B163" s="907" t="s">
        <v>549</v>
      </c>
      <c r="C163" s="908"/>
      <c r="D163" s="909"/>
      <c r="E163" s="22" t="s">
        <v>33</v>
      </c>
      <c r="F163" s="22" t="s">
        <v>33</v>
      </c>
      <c r="G163" s="22" t="s">
        <v>33</v>
      </c>
      <c r="H163" s="22" t="s">
        <v>33</v>
      </c>
      <c r="I163" s="22" t="s">
        <v>33</v>
      </c>
      <c r="J163" s="22" t="s">
        <v>33</v>
      </c>
      <c r="K163" s="24" t="s">
        <v>33</v>
      </c>
    </row>
    <row r="164" spans="2:11" ht="14.25" customHeight="1" x14ac:dyDescent="0.15"/>
    <row r="165" spans="2:11" ht="14.25" customHeight="1" x14ac:dyDescent="0.15"/>
    <row r="166" spans="2:11" ht="14.25" customHeight="1" x14ac:dyDescent="0.15"/>
    <row r="167" spans="2:11" ht="15.75" customHeight="1" x14ac:dyDescent="0.15"/>
    <row r="168" spans="2:11" ht="15.75" customHeight="1" x14ac:dyDescent="0.15"/>
    <row r="169" spans="2:11" ht="15.75" customHeight="1" x14ac:dyDescent="0.15">
      <c r="B169" s="88" t="s">
        <v>683</v>
      </c>
    </row>
    <row r="170" spans="2:11" ht="15.75" customHeight="1" x14ac:dyDescent="0.15"/>
    <row r="171" spans="2:11" ht="15.75" customHeight="1" x14ac:dyDescent="0.15"/>
    <row r="172" spans="2:11" ht="15.75" customHeight="1" x14ac:dyDescent="0.15">
      <c r="B172" s="88" t="s">
        <v>689</v>
      </c>
    </row>
    <row r="173" spans="2:11" ht="15.75" customHeight="1" x14ac:dyDescent="0.15">
      <c r="C173" s="89">
        <v>301</v>
      </c>
      <c r="D173" s="88" t="s">
        <v>696</v>
      </c>
    </row>
    <row r="174" spans="2:11" ht="18" customHeight="1" x14ac:dyDescent="0.15">
      <c r="B174" s="926" t="s">
        <v>670</v>
      </c>
      <c r="C174" s="927"/>
      <c r="D174" s="928"/>
      <c r="E174" s="940" t="s">
        <v>4</v>
      </c>
      <c r="F174" s="916" t="s">
        <v>671</v>
      </c>
      <c r="G174" s="916" t="s">
        <v>535</v>
      </c>
      <c r="H174" s="916" t="s">
        <v>632</v>
      </c>
      <c r="I174" s="916" t="s">
        <v>672</v>
      </c>
      <c r="J174" s="921" t="s">
        <v>691</v>
      </c>
      <c r="K174" s="921" t="s">
        <v>694</v>
      </c>
    </row>
    <row r="175" spans="2:11" ht="18" customHeight="1" x14ac:dyDescent="0.15">
      <c r="B175" s="929"/>
      <c r="C175" s="930"/>
      <c r="D175" s="931"/>
      <c r="E175" s="918"/>
      <c r="F175" s="917"/>
      <c r="G175" s="917"/>
      <c r="H175" s="917"/>
      <c r="I175" s="917"/>
      <c r="J175" s="922"/>
      <c r="K175" s="922"/>
    </row>
    <row r="176" spans="2:11" ht="18" customHeight="1" x14ac:dyDescent="0.15">
      <c r="B176" s="914" t="s">
        <v>674</v>
      </c>
      <c r="C176" s="915"/>
      <c r="D176" s="912"/>
      <c r="E176" s="918"/>
      <c r="F176" s="917"/>
      <c r="G176" s="917"/>
      <c r="H176" s="917"/>
      <c r="I176" s="917"/>
      <c r="J176" s="922"/>
      <c r="K176" s="922"/>
    </row>
    <row r="177" spans="2:11" ht="18" customHeight="1" x14ac:dyDescent="0.15">
      <c r="B177" s="932"/>
      <c r="C177" s="933"/>
      <c r="D177" s="934"/>
      <c r="E177" s="941"/>
      <c r="F177" s="91" t="s">
        <v>675</v>
      </c>
      <c r="G177" s="91" t="s">
        <v>28</v>
      </c>
      <c r="H177" s="91" t="s">
        <v>28</v>
      </c>
      <c r="I177" s="91" t="s">
        <v>28</v>
      </c>
      <c r="J177" s="91" t="s">
        <v>28</v>
      </c>
      <c r="K177" s="91" t="s">
        <v>28</v>
      </c>
    </row>
    <row r="178" spans="2:11" ht="14.25" customHeight="1" x14ac:dyDescent="0.15">
      <c r="B178" s="923" t="s">
        <v>679</v>
      </c>
      <c r="C178" s="924"/>
      <c r="D178" s="925"/>
      <c r="E178" s="109">
        <v>29</v>
      </c>
      <c r="F178" s="109">
        <v>1355</v>
      </c>
      <c r="G178" s="109">
        <v>478793</v>
      </c>
      <c r="H178" s="109">
        <v>2829213</v>
      </c>
      <c r="I178" s="109">
        <v>3940362</v>
      </c>
      <c r="J178" s="109">
        <v>943211</v>
      </c>
      <c r="K178" s="110">
        <v>1054633</v>
      </c>
    </row>
    <row r="179" spans="2:11" ht="14.25" customHeight="1" x14ac:dyDescent="0.15">
      <c r="B179" s="923" t="s">
        <v>680</v>
      </c>
      <c r="C179" s="924"/>
      <c r="D179" s="925"/>
      <c r="E179" s="109">
        <v>26</v>
      </c>
      <c r="F179" s="109">
        <v>1295</v>
      </c>
      <c r="G179" s="109">
        <v>514455</v>
      </c>
      <c r="H179" s="109">
        <v>2597363</v>
      </c>
      <c r="I179" s="109">
        <v>3663149</v>
      </c>
      <c r="J179" s="109">
        <v>841070</v>
      </c>
      <c r="K179" s="111">
        <v>1000350</v>
      </c>
    </row>
    <row r="180" spans="2:11" ht="14.25" customHeight="1" x14ac:dyDescent="0.15">
      <c r="B180" s="923" t="s">
        <v>681</v>
      </c>
      <c r="C180" s="924"/>
      <c r="D180" s="925"/>
      <c r="E180" s="109">
        <v>27</v>
      </c>
      <c r="F180" s="109">
        <v>1171</v>
      </c>
      <c r="G180" s="109">
        <v>516265</v>
      </c>
      <c r="H180" s="109">
        <v>2874305</v>
      </c>
      <c r="I180" s="109">
        <v>4066904</v>
      </c>
      <c r="J180" s="109">
        <v>931912</v>
      </c>
      <c r="K180" s="111">
        <v>1113566</v>
      </c>
    </row>
    <row r="181" spans="2:11" ht="14.25" customHeight="1" x14ac:dyDescent="0.15">
      <c r="B181" s="923" t="s">
        <v>682</v>
      </c>
      <c r="C181" s="924"/>
      <c r="D181" s="925"/>
      <c r="E181" s="109">
        <v>24</v>
      </c>
      <c r="F181" s="109">
        <v>1183</v>
      </c>
      <c r="G181" s="109">
        <v>493598</v>
      </c>
      <c r="H181" s="109">
        <v>2854714</v>
      </c>
      <c r="I181" s="109">
        <v>3922007</v>
      </c>
      <c r="J181" s="109">
        <v>883892</v>
      </c>
      <c r="K181" s="111">
        <v>996275</v>
      </c>
    </row>
    <row r="182" spans="2:11" ht="14.25" customHeight="1" x14ac:dyDescent="0.15">
      <c r="B182" s="923" t="s">
        <v>760</v>
      </c>
      <c r="C182" s="924"/>
      <c r="D182" s="925"/>
      <c r="E182" s="12">
        <v>25</v>
      </c>
      <c r="F182" s="12">
        <v>1195</v>
      </c>
      <c r="G182" s="12">
        <v>509898</v>
      </c>
      <c r="H182" s="12">
        <v>2937803</v>
      </c>
      <c r="I182" s="12">
        <v>4276042</v>
      </c>
      <c r="J182" s="12">
        <v>1180549</v>
      </c>
      <c r="K182" s="14">
        <v>1250753</v>
      </c>
    </row>
    <row r="183" spans="2:11" ht="14.25" customHeight="1" x14ac:dyDescent="0.15">
      <c r="B183" s="914"/>
      <c r="C183" s="915"/>
      <c r="D183" s="912"/>
      <c r="E183" s="12"/>
      <c r="F183" s="12"/>
      <c r="G183" s="12"/>
      <c r="H183" s="12"/>
      <c r="I183" s="12"/>
      <c r="J183" s="12"/>
      <c r="K183" s="14"/>
    </row>
    <row r="184" spans="2:11" ht="14.25" customHeight="1" x14ac:dyDescent="0.15">
      <c r="B184" s="92" t="s">
        <v>685</v>
      </c>
      <c r="C184" s="912" t="s">
        <v>31</v>
      </c>
      <c r="D184" s="913"/>
      <c r="E184" s="12">
        <v>6</v>
      </c>
      <c r="F184" s="12">
        <v>210</v>
      </c>
      <c r="G184" s="12">
        <v>70571</v>
      </c>
      <c r="H184" s="12">
        <v>528642</v>
      </c>
      <c r="I184" s="12">
        <v>751963</v>
      </c>
      <c r="J184" s="12">
        <v>204226</v>
      </c>
      <c r="K184" s="14">
        <v>207186</v>
      </c>
    </row>
    <row r="185" spans="2:11" ht="14.25" customHeight="1" x14ac:dyDescent="0.15">
      <c r="B185" s="92">
        <v>10</v>
      </c>
      <c r="C185" s="912" t="s">
        <v>32</v>
      </c>
      <c r="D185" s="913"/>
      <c r="E185" s="12">
        <v>1</v>
      </c>
      <c r="F185" s="12">
        <v>7</v>
      </c>
      <c r="G185" s="12" t="s">
        <v>38</v>
      </c>
      <c r="H185" s="12" t="s">
        <v>38</v>
      </c>
      <c r="I185" s="12" t="s">
        <v>38</v>
      </c>
      <c r="J185" s="12" t="s">
        <v>38</v>
      </c>
      <c r="K185" s="14" t="s">
        <v>38</v>
      </c>
    </row>
    <row r="186" spans="2:11" ht="14.25" customHeight="1" x14ac:dyDescent="0.15">
      <c r="B186" s="92">
        <v>11</v>
      </c>
      <c r="C186" s="912" t="s">
        <v>34</v>
      </c>
      <c r="D186" s="913"/>
      <c r="E186" s="12">
        <v>2</v>
      </c>
      <c r="F186" s="12">
        <v>13</v>
      </c>
      <c r="G186" s="12" t="s">
        <v>38</v>
      </c>
      <c r="H186" s="12" t="s">
        <v>38</v>
      </c>
      <c r="I186" s="12" t="s">
        <v>38</v>
      </c>
      <c r="J186" s="12" t="s">
        <v>38</v>
      </c>
      <c r="K186" s="14" t="s">
        <v>38</v>
      </c>
    </row>
    <row r="187" spans="2:11" ht="14.25" customHeight="1" x14ac:dyDescent="0.15">
      <c r="B187" s="92">
        <v>12</v>
      </c>
      <c r="C187" s="912" t="s">
        <v>35</v>
      </c>
      <c r="D187" s="913"/>
      <c r="E187" s="12">
        <v>1</v>
      </c>
      <c r="F187" s="12">
        <v>32</v>
      </c>
      <c r="G187" s="12" t="s">
        <v>38</v>
      </c>
      <c r="H187" s="12" t="s">
        <v>38</v>
      </c>
      <c r="I187" s="12" t="s">
        <v>38</v>
      </c>
      <c r="J187" s="12" t="s">
        <v>38</v>
      </c>
      <c r="K187" s="14" t="s">
        <v>38</v>
      </c>
    </row>
    <row r="188" spans="2:11" ht="14.25" customHeight="1" x14ac:dyDescent="0.15">
      <c r="B188" s="92">
        <v>13</v>
      </c>
      <c r="C188" s="912" t="s">
        <v>36</v>
      </c>
      <c r="D188" s="913"/>
      <c r="E188" s="12">
        <v>1</v>
      </c>
      <c r="F188" s="12">
        <v>13</v>
      </c>
      <c r="G188" s="12" t="s">
        <v>38</v>
      </c>
      <c r="H188" s="12" t="s">
        <v>38</v>
      </c>
      <c r="I188" s="12" t="s">
        <v>38</v>
      </c>
      <c r="J188" s="12" t="s">
        <v>38</v>
      </c>
      <c r="K188" s="14" t="s">
        <v>38</v>
      </c>
    </row>
    <row r="189" spans="2:11" ht="14.25" customHeight="1" x14ac:dyDescent="0.15">
      <c r="B189" s="92">
        <v>14</v>
      </c>
      <c r="C189" s="912" t="s">
        <v>37</v>
      </c>
      <c r="D189" s="913"/>
      <c r="E189" s="12">
        <v>1</v>
      </c>
      <c r="F189" s="12">
        <v>62</v>
      </c>
      <c r="G189" s="12" t="s">
        <v>38</v>
      </c>
      <c r="H189" s="12" t="s">
        <v>38</v>
      </c>
      <c r="I189" s="12" t="s">
        <v>38</v>
      </c>
      <c r="J189" s="12" t="s">
        <v>38</v>
      </c>
      <c r="K189" s="14" t="s">
        <v>38</v>
      </c>
    </row>
    <row r="190" spans="2:11" ht="14.25" customHeight="1" x14ac:dyDescent="0.15">
      <c r="B190" s="92">
        <v>15</v>
      </c>
      <c r="C190" s="912" t="s">
        <v>39</v>
      </c>
      <c r="D190" s="913"/>
      <c r="E190" s="12" t="s">
        <v>33</v>
      </c>
      <c r="F190" s="12" t="s">
        <v>33</v>
      </c>
      <c r="G190" s="12" t="s">
        <v>33</v>
      </c>
      <c r="H190" s="12" t="s">
        <v>33</v>
      </c>
      <c r="I190" s="12" t="s">
        <v>33</v>
      </c>
      <c r="J190" s="12" t="s">
        <v>33</v>
      </c>
      <c r="K190" s="14" t="s">
        <v>33</v>
      </c>
    </row>
    <row r="191" spans="2:11" ht="14.25" customHeight="1" x14ac:dyDescent="0.15">
      <c r="B191" s="92">
        <v>16</v>
      </c>
      <c r="C191" s="912" t="s">
        <v>40</v>
      </c>
      <c r="D191" s="913"/>
      <c r="E191" s="12" t="s">
        <v>33</v>
      </c>
      <c r="F191" s="12" t="s">
        <v>33</v>
      </c>
      <c r="G191" s="12" t="s">
        <v>33</v>
      </c>
      <c r="H191" s="12" t="s">
        <v>33</v>
      </c>
      <c r="I191" s="12" t="s">
        <v>33</v>
      </c>
      <c r="J191" s="12" t="s">
        <v>33</v>
      </c>
      <c r="K191" s="14" t="s">
        <v>33</v>
      </c>
    </row>
    <row r="192" spans="2:11" ht="14.25" customHeight="1" x14ac:dyDescent="0.15">
      <c r="B192" s="92">
        <v>17</v>
      </c>
      <c r="C192" s="912" t="s">
        <v>41</v>
      </c>
      <c r="D192" s="913"/>
      <c r="E192" s="12">
        <v>1</v>
      </c>
      <c r="F192" s="12">
        <v>5</v>
      </c>
      <c r="G192" s="12" t="s">
        <v>38</v>
      </c>
      <c r="H192" s="12" t="s">
        <v>38</v>
      </c>
      <c r="I192" s="12" t="s">
        <v>38</v>
      </c>
      <c r="J192" s="12" t="s">
        <v>38</v>
      </c>
      <c r="K192" s="14" t="s">
        <v>38</v>
      </c>
    </row>
    <row r="193" spans="2:11" ht="14.25" customHeight="1" x14ac:dyDescent="0.15">
      <c r="B193" s="92">
        <v>18</v>
      </c>
      <c r="C193" s="915" t="s">
        <v>42</v>
      </c>
      <c r="D193" s="913"/>
      <c r="E193" s="12" t="s">
        <v>33</v>
      </c>
      <c r="F193" s="12" t="s">
        <v>33</v>
      </c>
      <c r="G193" s="12" t="s">
        <v>33</v>
      </c>
      <c r="H193" s="12" t="s">
        <v>33</v>
      </c>
      <c r="I193" s="12" t="s">
        <v>33</v>
      </c>
      <c r="J193" s="12" t="s">
        <v>33</v>
      </c>
      <c r="K193" s="14" t="s">
        <v>33</v>
      </c>
    </row>
    <row r="194" spans="2:11" ht="14.25" customHeight="1" x14ac:dyDescent="0.15">
      <c r="B194" s="92">
        <v>19</v>
      </c>
      <c r="C194" s="912" t="s">
        <v>43</v>
      </c>
      <c r="D194" s="913"/>
      <c r="E194" s="12" t="s">
        <v>33</v>
      </c>
      <c r="F194" s="12" t="s">
        <v>33</v>
      </c>
      <c r="G194" s="12" t="s">
        <v>33</v>
      </c>
      <c r="H194" s="12" t="s">
        <v>33</v>
      </c>
      <c r="I194" s="12" t="s">
        <v>33</v>
      </c>
      <c r="J194" s="12" t="s">
        <v>33</v>
      </c>
      <c r="K194" s="14" t="s">
        <v>33</v>
      </c>
    </row>
    <row r="195" spans="2:11" ht="14.25" customHeight="1" x14ac:dyDescent="0.15">
      <c r="B195" s="92">
        <v>20</v>
      </c>
      <c r="C195" s="912" t="s">
        <v>44</v>
      </c>
      <c r="D195" s="913"/>
      <c r="E195" s="12" t="s">
        <v>33</v>
      </c>
      <c r="F195" s="12" t="s">
        <v>33</v>
      </c>
      <c r="G195" s="12" t="s">
        <v>33</v>
      </c>
      <c r="H195" s="12" t="s">
        <v>33</v>
      </c>
      <c r="I195" s="12" t="s">
        <v>33</v>
      </c>
      <c r="J195" s="12" t="s">
        <v>33</v>
      </c>
      <c r="K195" s="14" t="s">
        <v>33</v>
      </c>
    </row>
    <row r="196" spans="2:11" ht="14.25" customHeight="1" x14ac:dyDescent="0.15">
      <c r="B196" s="92">
        <v>21</v>
      </c>
      <c r="C196" s="912" t="s">
        <v>45</v>
      </c>
      <c r="D196" s="913"/>
      <c r="E196" s="12">
        <v>4</v>
      </c>
      <c r="F196" s="12">
        <v>31</v>
      </c>
      <c r="G196" s="12">
        <v>9005</v>
      </c>
      <c r="H196" s="12">
        <v>30071</v>
      </c>
      <c r="I196" s="12">
        <v>65915</v>
      </c>
      <c r="J196" s="12">
        <v>33036</v>
      </c>
      <c r="K196" s="14">
        <v>33036</v>
      </c>
    </row>
    <row r="197" spans="2:11" ht="14.25" customHeight="1" x14ac:dyDescent="0.15">
      <c r="B197" s="92">
        <v>22</v>
      </c>
      <c r="C197" s="912" t="s">
        <v>46</v>
      </c>
      <c r="D197" s="913"/>
      <c r="E197" s="12" t="s">
        <v>33</v>
      </c>
      <c r="F197" s="12" t="s">
        <v>33</v>
      </c>
      <c r="G197" s="12" t="s">
        <v>33</v>
      </c>
      <c r="H197" s="12" t="s">
        <v>33</v>
      </c>
      <c r="I197" s="12" t="s">
        <v>33</v>
      </c>
      <c r="J197" s="12" t="s">
        <v>33</v>
      </c>
      <c r="K197" s="14" t="s">
        <v>33</v>
      </c>
    </row>
    <row r="198" spans="2:11" ht="14.25" customHeight="1" x14ac:dyDescent="0.15">
      <c r="B198" s="92">
        <v>23</v>
      </c>
      <c r="C198" s="912" t="s">
        <v>47</v>
      </c>
      <c r="D198" s="913"/>
      <c r="E198" s="12" t="s">
        <v>33</v>
      </c>
      <c r="F198" s="12" t="s">
        <v>33</v>
      </c>
      <c r="G198" s="12" t="s">
        <v>33</v>
      </c>
      <c r="H198" s="12" t="s">
        <v>33</v>
      </c>
      <c r="I198" s="12" t="s">
        <v>33</v>
      </c>
      <c r="J198" s="12" t="s">
        <v>33</v>
      </c>
      <c r="K198" s="14" t="s">
        <v>33</v>
      </c>
    </row>
    <row r="199" spans="2:11" ht="14.25" customHeight="1" x14ac:dyDescent="0.15">
      <c r="B199" s="92">
        <v>24</v>
      </c>
      <c r="C199" s="912" t="s">
        <v>48</v>
      </c>
      <c r="D199" s="913"/>
      <c r="E199" s="12">
        <v>1</v>
      </c>
      <c r="F199" s="12">
        <v>8</v>
      </c>
      <c r="G199" s="12" t="s">
        <v>38</v>
      </c>
      <c r="H199" s="12" t="s">
        <v>38</v>
      </c>
      <c r="I199" s="12" t="s">
        <v>38</v>
      </c>
      <c r="J199" s="12" t="s">
        <v>38</v>
      </c>
      <c r="K199" s="14" t="s">
        <v>38</v>
      </c>
    </row>
    <row r="200" spans="2:11" ht="14.25" customHeight="1" x14ac:dyDescent="0.15">
      <c r="B200" s="92">
        <v>25</v>
      </c>
      <c r="C200" s="912" t="s">
        <v>49</v>
      </c>
      <c r="D200" s="913"/>
      <c r="E200" s="12">
        <v>2</v>
      </c>
      <c r="F200" s="12">
        <v>20</v>
      </c>
      <c r="G200" s="12" t="s">
        <v>38</v>
      </c>
      <c r="H200" s="12" t="s">
        <v>38</v>
      </c>
      <c r="I200" s="12" t="s">
        <v>38</v>
      </c>
      <c r="J200" s="12" t="s">
        <v>38</v>
      </c>
      <c r="K200" s="14" t="s">
        <v>38</v>
      </c>
    </row>
    <row r="201" spans="2:11" ht="14.25" customHeight="1" x14ac:dyDescent="0.15">
      <c r="B201" s="92">
        <v>26</v>
      </c>
      <c r="C201" s="912" t="s">
        <v>50</v>
      </c>
      <c r="D201" s="913"/>
      <c r="E201" s="12" t="s">
        <v>33</v>
      </c>
      <c r="F201" s="12" t="s">
        <v>33</v>
      </c>
      <c r="G201" s="12" t="s">
        <v>33</v>
      </c>
      <c r="H201" s="12" t="s">
        <v>33</v>
      </c>
      <c r="I201" s="12" t="s">
        <v>33</v>
      </c>
      <c r="J201" s="12" t="s">
        <v>33</v>
      </c>
      <c r="K201" s="14" t="s">
        <v>33</v>
      </c>
    </row>
    <row r="202" spans="2:11" ht="14.25" customHeight="1" x14ac:dyDescent="0.15">
      <c r="B202" s="92">
        <v>27</v>
      </c>
      <c r="C202" s="912" t="s">
        <v>51</v>
      </c>
      <c r="D202" s="913"/>
      <c r="E202" s="12" t="s">
        <v>33</v>
      </c>
      <c r="F202" s="12" t="s">
        <v>33</v>
      </c>
      <c r="G202" s="12" t="s">
        <v>33</v>
      </c>
      <c r="H202" s="12" t="s">
        <v>33</v>
      </c>
      <c r="I202" s="12" t="s">
        <v>33</v>
      </c>
      <c r="J202" s="12" t="s">
        <v>33</v>
      </c>
      <c r="K202" s="14" t="s">
        <v>33</v>
      </c>
    </row>
    <row r="203" spans="2:11" ht="14.25" customHeight="1" x14ac:dyDescent="0.15">
      <c r="B203" s="92">
        <v>28</v>
      </c>
      <c r="C203" s="912" t="s">
        <v>52</v>
      </c>
      <c r="D203" s="913"/>
      <c r="E203" s="12">
        <v>1</v>
      </c>
      <c r="F203" s="12">
        <v>63</v>
      </c>
      <c r="G203" s="12" t="s">
        <v>38</v>
      </c>
      <c r="H203" s="12" t="s">
        <v>38</v>
      </c>
      <c r="I203" s="12" t="s">
        <v>38</v>
      </c>
      <c r="J203" s="12" t="s">
        <v>38</v>
      </c>
      <c r="K203" s="14" t="s">
        <v>38</v>
      </c>
    </row>
    <row r="204" spans="2:11" ht="14.25" customHeight="1" x14ac:dyDescent="0.15">
      <c r="B204" s="92">
        <v>29</v>
      </c>
      <c r="C204" s="912" t="s">
        <v>53</v>
      </c>
      <c r="D204" s="913"/>
      <c r="E204" s="12">
        <v>1</v>
      </c>
      <c r="F204" s="12">
        <v>68</v>
      </c>
      <c r="G204" s="12" t="s">
        <v>38</v>
      </c>
      <c r="H204" s="12" t="s">
        <v>38</v>
      </c>
      <c r="I204" s="12" t="s">
        <v>38</v>
      </c>
      <c r="J204" s="12" t="s">
        <v>38</v>
      </c>
      <c r="K204" s="14" t="s">
        <v>38</v>
      </c>
    </row>
    <row r="205" spans="2:11" ht="14.25" customHeight="1" x14ac:dyDescent="0.15">
      <c r="B205" s="92">
        <v>30</v>
      </c>
      <c r="C205" s="912" t="s">
        <v>54</v>
      </c>
      <c r="D205" s="913"/>
      <c r="E205" s="12">
        <v>1</v>
      </c>
      <c r="F205" s="12">
        <v>7</v>
      </c>
      <c r="G205" s="12" t="s">
        <v>38</v>
      </c>
      <c r="H205" s="12" t="s">
        <v>38</v>
      </c>
      <c r="I205" s="12" t="s">
        <v>38</v>
      </c>
      <c r="J205" s="12" t="s">
        <v>38</v>
      </c>
      <c r="K205" s="14" t="s">
        <v>38</v>
      </c>
    </row>
    <row r="206" spans="2:11" ht="14.25" customHeight="1" x14ac:dyDescent="0.15">
      <c r="B206" s="92">
        <v>31</v>
      </c>
      <c r="C206" s="912" t="s">
        <v>55</v>
      </c>
      <c r="D206" s="913"/>
      <c r="E206" s="12" t="s">
        <v>33</v>
      </c>
      <c r="F206" s="12" t="s">
        <v>33</v>
      </c>
      <c r="G206" s="12" t="s">
        <v>33</v>
      </c>
      <c r="H206" s="12" t="s">
        <v>33</v>
      </c>
      <c r="I206" s="12" t="s">
        <v>33</v>
      </c>
      <c r="J206" s="12" t="s">
        <v>33</v>
      </c>
      <c r="K206" s="14" t="s">
        <v>33</v>
      </c>
    </row>
    <row r="207" spans="2:11" ht="14.25" customHeight="1" x14ac:dyDescent="0.15">
      <c r="B207" s="92">
        <v>32</v>
      </c>
      <c r="C207" s="912" t="s">
        <v>56</v>
      </c>
      <c r="D207" s="913"/>
      <c r="E207" s="12">
        <v>2</v>
      </c>
      <c r="F207" s="12">
        <v>656</v>
      </c>
      <c r="G207" s="12" t="s">
        <v>38</v>
      </c>
      <c r="H207" s="12" t="s">
        <v>38</v>
      </c>
      <c r="I207" s="12" t="s">
        <v>38</v>
      </c>
      <c r="J207" s="12" t="s">
        <v>38</v>
      </c>
      <c r="K207" s="14" t="s">
        <v>38</v>
      </c>
    </row>
    <row r="208" spans="2:11" ht="14.25" customHeight="1" x14ac:dyDescent="0.15">
      <c r="B208" s="914"/>
      <c r="C208" s="915"/>
      <c r="D208" s="912"/>
      <c r="E208" s="12"/>
      <c r="F208" s="12"/>
      <c r="G208" s="12"/>
      <c r="H208" s="12"/>
      <c r="I208" s="12"/>
      <c r="J208" s="12"/>
      <c r="K208" s="14"/>
    </row>
    <row r="209" spans="2:11" ht="14.25" customHeight="1" x14ac:dyDescent="0.15">
      <c r="B209" s="904" t="s">
        <v>540</v>
      </c>
      <c r="C209" s="905"/>
      <c r="D209" s="906"/>
      <c r="E209" s="12">
        <v>12</v>
      </c>
      <c r="F209" s="12">
        <v>76</v>
      </c>
      <c r="G209" s="12">
        <v>13731</v>
      </c>
      <c r="H209" s="12">
        <v>58152</v>
      </c>
      <c r="I209" s="12">
        <v>104432</v>
      </c>
      <c r="J209" s="12">
        <v>37154</v>
      </c>
      <c r="K209" s="14">
        <v>37154</v>
      </c>
    </row>
    <row r="210" spans="2:11" ht="14.25" customHeight="1" x14ac:dyDescent="0.15">
      <c r="B210" s="904" t="s">
        <v>541</v>
      </c>
      <c r="C210" s="910"/>
      <c r="D210" s="911"/>
      <c r="E210" s="12">
        <v>5</v>
      </c>
      <c r="F210" s="12">
        <v>77</v>
      </c>
      <c r="G210" s="12">
        <v>20776</v>
      </c>
      <c r="H210" s="12">
        <v>35555</v>
      </c>
      <c r="I210" s="12">
        <v>92723</v>
      </c>
      <c r="J210" s="12">
        <v>52754</v>
      </c>
      <c r="K210" s="14">
        <v>52754</v>
      </c>
    </row>
    <row r="211" spans="2:11" ht="14.25" customHeight="1" x14ac:dyDescent="0.15">
      <c r="B211" s="904" t="s">
        <v>542</v>
      </c>
      <c r="C211" s="905"/>
      <c r="D211" s="906"/>
      <c r="E211" s="12" t="s">
        <v>33</v>
      </c>
      <c r="F211" s="12" t="s">
        <v>33</v>
      </c>
      <c r="G211" s="12" t="s">
        <v>33</v>
      </c>
      <c r="H211" s="12" t="s">
        <v>33</v>
      </c>
      <c r="I211" s="12" t="s">
        <v>33</v>
      </c>
      <c r="J211" s="12" t="s">
        <v>33</v>
      </c>
      <c r="K211" s="14" t="s">
        <v>33</v>
      </c>
    </row>
    <row r="212" spans="2:11" ht="14.25" customHeight="1" x14ac:dyDescent="0.15">
      <c r="B212" s="904" t="s">
        <v>543</v>
      </c>
      <c r="C212" s="905"/>
      <c r="D212" s="906"/>
      <c r="E212" s="12">
        <v>3</v>
      </c>
      <c r="F212" s="12">
        <v>113</v>
      </c>
      <c r="G212" s="12">
        <v>36947</v>
      </c>
      <c r="H212" s="12">
        <v>282206</v>
      </c>
      <c r="I212" s="12">
        <v>367940</v>
      </c>
      <c r="J212" s="12">
        <v>74957</v>
      </c>
      <c r="K212" s="14">
        <v>79984</v>
      </c>
    </row>
    <row r="213" spans="2:11" ht="14.25" customHeight="1" x14ac:dyDescent="0.15">
      <c r="B213" s="904" t="s">
        <v>544</v>
      </c>
      <c r="C213" s="905"/>
      <c r="D213" s="906"/>
      <c r="E213" s="12">
        <v>4</v>
      </c>
      <c r="F213" s="12">
        <v>282</v>
      </c>
      <c r="G213" s="12" t="s">
        <v>38</v>
      </c>
      <c r="H213" s="12" t="s">
        <v>38</v>
      </c>
      <c r="I213" s="12" t="s">
        <v>38</v>
      </c>
      <c r="J213" s="12" t="s">
        <v>38</v>
      </c>
      <c r="K213" s="14" t="s">
        <v>38</v>
      </c>
    </row>
    <row r="214" spans="2:11" ht="14.25" customHeight="1" x14ac:dyDescent="0.15">
      <c r="B214" s="904" t="s">
        <v>545</v>
      </c>
      <c r="C214" s="905"/>
      <c r="D214" s="906"/>
      <c r="E214" s="12" t="s">
        <v>33</v>
      </c>
      <c r="F214" s="12" t="s">
        <v>33</v>
      </c>
      <c r="G214" s="12" t="s">
        <v>33</v>
      </c>
      <c r="H214" s="12" t="s">
        <v>33</v>
      </c>
      <c r="I214" s="12" t="s">
        <v>33</v>
      </c>
      <c r="J214" s="12" t="s">
        <v>33</v>
      </c>
      <c r="K214" s="14" t="s">
        <v>33</v>
      </c>
    </row>
    <row r="215" spans="2:11" ht="14.25" customHeight="1" x14ac:dyDescent="0.15">
      <c r="B215" s="904" t="s">
        <v>546</v>
      </c>
      <c r="C215" s="905"/>
      <c r="D215" s="906"/>
      <c r="E215" s="12" t="s">
        <v>33</v>
      </c>
      <c r="F215" s="12" t="s">
        <v>33</v>
      </c>
      <c r="G215" s="12" t="s">
        <v>33</v>
      </c>
      <c r="H215" s="12" t="s">
        <v>33</v>
      </c>
      <c r="I215" s="12" t="s">
        <v>33</v>
      </c>
      <c r="J215" s="12" t="s">
        <v>33</v>
      </c>
      <c r="K215" s="14" t="s">
        <v>33</v>
      </c>
    </row>
    <row r="216" spans="2:11" ht="14.25" customHeight="1" x14ac:dyDescent="0.15">
      <c r="B216" s="904" t="s">
        <v>547</v>
      </c>
      <c r="C216" s="905"/>
      <c r="D216" s="906"/>
      <c r="E216" s="12" t="s">
        <v>33</v>
      </c>
      <c r="F216" s="12" t="s">
        <v>33</v>
      </c>
      <c r="G216" s="12" t="s">
        <v>33</v>
      </c>
      <c r="H216" s="12" t="s">
        <v>33</v>
      </c>
      <c r="I216" s="12" t="s">
        <v>33</v>
      </c>
      <c r="J216" s="12" t="s">
        <v>33</v>
      </c>
      <c r="K216" s="14" t="s">
        <v>33</v>
      </c>
    </row>
    <row r="217" spans="2:11" ht="14.25" customHeight="1" x14ac:dyDescent="0.15">
      <c r="B217" s="904" t="s">
        <v>548</v>
      </c>
      <c r="C217" s="905"/>
      <c r="D217" s="906"/>
      <c r="E217" s="12">
        <v>1</v>
      </c>
      <c r="F217" s="12">
        <v>647</v>
      </c>
      <c r="G217" s="12" t="s">
        <v>38</v>
      </c>
      <c r="H217" s="12" t="s">
        <v>38</v>
      </c>
      <c r="I217" s="12" t="s">
        <v>38</v>
      </c>
      <c r="J217" s="12" t="s">
        <v>38</v>
      </c>
      <c r="K217" s="14" t="s">
        <v>38</v>
      </c>
    </row>
    <row r="218" spans="2:11" ht="14.25" customHeight="1" x14ac:dyDescent="0.15">
      <c r="B218" s="907" t="s">
        <v>549</v>
      </c>
      <c r="C218" s="908"/>
      <c r="D218" s="909"/>
      <c r="E218" s="22" t="s">
        <v>33</v>
      </c>
      <c r="F218" s="22" t="s">
        <v>33</v>
      </c>
      <c r="G218" s="22" t="s">
        <v>33</v>
      </c>
      <c r="H218" s="22" t="s">
        <v>33</v>
      </c>
      <c r="I218" s="22" t="s">
        <v>33</v>
      </c>
      <c r="J218" s="22" t="s">
        <v>33</v>
      </c>
      <c r="K218" s="24" t="s">
        <v>33</v>
      </c>
    </row>
    <row r="219" spans="2:11" ht="14.25" customHeight="1" x14ac:dyDescent="0.15"/>
    <row r="220" spans="2:11" ht="14.25" customHeight="1" x14ac:dyDescent="0.15"/>
    <row r="221" spans="2:11" ht="14.25" customHeight="1" x14ac:dyDescent="0.15"/>
    <row r="222" spans="2:11" ht="15.75" customHeight="1" x14ac:dyDescent="0.15"/>
    <row r="223" spans="2:11" ht="15.75" customHeight="1" x14ac:dyDescent="0.15"/>
    <row r="224" spans="2:11" ht="15.75" customHeight="1" x14ac:dyDescent="0.15">
      <c r="B224" s="88" t="s">
        <v>683</v>
      </c>
    </row>
    <row r="225" spans="2:11" ht="15.75" customHeight="1" x14ac:dyDescent="0.15"/>
    <row r="226" spans="2:11" ht="15.75" customHeight="1" x14ac:dyDescent="0.15"/>
    <row r="227" spans="2:11" ht="15.75" customHeight="1" x14ac:dyDescent="0.15">
      <c r="B227" s="88" t="s">
        <v>689</v>
      </c>
    </row>
    <row r="228" spans="2:11" ht="15.75" customHeight="1" x14ac:dyDescent="0.15">
      <c r="C228" s="89">
        <v>302</v>
      </c>
      <c r="D228" s="88" t="s">
        <v>697</v>
      </c>
    </row>
    <row r="229" spans="2:11" ht="18" customHeight="1" x14ac:dyDescent="0.15">
      <c r="B229" s="926" t="s">
        <v>670</v>
      </c>
      <c r="C229" s="927"/>
      <c r="D229" s="928"/>
      <c r="E229" s="916" t="s">
        <v>592</v>
      </c>
      <c r="F229" s="916" t="s">
        <v>671</v>
      </c>
      <c r="G229" s="916" t="s">
        <v>535</v>
      </c>
      <c r="H229" s="916" t="s">
        <v>632</v>
      </c>
      <c r="I229" s="916" t="s">
        <v>672</v>
      </c>
      <c r="J229" s="921" t="s">
        <v>691</v>
      </c>
      <c r="K229" s="921" t="s">
        <v>694</v>
      </c>
    </row>
    <row r="230" spans="2:11" ht="18" customHeight="1" x14ac:dyDescent="0.15">
      <c r="B230" s="929"/>
      <c r="C230" s="930"/>
      <c r="D230" s="931"/>
      <c r="E230" s="917"/>
      <c r="F230" s="917"/>
      <c r="G230" s="917"/>
      <c r="H230" s="917"/>
      <c r="I230" s="917"/>
      <c r="J230" s="922"/>
      <c r="K230" s="922"/>
    </row>
    <row r="231" spans="2:11" ht="18" customHeight="1" x14ac:dyDescent="0.15">
      <c r="B231" s="914" t="s">
        <v>674</v>
      </c>
      <c r="C231" s="915"/>
      <c r="D231" s="912"/>
      <c r="E231" s="917"/>
      <c r="F231" s="917"/>
      <c r="G231" s="917"/>
      <c r="H231" s="917"/>
      <c r="I231" s="917"/>
      <c r="J231" s="922"/>
      <c r="K231" s="922"/>
    </row>
    <row r="232" spans="2:11" ht="18" customHeight="1" x14ac:dyDescent="0.15">
      <c r="B232" s="932"/>
      <c r="C232" s="933"/>
      <c r="D232" s="934"/>
      <c r="E232" s="91"/>
      <c r="F232" s="91" t="s">
        <v>675</v>
      </c>
      <c r="G232" s="91" t="s">
        <v>28</v>
      </c>
      <c r="H232" s="91" t="s">
        <v>28</v>
      </c>
      <c r="I232" s="91" t="s">
        <v>28</v>
      </c>
      <c r="J232" s="91" t="s">
        <v>28</v>
      </c>
      <c r="K232" s="91" t="s">
        <v>28</v>
      </c>
    </row>
    <row r="233" spans="2:11" ht="14.25" customHeight="1" x14ac:dyDescent="0.15">
      <c r="B233" s="923" t="s">
        <v>679</v>
      </c>
      <c r="C233" s="924"/>
      <c r="D233" s="925"/>
      <c r="E233" s="109">
        <v>15</v>
      </c>
      <c r="F233" s="109">
        <v>253</v>
      </c>
      <c r="G233" s="109">
        <v>66458</v>
      </c>
      <c r="H233" s="109">
        <v>565689</v>
      </c>
      <c r="I233" s="109">
        <v>822437</v>
      </c>
      <c r="J233" s="109">
        <v>206902</v>
      </c>
      <c r="K233" s="110">
        <v>237406</v>
      </c>
    </row>
    <row r="234" spans="2:11" ht="14.25" customHeight="1" x14ac:dyDescent="0.15">
      <c r="B234" s="923" t="s">
        <v>680</v>
      </c>
      <c r="C234" s="924"/>
      <c r="D234" s="925"/>
      <c r="E234" s="109">
        <v>15</v>
      </c>
      <c r="F234" s="109">
        <v>250</v>
      </c>
      <c r="G234" s="109">
        <v>66293</v>
      </c>
      <c r="H234" s="109">
        <v>523580</v>
      </c>
      <c r="I234" s="109">
        <v>780324</v>
      </c>
      <c r="J234" s="109">
        <v>179482</v>
      </c>
      <c r="K234" s="111">
        <v>238321</v>
      </c>
    </row>
    <row r="235" spans="2:11" ht="14.25" customHeight="1" x14ac:dyDescent="0.15">
      <c r="B235" s="923" t="s">
        <v>681</v>
      </c>
      <c r="C235" s="924"/>
      <c r="D235" s="925"/>
      <c r="E235" s="109">
        <v>14</v>
      </c>
      <c r="F235" s="109">
        <v>254</v>
      </c>
      <c r="G235" s="109">
        <v>68144</v>
      </c>
      <c r="H235" s="109">
        <v>552509</v>
      </c>
      <c r="I235" s="109">
        <v>944390</v>
      </c>
      <c r="J235" s="109">
        <v>312672</v>
      </c>
      <c r="K235" s="111">
        <v>362778</v>
      </c>
    </row>
    <row r="236" spans="2:11" ht="14.25" customHeight="1" x14ac:dyDescent="0.15">
      <c r="B236" s="923" t="s">
        <v>682</v>
      </c>
      <c r="C236" s="924"/>
      <c r="D236" s="925"/>
      <c r="E236" s="109">
        <v>14</v>
      </c>
      <c r="F236" s="109">
        <v>248</v>
      </c>
      <c r="G236" s="109">
        <v>67829</v>
      </c>
      <c r="H236" s="109">
        <v>552692</v>
      </c>
      <c r="I236" s="109">
        <v>962656</v>
      </c>
      <c r="J236" s="109">
        <v>379686</v>
      </c>
      <c r="K236" s="111">
        <v>379978</v>
      </c>
    </row>
    <row r="237" spans="2:11" ht="14.25" customHeight="1" x14ac:dyDescent="0.15">
      <c r="B237" s="923" t="s">
        <v>760</v>
      </c>
      <c r="C237" s="924"/>
      <c r="D237" s="925"/>
      <c r="E237" s="12">
        <v>13</v>
      </c>
      <c r="F237" s="12">
        <v>238</v>
      </c>
      <c r="G237" s="12">
        <v>69336</v>
      </c>
      <c r="H237" s="12">
        <v>541442</v>
      </c>
      <c r="I237" s="12">
        <v>909488</v>
      </c>
      <c r="J237" s="12">
        <v>293069</v>
      </c>
      <c r="K237" s="14">
        <v>340037</v>
      </c>
    </row>
    <row r="238" spans="2:11" ht="14.25" customHeight="1" x14ac:dyDescent="0.15">
      <c r="B238" s="914"/>
      <c r="C238" s="915"/>
      <c r="D238" s="912"/>
      <c r="E238" s="12"/>
      <c r="F238" s="12"/>
      <c r="G238" s="12"/>
      <c r="H238" s="12"/>
      <c r="I238" s="12"/>
      <c r="J238" s="12"/>
      <c r="K238" s="14"/>
    </row>
    <row r="239" spans="2:11" ht="14.25" customHeight="1" x14ac:dyDescent="0.15">
      <c r="B239" s="92" t="s">
        <v>685</v>
      </c>
      <c r="C239" s="912" t="s">
        <v>31</v>
      </c>
      <c r="D239" s="913"/>
      <c r="E239" s="12">
        <v>4</v>
      </c>
      <c r="F239" s="12">
        <v>108</v>
      </c>
      <c r="G239" s="12">
        <v>37600</v>
      </c>
      <c r="H239" s="12">
        <v>499283</v>
      </c>
      <c r="I239" s="12">
        <v>792591</v>
      </c>
      <c r="J239" s="12">
        <v>223497</v>
      </c>
      <c r="K239" s="14">
        <v>272621</v>
      </c>
    </row>
    <row r="240" spans="2:11" ht="14.25" customHeight="1" x14ac:dyDescent="0.15">
      <c r="B240" s="92">
        <v>10</v>
      </c>
      <c r="C240" s="912" t="s">
        <v>32</v>
      </c>
      <c r="D240" s="913"/>
      <c r="E240" s="12">
        <v>1</v>
      </c>
      <c r="F240" s="12">
        <v>36</v>
      </c>
      <c r="G240" s="12" t="s">
        <v>38</v>
      </c>
      <c r="H240" s="12" t="s">
        <v>38</v>
      </c>
      <c r="I240" s="12" t="s">
        <v>38</v>
      </c>
      <c r="J240" s="12" t="s">
        <v>38</v>
      </c>
      <c r="K240" s="14" t="s">
        <v>38</v>
      </c>
    </row>
    <row r="241" spans="2:11" ht="14.25" customHeight="1" x14ac:dyDescent="0.15">
      <c r="B241" s="92">
        <v>11</v>
      </c>
      <c r="C241" s="912" t="s">
        <v>34</v>
      </c>
      <c r="D241" s="913"/>
      <c r="E241" s="12">
        <v>3</v>
      </c>
      <c r="F241" s="12">
        <v>49</v>
      </c>
      <c r="G241" s="12">
        <v>8668</v>
      </c>
      <c r="H241" s="12">
        <v>755</v>
      </c>
      <c r="I241" s="12">
        <v>12880</v>
      </c>
      <c r="J241" s="12">
        <v>11091</v>
      </c>
      <c r="K241" s="14">
        <v>11179</v>
      </c>
    </row>
    <row r="242" spans="2:11" ht="14.25" customHeight="1" x14ac:dyDescent="0.15">
      <c r="B242" s="92">
        <v>12</v>
      </c>
      <c r="C242" s="912" t="s">
        <v>35</v>
      </c>
      <c r="D242" s="913"/>
      <c r="E242" s="12">
        <v>2</v>
      </c>
      <c r="F242" s="12">
        <v>20</v>
      </c>
      <c r="G242" s="12" t="s">
        <v>38</v>
      </c>
      <c r="H242" s="12" t="s">
        <v>38</v>
      </c>
      <c r="I242" s="12" t="s">
        <v>38</v>
      </c>
      <c r="J242" s="12" t="s">
        <v>38</v>
      </c>
      <c r="K242" s="14" t="s">
        <v>38</v>
      </c>
    </row>
    <row r="243" spans="2:11" ht="14.25" customHeight="1" x14ac:dyDescent="0.15">
      <c r="B243" s="92">
        <v>13</v>
      </c>
      <c r="C243" s="912" t="s">
        <v>36</v>
      </c>
      <c r="D243" s="913"/>
      <c r="E243" s="12">
        <v>1</v>
      </c>
      <c r="F243" s="12">
        <v>7</v>
      </c>
      <c r="G243" s="12" t="s">
        <v>38</v>
      </c>
      <c r="H243" s="12" t="s">
        <v>38</v>
      </c>
      <c r="I243" s="12" t="s">
        <v>38</v>
      </c>
      <c r="J243" s="12" t="s">
        <v>38</v>
      </c>
      <c r="K243" s="14" t="s">
        <v>38</v>
      </c>
    </row>
    <row r="244" spans="2:11" ht="14.25" customHeight="1" x14ac:dyDescent="0.15">
      <c r="B244" s="92">
        <v>14</v>
      </c>
      <c r="C244" s="912" t="s">
        <v>37</v>
      </c>
      <c r="D244" s="913"/>
      <c r="E244" s="12" t="s">
        <v>33</v>
      </c>
      <c r="F244" s="12" t="s">
        <v>33</v>
      </c>
      <c r="G244" s="12" t="s">
        <v>33</v>
      </c>
      <c r="H244" s="12" t="s">
        <v>33</v>
      </c>
      <c r="I244" s="12" t="s">
        <v>33</v>
      </c>
      <c r="J244" s="12" t="s">
        <v>33</v>
      </c>
      <c r="K244" s="14" t="s">
        <v>33</v>
      </c>
    </row>
    <row r="245" spans="2:11" ht="14.25" customHeight="1" x14ac:dyDescent="0.15">
      <c r="B245" s="92">
        <v>15</v>
      </c>
      <c r="C245" s="912" t="s">
        <v>39</v>
      </c>
      <c r="D245" s="913"/>
      <c r="E245" s="12" t="s">
        <v>33</v>
      </c>
      <c r="F245" s="12" t="s">
        <v>33</v>
      </c>
      <c r="G245" s="12" t="s">
        <v>33</v>
      </c>
      <c r="H245" s="12" t="s">
        <v>33</v>
      </c>
      <c r="I245" s="12" t="s">
        <v>33</v>
      </c>
      <c r="J245" s="12" t="s">
        <v>33</v>
      </c>
      <c r="K245" s="14" t="s">
        <v>33</v>
      </c>
    </row>
    <row r="246" spans="2:11" ht="14.25" customHeight="1" x14ac:dyDescent="0.15">
      <c r="B246" s="92">
        <v>16</v>
      </c>
      <c r="C246" s="912" t="s">
        <v>40</v>
      </c>
      <c r="D246" s="913"/>
      <c r="E246" s="12" t="s">
        <v>33</v>
      </c>
      <c r="F246" s="12" t="s">
        <v>33</v>
      </c>
      <c r="G246" s="12" t="s">
        <v>33</v>
      </c>
      <c r="H246" s="12" t="s">
        <v>33</v>
      </c>
      <c r="I246" s="12" t="s">
        <v>33</v>
      </c>
      <c r="J246" s="12" t="s">
        <v>33</v>
      </c>
      <c r="K246" s="14" t="s">
        <v>33</v>
      </c>
    </row>
    <row r="247" spans="2:11" ht="14.25" customHeight="1" x14ac:dyDescent="0.15">
      <c r="B247" s="92">
        <v>17</v>
      </c>
      <c r="C247" s="912" t="s">
        <v>41</v>
      </c>
      <c r="D247" s="913"/>
      <c r="E247" s="12" t="s">
        <v>33</v>
      </c>
      <c r="F247" s="12" t="s">
        <v>33</v>
      </c>
      <c r="G247" s="12" t="s">
        <v>33</v>
      </c>
      <c r="H247" s="12" t="s">
        <v>33</v>
      </c>
      <c r="I247" s="12" t="s">
        <v>33</v>
      </c>
      <c r="J247" s="12" t="s">
        <v>33</v>
      </c>
      <c r="K247" s="14" t="s">
        <v>33</v>
      </c>
    </row>
    <row r="248" spans="2:11" ht="14.25" customHeight="1" x14ac:dyDescent="0.15">
      <c r="B248" s="92">
        <v>18</v>
      </c>
      <c r="C248" s="915" t="s">
        <v>42</v>
      </c>
      <c r="D248" s="913"/>
      <c r="E248" s="12" t="s">
        <v>33</v>
      </c>
      <c r="F248" s="12" t="s">
        <v>33</v>
      </c>
      <c r="G248" s="12" t="s">
        <v>33</v>
      </c>
      <c r="H248" s="12" t="s">
        <v>33</v>
      </c>
      <c r="I248" s="12" t="s">
        <v>33</v>
      </c>
      <c r="J248" s="12" t="s">
        <v>33</v>
      </c>
      <c r="K248" s="14" t="s">
        <v>33</v>
      </c>
    </row>
    <row r="249" spans="2:11" ht="14.25" customHeight="1" x14ac:dyDescent="0.15">
      <c r="B249" s="92">
        <v>19</v>
      </c>
      <c r="C249" s="912" t="s">
        <v>43</v>
      </c>
      <c r="D249" s="913"/>
      <c r="E249" s="12" t="s">
        <v>33</v>
      </c>
      <c r="F249" s="12" t="s">
        <v>33</v>
      </c>
      <c r="G249" s="12" t="s">
        <v>33</v>
      </c>
      <c r="H249" s="12" t="s">
        <v>33</v>
      </c>
      <c r="I249" s="12" t="s">
        <v>33</v>
      </c>
      <c r="J249" s="12" t="s">
        <v>33</v>
      </c>
      <c r="K249" s="14" t="s">
        <v>33</v>
      </c>
    </row>
    <row r="250" spans="2:11" ht="14.25" customHeight="1" x14ac:dyDescent="0.15">
      <c r="B250" s="92">
        <v>20</v>
      </c>
      <c r="C250" s="912" t="s">
        <v>44</v>
      </c>
      <c r="D250" s="913"/>
      <c r="E250" s="12" t="s">
        <v>33</v>
      </c>
      <c r="F250" s="12" t="s">
        <v>33</v>
      </c>
      <c r="G250" s="12" t="s">
        <v>33</v>
      </c>
      <c r="H250" s="12" t="s">
        <v>33</v>
      </c>
      <c r="I250" s="12" t="s">
        <v>33</v>
      </c>
      <c r="J250" s="12" t="s">
        <v>33</v>
      </c>
      <c r="K250" s="14" t="s">
        <v>33</v>
      </c>
    </row>
    <row r="251" spans="2:11" ht="14.25" customHeight="1" x14ac:dyDescent="0.15">
      <c r="B251" s="92">
        <v>21</v>
      </c>
      <c r="C251" s="912" t="s">
        <v>45</v>
      </c>
      <c r="D251" s="913"/>
      <c r="E251" s="12">
        <v>1</v>
      </c>
      <c r="F251" s="12">
        <v>12</v>
      </c>
      <c r="G251" s="12" t="s">
        <v>38</v>
      </c>
      <c r="H251" s="12" t="s">
        <v>38</v>
      </c>
      <c r="I251" s="12" t="s">
        <v>38</v>
      </c>
      <c r="J251" s="12" t="s">
        <v>38</v>
      </c>
      <c r="K251" s="14" t="s">
        <v>38</v>
      </c>
    </row>
    <row r="252" spans="2:11" ht="14.25" customHeight="1" x14ac:dyDescent="0.15">
      <c r="B252" s="92">
        <v>22</v>
      </c>
      <c r="C252" s="912" t="s">
        <v>46</v>
      </c>
      <c r="D252" s="913"/>
      <c r="E252" s="12" t="s">
        <v>33</v>
      </c>
      <c r="F252" s="12" t="s">
        <v>33</v>
      </c>
      <c r="G252" s="12" t="s">
        <v>33</v>
      </c>
      <c r="H252" s="12" t="s">
        <v>33</v>
      </c>
      <c r="I252" s="12" t="s">
        <v>33</v>
      </c>
      <c r="J252" s="12" t="s">
        <v>33</v>
      </c>
      <c r="K252" s="14" t="s">
        <v>33</v>
      </c>
    </row>
    <row r="253" spans="2:11" ht="14.25" customHeight="1" x14ac:dyDescent="0.15">
      <c r="B253" s="92">
        <v>23</v>
      </c>
      <c r="C253" s="912" t="s">
        <v>47</v>
      </c>
      <c r="D253" s="913"/>
      <c r="E253" s="12" t="s">
        <v>33</v>
      </c>
      <c r="F253" s="12" t="s">
        <v>33</v>
      </c>
      <c r="G253" s="12" t="s">
        <v>33</v>
      </c>
      <c r="H253" s="12" t="s">
        <v>33</v>
      </c>
      <c r="I253" s="12" t="s">
        <v>33</v>
      </c>
      <c r="J253" s="12" t="s">
        <v>33</v>
      </c>
      <c r="K253" s="14" t="s">
        <v>33</v>
      </c>
    </row>
    <row r="254" spans="2:11" ht="14.25" customHeight="1" x14ac:dyDescent="0.15">
      <c r="B254" s="92">
        <v>24</v>
      </c>
      <c r="C254" s="912" t="s">
        <v>48</v>
      </c>
      <c r="D254" s="913"/>
      <c r="E254" s="12" t="s">
        <v>33</v>
      </c>
      <c r="F254" s="12" t="s">
        <v>33</v>
      </c>
      <c r="G254" s="12" t="s">
        <v>33</v>
      </c>
      <c r="H254" s="12" t="s">
        <v>33</v>
      </c>
      <c r="I254" s="12" t="s">
        <v>33</v>
      </c>
      <c r="J254" s="12" t="s">
        <v>33</v>
      </c>
      <c r="K254" s="14" t="s">
        <v>33</v>
      </c>
    </row>
    <row r="255" spans="2:11" ht="14.25" customHeight="1" x14ac:dyDescent="0.15">
      <c r="B255" s="92">
        <v>25</v>
      </c>
      <c r="C255" s="912" t="s">
        <v>49</v>
      </c>
      <c r="D255" s="913"/>
      <c r="E255" s="12" t="s">
        <v>33</v>
      </c>
      <c r="F255" s="12" t="s">
        <v>33</v>
      </c>
      <c r="G255" s="12" t="s">
        <v>33</v>
      </c>
      <c r="H255" s="12" t="s">
        <v>33</v>
      </c>
      <c r="I255" s="12" t="s">
        <v>33</v>
      </c>
      <c r="J255" s="12" t="s">
        <v>33</v>
      </c>
      <c r="K255" s="14" t="s">
        <v>33</v>
      </c>
    </row>
    <row r="256" spans="2:11" ht="14.25" customHeight="1" x14ac:dyDescent="0.15">
      <c r="B256" s="92">
        <v>26</v>
      </c>
      <c r="C256" s="912" t="s">
        <v>50</v>
      </c>
      <c r="D256" s="913"/>
      <c r="E256" s="12" t="s">
        <v>33</v>
      </c>
      <c r="F256" s="12" t="s">
        <v>33</v>
      </c>
      <c r="G256" s="12" t="s">
        <v>33</v>
      </c>
      <c r="H256" s="12" t="s">
        <v>33</v>
      </c>
      <c r="I256" s="12" t="s">
        <v>33</v>
      </c>
      <c r="J256" s="12" t="s">
        <v>33</v>
      </c>
      <c r="K256" s="14" t="s">
        <v>33</v>
      </c>
    </row>
    <row r="257" spans="2:11" ht="14.25" customHeight="1" x14ac:dyDescent="0.15">
      <c r="B257" s="92">
        <v>27</v>
      </c>
      <c r="C257" s="912" t="s">
        <v>51</v>
      </c>
      <c r="D257" s="913"/>
      <c r="E257" s="12" t="s">
        <v>33</v>
      </c>
      <c r="F257" s="12" t="s">
        <v>33</v>
      </c>
      <c r="G257" s="12" t="s">
        <v>33</v>
      </c>
      <c r="H257" s="12" t="s">
        <v>33</v>
      </c>
      <c r="I257" s="12" t="s">
        <v>33</v>
      </c>
      <c r="J257" s="12" t="s">
        <v>33</v>
      </c>
      <c r="K257" s="14" t="s">
        <v>33</v>
      </c>
    </row>
    <row r="258" spans="2:11" ht="14.25" customHeight="1" x14ac:dyDescent="0.15">
      <c r="B258" s="92">
        <v>28</v>
      </c>
      <c r="C258" s="912" t="s">
        <v>52</v>
      </c>
      <c r="D258" s="913"/>
      <c r="E258" s="12" t="s">
        <v>33</v>
      </c>
      <c r="F258" s="12" t="s">
        <v>33</v>
      </c>
      <c r="G258" s="12" t="s">
        <v>33</v>
      </c>
      <c r="H258" s="12" t="s">
        <v>33</v>
      </c>
      <c r="I258" s="12" t="s">
        <v>33</v>
      </c>
      <c r="J258" s="12" t="s">
        <v>33</v>
      </c>
      <c r="K258" s="14" t="s">
        <v>33</v>
      </c>
    </row>
    <row r="259" spans="2:11" ht="14.25" customHeight="1" x14ac:dyDescent="0.15">
      <c r="B259" s="92">
        <v>29</v>
      </c>
      <c r="C259" s="912" t="s">
        <v>53</v>
      </c>
      <c r="D259" s="913"/>
      <c r="E259" s="12" t="s">
        <v>33</v>
      </c>
      <c r="F259" s="12" t="s">
        <v>33</v>
      </c>
      <c r="G259" s="12" t="s">
        <v>33</v>
      </c>
      <c r="H259" s="12" t="s">
        <v>33</v>
      </c>
      <c r="I259" s="12" t="s">
        <v>33</v>
      </c>
      <c r="J259" s="12" t="s">
        <v>33</v>
      </c>
      <c r="K259" s="14" t="s">
        <v>33</v>
      </c>
    </row>
    <row r="260" spans="2:11" ht="14.25" customHeight="1" x14ac:dyDescent="0.15">
      <c r="B260" s="92">
        <v>30</v>
      </c>
      <c r="C260" s="912" t="s">
        <v>54</v>
      </c>
      <c r="D260" s="913"/>
      <c r="E260" s="12" t="s">
        <v>33</v>
      </c>
      <c r="F260" s="12" t="s">
        <v>33</v>
      </c>
      <c r="G260" s="12" t="s">
        <v>33</v>
      </c>
      <c r="H260" s="12" t="s">
        <v>33</v>
      </c>
      <c r="I260" s="12" t="s">
        <v>33</v>
      </c>
      <c r="J260" s="12" t="s">
        <v>33</v>
      </c>
      <c r="K260" s="14" t="s">
        <v>33</v>
      </c>
    </row>
    <row r="261" spans="2:11" ht="14.25" customHeight="1" x14ac:dyDescent="0.15">
      <c r="B261" s="92">
        <v>31</v>
      </c>
      <c r="C261" s="912" t="s">
        <v>55</v>
      </c>
      <c r="D261" s="913"/>
      <c r="E261" s="12" t="s">
        <v>33</v>
      </c>
      <c r="F261" s="12" t="s">
        <v>33</v>
      </c>
      <c r="G261" s="12" t="s">
        <v>33</v>
      </c>
      <c r="H261" s="12" t="s">
        <v>33</v>
      </c>
      <c r="I261" s="12" t="s">
        <v>33</v>
      </c>
      <c r="J261" s="12" t="s">
        <v>33</v>
      </c>
      <c r="K261" s="14" t="s">
        <v>33</v>
      </c>
    </row>
    <row r="262" spans="2:11" ht="14.25" customHeight="1" x14ac:dyDescent="0.15">
      <c r="B262" s="92">
        <v>32</v>
      </c>
      <c r="C262" s="912" t="s">
        <v>56</v>
      </c>
      <c r="D262" s="913"/>
      <c r="E262" s="12">
        <v>1</v>
      </c>
      <c r="F262" s="12">
        <v>6</v>
      </c>
      <c r="G262" s="12" t="s">
        <v>38</v>
      </c>
      <c r="H262" s="12" t="s">
        <v>38</v>
      </c>
      <c r="I262" s="12" t="s">
        <v>38</v>
      </c>
      <c r="J262" s="12" t="s">
        <v>38</v>
      </c>
      <c r="K262" s="14" t="s">
        <v>38</v>
      </c>
    </row>
    <row r="263" spans="2:11" ht="14.25" customHeight="1" x14ac:dyDescent="0.15">
      <c r="B263" s="914"/>
      <c r="C263" s="915"/>
      <c r="D263" s="912"/>
      <c r="E263" s="12"/>
      <c r="F263" s="12"/>
      <c r="G263" s="12"/>
      <c r="H263" s="12"/>
      <c r="I263" s="12"/>
      <c r="J263" s="12"/>
      <c r="K263" s="14"/>
    </row>
    <row r="264" spans="2:11" ht="14.25" customHeight="1" x14ac:dyDescent="0.15">
      <c r="B264" s="904" t="s">
        <v>540</v>
      </c>
      <c r="C264" s="905"/>
      <c r="D264" s="906"/>
      <c r="E264" s="12">
        <v>6</v>
      </c>
      <c r="F264" s="12">
        <v>40</v>
      </c>
      <c r="G264" s="12">
        <v>10147</v>
      </c>
      <c r="H264" s="12">
        <v>19236</v>
      </c>
      <c r="I264" s="12">
        <v>41455</v>
      </c>
      <c r="J264" s="12">
        <v>20503</v>
      </c>
      <c r="K264" s="14">
        <v>20503</v>
      </c>
    </row>
    <row r="265" spans="2:11" ht="14.25" customHeight="1" x14ac:dyDescent="0.15">
      <c r="B265" s="904" t="s">
        <v>541</v>
      </c>
      <c r="C265" s="910"/>
      <c r="D265" s="911"/>
      <c r="E265" s="12">
        <v>3</v>
      </c>
      <c r="F265" s="12">
        <v>43</v>
      </c>
      <c r="G265" s="12" t="s">
        <v>38</v>
      </c>
      <c r="H265" s="12" t="s">
        <v>38</v>
      </c>
      <c r="I265" s="12" t="s">
        <v>38</v>
      </c>
      <c r="J265" s="12" t="s">
        <v>38</v>
      </c>
      <c r="K265" s="14" t="s">
        <v>38</v>
      </c>
    </row>
    <row r="266" spans="2:11" ht="14.25" customHeight="1" x14ac:dyDescent="0.15">
      <c r="B266" s="904" t="s">
        <v>542</v>
      </c>
      <c r="C266" s="905"/>
      <c r="D266" s="906"/>
      <c r="E266" s="12" t="s">
        <v>33</v>
      </c>
      <c r="F266" s="12" t="s">
        <v>33</v>
      </c>
      <c r="G266" s="12" t="s">
        <v>33</v>
      </c>
      <c r="H266" s="12" t="s">
        <v>33</v>
      </c>
      <c r="I266" s="12" t="s">
        <v>33</v>
      </c>
      <c r="J266" s="12" t="s">
        <v>33</v>
      </c>
      <c r="K266" s="14" t="s">
        <v>33</v>
      </c>
    </row>
    <row r="267" spans="2:11" ht="14.25" customHeight="1" x14ac:dyDescent="0.15">
      <c r="B267" s="904" t="s">
        <v>543</v>
      </c>
      <c r="C267" s="905"/>
      <c r="D267" s="906"/>
      <c r="E267" s="12">
        <v>3</v>
      </c>
      <c r="F267" s="12">
        <v>105</v>
      </c>
      <c r="G267" s="12">
        <v>29048</v>
      </c>
      <c r="H267" s="12">
        <v>330993</v>
      </c>
      <c r="I267" s="12">
        <v>453778</v>
      </c>
      <c r="J267" s="12">
        <v>106841</v>
      </c>
      <c r="K267" s="14">
        <v>112219</v>
      </c>
    </row>
    <row r="268" spans="2:11" ht="14.25" customHeight="1" x14ac:dyDescent="0.15">
      <c r="B268" s="904" t="s">
        <v>544</v>
      </c>
      <c r="C268" s="905"/>
      <c r="D268" s="906"/>
      <c r="E268" s="12">
        <v>1</v>
      </c>
      <c r="F268" s="12">
        <v>50</v>
      </c>
      <c r="G268" s="12" t="s">
        <v>38</v>
      </c>
      <c r="H268" s="12" t="s">
        <v>38</v>
      </c>
      <c r="I268" s="12" t="s">
        <v>38</v>
      </c>
      <c r="J268" s="12" t="s">
        <v>38</v>
      </c>
      <c r="K268" s="14" t="s">
        <v>38</v>
      </c>
    </row>
    <row r="269" spans="2:11" ht="14.25" customHeight="1" x14ac:dyDescent="0.15">
      <c r="B269" s="904" t="s">
        <v>545</v>
      </c>
      <c r="C269" s="905"/>
      <c r="D269" s="906"/>
      <c r="E269" s="12" t="s">
        <v>33</v>
      </c>
      <c r="F269" s="12" t="s">
        <v>33</v>
      </c>
      <c r="G269" s="12" t="s">
        <v>33</v>
      </c>
      <c r="H269" s="12" t="s">
        <v>33</v>
      </c>
      <c r="I269" s="12" t="s">
        <v>33</v>
      </c>
      <c r="J269" s="12" t="s">
        <v>33</v>
      </c>
      <c r="K269" s="14" t="s">
        <v>33</v>
      </c>
    </row>
    <row r="270" spans="2:11" ht="14.25" customHeight="1" x14ac:dyDescent="0.15">
      <c r="B270" s="904" t="s">
        <v>546</v>
      </c>
      <c r="C270" s="905"/>
      <c r="D270" s="906"/>
      <c r="E270" s="12" t="s">
        <v>33</v>
      </c>
      <c r="F270" s="12" t="s">
        <v>33</v>
      </c>
      <c r="G270" s="12" t="s">
        <v>33</v>
      </c>
      <c r="H270" s="12" t="s">
        <v>33</v>
      </c>
      <c r="I270" s="12" t="s">
        <v>33</v>
      </c>
      <c r="J270" s="12" t="s">
        <v>33</v>
      </c>
      <c r="K270" s="14" t="s">
        <v>33</v>
      </c>
    </row>
    <row r="271" spans="2:11" ht="14.25" customHeight="1" x14ac:dyDescent="0.15">
      <c r="B271" s="904" t="s">
        <v>547</v>
      </c>
      <c r="C271" s="905"/>
      <c r="D271" s="906"/>
      <c r="E271" s="12" t="s">
        <v>33</v>
      </c>
      <c r="F271" s="12" t="s">
        <v>33</v>
      </c>
      <c r="G271" s="12" t="s">
        <v>33</v>
      </c>
      <c r="H271" s="12" t="s">
        <v>33</v>
      </c>
      <c r="I271" s="12" t="s">
        <v>33</v>
      </c>
      <c r="J271" s="12" t="s">
        <v>33</v>
      </c>
      <c r="K271" s="14" t="s">
        <v>33</v>
      </c>
    </row>
    <row r="272" spans="2:11" ht="14.25" customHeight="1" x14ac:dyDescent="0.15">
      <c r="B272" s="904" t="s">
        <v>548</v>
      </c>
      <c r="C272" s="905"/>
      <c r="D272" s="906"/>
      <c r="E272" s="12" t="s">
        <v>33</v>
      </c>
      <c r="F272" s="12" t="s">
        <v>33</v>
      </c>
      <c r="G272" s="12" t="s">
        <v>33</v>
      </c>
      <c r="H272" s="12" t="s">
        <v>33</v>
      </c>
      <c r="I272" s="12" t="s">
        <v>33</v>
      </c>
      <c r="J272" s="12" t="s">
        <v>33</v>
      </c>
      <c r="K272" s="14" t="s">
        <v>33</v>
      </c>
    </row>
    <row r="273" spans="2:11" ht="14.25" customHeight="1" x14ac:dyDescent="0.15">
      <c r="B273" s="907" t="s">
        <v>549</v>
      </c>
      <c r="C273" s="908"/>
      <c r="D273" s="909"/>
      <c r="E273" s="22" t="s">
        <v>33</v>
      </c>
      <c r="F273" s="22" t="s">
        <v>33</v>
      </c>
      <c r="G273" s="22" t="s">
        <v>33</v>
      </c>
      <c r="H273" s="22" t="s">
        <v>33</v>
      </c>
      <c r="I273" s="22" t="s">
        <v>33</v>
      </c>
      <c r="J273" s="22" t="s">
        <v>33</v>
      </c>
      <c r="K273" s="24" t="s">
        <v>33</v>
      </c>
    </row>
    <row r="274" spans="2:11" ht="14.25" customHeight="1" x14ac:dyDescent="0.15"/>
    <row r="275" spans="2:11" ht="14.25" customHeight="1" x14ac:dyDescent="0.15"/>
    <row r="276" spans="2:11" ht="14.25" customHeight="1" x14ac:dyDescent="0.15"/>
    <row r="277" spans="2:11" ht="15.75" customHeight="1" x14ac:dyDescent="0.15"/>
    <row r="278" spans="2:11" ht="15.75" customHeight="1" x14ac:dyDescent="0.15"/>
    <row r="279" spans="2:11" ht="15.75" customHeight="1" x14ac:dyDescent="0.15">
      <c r="B279" s="88" t="s">
        <v>683</v>
      </c>
    </row>
    <row r="280" spans="2:11" ht="15.75" customHeight="1" x14ac:dyDescent="0.15"/>
    <row r="281" spans="2:11" ht="15.75" customHeight="1" x14ac:dyDescent="0.15"/>
    <row r="282" spans="2:11" ht="15.75" customHeight="1" x14ac:dyDescent="0.15">
      <c r="B282" s="88" t="s">
        <v>689</v>
      </c>
    </row>
    <row r="283" spans="2:11" ht="15.75" customHeight="1" x14ac:dyDescent="0.15">
      <c r="C283" s="89">
        <v>303</v>
      </c>
      <c r="D283" s="88" t="s">
        <v>698</v>
      </c>
    </row>
    <row r="284" spans="2:11" ht="18" customHeight="1" x14ac:dyDescent="0.15">
      <c r="B284" s="926" t="s">
        <v>670</v>
      </c>
      <c r="C284" s="927"/>
      <c r="D284" s="928"/>
      <c r="E284" s="940" t="s">
        <v>592</v>
      </c>
      <c r="F284" s="916" t="s">
        <v>671</v>
      </c>
      <c r="G284" s="916" t="s">
        <v>535</v>
      </c>
      <c r="H284" s="916" t="s">
        <v>632</v>
      </c>
      <c r="I284" s="916" t="s">
        <v>672</v>
      </c>
      <c r="J284" s="921" t="s">
        <v>691</v>
      </c>
      <c r="K284" s="921" t="s">
        <v>694</v>
      </c>
    </row>
    <row r="285" spans="2:11" ht="18" customHeight="1" x14ac:dyDescent="0.15">
      <c r="B285" s="929"/>
      <c r="C285" s="930"/>
      <c r="D285" s="931"/>
      <c r="E285" s="918"/>
      <c r="F285" s="917"/>
      <c r="G285" s="917"/>
      <c r="H285" s="917"/>
      <c r="I285" s="917"/>
      <c r="J285" s="922"/>
      <c r="K285" s="922"/>
    </row>
    <row r="286" spans="2:11" ht="18" customHeight="1" x14ac:dyDescent="0.15">
      <c r="B286" s="914" t="s">
        <v>674</v>
      </c>
      <c r="C286" s="915"/>
      <c r="D286" s="912"/>
      <c r="E286" s="918"/>
      <c r="F286" s="917"/>
      <c r="G286" s="917"/>
      <c r="H286" s="917"/>
      <c r="I286" s="917"/>
      <c r="J286" s="922"/>
      <c r="K286" s="922"/>
    </row>
    <row r="287" spans="2:11" ht="18" customHeight="1" x14ac:dyDescent="0.15">
      <c r="B287" s="932"/>
      <c r="C287" s="933"/>
      <c r="D287" s="934"/>
      <c r="E287" s="941"/>
      <c r="F287" s="91" t="s">
        <v>675</v>
      </c>
      <c r="G287" s="91" t="s">
        <v>28</v>
      </c>
      <c r="H287" s="91" t="s">
        <v>28</v>
      </c>
      <c r="I287" s="91" t="s">
        <v>28</v>
      </c>
      <c r="J287" s="91" t="s">
        <v>28</v>
      </c>
      <c r="K287" s="91" t="s">
        <v>28</v>
      </c>
    </row>
    <row r="288" spans="2:11" ht="14.25" customHeight="1" x14ac:dyDescent="0.15">
      <c r="B288" s="923" t="s">
        <v>679</v>
      </c>
      <c r="C288" s="924"/>
      <c r="D288" s="925"/>
      <c r="E288" s="109">
        <v>21</v>
      </c>
      <c r="F288" s="109">
        <v>906</v>
      </c>
      <c r="G288" s="109">
        <v>324042</v>
      </c>
      <c r="H288" s="109">
        <v>984845</v>
      </c>
      <c r="I288" s="109">
        <v>1680552</v>
      </c>
      <c r="J288" s="109">
        <v>615027</v>
      </c>
      <c r="K288" s="110">
        <v>648786</v>
      </c>
    </row>
    <row r="289" spans="2:11" ht="14.25" customHeight="1" x14ac:dyDescent="0.15">
      <c r="B289" s="923" t="s">
        <v>680</v>
      </c>
      <c r="C289" s="924"/>
      <c r="D289" s="925"/>
      <c r="E289" s="109">
        <v>17</v>
      </c>
      <c r="F289" s="109">
        <v>938</v>
      </c>
      <c r="G289" s="109">
        <v>349363</v>
      </c>
      <c r="H289" s="109">
        <v>835844</v>
      </c>
      <c r="I289" s="109">
        <v>1607651</v>
      </c>
      <c r="J289" s="109">
        <v>685799</v>
      </c>
      <c r="K289" s="111">
        <v>720642</v>
      </c>
    </row>
    <row r="290" spans="2:11" ht="14.25" customHeight="1" x14ac:dyDescent="0.15">
      <c r="B290" s="923" t="s">
        <v>681</v>
      </c>
      <c r="C290" s="924"/>
      <c r="D290" s="925"/>
      <c r="E290" s="109">
        <v>17</v>
      </c>
      <c r="F290" s="109">
        <v>913</v>
      </c>
      <c r="G290" s="109">
        <v>341395</v>
      </c>
      <c r="H290" s="109">
        <v>952275</v>
      </c>
      <c r="I290" s="109">
        <v>1695157</v>
      </c>
      <c r="J290" s="109">
        <v>671283</v>
      </c>
      <c r="K290" s="111">
        <v>692937</v>
      </c>
    </row>
    <row r="291" spans="2:11" ht="14.25" customHeight="1" x14ac:dyDescent="0.15">
      <c r="B291" s="923" t="s">
        <v>682</v>
      </c>
      <c r="C291" s="924"/>
      <c r="D291" s="925"/>
      <c r="E291" s="109">
        <v>18</v>
      </c>
      <c r="F291" s="109">
        <v>970</v>
      </c>
      <c r="G291" s="109">
        <v>341183</v>
      </c>
      <c r="H291" s="109">
        <v>989509</v>
      </c>
      <c r="I291" s="109">
        <v>1823869</v>
      </c>
      <c r="J291" s="109">
        <v>696562</v>
      </c>
      <c r="K291" s="111">
        <v>784554</v>
      </c>
    </row>
    <row r="292" spans="2:11" ht="14.25" customHeight="1" x14ac:dyDescent="0.15">
      <c r="B292" s="923" t="s">
        <v>760</v>
      </c>
      <c r="C292" s="924"/>
      <c r="D292" s="925"/>
      <c r="E292" s="12">
        <v>18</v>
      </c>
      <c r="F292" s="12">
        <v>931</v>
      </c>
      <c r="G292" s="12">
        <v>349171</v>
      </c>
      <c r="H292" s="12">
        <v>904394</v>
      </c>
      <c r="I292" s="12">
        <v>1632007</v>
      </c>
      <c r="J292" s="12">
        <v>597617</v>
      </c>
      <c r="K292" s="14">
        <v>682736</v>
      </c>
    </row>
    <row r="293" spans="2:11" ht="14.25" customHeight="1" x14ac:dyDescent="0.15">
      <c r="B293" s="914"/>
      <c r="C293" s="915"/>
      <c r="D293" s="912"/>
      <c r="E293" s="12"/>
      <c r="F293" s="12"/>
      <c r="G293" s="12"/>
      <c r="H293" s="12"/>
      <c r="I293" s="12"/>
      <c r="J293" s="12"/>
      <c r="K293" s="14"/>
    </row>
    <row r="294" spans="2:11" ht="14.25" customHeight="1" x14ac:dyDescent="0.15">
      <c r="B294" s="92" t="s">
        <v>685</v>
      </c>
      <c r="C294" s="912" t="s">
        <v>31</v>
      </c>
      <c r="D294" s="913"/>
      <c r="E294" s="12">
        <v>5</v>
      </c>
      <c r="F294" s="12">
        <v>189</v>
      </c>
      <c r="G294" s="12">
        <v>42589</v>
      </c>
      <c r="H294" s="12">
        <v>189992</v>
      </c>
      <c r="I294" s="12">
        <v>289383</v>
      </c>
      <c r="J294" s="12">
        <v>97603</v>
      </c>
      <c r="K294" s="14">
        <v>91991</v>
      </c>
    </row>
    <row r="295" spans="2:11" ht="14.25" customHeight="1" x14ac:dyDescent="0.15">
      <c r="B295" s="92">
        <v>10</v>
      </c>
      <c r="C295" s="912" t="s">
        <v>32</v>
      </c>
      <c r="D295" s="913"/>
      <c r="E295" s="12" t="s">
        <v>33</v>
      </c>
      <c r="F295" s="12" t="s">
        <v>33</v>
      </c>
      <c r="G295" s="12" t="s">
        <v>33</v>
      </c>
      <c r="H295" s="12" t="s">
        <v>33</v>
      </c>
      <c r="I295" s="12" t="s">
        <v>33</v>
      </c>
      <c r="J295" s="12" t="s">
        <v>33</v>
      </c>
      <c r="K295" s="14" t="s">
        <v>33</v>
      </c>
    </row>
    <row r="296" spans="2:11" ht="14.25" customHeight="1" x14ac:dyDescent="0.15">
      <c r="B296" s="92">
        <v>11</v>
      </c>
      <c r="C296" s="912" t="s">
        <v>34</v>
      </c>
      <c r="D296" s="913"/>
      <c r="E296" s="12">
        <v>2</v>
      </c>
      <c r="F296" s="12">
        <v>60</v>
      </c>
      <c r="G296" s="12" t="s">
        <v>38</v>
      </c>
      <c r="H296" s="12" t="s">
        <v>38</v>
      </c>
      <c r="I296" s="12" t="s">
        <v>38</v>
      </c>
      <c r="J296" s="12" t="s">
        <v>38</v>
      </c>
      <c r="K296" s="14" t="s">
        <v>38</v>
      </c>
    </row>
    <row r="297" spans="2:11" ht="14.25" customHeight="1" x14ac:dyDescent="0.15">
      <c r="B297" s="92">
        <v>12</v>
      </c>
      <c r="C297" s="912" t="s">
        <v>35</v>
      </c>
      <c r="D297" s="913"/>
      <c r="E297" s="12">
        <v>3</v>
      </c>
      <c r="F297" s="12">
        <v>30</v>
      </c>
      <c r="G297" s="12">
        <v>7145</v>
      </c>
      <c r="H297" s="12">
        <v>55974</v>
      </c>
      <c r="I297" s="12">
        <v>71784</v>
      </c>
      <c r="J297" s="12">
        <v>14571</v>
      </c>
      <c r="K297" s="14">
        <v>14571</v>
      </c>
    </row>
    <row r="298" spans="2:11" ht="14.25" customHeight="1" x14ac:dyDescent="0.15">
      <c r="B298" s="92">
        <v>13</v>
      </c>
      <c r="C298" s="912" t="s">
        <v>36</v>
      </c>
      <c r="D298" s="913"/>
      <c r="E298" s="12">
        <v>1</v>
      </c>
      <c r="F298" s="12">
        <v>49</v>
      </c>
      <c r="G298" s="12" t="s">
        <v>38</v>
      </c>
      <c r="H298" s="12" t="s">
        <v>38</v>
      </c>
      <c r="I298" s="12" t="s">
        <v>38</v>
      </c>
      <c r="J298" s="12" t="s">
        <v>38</v>
      </c>
      <c r="K298" s="14" t="s">
        <v>38</v>
      </c>
    </row>
    <row r="299" spans="2:11" ht="14.25" customHeight="1" x14ac:dyDescent="0.15">
      <c r="B299" s="92">
        <v>14</v>
      </c>
      <c r="C299" s="912" t="s">
        <v>37</v>
      </c>
      <c r="D299" s="913"/>
      <c r="E299" s="12" t="s">
        <v>33</v>
      </c>
      <c r="F299" s="12" t="s">
        <v>33</v>
      </c>
      <c r="G299" s="12" t="s">
        <v>33</v>
      </c>
      <c r="H299" s="12" t="s">
        <v>33</v>
      </c>
      <c r="I299" s="12" t="s">
        <v>33</v>
      </c>
      <c r="J299" s="12" t="s">
        <v>33</v>
      </c>
      <c r="K299" s="14" t="s">
        <v>33</v>
      </c>
    </row>
    <row r="300" spans="2:11" ht="14.25" customHeight="1" x14ac:dyDescent="0.15">
      <c r="B300" s="92">
        <v>15</v>
      </c>
      <c r="C300" s="912" t="s">
        <v>39</v>
      </c>
      <c r="D300" s="913"/>
      <c r="E300" s="12" t="s">
        <v>33</v>
      </c>
      <c r="F300" s="12" t="s">
        <v>33</v>
      </c>
      <c r="G300" s="12" t="s">
        <v>33</v>
      </c>
      <c r="H300" s="12" t="s">
        <v>33</v>
      </c>
      <c r="I300" s="12" t="s">
        <v>33</v>
      </c>
      <c r="J300" s="12" t="s">
        <v>33</v>
      </c>
      <c r="K300" s="14" t="s">
        <v>33</v>
      </c>
    </row>
    <row r="301" spans="2:11" ht="14.25" customHeight="1" x14ac:dyDescent="0.15">
      <c r="B301" s="92">
        <v>16</v>
      </c>
      <c r="C301" s="912" t="s">
        <v>40</v>
      </c>
      <c r="D301" s="913"/>
      <c r="E301" s="12" t="s">
        <v>33</v>
      </c>
      <c r="F301" s="12" t="s">
        <v>33</v>
      </c>
      <c r="G301" s="12" t="s">
        <v>33</v>
      </c>
      <c r="H301" s="12" t="s">
        <v>33</v>
      </c>
      <c r="I301" s="12" t="s">
        <v>33</v>
      </c>
      <c r="J301" s="12" t="s">
        <v>33</v>
      </c>
      <c r="K301" s="14" t="s">
        <v>33</v>
      </c>
    </row>
    <row r="302" spans="2:11" ht="14.25" customHeight="1" x14ac:dyDescent="0.15">
      <c r="B302" s="92">
        <v>17</v>
      </c>
      <c r="C302" s="912" t="s">
        <v>41</v>
      </c>
      <c r="D302" s="913"/>
      <c r="E302" s="12" t="s">
        <v>33</v>
      </c>
      <c r="F302" s="12" t="s">
        <v>33</v>
      </c>
      <c r="G302" s="12" t="s">
        <v>33</v>
      </c>
      <c r="H302" s="12" t="s">
        <v>33</v>
      </c>
      <c r="I302" s="12" t="s">
        <v>33</v>
      </c>
      <c r="J302" s="12" t="s">
        <v>33</v>
      </c>
      <c r="K302" s="14" t="s">
        <v>33</v>
      </c>
    </row>
    <row r="303" spans="2:11" ht="14.25" customHeight="1" x14ac:dyDescent="0.15">
      <c r="B303" s="92">
        <v>18</v>
      </c>
      <c r="C303" s="915" t="s">
        <v>42</v>
      </c>
      <c r="D303" s="913"/>
      <c r="E303" s="12" t="s">
        <v>33</v>
      </c>
      <c r="F303" s="12" t="s">
        <v>33</v>
      </c>
      <c r="G303" s="12" t="s">
        <v>33</v>
      </c>
      <c r="H303" s="12" t="s">
        <v>33</v>
      </c>
      <c r="I303" s="12" t="s">
        <v>33</v>
      </c>
      <c r="J303" s="12" t="s">
        <v>33</v>
      </c>
      <c r="K303" s="14" t="s">
        <v>33</v>
      </c>
    </row>
    <row r="304" spans="2:11" ht="14.25" customHeight="1" x14ac:dyDescent="0.15">
      <c r="B304" s="92">
        <v>19</v>
      </c>
      <c r="C304" s="912" t="s">
        <v>43</v>
      </c>
      <c r="D304" s="913"/>
      <c r="E304" s="12" t="s">
        <v>33</v>
      </c>
      <c r="F304" s="12" t="s">
        <v>33</v>
      </c>
      <c r="G304" s="12" t="s">
        <v>33</v>
      </c>
      <c r="H304" s="12" t="s">
        <v>33</v>
      </c>
      <c r="I304" s="12" t="s">
        <v>33</v>
      </c>
      <c r="J304" s="12" t="s">
        <v>33</v>
      </c>
      <c r="K304" s="14" t="s">
        <v>33</v>
      </c>
    </row>
    <row r="305" spans="2:11" ht="14.25" customHeight="1" x14ac:dyDescent="0.15">
      <c r="B305" s="92">
        <v>20</v>
      </c>
      <c r="C305" s="912" t="s">
        <v>44</v>
      </c>
      <c r="D305" s="913"/>
      <c r="E305" s="12" t="s">
        <v>33</v>
      </c>
      <c r="F305" s="12" t="s">
        <v>33</v>
      </c>
      <c r="G305" s="12" t="s">
        <v>33</v>
      </c>
      <c r="H305" s="12" t="s">
        <v>33</v>
      </c>
      <c r="I305" s="12" t="s">
        <v>33</v>
      </c>
      <c r="J305" s="12" t="s">
        <v>33</v>
      </c>
      <c r="K305" s="14" t="s">
        <v>33</v>
      </c>
    </row>
    <row r="306" spans="2:11" ht="14.25" customHeight="1" x14ac:dyDescent="0.15">
      <c r="B306" s="92">
        <v>21</v>
      </c>
      <c r="C306" s="912" t="s">
        <v>45</v>
      </c>
      <c r="D306" s="913"/>
      <c r="E306" s="12">
        <v>1</v>
      </c>
      <c r="F306" s="12">
        <v>8</v>
      </c>
      <c r="G306" s="12" t="s">
        <v>38</v>
      </c>
      <c r="H306" s="12" t="s">
        <v>38</v>
      </c>
      <c r="I306" s="12" t="s">
        <v>38</v>
      </c>
      <c r="J306" s="12" t="s">
        <v>38</v>
      </c>
      <c r="K306" s="14" t="s">
        <v>38</v>
      </c>
    </row>
    <row r="307" spans="2:11" ht="14.25" customHeight="1" x14ac:dyDescent="0.15">
      <c r="B307" s="92">
        <v>22</v>
      </c>
      <c r="C307" s="912" t="s">
        <v>46</v>
      </c>
      <c r="D307" s="913"/>
      <c r="E307" s="12" t="s">
        <v>33</v>
      </c>
      <c r="F307" s="12" t="s">
        <v>33</v>
      </c>
      <c r="G307" s="12" t="s">
        <v>33</v>
      </c>
      <c r="H307" s="12" t="s">
        <v>33</v>
      </c>
      <c r="I307" s="12" t="s">
        <v>33</v>
      </c>
      <c r="J307" s="12" t="s">
        <v>33</v>
      </c>
      <c r="K307" s="14" t="s">
        <v>33</v>
      </c>
    </row>
    <row r="308" spans="2:11" ht="14.25" customHeight="1" x14ac:dyDescent="0.15">
      <c r="B308" s="92">
        <v>23</v>
      </c>
      <c r="C308" s="912" t="s">
        <v>47</v>
      </c>
      <c r="D308" s="913"/>
      <c r="E308" s="12" t="s">
        <v>33</v>
      </c>
      <c r="F308" s="12" t="s">
        <v>33</v>
      </c>
      <c r="G308" s="12" t="s">
        <v>33</v>
      </c>
      <c r="H308" s="12" t="s">
        <v>33</v>
      </c>
      <c r="I308" s="12" t="s">
        <v>33</v>
      </c>
      <c r="J308" s="12" t="s">
        <v>33</v>
      </c>
      <c r="K308" s="14" t="s">
        <v>33</v>
      </c>
    </row>
    <row r="309" spans="2:11" ht="14.25" customHeight="1" x14ac:dyDescent="0.15">
      <c r="B309" s="92">
        <v>24</v>
      </c>
      <c r="C309" s="912" t="s">
        <v>48</v>
      </c>
      <c r="D309" s="913"/>
      <c r="E309" s="12">
        <v>4</v>
      </c>
      <c r="F309" s="12">
        <v>84</v>
      </c>
      <c r="G309" s="12">
        <v>36577</v>
      </c>
      <c r="H309" s="12">
        <v>23245</v>
      </c>
      <c r="I309" s="12">
        <v>114197</v>
      </c>
      <c r="J309" s="12">
        <v>84266</v>
      </c>
      <c r="K309" s="14">
        <v>85801</v>
      </c>
    </row>
    <row r="310" spans="2:11" ht="14.25" customHeight="1" x14ac:dyDescent="0.15">
      <c r="B310" s="92">
        <v>25</v>
      </c>
      <c r="C310" s="912" t="s">
        <v>49</v>
      </c>
      <c r="D310" s="913"/>
      <c r="E310" s="12" t="s">
        <v>33</v>
      </c>
      <c r="F310" s="12" t="s">
        <v>33</v>
      </c>
      <c r="G310" s="12" t="s">
        <v>33</v>
      </c>
      <c r="H310" s="12" t="s">
        <v>33</v>
      </c>
      <c r="I310" s="12" t="s">
        <v>33</v>
      </c>
      <c r="J310" s="12" t="s">
        <v>33</v>
      </c>
      <c r="K310" s="14" t="s">
        <v>33</v>
      </c>
    </row>
    <row r="311" spans="2:11" ht="14.25" customHeight="1" x14ac:dyDescent="0.15">
      <c r="B311" s="92">
        <v>26</v>
      </c>
      <c r="C311" s="912" t="s">
        <v>50</v>
      </c>
      <c r="D311" s="913"/>
      <c r="E311" s="12" t="s">
        <v>33</v>
      </c>
      <c r="F311" s="12" t="s">
        <v>33</v>
      </c>
      <c r="G311" s="12" t="s">
        <v>33</v>
      </c>
      <c r="H311" s="12" t="s">
        <v>33</v>
      </c>
      <c r="I311" s="12" t="s">
        <v>33</v>
      </c>
      <c r="J311" s="12" t="s">
        <v>33</v>
      </c>
      <c r="K311" s="14" t="s">
        <v>33</v>
      </c>
    </row>
    <row r="312" spans="2:11" ht="14.25" customHeight="1" x14ac:dyDescent="0.15">
      <c r="B312" s="92">
        <v>27</v>
      </c>
      <c r="C312" s="912" t="s">
        <v>51</v>
      </c>
      <c r="D312" s="913"/>
      <c r="E312" s="12" t="s">
        <v>33</v>
      </c>
      <c r="F312" s="12" t="s">
        <v>33</v>
      </c>
      <c r="G312" s="12" t="s">
        <v>33</v>
      </c>
      <c r="H312" s="12" t="s">
        <v>33</v>
      </c>
      <c r="I312" s="12" t="s">
        <v>33</v>
      </c>
      <c r="J312" s="12" t="s">
        <v>33</v>
      </c>
      <c r="K312" s="14" t="s">
        <v>33</v>
      </c>
    </row>
    <row r="313" spans="2:11" ht="14.25" customHeight="1" x14ac:dyDescent="0.15">
      <c r="B313" s="92">
        <v>28</v>
      </c>
      <c r="C313" s="912" t="s">
        <v>52</v>
      </c>
      <c r="D313" s="913"/>
      <c r="E313" s="12">
        <v>1</v>
      </c>
      <c r="F313" s="12">
        <v>423</v>
      </c>
      <c r="G313" s="12" t="s">
        <v>38</v>
      </c>
      <c r="H313" s="12" t="s">
        <v>38</v>
      </c>
      <c r="I313" s="12" t="s">
        <v>38</v>
      </c>
      <c r="J313" s="12" t="s">
        <v>38</v>
      </c>
      <c r="K313" s="14" t="s">
        <v>38</v>
      </c>
    </row>
    <row r="314" spans="2:11" ht="14.25" customHeight="1" x14ac:dyDescent="0.15">
      <c r="B314" s="92">
        <v>29</v>
      </c>
      <c r="C314" s="912" t="s">
        <v>53</v>
      </c>
      <c r="D314" s="913"/>
      <c r="E314" s="12">
        <v>1</v>
      </c>
      <c r="F314" s="12">
        <v>88</v>
      </c>
      <c r="G314" s="12" t="s">
        <v>38</v>
      </c>
      <c r="H314" s="12" t="s">
        <v>38</v>
      </c>
      <c r="I314" s="12" t="s">
        <v>38</v>
      </c>
      <c r="J314" s="12" t="s">
        <v>38</v>
      </c>
      <c r="K314" s="14" t="s">
        <v>38</v>
      </c>
    </row>
    <row r="315" spans="2:11" ht="14.25" customHeight="1" x14ac:dyDescent="0.15">
      <c r="B315" s="92">
        <v>30</v>
      </c>
      <c r="C315" s="912" t="s">
        <v>54</v>
      </c>
      <c r="D315" s="913"/>
      <c r="E315" s="12" t="s">
        <v>33</v>
      </c>
      <c r="F315" s="12" t="s">
        <v>33</v>
      </c>
      <c r="G315" s="12" t="s">
        <v>33</v>
      </c>
      <c r="H315" s="12" t="s">
        <v>33</v>
      </c>
      <c r="I315" s="12" t="s">
        <v>33</v>
      </c>
      <c r="J315" s="12" t="s">
        <v>33</v>
      </c>
      <c r="K315" s="14" t="s">
        <v>33</v>
      </c>
    </row>
    <row r="316" spans="2:11" ht="14.25" customHeight="1" x14ac:dyDescent="0.15">
      <c r="B316" s="92">
        <v>31</v>
      </c>
      <c r="C316" s="912" t="s">
        <v>55</v>
      </c>
      <c r="D316" s="913"/>
      <c r="E316" s="12" t="s">
        <v>33</v>
      </c>
      <c r="F316" s="12" t="s">
        <v>33</v>
      </c>
      <c r="G316" s="12" t="s">
        <v>33</v>
      </c>
      <c r="H316" s="12" t="s">
        <v>33</v>
      </c>
      <c r="I316" s="12" t="s">
        <v>33</v>
      </c>
      <c r="J316" s="12" t="s">
        <v>33</v>
      </c>
      <c r="K316" s="14" t="s">
        <v>33</v>
      </c>
    </row>
    <row r="317" spans="2:11" ht="14.25" customHeight="1" x14ac:dyDescent="0.15">
      <c r="B317" s="92">
        <v>32</v>
      </c>
      <c r="C317" s="912" t="s">
        <v>56</v>
      </c>
      <c r="D317" s="913"/>
      <c r="E317" s="12" t="s">
        <v>33</v>
      </c>
      <c r="F317" s="12" t="s">
        <v>33</v>
      </c>
      <c r="G317" s="12" t="s">
        <v>33</v>
      </c>
      <c r="H317" s="12" t="s">
        <v>33</v>
      </c>
      <c r="I317" s="12" t="s">
        <v>33</v>
      </c>
      <c r="J317" s="12" t="s">
        <v>33</v>
      </c>
      <c r="K317" s="14" t="s">
        <v>33</v>
      </c>
    </row>
    <row r="318" spans="2:11" ht="14.25" customHeight="1" x14ac:dyDescent="0.15">
      <c r="B318" s="914"/>
      <c r="C318" s="915"/>
      <c r="D318" s="912"/>
      <c r="E318" s="12"/>
      <c r="F318" s="12"/>
      <c r="G318" s="12"/>
      <c r="H318" s="12"/>
      <c r="I318" s="12"/>
      <c r="J318" s="12"/>
      <c r="K318" s="14"/>
    </row>
    <row r="319" spans="2:11" ht="14.25" customHeight="1" x14ac:dyDescent="0.15">
      <c r="B319" s="904" t="s">
        <v>540</v>
      </c>
      <c r="C319" s="905"/>
      <c r="D319" s="906"/>
      <c r="E319" s="12">
        <v>5</v>
      </c>
      <c r="F319" s="12">
        <v>28</v>
      </c>
      <c r="G319" s="12">
        <v>8675</v>
      </c>
      <c r="H319" s="12">
        <v>46947</v>
      </c>
      <c r="I319" s="12">
        <v>60778</v>
      </c>
      <c r="J319" s="12">
        <v>12769</v>
      </c>
      <c r="K319" s="14">
        <v>12769</v>
      </c>
    </row>
    <row r="320" spans="2:11" ht="14.25" customHeight="1" x14ac:dyDescent="0.15">
      <c r="B320" s="904" t="s">
        <v>541</v>
      </c>
      <c r="C320" s="910"/>
      <c r="D320" s="911"/>
      <c r="E320" s="12">
        <v>4</v>
      </c>
      <c r="F320" s="12">
        <v>53</v>
      </c>
      <c r="G320" s="12" t="s">
        <v>38</v>
      </c>
      <c r="H320" s="12" t="s">
        <v>38</v>
      </c>
      <c r="I320" s="12" t="s">
        <v>38</v>
      </c>
      <c r="J320" s="12" t="s">
        <v>38</v>
      </c>
      <c r="K320" s="14" t="s">
        <v>38</v>
      </c>
    </row>
    <row r="321" spans="2:11" ht="14.25" customHeight="1" x14ac:dyDescent="0.15">
      <c r="B321" s="904" t="s">
        <v>542</v>
      </c>
      <c r="C321" s="905"/>
      <c r="D321" s="906"/>
      <c r="E321" s="12">
        <v>3</v>
      </c>
      <c r="F321" s="12">
        <v>61</v>
      </c>
      <c r="G321" s="12">
        <v>21264</v>
      </c>
      <c r="H321" s="12">
        <v>64536</v>
      </c>
      <c r="I321" s="12">
        <v>107065</v>
      </c>
      <c r="J321" s="12">
        <v>39255</v>
      </c>
      <c r="K321" s="14">
        <v>39255</v>
      </c>
    </row>
    <row r="322" spans="2:11" ht="14.25" customHeight="1" x14ac:dyDescent="0.15">
      <c r="B322" s="904" t="s">
        <v>543</v>
      </c>
      <c r="C322" s="905"/>
      <c r="D322" s="906"/>
      <c r="E322" s="12">
        <v>3</v>
      </c>
      <c r="F322" s="12">
        <v>131</v>
      </c>
      <c r="G322" s="12">
        <v>41815</v>
      </c>
      <c r="H322" s="12">
        <v>52532</v>
      </c>
      <c r="I322" s="12">
        <v>134541</v>
      </c>
      <c r="J322" s="12">
        <v>74241</v>
      </c>
      <c r="K322" s="14">
        <v>77750</v>
      </c>
    </row>
    <row r="323" spans="2:11" ht="14.25" customHeight="1" x14ac:dyDescent="0.15">
      <c r="B323" s="904" t="s">
        <v>544</v>
      </c>
      <c r="C323" s="905"/>
      <c r="D323" s="906"/>
      <c r="E323" s="12">
        <v>1</v>
      </c>
      <c r="F323" s="12">
        <v>88</v>
      </c>
      <c r="G323" s="12" t="s">
        <v>38</v>
      </c>
      <c r="H323" s="12" t="s">
        <v>38</v>
      </c>
      <c r="I323" s="12" t="s">
        <v>38</v>
      </c>
      <c r="J323" s="12" t="s">
        <v>38</v>
      </c>
      <c r="K323" s="14" t="s">
        <v>38</v>
      </c>
    </row>
    <row r="324" spans="2:11" ht="14.25" customHeight="1" x14ac:dyDescent="0.15">
      <c r="B324" s="904" t="s">
        <v>545</v>
      </c>
      <c r="C324" s="905"/>
      <c r="D324" s="906"/>
      <c r="E324" s="12">
        <v>1</v>
      </c>
      <c r="F324" s="12">
        <v>147</v>
      </c>
      <c r="G324" s="12" t="s">
        <v>38</v>
      </c>
      <c r="H324" s="12" t="s">
        <v>38</v>
      </c>
      <c r="I324" s="12" t="s">
        <v>38</v>
      </c>
      <c r="J324" s="12" t="s">
        <v>38</v>
      </c>
      <c r="K324" s="14" t="s">
        <v>38</v>
      </c>
    </row>
    <row r="325" spans="2:11" ht="14.25" customHeight="1" x14ac:dyDescent="0.15">
      <c r="B325" s="904" t="s">
        <v>546</v>
      </c>
      <c r="C325" s="905"/>
      <c r="D325" s="906"/>
      <c r="E325" s="12" t="s">
        <v>33</v>
      </c>
      <c r="F325" s="12" t="s">
        <v>33</v>
      </c>
      <c r="G325" s="12" t="s">
        <v>33</v>
      </c>
      <c r="H325" s="12" t="s">
        <v>33</v>
      </c>
      <c r="I325" s="12" t="s">
        <v>33</v>
      </c>
      <c r="J325" s="12" t="s">
        <v>33</v>
      </c>
      <c r="K325" s="14" t="s">
        <v>33</v>
      </c>
    </row>
    <row r="326" spans="2:11" ht="14.25" customHeight="1" x14ac:dyDescent="0.15">
      <c r="B326" s="904" t="s">
        <v>547</v>
      </c>
      <c r="C326" s="905"/>
      <c r="D326" s="906"/>
      <c r="E326" s="12">
        <v>1</v>
      </c>
      <c r="F326" s="12">
        <v>423</v>
      </c>
      <c r="G326" s="12" t="s">
        <v>38</v>
      </c>
      <c r="H326" s="12" t="s">
        <v>38</v>
      </c>
      <c r="I326" s="12" t="s">
        <v>38</v>
      </c>
      <c r="J326" s="12" t="s">
        <v>38</v>
      </c>
      <c r="K326" s="14" t="s">
        <v>38</v>
      </c>
    </row>
    <row r="327" spans="2:11" ht="14.25" customHeight="1" x14ac:dyDescent="0.15">
      <c r="B327" s="904" t="s">
        <v>548</v>
      </c>
      <c r="C327" s="905"/>
      <c r="D327" s="906"/>
      <c r="E327" s="12" t="s">
        <v>33</v>
      </c>
      <c r="F327" s="12" t="s">
        <v>33</v>
      </c>
      <c r="G327" s="12" t="s">
        <v>33</v>
      </c>
      <c r="H327" s="12" t="s">
        <v>33</v>
      </c>
      <c r="I327" s="12" t="s">
        <v>33</v>
      </c>
      <c r="J327" s="12" t="s">
        <v>33</v>
      </c>
      <c r="K327" s="14" t="s">
        <v>33</v>
      </c>
    </row>
    <row r="328" spans="2:11" ht="14.25" customHeight="1" x14ac:dyDescent="0.15">
      <c r="B328" s="907" t="s">
        <v>549</v>
      </c>
      <c r="C328" s="908"/>
      <c r="D328" s="909"/>
      <c r="E328" s="22" t="s">
        <v>33</v>
      </c>
      <c r="F328" s="22" t="s">
        <v>33</v>
      </c>
      <c r="G328" s="22" t="s">
        <v>33</v>
      </c>
      <c r="H328" s="22" t="s">
        <v>33</v>
      </c>
      <c r="I328" s="22" t="s">
        <v>33</v>
      </c>
      <c r="J328" s="22" t="s">
        <v>33</v>
      </c>
      <c r="K328" s="24" t="s">
        <v>33</v>
      </c>
    </row>
    <row r="329" spans="2:11" ht="14.25" customHeight="1" x14ac:dyDescent="0.15"/>
    <row r="330" spans="2:11" ht="14.25" customHeight="1" x14ac:dyDescent="0.15"/>
    <row r="331" spans="2:11" ht="14.25" customHeight="1" x14ac:dyDescent="0.15"/>
    <row r="332" spans="2:11" ht="15.75" customHeight="1" x14ac:dyDescent="0.15"/>
    <row r="333" spans="2:11" ht="15.75" customHeight="1" x14ac:dyDescent="0.15"/>
    <row r="334" spans="2:11" ht="15.75" customHeight="1" x14ac:dyDescent="0.15">
      <c r="B334" s="88" t="s">
        <v>683</v>
      </c>
    </row>
    <row r="335" spans="2:11" ht="15.75" customHeight="1" x14ac:dyDescent="0.15"/>
    <row r="336" spans="2:11" ht="15.75" customHeight="1" x14ac:dyDescent="0.15"/>
    <row r="337" spans="2:11" ht="15.75" customHeight="1" x14ac:dyDescent="0.15">
      <c r="B337" s="88" t="s">
        <v>689</v>
      </c>
    </row>
    <row r="338" spans="2:11" ht="15.75" customHeight="1" x14ac:dyDescent="0.15">
      <c r="C338" s="89">
        <v>321</v>
      </c>
      <c r="D338" s="88" t="s">
        <v>699</v>
      </c>
    </row>
    <row r="339" spans="2:11" ht="18" customHeight="1" x14ac:dyDescent="0.15">
      <c r="B339" s="926" t="s">
        <v>670</v>
      </c>
      <c r="C339" s="927"/>
      <c r="D339" s="928"/>
      <c r="E339" s="916" t="s">
        <v>592</v>
      </c>
      <c r="F339" s="916" t="s">
        <v>671</v>
      </c>
      <c r="G339" s="916" t="s">
        <v>535</v>
      </c>
      <c r="H339" s="916" t="s">
        <v>632</v>
      </c>
      <c r="I339" s="916" t="s">
        <v>672</v>
      </c>
      <c r="J339" s="916" t="s">
        <v>691</v>
      </c>
      <c r="K339" s="916" t="s">
        <v>700</v>
      </c>
    </row>
    <row r="340" spans="2:11" ht="18" customHeight="1" x14ac:dyDescent="0.15">
      <c r="B340" s="929"/>
      <c r="C340" s="930"/>
      <c r="D340" s="931"/>
      <c r="E340" s="917"/>
      <c r="F340" s="917"/>
      <c r="G340" s="917"/>
      <c r="H340" s="917"/>
      <c r="I340" s="917"/>
      <c r="J340" s="917"/>
      <c r="K340" s="917"/>
    </row>
    <row r="341" spans="2:11" ht="18" customHeight="1" x14ac:dyDescent="0.15">
      <c r="B341" s="914" t="s">
        <v>674</v>
      </c>
      <c r="C341" s="915"/>
      <c r="D341" s="912"/>
      <c r="E341" s="917"/>
      <c r="F341" s="917"/>
      <c r="G341" s="917"/>
      <c r="H341" s="917"/>
      <c r="I341" s="917"/>
      <c r="J341" s="917"/>
      <c r="K341" s="917"/>
    </row>
    <row r="342" spans="2:11" ht="18" customHeight="1" x14ac:dyDescent="0.15">
      <c r="B342" s="932"/>
      <c r="C342" s="933"/>
      <c r="D342" s="934"/>
      <c r="E342" s="942"/>
      <c r="F342" s="91" t="s">
        <v>675</v>
      </c>
      <c r="G342" s="91" t="s">
        <v>28</v>
      </c>
      <c r="H342" s="91" t="s">
        <v>28</v>
      </c>
      <c r="I342" s="91" t="s">
        <v>28</v>
      </c>
      <c r="J342" s="91" t="s">
        <v>28</v>
      </c>
      <c r="K342" s="91" t="s">
        <v>28</v>
      </c>
    </row>
    <row r="343" spans="2:11" ht="14.25" customHeight="1" x14ac:dyDescent="0.15">
      <c r="B343" s="923" t="s">
        <v>679</v>
      </c>
      <c r="C343" s="924"/>
      <c r="D343" s="925"/>
      <c r="E343" s="109">
        <v>43</v>
      </c>
      <c r="F343" s="109">
        <v>1677</v>
      </c>
      <c r="G343" s="109">
        <v>510556</v>
      </c>
      <c r="H343" s="109">
        <v>3145445</v>
      </c>
      <c r="I343" s="109">
        <v>4313600</v>
      </c>
      <c r="J343" s="109">
        <v>1061910</v>
      </c>
      <c r="K343" s="110">
        <v>1084557</v>
      </c>
    </row>
    <row r="344" spans="2:11" ht="14.25" customHeight="1" x14ac:dyDescent="0.15">
      <c r="B344" s="923" t="s">
        <v>680</v>
      </c>
      <c r="C344" s="924"/>
      <c r="D344" s="925"/>
      <c r="E344" s="109">
        <v>41</v>
      </c>
      <c r="F344" s="109">
        <v>1611</v>
      </c>
      <c r="G344" s="109">
        <v>499156</v>
      </c>
      <c r="H344" s="109">
        <v>2660648</v>
      </c>
      <c r="I344" s="109">
        <v>3766898</v>
      </c>
      <c r="J344" s="109">
        <v>944101</v>
      </c>
      <c r="K344" s="111">
        <v>1024209</v>
      </c>
    </row>
    <row r="345" spans="2:11" ht="14.25" customHeight="1" x14ac:dyDescent="0.15">
      <c r="B345" s="923" t="s">
        <v>681</v>
      </c>
      <c r="C345" s="924"/>
      <c r="D345" s="925"/>
      <c r="E345" s="109">
        <v>40</v>
      </c>
      <c r="F345" s="109">
        <v>1564</v>
      </c>
      <c r="G345" s="109">
        <v>544519</v>
      </c>
      <c r="H345" s="109">
        <v>3669718</v>
      </c>
      <c r="I345" s="109">
        <v>4993937</v>
      </c>
      <c r="J345" s="109">
        <v>1170745</v>
      </c>
      <c r="K345" s="111">
        <v>1236566</v>
      </c>
    </row>
    <row r="346" spans="2:11" ht="14.25" customHeight="1" x14ac:dyDescent="0.15">
      <c r="B346" s="923" t="s">
        <v>682</v>
      </c>
      <c r="C346" s="924"/>
      <c r="D346" s="925"/>
      <c r="E346" s="109">
        <v>40</v>
      </c>
      <c r="F346" s="109">
        <v>1642</v>
      </c>
      <c r="G346" s="109">
        <v>505990</v>
      </c>
      <c r="H346" s="109">
        <v>3554646</v>
      </c>
      <c r="I346" s="109">
        <v>4777559</v>
      </c>
      <c r="J346" s="109">
        <v>1080666</v>
      </c>
      <c r="K346" s="111">
        <v>1140573</v>
      </c>
    </row>
    <row r="347" spans="2:11" ht="14.25" customHeight="1" x14ac:dyDescent="0.15">
      <c r="B347" s="923" t="s">
        <v>760</v>
      </c>
      <c r="C347" s="924"/>
      <c r="D347" s="925"/>
      <c r="E347" s="12">
        <v>40</v>
      </c>
      <c r="F347" s="12">
        <v>1636</v>
      </c>
      <c r="G347" s="12">
        <v>521038</v>
      </c>
      <c r="H347" s="12">
        <v>3589251</v>
      </c>
      <c r="I347" s="12">
        <v>4733403</v>
      </c>
      <c r="J347" s="12">
        <v>1118815</v>
      </c>
      <c r="K347" s="14">
        <v>1150231</v>
      </c>
    </row>
    <row r="348" spans="2:11" ht="14.25" customHeight="1" x14ac:dyDescent="0.15">
      <c r="B348" s="914"/>
      <c r="C348" s="915"/>
      <c r="D348" s="912"/>
      <c r="E348" s="12"/>
      <c r="F348" s="12"/>
      <c r="G348" s="12"/>
      <c r="H348" s="12"/>
      <c r="I348" s="12"/>
      <c r="J348" s="12"/>
      <c r="K348" s="14"/>
    </row>
    <row r="349" spans="2:11" ht="14.25" customHeight="1" x14ac:dyDescent="0.15">
      <c r="B349" s="92" t="s">
        <v>685</v>
      </c>
      <c r="C349" s="912" t="s">
        <v>31</v>
      </c>
      <c r="D349" s="913"/>
      <c r="E349" s="12">
        <v>11</v>
      </c>
      <c r="F349" s="12">
        <v>856</v>
      </c>
      <c r="G349" s="12">
        <v>275274</v>
      </c>
      <c r="H349" s="12">
        <v>3076309</v>
      </c>
      <c r="I349" s="12">
        <v>3712713</v>
      </c>
      <c r="J349" s="12">
        <v>659007</v>
      </c>
      <c r="K349" s="14">
        <v>683490</v>
      </c>
    </row>
    <row r="350" spans="2:11" ht="14.25" customHeight="1" x14ac:dyDescent="0.15">
      <c r="B350" s="92">
        <v>10</v>
      </c>
      <c r="C350" s="912" t="s">
        <v>32</v>
      </c>
      <c r="D350" s="913"/>
      <c r="E350" s="12">
        <v>5</v>
      </c>
      <c r="F350" s="12">
        <v>52</v>
      </c>
      <c r="G350" s="12">
        <v>11677</v>
      </c>
      <c r="H350" s="12">
        <v>13614</v>
      </c>
      <c r="I350" s="12">
        <v>42761</v>
      </c>
      <c r="J350" s="12">
        <v>23257</v>
      </c>
      <c r="K350" s="14">
        <v>23257</v>
      </c>
    </row>
    <row r="351" spans="2:11" ht="14.25" customHeight="1" x14ac:dyDescent="0.15">
      <c r="B351" s="92">
        <v>11</v>
      </c>
      <c r="C351" s="912" t="s">
        <v>34</v>
      </c>
      <c r="D351" s="913"/>
      <c r="E351" s="12">
        <v>2</v>
      </c>
      <c r="F351" s="12">
        <v>22</v>
      </c>
      <c r="G351" s="12" t="s">
        <v>38</v>
      </c>
      <c r="H351" s="12" t="s">
        <v>38</v>
      </c>
      <c r="I351" s="12" t="s">
        <v>38</v>
      </c>
      <c r="J351" s="12" t="s">
        <v>38</v>
      </c>
      <c r="K351" s="14" t="s">
        <v>38</v>
      </c>
    </row>
    <row r="352" spans="2:11" ht="14.25" customHeight="1" x14ac:dyDescent="0.15">
      <c r="B352" s="92">
        <v>12</v>
      </c>
      <c r="C352" s="912" t="s">
        <v>35</v>
      </c>
      <c r="D352" s="913"/>
      <c r="E352" s="12">
        <v>1</v>
      </c>
      <c r="F352" s="12">
        <v>35</v>
      </c>
      <c r="G352" s="12" t="s">
        <v>38</v>
      </c>
      <c r="H352" s="12" t="s">
        <v>38</v>
      </c>
      <c r="I352" s="12" t="s">
        <v>38</v>
      </c>
      <c r="J352" s="12" t="s">
        <v>38</v>
      </c>
      <c r="K352" s="14" t="s">
        <v>38</v>
      </c>
    </row>
    <row r="353" spans="2:11" ht="14.25" customHeight="1" x14ac:dyDescent="0.15">
      <c r="B353" s="92">
        <v>13</v>
      </c>
      <c r="C353" s="912" t="s">
        <v>36</v>
      </c>
      <c r="D353" s="913"/>
      <c r="E353" s="12">
        <v>1</v>
      </c>
      <c r="F353" s="12">
        <v>5</v>
      </c>
      <c r="G353" s="12" t="s">
        <v>38</v>
      </c>
      <c r="H353" s="12" t="s">
        <v>38</v>
      </c>
      <c r="I353" s="12" t="s">
        <v>38</v>
      </c>
      <c r="J353" s="12" t="s">
        <v>38</v>
      </c>
      <c r="K353" s="14" t="s">
        <v>38</v>
      </c>
    </row>
    <row r="354" spans="2:11" ht="14.25" customHeight="1" x14ac:dyDescent="0.15">
      <c r="B354" s="92">
        <v>14</v>
      </c>
      <c r="C354" s="912" t="s">
        <v>37</v>
      </c>
      <c r="D354" s="913"/>
      <c r="E354" s="12" t="s">
        <v>33</v>
      </c>
      <c r="F354" s="12" t="s">
        <v>33</v>
      </c>
      <c r="G354" s="12" t="s">
        <v>33</v>
      </c>
      <c r="H354" s="12" t="s">
        <v>33</v>
      </c>
      <c r="I354" s="12" t="s">
        <v>33</v>
      </c>
      <c r="J354" s="12" t="s">
        <v>33</v>
      </c>
      <c r="K354" s="14" t="s">
        <v>33</v>
      </c>
    </row>
    <row r="355" spans="2:11" ht="14.25" customHeight="1" x14ac:dyDescent="0.15">
      <c r="B355" s="92">
        <v>15</v>
      </c>
      <c r="C355" s="912" t="s">
        <v>39</v>
      </c>
      <c r="D355" s="913"/>
      <c r="E355" s="12">
        <v>1</v>
      </c>
      <c r="F355" s="12">
        <v>9</v>
      </c>
      <c r="G355" s="12" t="s">
        <v>38</v>
      </c>
      <c r="H355" s="12" t="s">
        <v>38</v>
      </c>
      <c r="I355" s="12" t="s">
        <v>38</v>
      </c>
      <c r="J355" s="12" t="s">
        <v>38</v>
      </c>
      <c r="K355" s="14" t="s">
        <v>38</v>
      </c>
    </row>
    <row r="356" spans="2:11" ht="14.25" customHeight="1" x14ac:dyDescent="0.15">
      <c r="B356" s="92">
        <v>16</v>
      </c>
      <c r="C356" s="912" t="s">
        <v>40</v>
      </c>
      <c r="D356" s="913"/>
      <c r="E356" s="12" t="s">
        <v>33</v>
      </c>
      <c r="F356" s="12" t="s">
        <v>33</v>
      </c>
      <c r="G356" s="12" t="s">
        <v>33</v>
      </c>
      <c r="H356" s="12" t="s">
        <v>33</v>
      </c>
      <c r="I356" s="12" t="s">
        <v>33</v>
      </c>
      <c r="J356" s="12" t="s">
        <v>33</v>
      </c>
      <c r="K356" s="14" t="s">
        <v>33</v>
      </c>
    </row>
    <row r="357" spans="2:11" ht="14.25" customHeight="1" x14ac:dyDescent="0.15">
      <c r="B357" s="92">
        <v>17</v>
      </c>
      <c r="C357" s="912" t="s">
        <v>41</v>
      </c>
      <c r="D357" s="913"/>
      <c r="E357" s="12" t="s">
        <v>33</v>
      </c>
      <c r="F357" s="12" t="s">
        <v>33</v>
      </c>
      <c r="G357" s="12" t="s">
        <v>33</v>
      </c>
      <c r="H357" s="12" t="s">
        <v>33</v>
      </c>
      <c r="I357" s="12" t="s">
        <v>33</v>
      </c>
      <c r="J357" s="12" t="s">
        <v>33</v>
      </c>
      <c r="K357" s="14" t="s">
        <v>33</v>
      </c>
    </row>
    <row r="358" spans="2:11" ht="14.25" customHeight="1" x14ac:dyDescent="0.15">
      <c r="B358" s="92">
        <v>18</v>
      </c>
      <c r="C358" s="915" t="s">
        <v>42</v>
      </c>
      <c r="D358" s="913"/>
      <c r="E358" s="12">
        <v>2</v>
      </c>
      <c r="F358" s="12">
        <v>61</v>
      </c>
      <c r="G358" s="12" t="s">
        <v>38</v>
      </c>
      <c r="H358" s="12" t="s">
        <v>38</v>
      </c>
      <c r="I358" s="12" t="s">
        <v>38</v>
      </c>
      <c r="J358" s="12" t="s">
        <v>38</v>
      </c>
      <c r="K358" s="14" t="s">
        <v>38</v>
      </c>
    </row>
    <row r="359" spans="2:11" ht="14.25" customHeight="1" x14ac:dyDescent="0.15">
      <c r="B359" s="92">
        <v>19</v>
      </c>
      <c r="C359" s="912" t="s">
        <v>43</v>
      </c>
      <c r="D359" s="913"/>
      <c r="E359" s="12" t="s">
        <v>33</v>
      </c>
      <c r="F359" s="12" t="s">
        <v>33</v>
      </c>
      <c r="G359" s="12" t="s">
        <v>33</v>
      </c>
      <c r="H359" s="12" t="s">
        <v>33</v>
      </c>
      <c r="I359" s="12" t="s">
        <v>33</v>
      </c>
      <c r="J359" s="12" t="s">
        <v>33</v>
      </c>
      <c r="K359" s="14" t="s">
        <v>33</v>
      </c>
    </row>
    <row r="360" spans="2:11" ht="14.25" customHeight="1" x14ac:dyDescent="0.15">
      <c r="B360" s="92">
        <v>20</v>
      </c>
      <c r="C360" s="912" t="s">
        <v>44</v>
      </c>
      <c r="D360" s="913"/>
      <c r="E360" s="12" t="s">
        <v>33</v>
      </c>
      <c r="F360" s="12" t="s">
        <v>33</v>
      </c>
      <c r="G360" s="12" t="s">
        <v>33</v>
      </c>
      <c r="H360" s="12" t="s">
        <v>33</v>
      </c>
      <c r="I360" s="12" t="s">
        <v>33</v>
      </c>
      <c r="J360" s="12" t="s">
        <v>33</v>
      </c>
      <c r="K360" s="14" t="s">
        <v>33</v>
      </c>
    </row>
    <row r="361" spans="2:11" ht="14.25" customHeight="1" x14ac:dyDescent="0.15">
      <c r="B361" s="92">
        <v>21</v>
      </c>
      <c r="C361" s="912" t="s">
        <v>45</v>
      </c>
      <c r="D361" s="913"/>
      <c r="E361" s="12">
        <v>3</v>
      </c>
      <c r="F361" s="12">
        <v>55</v>
      </c>
      <c r="G361" s="12">
        <v>22365</v>
      </c>
      <c r="H361" s="12">
        <v>46644</v>
      </c>
      <c r="I361" s="12">
        <v>152291</v>
      </c>
      <c r="J361" s="12">
        <v>97371</v>
      </c>
      <c r="K361" s="14">
        <v>97371</v>
      </c>
    </row>
    <row r="362" spans="2:11" ht="14.25" customHeight="1" x14ac:dyDescent="0.15">
      <c r="B362" s="92">
        <v>22</v>
      </c>
      <c r="C362" s="912" t="s">
        <v>46</v>
      </c>
      <c r="D362" s="913"/>
      <c r="E362" s="12" t="s">
        <v>33</v>
      </c>
      <c r="F362" s="12" t="s">
        <v>33</v>
      </c>
      <c r="G362" s="12" t="s">
        <v>33</v>
      </c>
      <c r="H362" s="12" t="s">
        <v>33</v>
      </c>
      <c r="I362" s="12" t="s">
        <v>33</v>
      </c>
      <c r="J362" s="12" t="s">
        <v>33</v>
      </c>
      <c r="K362" s="14" t="s">
        <v>33</v>
      </c>
    </row>
    <row r="363" spans="2:11" ht="14.25" customHeight="1" x14ac:dyDescent="0.15">
      <c r="B363" s="92">
        <v>23</v>
      </c>
      <c r="C363" s="912" t="s">
        <v>47</v>
      </c>
      <c r="D363" s="913"/>
      <c r="E363" s="12" t="s">
        <v>33</v>
      </c>
      <c r="F363" s="12" t="s">
        <v>33</v>
      </c>
      <c r="G363" s="12" t="s">
        <v>33</v>
      </c>
      <c r="H363" s="12" t="s">
        <v>33</v>
      </c>
      <c r="I363" s="12" t="s">
        <v>33</v>
      </c>
      <c r="J363" s="12" t="s">
        <v>33</v>
      </c>
      <c r="K363" s="14" t="s">
        <v>33</v>
      </c>
    </row>
    <row r="364" spans="2:11" ht="14.25" customHeight="1" x14ac:dyDescent="0.15">
      <c r="B364" s="92">
        <v>24</v>
      </c>
      <c r="C364" s="912" t="s">
        <v>48</v>
      </c>
      <c r="D364" s="913"/>
      <c r="E364" s="12">
        <v>3</v>
      </c>
      <c r="F364" s="12">
        <v>63</v>
      </c>
      <c r="G364" s="12">
        <v>25826</v>
      </c>
      <c r="H364" s="12">
        <v>79506</v>
      </c>
      <c r="I364" s="12">
        <v>126927</v>
      </c>
      <c r="J364" s="12">
        <v>47319</v>
      </c>
      <c r="K364" s="14">
        <v>43706</v>
      </c>
    </row>
    <row r="365" spans="2:11" ht="14.25" customHeight="1" x14ac:dyDescent="0.15">
      <c r="B365" s="92">
        <v>25</v>
      </c>
      <c r="C365" s="912" t="s">
        <v>49</v>
      </c>
      <c r="D365" s="913"/>
      <c r="E365" s="12" t="s">
        <v>33</v>
      </c>
      <c r="F365" s="12" t="s">
        <v>33</v>
      </c>
      <c r="G365" s="12" t="s">
        <v>33</v>
      </c>
      <c r="H365" s="12" t="s">
        <v>33</v>
      </c>
      <c r="I365" s="12" t="s">
        <v>33</v>
      </c>
      <c r="J365" s="12" t="s">
        <v>33</v>
      </c>
      <c r="K365" s="14" t="s">
        <v>33</v>
      </c>
    </row>
    <row r="366" spans="2:11" ht="14.25" customHeight="1" x14ac:dyDescent="0.15">
      <c r="B366" s="92">
        <v>26</v>
      </c>
      <c r="C366" s="912" t="s">
        <v>50</v>
      </c>
      <c r="D366" s="913"/>
      <c r="E366" s="12">
        <v>4</v>
      </c>
      <c r="F366" s="12">
        <v>86</v>
      </c>
      <c r="G366" s="12">
        <v>29789</v>
      </c>
      <c r="H366" s="12">
        <v>80758</v>
      </c>
      <c r="I366" s="12">
        <v>108271</v>
      </c>
      <c r="J366" s="12">
        <v>22955</v>
      </c>
      <c r="K366" s="14">
        <v>25364</v>
      </c>
    </row>
    <row r="367" spans="2:11" ht="14.25" customHeight="1" x14ac:dyDescent="0.15">
      <c r="B367" s="92">
        <v>27</v>
      </c>
      <c r="C367" s="912" t="s">
        <v>51</v>
      </c>
      <c r="D367" s="913"/>
      <c r="E367" s="12" t="s">
        <v>33</v>
      </c>
      <c r="F367" s="12" t="s">
        <v>33</v>
      </c>
      <c r="G367" s="12" t="s">
        <v>33</v>
      </c>
      <c r="H367" s="12" t="s">
        <v>33</v>
      </c>
      <c r="I367" s="12" t="s">
        <v>33</v>
      </c>
      <c r="J367" s="12" t="s">
        <v>33</v>
      </c>
      <c r="K367" s="14" t="s">
        <v>33</v>
      </c>
    </row>
    <row r="368" spans="2:11" ht="14.25" customHeight="1" x14ac:dyDescent="0.15">
      <c r="B368" s="92">
        <v>28</v>
      </c>
      <c r="C368" s="912" t="s">
        <v>52</v>
      </c>
      <c r="D368" s="913"/>
      <c r="E368" s="12">
        <v>4</v>
      </c>
      <c r="F368" s="12">
        <v>138</v>
      </c>
      <c r="G368" s="12">
        <v>58454</v>
      </c>
      <c r="H368" s="12">
        <v>177627</v>
      </c>
      <c r="I368" s="12">
        <v>253292</v>
      </c>
      <c r="J368" s="12">
        <v>67705</v>
      </c>
      <c r="K368" s="14">
        <v>71411</v>
      </c>
    </row>
    <row r="369" spans="2:11" ht="14.25" customHeight="1" x14ac:dyDescent="0.15">
      <c r="B369" s="92">
        <v>29</v>
      </c>
      <c r="C369" s="912" t="s">
        <v>53</v>
      </c>
      <c r="D369" s="913"/>
      <c r="E369" s="12" t="s">
        <v>33</v>
      </c>
      <c r="F369" s="12" t="s">
        <v>33</v>
      </c>
      <c r="G369" s="12" t="s">
        <v>33</v>
      </c>
      <c r="H369" s="12" t="s">
        <v>33</v>
      </c>
      <c r="I369" s="12" t="s">
        <v>33</v>
      </c>
      <c r="J369" s="12" t="s">
        <v>33</v>
      </c>
      <c r="K369" s="14" t="s">
        <v>33</v>
      </c>
    </row>
    <row r="370" spans="2:11" ht="14.25" customHeight="1" x14ac:dyDescent="0.15">
      <c r="B370" s="92">
        <v>30</v>
      </c>
      <c r="C370" s="912" t="s">
        <v>54</v>
      </c>
      <c r="D370" s="913"/>
      <c r="E370" s="12">
        <v>1</v>
      </c>
      <c r="F370" s="12">
        <v>235</v>
      </c>
      <c r="G370" s="12" t="s">
        <v>38</v>
      </c>
      <c r="H370" s="12" t="s">
        <v>38</v>
      </c>
      <c r="I370" s="12" t="s">
        <v>38</v>
      </c>
      <c r="J370" s="12" t="s">
        <v>38</v>
      </c>
      <c r="K370" s="14" t="s">
        <v>38</v>
      </c>
    </row>
    <row r="371" spans="2:11" ht="14.25" customHeight="1" x14ac:dyDescent="0.15">
      <c r="B371" s="92">
        <v>31</v>
      </c>
      <c r="C371" s="912" t="s">
        <v>55</v>
      </c>
      <c r="D371" s="913"/>
      <c r="E371" s="12" t="s">
        <v>33</v>
      </c>
      <c r="F371" s="12" t="s">
        <v>33</v>
      </c>
      <c r="G371" s="12" t="s">
        <v>33</v>
      </c>
      <c r="H371" s="12" t="s">
        <v>33</v>
      </c>
      <c r="I371" s="12" t="s">
        <v>33</v>
      </c>
      <c r="J371" s="12" t="s">
        <v>33</v>
      </c>
      <c r="K371" s="14" t="s">
        <v>33</v>
      </c>
    </row>
    <row r="372" spans="2:11" ht="14.25" customHeight="1" x14ac:dyDescent="0.15">
      <c r="B372" s="92">
        <v>32</v>
      </c>
      <c r="C372" s="912" t="s">
        <v>56</v>
      </c>
      <c r="D372" s="913"/>
      <c r="E372" s="12">
        <v>2</v>
      </c>
      <c r="F372" s="12">
        <v>19</v>
      </c>
      <c r="G372" s="12" t="s">
        <v>38</v>
      </c>
      <c r="H372" s="12" t="s">
        <v>38</v>
      </c>
      <c r="I372" s="12" t="s">
        <v>38</v>
      </c>
      <c r="J372" s="12" t="s">
        <v>38</v>
      </c>
      <c r="K372" s="14" t="s">
        <v>38</v>
      </c>
    </row>
    <row r="373" spans="2:11" ht="14.25" customHeight="1" x14ac:dyDescent="0.15">
      <c r="B373" s="914"/>
      <c r="C373" s="915"/>
      <c r="D373" s="912"/>
      <c r="E373" s="12"/>
      <c r="F373" s="12"/>
      <c r="G373" s="12"/>
      <c r="H373" s="12"/>
      <c r="I373" s="12"/>
      <c r="J373" s="12"/>
      <c r="K373" s="14"/>
    </row>
    <row r="374" spans="2:11" ht="14.25" customHeight="1" x14ac:dyDescent="0.15">
      <c r="B374" s="904" t="s">
        <v>540</v>
      </c>
      <c r="C374" s="905"/>
      <c r="D374" s="906"/>
      <c r="E374" s="12">
        <v>14</v>
      </c>
      <c r="F374" s="12">
        <v>93</v>
      </c>
      <c r="G374" s="12">
        <v>20932</v>
      </c>
      <c r="H374" s="12">
        <v>39092</v>
      </c>
      <c r="I374" s="12">
        <v>90194</v>
      </c>
      <c r="J374" s="12">
        <v>45459</v>
      </c>
      <c r="K374" s="14">
        <v>45459</v>
      </c>
    </row>
    <row r="375" spans="2:11" ht="14.25" customHeight="1" x14ac:dyDescent="0.15">
      <c r="B375" s="904" t="s">
        <v>541</v>
      </c>
      <c r="C375" s="910"/>
      <c r="D375" s="911"/>
      <c r="E375" s="12">
        <v>8</v>
      </c>
      <c r="F375" s="12">
        <v>118</v>
      </c>
      <c r="G375" s="12">
        <v>34449</v>
      </c>
      <c r="H375" s="12">
        <v>68234</v>
      </c>
      <c r="I375" s="12">
        <v>110129</v>
      </c>
      <c r="J375" s="12">
        <v>37369</v>
      </c>
      <c r="K375" s="14">
        <v>37369</v>
      </c>
    </row>
    <row r="376" spans="2:11" ht="14.25" customHeight="1" x14ac:dyDescent="0.15">
      <c r="B376" s="904" t="s">
        <v>542</v>
      </c>
      <c r="C376" s="905"/>
      <c r="D376" s="906"/>
      <c r="E376" s="12">
        <v>7</v>
      </c>
      <c r="F376" s="12">
        <v>155</v>
      </c>
      <c r="G376" s="12">
        <v>49699</v>
      </c>
      <c r="H376" s="12">
        <v>118093</v>
      </c>
      <c r="I376" s="12">
        <v>346820</v>
      </c>
      <c r="J376" s="12">
        <v>210490</v>
      </c>
      <c r="K376" s="14">
        <v>210490</v>
      </c>
    </row>
    <row r="377" spans="2:11" ht="14.25" customHeight="1" x14ac:dyDescent="0.15">
      <c r="B377" s="904" t="s">
        <v>543</v>
      </c>
      <c r="C377" s="905"/>
      <c r="D377" s="906"/>
      <c r="E377" s="12">
        <v>6</v>
      </c>
      <c r="F377" s="12">
        <v>222</v>
      </c>
      <c r="G377" s="12">
        <v>69575</v>
      </c>
      <c r="H377" s="12">
        <v>229219</v>
      </c>
      <c r="I377" s="12">
        <v>386341</v>
      </c>
      <c r="J377" s="12">
        <v>144687</v>
      </c>
      <c r="K377" s="14">
        <v>145853</v>
      </c>
    </row>
    <row r="378" spans="2:11" ht="14.25" customHeight="1" x14ac:dyDescent="0.15">
      <c r="B378" s="904" t="s">
        <v>544</v>
      </c>
      <c r="C378" s="905"/>
      <c r="D378" s="906"/>
      <c r="E378" s="12">
        <v>2</v>
      </c>
      <c r="F378" s="12">
        <v>179</v>
      </c>
      <c r="G378" s="12" t="s">
        <v>38</v>
      </c>
      <c r="H378" s="12" t="s">
        <v>38</v>
      </c>
      <c r="I378" s="12" t="s">
        <v>38</v>
      </c>
      <c r="J378" s="12" t="s">
        <v>38</v>
      </c>
      <c r="K378" s="14" t="s">
        <v>38</v>
      </c>
    </row>
    <row r="379" spans="2:11" ht="14.25" customHeight="1" x14ac:dyDescent="0.15">
      <c r="B379" s="904" t="s">
        <v>545</v>
      </c>
      <c r="C379" s="905"/>
      <c r="D379" s="906"/>
      <c r="E379" s="12">
        <v>1</v>
      </c>
      <c r="F379" s="12">
        <v>161</v>
      </c>
      <c r="G379" s="12" t="s">
        <v>38</v>
      </c>
      <c r="H379" s="12" t="s">
        <v>38</v>
      </c>
      <c r="I379" s="12" t="s">
        <v>38</v>
      </c>
      <c r="J379" s="12" t="s">
        <v>38</v>
      </c>
      <c r="K379" s="14" t="s">
        <v>38</v>
      </c>
    </row>
    <row r="380" spans="2:11" ht="14.25" customHeight="1" x14ac:dyDescent="0.15">
      <c r="B380" s="904" t="s">
        <v>546</v>
      </c>
      <c r="C380" s="905"/>
      <c r="D380" s="906"/>
      <c r="E380" s="12">
        <v>1</v>
      </c>
      <c r="F380" s="12">
        <v>235</v>
      </c>
      <c r="G380" s="12" t="s">
        <v>38</v>
      </c>
      <c r="H380" s="12" t="s">
        <v>38</v>
      </c>
      <c r="I380" s="12" t="s">
        <v>38</v>
      </c>
      <c r="J380" s="12" t="s">
        <v>38</v>
      </c>
      <c r="K380" s="14" t="s">
        <v>38</v>
      </c>
    </row>
    <row r="381" spans="2:11" ht="14.25" customHeight="1" x14ac:dyDescent="0.15">
      <c r="B381" s="904" t="s">
        <v>547</v>
      </c>
      <c r="C381" s="905"/>
      <c r="D381" s="906"/>
      <c r="E381" s="12">
        <v>1</v>
      </c>
      <c r="F381" s="12">
        <v>473</v>
      </c>
      <c r="G381" s="12" t="s">
        <v>38</v>
      </c>
      <c r="H381" s="12" t="s">
        <v>38</v>
      </c>
      <c r="I381" s="12" t="s">
        <v>38</v>
      </c>
      <c r="J381" s="12" t="s">
        <v>38</v>
      </c>
      <c r="K381" s="14" t="s">
        <v>38</v>
      </c>
    </row>
    <row r="382" spans="2:11" ht="14.25" customHeight="1" x14ac:dyDescent="0.15">
      <c r="B382" s="904" t="s">
        <v>548</v>
      </c>
      <c r="C382" s="905"/>
      <c r="D382" s="906"/>
      <c r="E382" s="12" t="s">
        <v>33</v>
      </c>
      <c r="F382" s="12" t="s">
        <v>33</v>
      </c>
      <c r="G382" s="12" t="s">
        <v>33</v>
      </c>
      <c r="H382" s="12" t="s">
        <v>33</v>
      </c>
      <c r="I382" s="12" t="s">
        <v>33</v>
      </c>
      <c r="J382" s="12" t="s">
        <v>33</v>
      </c>
      <c r="K382" s="14" t="s">
        <v>33</v>
      </c>
    </row>
    <row r="383" spans="2:11" ht="14.25" customHeight="1" x14ac:dyDescent="0.15">
      <c r="B383" s="907" t="s">
        <v>549</v>
      </c>
      <c r="C383" s="908"/>
      <c r="D383" s="909"/>
      <c r="E383" s="22" t="s">
        <v>33</v>
      </c>
      <c r="F383" s="22" t="s">
        <v>33</v>
      </c>
      <c r="G383" s="22" t="s">
        <v>33</v>
      </c>
      <c r="H383" s="22" t="s">
        <v>33</v>
      </c>
      <c r="I383" s="22" t="s">
        <v>33</v>
      </c>
      <c r="J383" s="22" t="s">
        <v>33</v>
      </c>
      <c r="K383" s="24" t="s">
        <v>33</v>
      </c>
    </row>
    <row r="384" spans="2:11" ht="14.25" customHeight="1" x14ac:dyDescent="0.15"/>
    <row r="385" spans="2:11" ht="14.25" customHeight="1" x14ac:dyDescent="0.15"/>
    <row r="386" spans="2:11" ht="14.25" customHeight="1" x14ac:dyDescent="0.15"/>
    <row r="387" spans="2:11" ht="15.75" customHeight="1" x14ac:dyDescent="0.15"/>
    <row r="388" spans="2:11" ht="15.75" customHeight="1" x14ac:dyDescent="0.15"/>
    <row r="389" spans="2:11" ht="15.75" customHeight="1" x14ac:dyDescent="0.15">
      <c r="B389" s="88" t="s">
        <v>683</v>
      </c>
    </row>
    <row r="390" spans="2:11" ht="15.75" customHeight="1" x14ac:dyDescent="0.15"/>
    <row r="391" spans="2:11" ht="15.75" customHeight="1" x14ac:dyDescent="0.15"/>
    <row r="392" spans="2:11" ht="15.75" customHeight="1" x14ac:dyDescent="0.15">
      <c r="B392" s="88" t="s">
        <v>689</v>
      </c>
    </row>
    <row r="393" spans="2:11" ht="15.75" customHeight="1" x14ac:dyDescent="0.15">
      <c r="C393" s="89">
        <v>322</v>
      </c>
      <c r="D393" s="88" t="s">
        <v>701</v>
      </c>
    </row>
    <row r="394" spans="2:11" ht="18" customHeight="1" x14ac:dyDescent="0.15">
      <c r="B394" s="926" t="s">
        <v>670</v>
      </c>
      <c r="C394" s="927"/>
      <c r="D394" s="928"/>
      <c r="E394" s="940" t="s">
        <v>592</v>
      </c>
      <c r="F394" s="916" t="s">
        <v>671</v>
      </c>
      <c r="G394" s="916" t="s">
        <v>535</v>
      </c>
      <c r="H394" s="916" t="s">
        <v>632</v>
      </c>
      <c r="I394" s="916" t="s">
        <v>672</v>
      </c>
      <c r="J394" s="921" t="s">
        <v>691</v>
      </c>
      <c r="K394" s="921" t="s">
        <v>694</v>
      </c>
    </row>
    <row r="395" spans="2:11" ht="18" customHeight="1" x14ac:dyDescent="0.15">
      <c r="B395" s="929"/>
      <c r="C395" s="930"/>
      <c r="D395" s="931"/>
      <c r="E395" s="918"/>
      <c r="F395" s="917"/>
      <c r="G395" s="917"/>
      <c r="H395" s="917"/>
      <c r="I395" s="917"/>
      <c r="J395" s="922"/>
      <c r="K395" s="922"/>
    </row>
    <row r="396" spans="2:11" ht="18" customHeight="1" x14ac:dyDescent="0.15">
      <c r="B396" s="914" t="s">
        <v>674</v>
      </c>
      <c r="C396" s="915"/>
      <c r="D396" s="912"/>
      <c r="E396" s="918"/>
      <c r="F396" s="917"/>
      <c r="G396" s="917"/>
      <c r="H396" s="917"/>
      <c r="I396" s="917"/>
      <c r="J396" s="922"/>
      <c r="K396" s="922"/>
    </row>
    <row r="397" spans="2:11" ht="18" customHeight="1" x14ac:dyDescent="0.15">
      <c r="B397" s="932"/>
      <c r="C397" s="933"/>
      <c r="D397" s="934"/>
      <c r="E397" s="941"/>
      <c r="F397" s="91" t="s">
        <v>675</v>
      </c>
      <c r="G397" s="91" t="s">
        <v>28</v>
      </c>
      <c r="H397" s="91" t="s">
        <v>28</v>
      </c>
      <c r="I397" s="91" t="s">
        <v>28</v>
      </c>
      <c r="J397" s="91" t="s">
        <v>28</v>
      </c>
      <c r="K397" s="91" t="s">
        <v>28</v>
      </c>
    </row>
    <row r="398" spans="2:11" ht="14.25" customHeight="1" x14ac:dyDescent="0.15">
      <c r="B398" s="923" t="s">
        <v>679</v>
      </c>
      <c r="C398" s="924"/>
      <c r="D398" s="925"/>
      <c r="E398" s="109">
        <v>37</v>
      </c>
      <c r="F398" s="109">
        <v>1278</v>
      </c>
      <c r="G398" s="109">
        <v>321126</v>
      </c>
      <c r="H398" s="109">
        <v>1707188</v>
      </c>
      <c r="I398" s="109">
        <v>3320521</v>
      </c>
      <c r="J398" s="109">
        <v>1431688</v>
      </c>
      <c r="K398" s="110">
        <v>1501539</v>
      </c>
    </row>
    <row r="399" spans="2:11" ht="14.25" customHeight="1" x14ac:dyDescent="0.15">
      <c r="B399" s="923" t="s">
        <v>680</v>
      </c>
      <c r="C399" s="924"/>
      <c r="D399" s="925"/>
      <c r="E399" s="109">
        <v>32</v>
      </c>
      <c r="F399" s="109">
        <v>1236</v>
      </c>
      <c r="G399" s="109">
        <v>318455</v>
      </c>
      <c r="H399" s="109">
        <v>1491460</v>
      </c>
      <c r="I399" s="109">
        <v>2885228</v>
      </c>
      <c r="J399" s="109">
        <v>1226167</v>
      </c>
      <c r="K399" s="111">
        <v>1321281</v>
      </c>
    </row>
    <row r="400" spans="2:11" ht="14.25" customHeight="1" x14ac:dyDescent="0.15">
      <c r="B400" s="923" t="s">
        <v>681</v>
      </c>
      <c r="C400" s="924"/>
      <c r="D400" s="925"/>
      <c r="E400" s="109">
        <v>32</v>
      </c>
      <c r="F400" s="109">
        <v>1290</v>
      </c>
      <c r="G400" s="109">
        <v>335423</v>
      </c>
      <c r="H400" s="109">
        <v>1399026</v>
      </c>
      <c r="I400" s="109">
        <v>3012787</v>
      </c>
      <c r="J400" s="109">
        <v>1428793</v>
      </c>
      <c r="K400" s="111">
        <v>1513177</v>
      </c>
    </row>
    <row r="401" spans="2:11" ht="14.25" customHeight="1" x14ac:dyDescent="0.15">
      <c r="B401" s="923" t="s">
        <v>682</v>
      </c>
      <c r="C401" s="924"/>
      <c r="D401" s="925"/>
      <c r="E401" s="109">
        <v>32</v>
      </c>
      <c r="F401" s="109">
        <v>1314</v>
      </c>
      <c r="G401" s="109">
        <v>349886</v>
      </c>
      <c r="H401" s="109">
        <v>1635597</v>
      </c>
      <c r="I401" s="109">
        <v>3250881</v>
      </c>
      <c r="J401" s="109">
        <v>1428816</v>
      </c>
      <c r="K401" s="111">
        <v>1507370</v>
      </c>
    </row>
    <row r="402" spans="2:11" ht="14.25" customHeight="1" x14ac:dyDescent="0.15">
      <c r="B402" s="923" t="s">
        <v>760</v>
      </c>
      <c r="C402" s="924"/>
      <c r="D402" s="925"/>
      <c r="E402" s="12">
        <v>31</v>
      </c>
      <c r="F402" s="12">
        <v>1196</v>
      </c>
      <c r="G402" s="12">
        <v>364364</v>
      </c>
      <c r="H402" s="12">
        <v>1723531</v>
      </c>
      <c r="I402" s="12">
        <v>3385421</v>
      </c>
      <c r="J402" s="12">
        <v>1415798</v>
      </c>
      <c r="K402" s="14">
        <v>1547424</v>
      </c>
    </row>
    <row r="403" spans="2:11" ht="14.25" customHeight="1" x14ac:dyDescent="0.15">
      <c r="B403" s="914"/>
      <c r="C403" s="915"/>
      <c r="D403" s="912"/>
      <c r="E403" s="12"/>
      <c r="F403" s="12"/>
      <c r="G403" s="12"/>
      <c r="H403" s="12"/>
      <c r="I403" s="12"/>
      <c r="J403" s="12"/>
      <c r="K403" s="14"/>
    </row>
    <row r="404" spans="2:11" ht="14.25" customHeight="1" x14ac:dyDescent="0.15">
      <c r="B404" s="92" t="s">
        <v>685</v>
      </c>
      <c r="C404" s="912" t="s">
        <v>31</v>
      </c>
      <c r="D404" s="913"/>
      <c r="E404" s="12">
        <v>12</v>
      </c>
      <c r="F404" s="12">
        <v>791</v>
      </c>
      <c r="G404" s="12">
        <v>195616</v>
      </c>
      <c r="H404" s="12">
        <v>1028889</v>
      </c>
      <c r="I404" s="12">
        <v>1661732</v>
      </c>
      <c r="J404" s="12">
        <v>532502</v>
      </c>
      <c r="K404" s="14">
        <v>591097</v>
      </c>
    </row>
    <row r="405" spans="2:11" ht="14.25" customHeight="1" x14ac:dyDescent="0.15">
      <c r="B405" s="92">
        <v>10</v>
      </c>
      <c r="C405" s="912" t="s">
        <v>32</v>
      </c>
      <c r="D405" s="913"/>
      <c r="E405" s="12" t="s">
        <v>33</v>
      </c>
      <c r="F405" s="12" t="s">
        <v>33</v>
      </c>
      <c r="G405" s="12" t="s">
        <v>33</v>
      </c>
      <c r="H405" s="12" t="s">
        <v>33</v>
      </c>
      <c r="I405" s="12" t="s">
        <v>33</v>
      </c>
      <c r="J405" s="12" t="s">
        <v>33</v>
      </c>
      <c r="K405" s="14" t="s">
        <v>33</v>
      </c>
    </row>
    <row r="406" spans="2:11" ht="14.25" customHeight="1" x14ac:dyDescent="0.15">
      <c r="B406" s="92">
        <v>11</v>
      </c>
      <c r="C406" s="912" t="s">
        <v>34</v>
      </c>
      <c r="D406" s="913"/>
      <c r="E406" s="12">
        <v>2</v>
      </c>
      <c r="F406" s="12">
        <v>55</v>
      </c>
      <c r="G406" s="12" t="s">
        <v>38</v>
      </c>
      <c r="H406" s="12" t="s">
        <v>38</v>
      </c>
      <c r="I406" s="12" t="s">
        <v>38</v>
      </c>
      <c r="J406" s="12" t="s">
        <v>38</v>
      </c>
      <c r="K406" s="14" t="s">
        <v>38</v>
      </c>
    </row>
    <row r="407" spans="2:11" ht="14.25" customHeight="1" x14ac:dyDescent="0.15">
      <c r="B407" s="92">
        <v>12</v>
      </c>
      <c r="C407" s="912" t="s">
        <v>35</v>
      </c>
      <c r="D407" s="913"/>
      <c r="E407" s="12">
        <v>1</v>
      </c>
      <c r="F407" s="12">
        <v>8</v>
      </c>
      <c r="G407" s="12" t="s">
        <v>38</v>
      </c>
      <c r="H407" s="12" t="s">
        <v>38</v>
      </c>
      <c r="I407" s="12" t="s">
        <v>38</v>
      </c>
      <c r="J407" s="12" t="s">
        <v>38</v>
      </c>
      <c r="K407" s="14" t="s">
        <v>38</v>
      </c>
    </row>
    <row r="408" spans="2:11" ht="14.25" customHeight="1" x14ac:dyDescent="0.15">
      <c r="B408" s="92">
        <v>13</v>
      </c>
      <c r="C408" s="912" t="s">
        <v>36</v>
      </c>
      <c r="D408" s="913"/>
      <c r="E408" s="12" t="s">
        <v>33</v>
      </c>
      <c r="F408" s="12" t="s">
        <v>33</v>
      </c>
      <c r="G408" s="12" t="s">
        <v>33</v>
      </c>
      <c r="H408" s="12" t="s">
        <v>33</v>
      </c>
      <c r="I408" s="12" t="s">
        <v>33</v>
      </c>
      <c r="J408" s="12" t="s">
        <v>33</v>
      </c>
      <c r="K408" s="14" t="s">
        <v>33</v>
      </c>
    </row>
    <row r="409" spans="2:11" ht="14.25" customHeight="1" x14ac:dyDescent="0.15">
      <c r="B409" s="92">
        <v>14</v>
      </c>
      <c r="C409" s="912" t="s">
        <v>37</v>
      </c>
      <c r="D409" s="913"/>
      <c r="E409" s="12">
        <v>1</v>
      </c>
      <c r="F409" s="12">
        <v>14</v>
      </c>
      <c r="G409" s="12" t="s">
        <v>38</v>
      </c>
      <c r="H409" s="12" t="s">
        <v>38</v>
      </c>
      <c r="I409" s="12" t="s">
        <v>38</v>
      </c>
      <c r="J409" s="12" t="s">
        <v>38</v>
      </c>
      <c r="K409" s="14" t="s">
        <v>38</v>
      </c>
    </row>
    <row r="410" spans="2:11" ht="14.25" customHeight="1" x14ac:dyDescent="0.15">
      <c r="B410" s="92">
        <v>15</v>
      </c>
      <c r="C410" s="912" t="s">
        <v>39</v>
      </c>
      <c r="D410" s="913"/>
      <c r="E410" s="12">
        <v>2</v>
      </c>
      <c r="F410" s="12">
        <v>42</v>
      </c>
      <c r="G410" s="12" t="s">
        <v>38</v>
      </c>
      <c r="H410" s="12" t="s">
        <v>38</v>
      </c>
      <c r="I410" s="12" t="s">
        <v>38</v>
      </c>
      <c r="J410" s="12" t="s">
        <v>38</v>
      </c>
      <c r="K410" s="14" t="s">
        <v>38</v>
      </c>
    </row>
    <row r="411" spans="2:11" ht="14.25" customHeight="1" x14ac:dyDescent="0.15">
      <c r="B411" s="92">
        <v>16</v>
      </c>
      <c r="C411" s="912" t="s">
        <v>40</v>
      </c>
      <c r="D411" s="913"/>
      <c r="E411" s="12">
        <v>1</v>
      </c>
      <c r="F411" s="12">
        <v>5</v>
      </c>
      <c r="G411" s="12" t="s">
        <v>38</v>
      </c>
      <c r="H411" s="12" t="s">
        <v>38</v>
      </c>
      <c r="I411" s="12" t="s">
        <v>38</v>
      </c>
      <c r="J411" s="12" t="s">
        <v>38</v>
      </c>
      <c r="K411" s="14" t="s">
        <v>38</v>
      </c>
    </row>
    <row r="412" spans="2:11" ht="14.25" customHeight="1" x14ac:dyDescent="0.15">
      <c r="B412" s="92">
        <v>17</v>
      </c>
      <c r="C412" s="912" t="s">
        <v>41</v>
      </c>
      <c r="D412" s="913"/>
      <c r="E412" s="12">
        <v>1</v>
      </c>
      <c r="F412" s="12">
        <v>12</v>
      </c>
      <c r="G412" s="12" t="s">
        <v>38</v>
      </c>
      <c r="H412" s="12" t="s">
        <v>38</v>
      </c>
      <c r="I412" s="12" t="s">
        <v>38</v>
      </c>
      <c r="J412" s="12" t="s">
        <v>38</v>
      </c>
      <c r="K412" s="14" t="s">
        <v>38</v>
      </c>
    </row>
    <row r="413" spans="2:11" ht="14.25" customHeight="1" x14ac:dyDescent="0.15">
      <c r="B413" s="92">
        <v>18</v>
      </c>
      <c r="C413" s="915" t="s">
        <v>42</v>
      </c>
      <c r="D413" s="913"/>
      <c r="E413" s="12">
        <v>2</v>
      </c>
      <c r="F413" s="12">
        <v>25</v>
      </c>
      <c r="G413" s="12" t="s">
        <v>38</v>
      </c>
      <c r="H413" s="12" t="s">
        <v>38</v>
      </c>
      <c r="I413" s="12" t="s">
        <v>38</v>
      </c>
      <c r="J413" s="12" t="s">
        <v>38</v>
      </c>
      <c r="K413" s="14" t="s">
        <v>38</v>
      </c>
    </row>
    <row r="414" spans="2:11" ht="14.25" customHeight="1" x14ac:dyDescent="0.15">
      <c r="B414" s="92">
        <v>19</v>
      </c>
      <c r="C414" s="912" t="s">
        <v>43</v>
      </c>
      <c r="D414" s="913"/>
      <c r="E414" s="12" t="s">
        <v>33</v>
      </c>
      <c r="F414" s="12" t="s">
        <v>33</v>
      </c>
      <c r="G414" s="12" t="s">
        <v>33</v>
      </c>
      <c r="H414" s="12" t="s">
        <v>33</v>
      </c>
      <c r="I414" s="12" t="s">
        <v>33</v>
      </c>
      <c r="J414" s="12" t="s">
        <v>33</v>
      </c>
      <c r="K414" s="14" t="s">
        <v>33</v>
      </c>
    </row>
    <row r="415" spans="2:11" ht="14.25" customHeight="1" x14ac:dyDescent="0.15">
      <c r="B415" s="92">
        <v>20</v>
      </c>
      <c r="C415" s="912" t="s">
        <v>44</v>
      </c>
      <c r="D415" s="913"/>
      <c r="E415" s="12" t="s">
        <v>33</v>
      </c>
      <c r="F415" s="12" t="s">
        <v>33</v>
      </c>
      <c r="G415" s="12" t="s">
        <v>33</v>
      </c>
      <c r="H415" s="12" t="s">
        <v>33</v>
      </c>
      <c r="I415" s="12" t="s">
        <v>33</v>
      </c>
      <c r="J415" s="12" t="s">
        <v>33</v>
      </c>
      <c r="K415" s="14" t="s">
        <v>33</v>
      </c>
    </row>
    <row r="416" spans="2:11" ht="14.25" customHeight="1" x14ac:dyDescent="0.15">
      <c r="B416" s="92">
        <v>21</v>
      </c>
      <c r="C416" s="912" t="s">
        <v>45</v>
      </c>
      <c r="D416" s="913"/>
      <c r="E416" s="12">
        <v>2</v>
      </c>
      <c r="F416" s="12">
        <v>29</v>
      </c>
      <c r="G416" s="12" t="s">
        <v>38</v>
      </c>
      <c r="H416" s="12" t="s">
        <v>38</v>
      </c>
      <c r="I416" s="12" t="s">
        <v>38</v>
      </c>
      <c r="J416" s="12" t="s">
        <v>38</v>
      </c>
      <c r="K416" s="14" t="s">
        <v>38</v>
      </c>
    </row>
    <row r="417" spans="2:11" ht="14.25" customHeight="1" x14ac:dyDescent="0.15">
      <c r="B417" s="92">
        <v>22</v>
      </c>
      <c r="C417" s="912" t="s">
        <v>46</v>
      </c>
      <c r="D417" s="913"/>
      <c r="E417" s="12">
        <v>1</v>
      </c>
      <c r="F417" s="12">
        <v>18</v>
      </c>
      <c r="G417" s="12" t="s">
        <v>38</v>
      </c>
      <c r="H417" s="12" t="s">
        <v>38</v>
      </c>
      <c r="I417" s="12" t="s">
        <v>38</v>
      </c>
      <c r="J417" s="12" t="s">
        <v>38</v>
      </c>
      <c r="K417" s="14" t="s">
        <v>38</v>
      </c>
    </row>
    <row r="418" spans="2:11" ht="14.25" customHeight="1" x14ac:dyDescent="0.15">
      <c r="B418" s="92">
        <v>23</v>
      </c>
      <c r="C418" s="912" t="s">
        <v>47</v>
      </c>
      <c r="D418" s="913"/>
      <c r="E418" s="12" t="s">
        <v>33</v>
      </c>
      <c r="F418" s="12" t="s">
        <v>33</v>
      </c>
      <c r="G418" s="12" t="s">
        <v>33</v>
      </c>
      <c r="H418" s="12" t="s">
        <v>33</v>
      </c>
      <c r="I418" s="12" t="s">
        <v>33</v>
      </c>
      <c r="J418" s="12" t="s">
        <v>33</v>
      </c>
      <c r="K418" s="14" t="s">
        <v>33</v>
      </c>
    </row>
    <row r="419" spans="2:11" ht="14.25" customHeight="1" x14ac:dyDescent="0.15">
      <c r="B419" s="92">
        <v>24</v>
      </c>
      <c r="C419" s="912" t="s">
        <v>48</v>
      </c>
      <c r="D419" s="913"/>
      <c r="E419" s="12">
        <v>2</v>
      </c>
      <c r="F419" s="12">
        <v>46</v>
      </c>
      <c r="G419" s="12" t="s">
        <v>38</v>
      </c>
      <c r="H419" s="12" t="s">
        <v>38</v>
      </c>
      <c r="I419" s="12" t="s">
        <v>38</v>
      </c>
      <c r="J419" s="12" t="s">
        <v>38</v>
      </c>
      <c r="K419" s="14" t="s">
        <v>38</v>
      </c>
    </row>
    <row r="420" spans="2:11" ht="14.25" customHeight="1" x14ac:dyDescent="0.15">
      <c r="B420" s="92">
        <v>25</v>
      </c>
      <c r="C420" s="912" t="s">
        <v>49</v>
      </c>
      <c r="D420" s="913"/>
      <c r="E420" s="12">
        <v>2</v>
      </c>
      <c r="F420" s="12">
        <v>124</v>
      </c>
      <c r="G420" s="12" t="s">
        <v>38</v>
      </c>
      <c r="H420" s="12" t="s">
        <v>38</v>
      </c>
      <c r="I420" s="12" t="s">
        <v>38</v>
      </c>
      <c r="J420" s="12" t="s">
        <v>38</v>
      </c>
      <c r="K420" s="14" t="s">
        <v>38</v>
      </c>
    </row>
    <row r="421" spans="2:11" ht="14.25" customHeight="1" x14ac:dyDescent="0.15">
      <c r="B421" s="92">
        <v>26</v>
      </c>
      <c r="C421" s="912" t="s">
        <v>50</v>
      </c>
      <c r="D421" s="913"/>
      <c r="E421" s="12" t="s">
        <v>33</v>
      </c>
      <c r="F421" s="12" t="s">
        <v>33</v>
      </c>
      <c r="G421" s="12" t="s">
        <v>33</v>
      </c>
      <c r="H421" s="12" t="s">
        <v>33</v>
      </c>
      <c r="I421" s="12" t="s">
        <v>33</v>
      </c>
      <c r="J421" s="12" t="s">
        <v>33</v>
      </c>
      <c r="K421" s="14" t="s">
        <v>33</v>
      </c>
    </row>
    <row r="422" spans="2:11" ht="14.25" customHeight="1" x14ac:dyDescent="0.15">
      <c r="B422" s="92">
        <v>27</v>
      </c>
      <c r="C422" s="912" t="s">
        <v>51</v>
      </c>
      <c r="D422" s="913"/>
      <c r="E422" s="12" t="s">
        <v>33</v>
      </c>
      <c r="F422" s="12" t="s">
        <v>33</v>
      </c>
      <c r="G422" s="12" t="s">
        <v>33</v>
      </c>
      <c r="H422" s="12" t="s">
        <v>33</v>
      </c>
      <c r="I422" s="12" t="s">
        <v>33</v>
      </c>
      <c r="J422" s="12" t="s">
        <v>33</v>
      </c>
      <c r="K422" s="14" t="s">
        <v>33</v>
      </c>
    </row>
    <row r="423" spans="2:11" ht="14.25" customHeight="1" x14ac:dyDescent="0.15">
      <c r="B423" s="92">
        <v>28</v>
      </c>
      <c r="C423" s="912" t="s">
        <v>52</v>
      </c>
      <c r="D423" s="913"/>
      <c r="E423" s="12" t="s">
        <v>33</v>
      </c>
      <c r="F423" s="12" t="s">
        <v>33</v>
      </c>
      <c r="G423" s="12" t="s">
        <v>33</v>
      </c>
      <c r="H423" s="12" t="s">
        <v>33</v>
      </c>
      <c r="I423" s="12" t="s">
        <v>33</v>
      </c>
      <c r="J423" s="12" t="s">
        <v>33</v>
      </c>
      <c r="K423" s="14" t="s">
        <v>33</v>
      </c>
    </row>
    <row r="424" spans="2:11" ht="14.25" customHeight="1" x14ac:dyDescent="0.15">
      <c r="B424" s="92">
        <v>29</v>
      </c>
      <c r="C424" s="912" t="s">
        <v>53</v>
      </c>
      <c r="D424" s="913"/>
      <c r="E424" s="12" t="s">
        <v>33</v>
      </c>
      <c r="F424" s="12" t="s">
        <v>33</v>
      </c>
      <c r="G424" s="12" t="s">
        <v>33</v>
      </c>
      <c r="H424" s="12" t="s">
        <v>33</v>
      </c>
      <c r="I424" s="12" t="s">
        <v>33</v>
      </c>
      <c r="J424" s="12" t="s">
        <v>33</v>
      </c>
      <c r="K424" s="14" t="s">
        <v>33</v>
      </c>
    </row>
    <row r="425" spans="2:11" ht="14.25" customHeight="1" x14ac:dyDescent="0.15">
      <c r="B425" s="92">
        <v>30</v>
      </c>
      <c r="C425" s="912" t="s">
        <v>54</v>
      </c>
      <c r="D425" s="913"/>
      <c r="E425" s="12" t="s">
        <v>33</v>
      </c>
      <c r="F425" s="12" t="s">
        <v>33</v>
      </c>
      <c r="G425" s="12" t="s">
        <v>33</v>
      </c>
      <c r="H425" s="12" t="s">
        <v>33</v>
      </c>
      <c r="I425" s="12" t="s">
        <v>33</v>
      </c>
      <c r="J425" s="12" t="s">
        <v>33</v>
      </c>
      <c r="K425" s="14" t="s">
        <v>33</v>
      </c>
    </row>
    <row r="426" spans="2:11" ht="14.25" customHeight="1" x14ac:dyDescent="0.15">
      <c r="B426" s="92">
        <v>31</v>
      </c>
      <c r="C426" s="912" t="s">
        <v>55</v>
      </c>
      <c r="D426" s="913"/>
      <c r="E426" s="12" t="s">
        <v>33</v>
      </c>
      <c r="F426" s="12" t="s">
        <v>33</v>
      </c>
      <c r="G426" s="12" t="s">
        <v>33</v>
      </c>
      <c r="H426" s="12" t="s">
        <v>33</v>
      </c>
      <c r="I426" s="12" t="s">
        <v>33</v>
      </c>
      <c r="J426" s="12" t="s">
        <v>33</v>
      </c>
      <c r="K426" s="14" t="s">
        <v>33</v>
      </c>
    </row>
    <row r="427" spans="2:11" ht="14.25" customHeight="1" x14ac:dyDescent="0.15">
      <c r="B427" s="92">
        <v>32</v>
      </c>
      <c r="C427" s="912" t="s">
        <v>56</v>
      </c>
      <c r="D427" s="913"/>
      <c r="E427" s="12">
        <v>2</v>
      </c>
      <c r="F427" s="12">
        <v>27</v>
      </c>
      <c r="G427" s="12" t="s">
        <v>38</v>
      </c>
      <c r="H427" s="12" t="s">
        <v>38</v>
      </c>
      <c r="I427" s="12" t="s">
        <v>38</v>
      </c>
      <c r="J427" s="12" t="s">
        <v>38</v>
      </c>
      <c r="K427" s="14" t="s">
        <v>38</v>
      </c>
    </row>
    <row r="428" spans="2:11" ht="14.25" customHeight="1" x14ac:dyDescent="0.15">
      <c r="B428" s="914"/>
      <c r="C428" s="915"/>
      <c r="D428" s="912"/>
      <c r="E428" s="12"/>
      <c r="F428" s="12"/>
      <c r="G428" s="12"/>
      <c r="H428" s="12"/>
      <c r="I428" s="12"/>
      <c r="J428" s="12"/>
      <c r="K428" s="14"/>
    </row>
    <row r="429" spans="2:11" ht="14.25" customHeight="1" x14ac:dyDescent="0.15">
      <c r="B429" s="904" t="s">
        <v>540</v>
      </c>
      <c r="C429" s="905"/>
      <c r="D429" s="906"/>
      <c r="E429" s="12">
        <v>7</v>
      </c>
      <c r="F429" s="12">
        <v>42</v>
      </c>
      <c r="G429" s="12">
        <v>10613</v>
      </c>
      <c r="H429" s="12">
        <v>12792</v>
      </c>
      <c r="I429" s="12">
        <v>37953</v>
      </c>
      <c r="J429" s="12">
        <v>23208</v>
      </c>
      <c r="K429" s="14">
        <v>23208</v>
      </c>
    </row>
    <row r="430" spans="2:11" ht="14.25" customHeight="1" x14ac:dyDescent="0.15">
      <c r="B430" s="904" t="s">
        <v>541</v>
      </c>
      <c r="C430" s="910"/>
      <c r="D430" s="911"/>
      <c r="E430" s="12">
        <v>11</v>
      </c>
      <c r="F430" s="12">
        <v>149</v>
      </c>
      <c r="G430" s="12">
        <v>44746</v>
      </c>
      <c r="H430" s="12">
        <v>170496</v>
      </c>
      <c r="I430" s="12">
        <v>362668</v>
      </c>
      <c r="J430" s="12">
        <v>182158</v>
      </c>
      <c r="K430" s="14">
        <v>182158</v>
      </c>
    </row>
    <row r="431" spans="2:11" ht="14.25" customHeight="1" x14ac:dyDescent="0.15">
      <c r="B431" s="904" t="s">
        <v>542</v>
      </c>
      <c r="C431" s="905"/>
      <c r="D431" s="906"/>
      <c r="E431" s="12">
        <v>4</v>
      </c>
      <c r="F431" s="12">
        <v>89</v>
      </c>
      <c r="G431" s="12">
        <v>25708</v>
      </c>
      <c r="H431" s="12">
        <v>317481</v>
      </c>
      <c r="I431" s="12">
        <v>390399</v>
      </c>
      <c r="J431" s="12">
        <v>67256</v>
      </c>
      <c r="K431" s="14">
        <v>67256</v>
      </c>
    </row>
    <row r="432" spans="2:11" ht="14.25" customHeight="1" x14ac:dyDescent="0.15">
      <c r="B432" s="904" t="s">
        <v>543</v>
      </c>
      <c r="C432" s="905"/>
      <c r="D432" s="906"/>
      <c r="E432" s="12">
        <v>5</v>
      </c>
      <c r="F432" s="12">
        <v>192</v>
      </c>
      <c r="G432" s="12">
        <v>74841</v>
      </c>
      <c r="H432" s="12">
        <v>447916</v>
      </c>
      <c r="I432" s="12">
        <v>1282627</v>
      </c>
      <c r="J432" s="12">
        <v>685545</v>
      </c>
      <c r="K432" s="14">
        <v>770599</v>
      </c>
    </row>
    <row r="433" spans="2:11" ht="14.25" customHeight="1" x14ac:dyDescent="0.15">
      <c r="B433" s="904" t="s">
        <v>544</v>
      </c>
      <c r="C433" s="905"/>
      <c r="D433" s="906"/>
      <c r="E433" s="12">
        <v>1</v>
      </c>
      <c r="F433" s="12">
        <v>63</v>
      </c>
      <c r="G433" s="12" t="s">
        <v>38</v>
      </c>
      <c r="H433" s="12" t="s">
        <v>38</v>
      </c>
      <c r="I433" s="12" t="s">
        <v>38</v>
      </c>
      <c r="J433" s="12" t="s">
        <v>38</v>
      </c>
      <c r="K433" s="14" t="s">
        <v>38</v>
      </c>
    </row>
    <row r="434" spans="2:11" ht="14.25" customHeight="1" x14ac:dyDescent="0.15">
      <c r="B434" s="904" t="s">
        <v>545</v>
      </c>
      <c r="C434" s="905"/>
      <c r="D434" s="906"/>
      <c r="E434" s="12">
        <v>2</v>
      </c>
      <c r="F434" s="12">
        <v>279</v>
      </c>
      <c r="G434" s="12" t="s">
        <v>38</v>
      </c>
      <c r="H434" s="12" t="s">
        <v>38</v>
      </c>
      <c r="I434" s="12" t="s">
        <v>38</v>
      </c>
      <c r="J434" s="12" t="s">
        <v>38</v>
      </c>
      <c r="K434" s="14" t="s">
        <v>38</v>
      </c>
    </row>
    <row r="435" spans="2:11" ht="14.25" customHeight="1" x14ac:dyDescent="0.15">
      <c r="B435" s="904" t="s">
        <v>546</v>
      </c>
      <c r="C435" s="905"/>
      <c r="D435" s="906"/>
      <c r="E435" s="12" t="s">
        <v>33</v>
      </c>
      <c r="F435" s="12" t="s">
        <v>33</v>
      </c>
      <c r="G435" s="12" t="s">
        <v>33</v>
      </c>
      <c r="H435" s="12" t="s">
        <v>33</v>
      </c>
      <c r="I435" s="12" t="s">
        <v>33</v>
      </c>
      <c r="J435" s="12" t="s">
        <v>33</v>
      </c>
      <c r="K435" s="14" t="s">
        <v>33</v>
      </c>
    </row>
    <row r="436" spans="2:11" ht="14.25" customHeight="1" x14ac:dyDescent="0.15">
      <c r="B436" s="904" t="s">
        <v>547</v>
      </c>
      <c r="C436" s="905"/>
      <c r="D436" s="906"/>
      <c r="E436" s="12">
        <v>1</v>
      </c>
      <c r="F436" s="12">
        <v>382</v>
      </c>
      <c r="G436" s="12" t="s">
        <v>38</v>
      </c>
      <c r="H436" s="12" t="s">
        <v>38</v>
      </c>
      <c r="I436" s="12" t="s">
        <v>38</v>
      </c>
      <c r="J436" s="12" t="s">
        <v>38</v>
      </c>
      <c r="K436" s="14" t="s">
        <v>38</v>
      </c>
    </row>
    <row r="437" spans="2:11" ht="14.25" customHeight="1" x14ac:dyDescent="0.15">
      <c r="B437" s="904" t="s">
        <v>548</v>
      </c>
      <c r="C437" s="905"/>
      <c r="D437" s="906"/>
      <c r="E437" s="12" t="s">
        <v>33</v>
      </c>
      <c r="F437" s="12" t="s">
        <v>33</v>
      </c>
      <c r="G437" s="12" t="s">
        <v>33</v>
      </c>
      <c r="H437" s="12" t="s">
        <v>33</v>
      </c>
      <c r="I437" s="12" t="s">
        <v>33</v>
      </c>
      <c r="J437" s="12" t="s">
        <v>33</v>
      </c>
      <c r="K437" s="14" t="s">
        <v>33</v>
      </c>
    </row>
    <row r="438" spans="2:11" ht="14.25" customHeight="1" x14ac:dyDescent="0.15">
      <c r="B438" s="907" t="s">
        <v>549</v>
      </c>
      <c r="C438" s="908"/>
      <c r="D438" s="909"/>
      <c r="E438" s="22" t="s">
        <v>33</v>
      </c>
      <c r="F438" s="22" t="s">
        <v>33</v>
      </c>
      <c r="G438" s="22" t="s">
        <v>33</v>
      </c>
      <c r="H438" s="22" t="s">
        <v>33</v>
      </c>
      <c r="I438" s="22" t="s">
        <v>33</v>
      </c>
      <c r="J438" s="22" t="s">
        <v>33</v>
      </c>
      <c r="K438" s="24" t="s">
        <v>33</v>
      </c>
    </row>
  </sheetData>
  <mergeCells count="400">
    <mergeCell ref="J9:J11"/>
    <mergeCell ref="K9:K11"/>
    <mergeCell ref="B11:D12"/>
    <mergeCell ref="B13:D13"/>
    <mergeCell ref="B14:D14"/>
    <mergeCell ref="B15:D15"/>
    <mergeCell ref="B9:D10"/>
    <mergeCell ref="E9:E12"/>
    <mergeCell ref="F9:F11"/>
    <mergeCell ref="G9:G11"/>
    <mergeCell ref="H9:H11"/>
    <mergeCell ref="I9:I11"/>
    <mergeCell ref="C22:D22"/>
    <mergeCell ref="C23:D23"/>
    <mergeCell ref="C24:D24"/>
    <mergeCell ref="C25:D25"/>
    <mergeCell ref="C26:D26"/>
    <mergeCell ref="C27:D27"/>
    <mergeCell ref="B16:D16"/>
    <mergeCell ref="B17:D17"/>
    <mergeCell ref="B18:D18"/>
    <mergeCell ref="C19:D19"/>
    <mergeCell ref="C20:D20"/>
    <mergeCell ref="C21:D21"/>
    <mergeCell ref="C34:D34"/>
    <mergeCell ref="C35:D35"/>
    <mergeCell ref="C36:D36"/>
    <mergeCell ref="C37:D37"/>
    <mergeCell ref="C38:D38"/>
    <mergeCell ref="C39:D39"/>
    <mergeCell ref="C28:D28"/>
    <mergeCell ref="C29:D29"/>
    <mergeCell ref="C30:D30"/>
    <mergeCell ref="C31:D31"/>
    <mergeCell ref="C32:D32"/>
    <mergeCell ref="C33:D33"/>
    <mergeCell ref="B46:D46"/>
    <mergeCell ref="B47:D47"/>
    <mergeCell ref="B48:D48"/>
    <mergeCell ref="B49:D49"/>
    <mergeCell ref="B50:D50"/>
    <mergeCell ref="B51:D51"/>
    <mergeCell ref="C40:D40"/>
    <mergeCell ref="C41:D41"/>
    <mergeCell ref="C42:D42"/>
    <mergeCell ref="B43:D43"/>
    <mergeCell ref="B44:D44"/>
    <mergeCell ref="B45:D45"/>
    <mergeCell ref="H64:H66"/>
    <mergeCell ref="I64:I66"/>
    <mergeCell ref="J64:J66"/>
    <mergeCell ref="K64:K66"/>
    <mergeCell ref="B66:D67"/>
    <mergeCell ref="B68:D68"/>
    <mergeCell ref="B52:D52"/>
    <mergeCell ref="B53:D53"/>
    <mergeCell ref="B64:D65"/>
    <mergeCell ref="E64:E67"/>
    <mergeCell ref="F64:F66"/>
    <mergeCell ref="G64:G66"/>
    <mergeCell ref="C75:D75"/>
    <mergeCell ref="C76:D76"/>
    <mergeCell ref="C77:D77"/>
    <mergeCell ref="C78:D78"/>
    <mergeCell ref="C79:D79"/>
    <mergeCell ref="C80:D80"/>
    <mergeCell ref="B69:D69"/>
    <mergeCell ref="B70:D70"/>
    <mergeCell ref="B71:D71"/>
    <mergeCell ref="B72:D72"/>
    <mergeCell ref="B73:D73"/>
    <mergeCell ref="C74:D74"/>
    <mergeCell ref="C87:D87"/>
    <mergeCell ref="C88:D88"/>
    <mergeCell ref="C89:D89"/>
    <mergeCell ref="C90:D90"/>
    <mergeCell ref="C91:D91"/>
    <mergeCell ref="C92:D92"/>
    <mergeCell ref="C81:D81"/>
    <mergeCell ref="C82:D82"/>
    <mergeCell ref="C83:D83"/>
    <mergeCell ref="C84:D84"/>
    <mergeCell ref="C85:D85"/>
    <mergeCell ref="C86:D86"/>
    <mergeCell ref="B99:D99"/>
    <mergeCell ref="B100:D100"/>
    <mergeCell ref="B101:D101"/>
    <mergeCell ref="B102:D102"/>
    <mergeCell ref="B103:D103"/>
    <mergeCell ref="B104:D104"/>
    <mergeCell ref="C93:D93"/>
    <mergeCell ref="C94:D94"/>
    <mergeCell ref="C95:D95"/>
    <mergeCell ref="C96:D96"/>
    <mergeCell ref="C97:D97"/>
    <mergeCell ref="B98:D98"/>
    <mergeCell ref="I119:I121"/>
    <mergeCell ref="J119:J121"/>
    <mergeCell ref="K119:K121"/>
    <mergeCell ref="B105:D105"/>
    <mergeCell ref="B106:D106"/>
    <mergeCell ref="B107:D107"/>
    <mergeCell ref="B108:D108"/>
    <mergeCell ref="B119:D120"/>
    <mergeCell ref="E119:E122"/>
    <mergeCell ref="B121:D122"/>
    <mergeCell ref="B123:D123"/>
    <mergeCell ref="B124:D124"/>
    <mergeCell ref="B125:D125"/>
    <mergeCell ref="B126:D126"/>
    <mergeCell ref="B127:D127"/>
    <mergeCell ref="B128:D128"/>
    <mergeCell ref="F119:F121"/>
    <mergeCell ref="G119:G121"/>
    <mergeCell ref="H119:H121"/>
    <mergeCell ref="C135:D135"/>
    <mergeCell ref="C136:D136"/>
    <mergeCell ref="C137:D137"/>
    <mergeCell ref="C138:D138"/>
    <mergeCell ref="C139:D139"/>
    <mergeCell ref="C140:D140"/>
    <mergeCell ref="C129:D129"/>
    <mergeCell ref="C130:D130"/>
    <mergeCell ref="C131:D131"/>
    <mergeCell ref="C132:D132"/>
    <mergeCell ref="C133:D133"/>
    <mergeCell ref="C134:D134"/>
    <mergeCell ref="C147:D147"/>
    <mergeCell ref="C148:D148"/>
    <mergeCell ref="C149:D149"/>
    <mergeCell ref="C150:D150"/>
    <mergeCell ref="C151:D151"/>
    <mergeCell ref="C152:D152"/>
    <mergeCell ref="C141:D141"/>
    <mergeCell ref="C142:D142"/>
    <mergeCell ref="C143:D143"/>
    <mergeCell ref="C144:D144"/>
    <mergeCell ref="C145:D145"/>
    <mergeCell ref="C146:D146"/>
    <mergeCell ref="B159:D159"/>
    <mergeCell ref="B160:D160"/>
    <mergeCell ref="B161:D161"/>
    <mergeCell ref="B162:D162"/>
    <mergeCell ref="B163:D163"/>
    <mergeCell ref="B174:D175"/>
    <mergeCell ref="B153:D153"/>
    <mergeCell ref="B154:D154"/>
    <mergeCell ref="B155:D155"/>
    <mergeCell ref="B156:D156"/>
    <mergeCell ref="B157:D157"/>
    <mergeCell ref="B158:D158"/>
    <mergeCell ref="K174:K176"/>
    <mergeCell ref="B176:D177"/>
    <mergeCell ref="B178:D178"/>
    <mergeCell ref="B179:D179"/>
    <mergeCell ref="B180:D180"/>
    <mergeCell ref="B181:D181"/>
    <mergeCell ref="E174:E177"/>
    <mergeCell ref="F174:F176"/>
    <mergeCell ref="G174:G176"/>
    <mergeCell ref="H174:H176"/>
    <mergeCell ref="I174:I176"/>
    <mergeCell ref="J174:J176"/>
    <mergeCell ref="C188:D188"/>
    <mergeCell ref="C189:D189"/>
    <mergeCell ref="C190:D190"/>
    <mergeCell ref="C191:D191"/>
    <mergeCell ref="C192:D192"/>
    <mergeCell ref="C193:D193"/>
    <mergeCell ref="B182:D182"/>
    <mergeCell ref="B183:D183"/>
    <mergeCell ref="C184:D184"/>
    <mergeCell ref="C185:D185"/>
    <mergeCell ref="C186:D186"/>
    <mergeCell ref="C187:D187"/>
    <mergeCell ref="C200:D200"/>
    <mergeCell ref="C201:D201"/>
    <mergeCell ref="C202:D202"/>
    <mergeCell ref="C203:D203"/>
    <mergeCell ref="C204:D204"/>
    <mergeCell ref="C205:D205"/>
    <mergeCell ref="C194:D194"/>
    <mergeCell ref="C195:D195"/>
    <mergeCell ref="C196:D196"/>
    <mergeCell ref="C197:D197"/>
    <mergeCell ref="C198:D198"/>
    <mergeCell ref="C199:D199"/>
    <mergeCell ref="B212:D212"/>
    <mergeCell ref="B213:D213"/>
    <mergeCell ref="B214:D214"/>
    <mergeCell ref="B215:D215"/>
    <mergeCell ref="B216:D216"/>
    <mergeCell ref="B217:D217"/>
    <mergeCell ref="C206:D206"/>
    <mergeCell ref="C207:D207"/>
    <mergeCell ref="B208:D208"/>
    <mergeCell ref="B209:D209"/>
    <mergeCell ref="B210:D210"/>
    <mergeCell ref="B211:D211"/>
    <mergeCell ref="I229:I231"/>
    <mergeCell ref="J229:J231"/>
    <mergeCell ref="K229:K231"/>
    <mergeCell ref="B231:D232"/>
    <mergeCell ref="B233:D233"/>
    <mergeCell ref="B234:D234"/>
    <mergeCell ref="B218:D218"/>
    <mergeCell ref="B229:D230"/>
    <mergeCell ref="E229:E231"/>
    <mergeCell ref="F229:F231"/>
    <mergeCell ref="G229:G231"/>
    <mergeCell ref="H229:H231"/>
    <mergeCell ref="C241:D241"/>
    <mergeCell ref="C242:D242"/>
    <mergeCell ref="C243:D243"/>
    <mergeCell ref="C244:D244"/>
    <mergeCell ref="C245:D245"/>
    <mergeCell ref="C246:D246"/>
    <mergeCell ref="B235:D235"/>
    <mergeCell ref="B236:D236"/>
    <mergeCell ref="B237:D237"/>
    <mergeCell ref="B238:D238"/>
    <mergeCell ref="C239:D239"/>
    <mergeCell ref="C240:D240"/>
    <mergeCell ref="C253:D253"/>
    <mergeCell ref="C254:D254"/>
    <mergeCell ref="C255:D255"/>
    <mergeCell ref="C256:D256"/>
    <mergeCell ref="C257:D257"/>
    <mergeCell ref="C258:D258"/>
    <mergeCell ref="C247:D247"/>
    <mergeCell ref="C248:D248"/>
    <mergeCell ref="C249:D249"/>
    <mergeCell ref="C250:D250"/>
    <mergeCell ref="C251:D251"/>
    <mergeCell ref="C252:D252"/>
    <mergeCell ref="B265:D265"/>
    <mergeCell ref="B266:D266"/>
    <mergeCell ref="B267:D267"/>
    <mergeCell ref="B268:D268"/>
    <mergeCell ref="B269:D269"/>
    <mergeCell ref="B270:D270"/>
    <mergeCell ref="C259:D259"/>
    <mergeCell ref="C260:D260"/>
    <mergeCell ref="C261:D261"/>
    <mergeCell ref="C262:D262"/>
    <mergeCell ref="B263:D263"/>
    <mergeCell ref="B264:D264"/>
    <mergeCell ref="J284:J286"/>
    <mergeCell ref="K284:K286"/>
    <mergeCell ref="B286:D287"/>
    <mergeCell ref="B271:D271"/>
    <mergeCell ref="B272:D272"/>
    <mergeCell ref="B273:D273"/>
    <mergeCell ref="B284:D285"/>
    <mergeCell ref="E284:E287"/>
    <mergeCell ref="F284:F286"/>
    <mergeCell ref="B288:D288"/>
    <mergeCell ref="B289:D289"/>
    <mergeCell ref="B290:D290"/>
    <mergeCell ref="B291:D291"/>
    <mergeCell ref="B292:D292"/>
    <mergeCell ref="B293:D293"/>
    <mergeCell ref="G284:G286"/>
    <mergeCell ref="H284:H286"/>
    <mergeCell ref="I284:I286"/>
    <mergeCell ref="C300:D300"/>
    <mergeCell ref="C301:D301"/>
    <mergeCell ref="C302:D302"/>
    <mergeCell ref="C303:D303"/>
    <mergeCell ref="C304:D304"/>
    <mergeCell ref="C305:D305"/>
    <mergeCell ref="C294:D294"/>
    <mergeCell ref="C295:D295"/>
    <mergeCell ref="C296:D296"/>
    <mergeCell ref="C297:D297"/>
    <mergeCell ref="C298:D298"/>
    <mergeCell ref="C299:D299"/>
    <mergeCell ref="C312:D312"/>
    <mergeCell ref="C313:D313"/>
    <mergeCell ref="C314:D314"/>
    <mergeCell ref="C315:D315"/>
    <mergeCell ref="C316:D316"/>
    <mergeCell ref="C317:D317"/>
    <mergeCell ref="C306:D306"/>
    <mergeCell ref="C307:D307"/>
    <mergeCell ref="C308:D308"/>
    <mergeCell ref="C309:D309"/>
    <mergeCell ref="C310:D310"/>
    <mergeCell ref="C311:D311"/>
    <mergeCell ref="B324:D324"/>
    <mergeCell ref="B325:D325"/>
    <mergeCell ref="B326:D326"/>
    <mergeCell ref="B327:D327"/>
    <mergeCell ref="B328:D328"/>
    <mergeCell ref="B339:D340"/>
    <mergeCell ref="B318:D318"/>
    <mergeCell ref="B319:D319"/>
    <mergeCell ref="B320:D320"/>
    <mergeCell ref="B321:D321"/>
    <mergeCell ref="B322:D322"/>
    <mergeCell ref="B323:D323"/>
    <mergeCell ref="B347:D347"/>
    <mergeCell ref="B348:D348"/>
    <mergeCell ref="C349:D349"/>
    <mergeCell ref="C350:D350"/>
    <mergeCell ref="C351:D351"/>
    <mergeCell ref="C352:D352"/>
    <mergeCell ref="K339:K341"/>
    <mergeCell ref="B341:D342"/>
    <mergeCell ref="B343:D343"/>
    <mergeCell ref="B344:D344"/>
    <mergeCell ref="B345:D345"/>
    <mergeCell ref="B346:D346"/>
    <mergeCell ref="E339:E342"/>
    <mergeCell ref="F339:F341"/>
    <mergeCell ref="G339:G341"/>
    <mergeCell ref="H339:H341"/>
    <mergeCell ref="I339:I341"/>
    <mergeCell ref="J339:J341"/>
    <mergeCell ref="C359:D359"/>
    <mergeCell ref="C360:D360"/>
    <mergeCell ref="C361:D361"/>
    <mergeCell ref="C362:D362"/>
    <mergeCell ref="C363:D363"/>
    <mergeCell ref="C364:D364"/>
    <mergeCell ref="C353:D353"/>
    <mergeCell ref="C354:D354"/>
    <mergeCell ref="C355:D355"/>
    <mergeCell ref="C356:D356"/>
    <mergeCell ref="C357:D357"/>
    <mergeCell ref="C358:D358"/>
    <mergeCell ref="C371:D371"/>
    <mergeCell ref="C372:D372"/>
    <mergeCell ref="B373:D373"/>
    <mergeCell ref="B374:D374"/>
    <mergeCell ref="B375:D375"/>
    <mergeCell ref="B376:D376"/>
    <mergeCell ref="C365:D365"/>
    <mergeCell ref="C366:D366"/>
    <mergeCell ref="C367:D367"/>
    <mergeCell ref="C368:D368"/>
    <mergeCell ref="C369:D369"/>
    <mergeCell ref="C370:D370"/>
    <mergeCell ref="B383:D383"/>
    <mergeCell ref="B394:D395"/>
    <mergeCell ref="E394:E397"/>
    <mergeCell ref="F394:F396"/>
    <mergeCell ref="G394:G396"/>
    <mergeCell ref="H394:H396"/>
    <mergeCell ref="B377:D377"/>
    <mergeCell ref="B378:D378"/>
    <mergeCell ref="B379:D379"/>
    <mergeCell ref="B380:D380"/>
    <mergeCell ref="B381:D381"/>
    <mergeCell ref="B382:D382"/>
    <mergeCell ref="B400:D400"/>
    <mergeCell ref="B401:D401"/>
    <mergeCell ref="B402:D402"/>
    <mergeCell ref="B403:D403"/>
    <mergeCell ref="C404:D404"/>
    <mergeCell ref="C405:D405"/>
    <mergeCell ref="I394:I396"/>
    <mergeCell ref="J394:J396"/>
    <mergeCell ref="K394:K396"/>
    <mergeCell ref="B396:D397"/>
    <mergeCell ref="B398:D398"/>
    <mergeCell ref="B399:D399"/>
    <mergeCell ref="C412:D412"/>
    <mergeCell ref="C413:D413"/>
    <mergeCell ref="C414:D414"/>
    <mergeCell ref="C415:D415"/>
    <mergeCell ref="C416:D416"/>
    <mergeCell ref="C417:D417"/>
    <mergeCell ref="C406:D406"/>
    <mergeCell ref="C407:D407"/>
    <mergeCell ref="C408:D408"/>
    <mergeCell ref="C409:D409"/>
    <mergeCell ref="C410:D410"/>
    <mergeCell ref="C411:D411"/>
    <mergeCell ref="C424:D424"/>
    <mergeCell ref="C425:D425"/>
    <mergeCell ref="C426:D426"/>
    <mergeCell ref="C427:D427"/>
    <mergeCell ref="B428:D428"/>
    <mergeCell ref="B429:D429"/>
    <mergeCell ref="C418:D418"/>
    <mergeCell ref="C419:D419"/>
    <mergeCell ref="C420:D420"/>
    <mergeCell ref="C421:D421"/>
    <mergeCell ref="C422:D422"/>
    <mergeCell ref="C423:D423"/>
    <mergeCell ref="B436:D436"/>
    <mergeCell ref="B437:D437"/>
    <mergeCell ref="B438:D438"/>
    <mergeCell ref="B430:D430"/>
    <mergeCell ref="B431:D431"/>
    <mergeCell ref="B432:D432"/>
    <mergeCell ref="B433:D433"/>
    <mergeCell ref="B434:D434"/>
    <mergeCell ref="B435:D435"/>
  </mergeCells>
  <phoneticPr fontId="4"/>
  <pageMargins left="0.70866141732283472" right="0.70866141732283472" top="0.74803149606299213" bottom="0.35433070866141736" header="0.31496062992125984" footer="0.31496062992125984"/>
  <pageSetup paperSize="9" scale="98" orientation="portrait" r:id="rId1"/>
  <rowBreaks count="7" manualBreakCount="7">
    <brk id="56" min="1" max="10" man="1"/>
    <brk id="111" min="1" max="10" man="1"/>
    <brk id="166" min="1" max="10" man="1"/>
    <brk id="221" min="1" max="10" man="1"/>
    <brk id="276" min="1" max="10" man="1"/>
    <brk id="331" min="1" max="10" man="1"/>
    <brk id="386" min="1" max="10"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B2:K438"/>
  <sheetViews>
    <sheetView zoomScaleNormal="100" zoomScaleSheetLayoutView="100" workbookViewId="0"/>
  </sheetViews>
  <sheetFormatPr defaultColWidth="9" defaultRowHeight="12" x14ac:dyDescent="0.15"/>
  <cols>
    <col min="1" max="1" width="3.5" style="88" customWidth="1"/>
    <col min="2" max="2" width="4.125" style="88" customWidth="1"/>
    <col min="3" max="3" width="4.625" style="88" customWidth="1"/>
    <col min="4" max="4" width="7.875" style="88" customWidth="1"/>
    <col min="5" max="6" width="9.125" style="93" customWidth="1"/>
    <col min="7" max="11" width="11.25" style="93" customWidth="1"/>
    <col min="12" max="16384" width="9" style="88"/>
  </cols>
  <sheetData>
    <row r="2" spans="2:11" ht="15.75" customHeight="1" x14ac:dyDescent="0.15"/>
    <row r="3" spans="2:11" ht="15.75" customHeight="1" x14ac:dyDescent="0.15"/>
    <row r="4" spans="2:11" ht="15.75" customHeight="1" x14ac:dyDescent="0.15">
      <c r="B4" s="88" t="s">
        <v>702</v>
      </c>
    </row>
    <row r="5" spans="2:11" ht="15.75" customHeight="1" x14ac:dyDescent="0.15"/>
    <row r="6" spans="2:11" ht="15.75" customHeight="1" x14ac:dyDescent="0.15"/>
    <row r="7" spans="2:11" ht="15.75" customHeight="1" x14ac:dyDescent="0.15">
      <c r="B7" s="88" t="s">
        <v>689</v>
      </c>
    </row>
    <row r="8" spans="2:11" ht="15.75" customHeight="1" x14ac:dyDescent="0.15">
      <c r="C8" s="89">
        <v>205</v>
      </c>
      <c r="D8" s="88" t="s">
        <v>703</v>
      </c>
    </row>
    <row r="9" spans="2:11" ht="18" customHeight="1" x14ac:dyDescent="0.15">
      <c r="B9" s="926" t="s">
        <v>670</v>
      </c>
      <c r="C9" s="927"/>
      <c r="D9" s="928"/>
      <c r="E9" s="940" t="s">
        <v>592</v>
      </c>
      <c r="F9" s="916" t="s">
        <v>671</v>
      </c>
      <c r="G9" s="916" t="s">
        <v>535</v>
      </c>
      <c r="H9" s="916" t="s">
        <v>632</v>
      </c>
      <c r="I9" s="916" t="s">
        <v>672</v>
      </c>
      <c r="J9" s="921" t="s">
        <v>673</v>
      </c>
      <c r="K9" s="921" t="s">
        <v>704</v>
      </c>
    </row>
    <row r="10" spans="2:11" ht="18" customHeight="1" x14ac:dyDescent="0.15">
      <c r="B10" s="929"/>
      <c r="C10" s="930"/>
      <c r="D10" s="931"/>
      <c r="E10" s="918"/>
      <c r="F10" s="917"/>
      <c r="G10" s="917"/>
      <c r="H10" s="917"/>
      <c r="I10" s="917"/>
      <c r="J10" s="922"/>
      <c r="K10" s="922"/>
    </row>
    <row r="11" spans="2:11" ht="18" customHeight="1" x14ac:dyDescent="0.15">
      <c r="B11" s="914" t="s">
        <v>674</v>
      </c>
      <c r="C11" s="915"/>
      <c r="D11" s="912"/>
      <c r="E11" s="918"/>
      <c r="F11" s="918"/>
      <c r="G11" s="918"/>
      <c r="H11" s="918"/>
      <c r="I11" s="918"/>
      <c r="J11" s="922"/>
      <c r="K11" s="922"/>
    </row>
    <row r="12" spans="2:11" ht="18" customHeight="1" x14ac:dyDescent="0.15">
      <c r="B12" s="932"/>
      <c r="C12" s="933"/>
      <c r="D12" s="934"/>
      <c r="E12" s="896"/>
      <c r="F12" s="91" t="s">
        <v>675</v>
      </c>
      <c r="G12" s="91" t="s">
        <v>28</v>
      </c>
      <c r="H12" s="91" t="s">
        <v>28</v>
      </c>
      <c r="I12" s="91" t="s">
        <v>28</v>
      </c>
      <c r="J12" s="91" t="s">
        <v>28</v>
      </c>
      <c r="K12" s="91" t="s">
        <v>28</v>
      </c>
    </row>
    <row r="13" spans="2:11" ht="14.25" customHeight="1" x14ac:dyDescent="0.15">
      <c r="B13" s="923" t="s">
        <v>679</v>
      </c>
      <c r="C13" s="924"/>
      <c r="D13" s="925"/>
      <c r="E13" s="109">
        <v>217</v>
      </c>
      <c r="F13" s="109">
        <v>7993</v>
      </c>
      <c r="G13" s="109">
        <v>2618891</v>
      </c>
      <c r="H13" s="109">
        <v>10101406</v>
      </c>
      <c r="I13" s="109">
        <v>17966311</v>
      </c>
      <c r="J13" s="109">
        <v>6971783</v>
      </c>
      <c r="K13" s="110">
        <v>7316759</v>
      </c>
    </row>
    <row r="14" spans="2:11" ht="14.25" customHeight="1" x14ac:dyDescent="0.15">
      <c r="B14" s="923" t="s">
        <v>680</v>
      </c>
      <c r="C14" s="924"/>
      <c r="D14" s="925"/>
      <c r="E14" s="109">
        <v>205</v>
      </c>
      <c r="F14" s="109">
        <v>8087</v>
      </c>
      <c r="G14" s="109">
        <v>2602660</v>
      </c>
      <c r="H14" s="109">
        <v>9821304</v>
      </c>
      <c r="I14" s="109">
        <v>18117369</v>
      </c>
      <c r="J14" s="109">
        <v>7412199</v>
      </c>
      <c r="K14" s="111">
        <v>7736140</v>
      </c>
    </row>
    <row r="15" spans="2:11" ht="14.25" customHeight="1" x14ac:dyDescent="0.15">
      <c r="B15" s="923" t="s">
        <v>681</v>
      </c>
      <c r="C15" s="924"/>
      <c r="D15" s="925"/>
      <c r="E15" s="109">
        <v>205</v>
      </c>
      <c r="F15" s="109">
        <v>8327</v>
      </c>
      <c r="G15" s="109">
        <v>2887765</v>
      </c>
      <c r="H15" s="109">
        <v>12082767</v>
      </c>
      <c r="I15" s="109">
        <v>19293257</v>
      </c>
      <c r="J15" s="109">
        <v>6389246</v>
      </c>
      <c r="K15" s="111">
        <v>6759562</v>
      </c>
    </row>
    <row r="16" spans="2:11" ht="14.25" customHeight="1" x14ac:dyDescent="0.15">
      <c r="B16" s="923" t="s">
        <v>682</v>
      </c>
      <c r="C16" s="924"/>
      <c r="D16" s="925"/>
      <c r="E16" s="109">
        <v>205</v>
      </c>
      <c r="F16" s="109">
        <v>8089</v>
      </c>
      <c r="G16" s="109">
        <v>2825805</v>
      </c>
      <c r="H16" s="109">
        <v>14683257</v>
      </c>
      <c r="I16" s="109">
        <v>24374980</v>
      </c>
      <c r="J16" s="109">
        <v>8609903</v>
      </c>
      <c r="K16" s="111">
        <v>9052645</v>
      </c>
    </row>
    <row r="17" spans="2:11" ht="14.25" customHeight="1" x14ac:dyDescent="0.15">
      <c r="B17" s="923" t="s">
        <v>760</v>
      </c>
      <c r="C17" s="924"/>
      <c r="D17" s="925"/>
      <c r="E17" s="12">
        <v>200</v>
      </c>
      <c r="F17" s="12">
        <v>8072</v>
      </c>
      <c r="G17" s="12">
        <v>2896016</v>
      </c>
      <c r="H17" s="12">
        <v>13823759</v>
      </c>
      <c r="I17" s="12">
        <v>23351568</v>
      </c>
      <c r="J17" s="12">
        <v>8499443</v>
      </c>
      <c r="K17" s="14">
        <v>8872304</v>
      </c>
    </row>
    <row r="18" spans="2:11" ht="14.25" customHeight="1" x14ac:dyDescent="0.15">
      <c r="B18" s="914"/>
      <c r="C18" s="915"/>
      <c r="D18" s="912"/>
      <c r="E18" s="12"/>
      <c r="F18" s="12"/>
      <c r="G18" s="12"/>
      <c r="H18" s="12"/>
      <c r="I18" s="12"/>
      <c r="J18" s="12"/>
      <c r="K18" s="14"/>
    </row>
    <row r="19" spans="2:11" ht="14.25" customHeight="1" x14ac:dyDescent="0.15">
      <c r="B19" s="92" t="s">
        <v>705</v>
      </c>
      <c r="C19" s="912" t="s">
        <v>31</v>
      </c>
      <c r="D19" s="913"/>
      <c r="E19" s="12">
        <v>41</v>
      </c>
      <c r="F19" s="12">
        <v>1259</v>
      </c>
      <c r="G19" s="12">
        <v>294607</v>
      </c>
      <c r="H19" s="12">
        <v>1372682</v>
      </c>
      <c r="I19" s="12">
        <v>2378891</v>
      </c>
      <c r="J19" s="12">
        <v>891904</v>
      </c>
      <c r="K19" s="14">
        <v>935046</v>
      </c>
    </row>
    <row r="20" spans="2:11" ht="14.25" customHeight="1" x14ac:dyDescent="0.15">
      <c r="B20" s="92">
        <v>10</v>
      </c>
      <c r="C20" s="912" t="s">
        <v>32</v>
      </c>
      <c r="D20" s="913"/>
      <c r="E20" s="12">
        <v>6</v>
      </c>
      <c r="F20" s="12">
        <v>221</v>
      </c>
      <c r="G20" s="12">
        <v>70192</v>
      </c>
      <c r="H20" s="12">
        <v>1619096</v>
      </c>
      <c r="I20" s="12">
        <v>3571594</v>
      </c>
      <c r="J20" s="12">
        <v>1715811</v>
      </c>
      <c r="K20" s="14">
        <v>1805544</v>
      </c>
    </row>
    <row r="21" spans="2:11" ht="14.25" customHeight="1" x14ac:dyDescent="0.15">
      <c r="B21" s="92">
        <v>11</v>
      </c>
      <c r="C21" s="912" t="s">
        <v>34</v>
      </c>
      <c r="D21" s="913"/>
      <c r="E21" s="12">
        <v>11</v>
      </c>
      <c r="F21" s="12">
        <v>225</v>
      </c>
      <c r="G21" s="12">
        <v>47558</v>
      </c>
      <c r="H21" s="12">
        <v>38941</v>
      </c>
      <c r="I21" s="12">
        <v>105716</v>
      </c>
      <c r="J21" s="12">
        <v>61950</v>
      </c>
      <c r="K21" s="14">
        <v>61578</v>
      </c>
    </row>
    <row r="22" spans="2:11" ht="14.25" customHeight="1" x14ac:dyDescent="0.15">
      <c r="B22" s="92">
        <v>12</v>
      </c>
      <c r="C22" s="912" t="s">
        <v>35</v>
      </c>
      <c r="D22" s="913"/>
      <c r="E22" s="12">
        <v>2</v>
      </c>
      <c r="F22" s="12">
        <v>27</v>
      </c>
      <c r="G22" s="12" t="s">
        <v>38</v>
      </c>
      <c r="H22" s="12" t="s">
        <v>38</v>
      </c>
      <c r="I22" s="12" t="s">
        <v>38</v>
      </c>
      <c r="J22" s="12" t="s">
        <v>38</v>
      </c>
      <c r="K22" s="14" t="s">
        <v>38</v>
      </c>
    </row>
    <row r="23" spans="2:11" ht="14.25" customHeight="1" x14ac:dyDescent="0.15">
      <c r="B23" s="92">
        <v>13</v>
      </c>
      <c r="C23" s="912" t="s">
        <v>36</v>
      </c>
      <c r="D23" s="913"/>
      <c r="E23" s="12">
        <v>4</v>
      </c>
      <c r="F23" s="12">
        <v>55</v>
      </c>
      <c r="G23" s="12">
        <v>12401</v>
      </c>
      <c r="H23" s="12">
        <v>14950</v>
      </c>
      <c r="I23" s="12">
        <v>39878</v>
      </c>
      <c r="J23" s="12">
        <v>22990</v>
      </c>
      <c r="K23" s="14">
        <v>22990</v>
      </c>
    </row>
    <row r="24" spans="2:11" ht="14.25" customHeight="1" x14ac:dyDescent="0.15">
      <c r="B24" s="92">
        <v>14</v>
      </c>
      <c r="C24" s="912" t="s">
        <v>37</v>
      </c>
      <c r="D24" s="913"/>
      <c r="E24" s="12">
        <v>2</v>
      </c>
      <c r="F24" s="12">
        <v>21</v>
      </c>
      <c r="G24" s="12" t="s">
        <v>38</v>
      </c>
      <c r="H24" s="12" t="s">
        <v>38</v>
      </c>
      <c r="I24" s="12" t="s">
        <v>38</v>
      </c>
      <c r="J24" s="12" t="s">
        <v>38</v>
      </c>
      <c r="K24" s="14" t="s">
        <v>38</v>
      </c>
    </row>
    <row r="25" spans="2:11" ht="14.25" customHeight="1" x14ac:dyDescent="0.15">
      <c r="B25" s="92">
        <v>15</v>
      </c>
      <c r="C25" s="912" t="s">
        <v>39</v>
      </c>
      <c r="D25" s="913"/>
      <c r="E25" s="12">
        <v>10</v>
      </c>
      <c r="F25" s="12">
        <v>233</v>
      </c>
      <c r="G25" s="12">
        <v>66405</v>
      </c>
      <c r="H25" s="12">
        <v>396292</v>
      </c>
      <c r="I25" s="12">
        <v>517078</v>
      </c>
      <c r="J25" s="12">
        <v>109004</v>
      </c>
      <c r="K25" s="14">
        <v>111407</v>
      </c>
    </row>
    <row r="26" spans="2:11" ht="14.25" customHeight="1" x14ac:dyDescent="0.15">
      <c r="B26" s="92">
        <v>16</v>
      </c>
      <c r="C26" s="912" t="s">
        <v>40</v>
      </c>
      <c r="D26" s="913"/>
      <c r="E26" s="12">
        <v>3</v>
      </c>
      <c r="F26" s="12">
        <v>350</v>
      </c>
      <c r="G26" s="12">
        <v>151937</v>
      </c>
      <c r="H26" s="12">
        <v>1141981</v>
      </c>
      <c r="I26" s="12">
        <v>1970054</v>
      </c>
      <c r="J26" s="12">
        <v>711389</v>
      </c>
      <c r="K26" s="14">
        <v>777948</v>
      </c>
    </row>
    <row r="27" spans="2:11" ht="14.25" customHeight="1" x14ac:dyDescent="0.15">
      <c r="B27" s="92">
        <v>17</v>
      </c>
      <c r="C27" s="912" t="s">
        <v>41</v>
      </c>
      <c r="D27" s="913"/>
      <c r="E27" s="12">
        <v>1</v>
      </c>
      <c r="F27" s="12">
        <v>13</v>
      </c>
      <c r="G27" s="12" t="s">
        <v>38</v>
      </c>
      <c r="H27" s="12" t="s">
        <v>38</v>
      </c>
      <c r="I27" s="12" t="s">
        <v>38</v>
      </c>
      <c r="J27" s="12" t="s">
        <v>38</v>
      </c>
      <c r="K27" s="14" t="s">
        <v>38</v>
      </c>
    </row>
    <row r="28" spans="2:11" ht="14.25" customHeight="1" x14ac:dyDescent="0.15">
      <c r="B28" s="92">
        <v>18</v>
      </c>
      <c r="C28" s="915" t="s">
        <v>42</v>
      </c>
      <c r="D28" s="913"/>
      <c r="E28" s="12">
        <v>11</v>
      </c>
      <c r="F28" s="12">
        <v>402</v>
      </c>
      <c r="G28" s="12">
        <v>130901</v>
      </c>
      <c r="H28" s="12">
        <v>461749</v>
      </c>
      <c r="I28" s="12">
        <v>756384</v>
      </c>
      <c r="J28" s="12">
        <v>256063</v>
      </c>
      <c r="K28" s="14">
        <v>273667</v>
      </c>
    </row>
    <row r="29" spans="2:11" ht="14.25" customHeight="1" x14ac:dyDescent="0.15">
      <c r="B29" s="92">
        <v>19</v>
      </c>
      <c r="C29" s="912" t="s">
        <v>43</v>
      </c>
      <c r="D29" s="913"/>
      <c r="E29" s="12" t="s">
        <v>33</v>
      </c>
      <c r="F29" s="12" t="s">
        <v>33</v>
      </c>
      <c r="G29" s="12" t="s">
        <v>33</v>
      </c>
      <c r="H29" s="12" t="s">
        <v>33</v>
      </c>
      <c r="I29" s="12" t="s">
        <v>33</v>
      </c>
      <c r="J29" s="12" t="s">
        <v>33</v>
      </c>
      <c r="K29" s="14" t="s">
        <v>33</v>
      </c>
    </row>
    <row r="30" spans="2:11" ht="14.25" customHeight="1" x14ac:dyDescent="0.15">
      <c r="B30" s="92">
        <v>20</v>
      </c>
      <c r="C30" s="912" t="s">
        <v>44</v>
      </c>
      <c r="D30" s="913"/>
      <c r="E30" s="12" t="s">
        <v>33</v>
      </c>
      <c r="F30" s="12" t="s">
        <v>33</v>
      </c>
      <c r="G30" s="12" t="s">
        <v>33</v>
      </c>
      <c r="H30" s="12" t="s">
        <v>33</v>
      </c>
      <c r="I30" s="12" t="s">
        <v>33</v>
      </c>
      <c r="J30" s="12" t="s">
        <v>33</v>
      </c>
      <c r="K30" s="14" t="s">
        <v>33</v>
      </c>
    </row>
    <row r="31" spans="2:11" ht="14.25" customHeight="1" x14ac:dyDescent="0.15">
      <c r="B31" s="92">
        <v>21</v>
      </c>
      <c r="C31" s="912" t="s">
        <v>45</v>
      </c>
      <c r="D31" s="913"/>
      <c r="E31" s="12">
        <v>9</v>
      </c>
      <c r="F31" s="12">
        <v>152</v>
      </c>
      <c r="G31" s="12">
        <v>54759</v>
      </c>
      <c r="H31" s="12">
        <v>223903</v>
      </c>
      <c r="I31" s="12">
        <v>406861</v>
      </c>
      <c r="J31" s="12">
        <v>167538</v>
      </c>
      <c r="K31" s="14">
        <v>168807</v>
      </c>
    </row>
    <row r="32" spans="2:11" ht="14.25" customHeight="1" x14ac:dyDescent="0.15">
      <c r="B32" s="92">
        <v>22</v>
      </c>
      <c r="C32" s="912" t="s">
        <v>46</v>
      </c>
      <c r="D32" s="913"/>
      <c r="E32" s="12">
        <v>4</v>
      </c>
      <c r="F32" s="12">
        <v>151</v>
      </c>
      <c r="G32" s="12">
        <v>55191</v>
      </c>
      <c r="H32" s="12">
        <v>423955</v>
      </c>
      <c r="I32" s="12">
        <v>567255</v>
      </c>
      <c r="J32" s="12">
        <v>125292</v>
      </c>
      <c r="K32" s="14">
        <v>132586</v>
      </c>
    </row>
    <row r="33" spans="2:11" ht="14.25" customHeight="1" x14ac:dyDescent="0.15">
      <c r="B33" s="92">
        <v>23</v>
      </c>
      <c r="C33" s="912" t="s">
        <v>47</v>
      </c>
      <c r="D33" s="913"/>
      <c r="E33" s="12">
        <v>1</v>
      </c>
      <c r="F33" s="12">
        <v>8</v>
      </c>
      <c r="G33" s="12" t="s">
        <v>38</v>
      </c>
      <c r="H33" s="12" t="s">
        <v>38</v>
      </c>
      <c r="I33" s="12" t="s">
        <v>38</v>
      </c>
      <c r="J33" s="12" t="s">
        <v>38</v>
      </c>
      <c r="K33" s="14" t="s">
        <v>38</v>
      </c>
    </row>
    <row r="34" spans="2:11" ht="14.25" customHeight="1" x14ac:dyDescent="0.15">
      <c r="B34" s="92">
        <v>24</v>
      </c>
      <c r="C34" s="912" t="s">
        <v>48</v>
      </c>
      <c r="D34" s="913"/>
      <c r="E34" s="12">
        <v>18</v>
      </c>
      <c r="F34" s="12">
        <v>614</v>
      </c>
      <c r="G34" s="12">
        <v>255544</v>
      </c>
      <c r="H34" s="12">
        <v>782312</v>
      </c>
      <c r="I34" s="12">
        <v>1316529</v>
      </c>
      <c r="J34" s="12">
        <v>464380</v>
      </c>
      <c r="K34" s="14">
        <v>495473</v>
      </c>
    </row>
    <row r="35" spans="2:11" ht="14.25" customHeight="1" x14ac:dyDescent="0.15">
      <c r="B35" s="92">
        <v>25</v>
      </c>
      <c r="C35" s="912" t="s">
        <v>49</v>
      </c>
      <c r="D35" s="913"/>
      <c r="E35" s="12">
        <v>8</v>
      </c>
      <c r="F35" s="12">
        <v>573</v>
      </c>
      <c r="G35" s="12">
        <v>245612</v>
      </c>
      <c r="H35" s="12">
        <v>148431</v>
      </c>
      <c r="I35" s="12">
        <v>816220</v>
      </c>
      <c r="J35" s="12">
        <v>558810</v>
      </c>
      <c r="K35" s="14">
        <v>634688</v>
      </c>
    </row>
    <row r="36" spans="2:11" ht="14.25" customHeight="1" x14ac:dyDescent="0.15">
      <c r="B36" s="92">
        <v>26</v>
      </c>
      <c r="C36" s="912" t="s">
        <v>50</v>
      </c>
      <c r="D36" s="913"/>
      <c r="E36" s="12">
        <v>26</v>
      </c>
      <c r="F36" s="12">
        <v>980</v>
      </c>
      <c r="G36" s="12">
        <v>376766</v>
      </c>
      <c r="H36" s="12">
        <v>1072946</v>
      </c>
      <c r="I36" s="12">
        <v>1664702</v>
      </c>
      <c r="J36" s="12">
        <v>595713</v>
      </c>
      <c r="K36" s="14">
        <v>553159</v>
      </c>
    </row>
    <row r="37" spans="2:11" ht="14.25" customHeight="1" x14ac:dyDescent="0.15">
      <c r="B37" s="92">
        <v>27</v>
      </c>
      <c r="C37" s="912" t="s">
        <v>51</v>
      </c>
      <c r="D37" s="913"/>
      <c r="E37" s="12">
        <v>15</v>
      </c>
      <c r="F37" s="12">
        <v>1679</v>
      </c>
      <c r="G37" s="12">
        <v>703060</v>
      </c>
      <c r="H37" s="12">
        <v>4936988</v>
      </c>
      <c r="I37" s="12">
        <v>7109250</v>
      </c>
      <c r="J37" s="12">
        <v>1971902</v>
      </c>
      <c r="K37" s="14">
        <v>2022772</v>
      </c>
    </row>
    <row r="38" spans="2:11" ht="14.25" customHeight="1" x14ac:dyDescent="0.15">
      <c r="B38" s="92">
        <v>28</v>
      </c>
      <c r="C38" s="912" t="s">
        <v>52</v>
      </c>
      <c r="D38" s="913"/>
      <c r="E38" s="12">
        <v>6</v>
      </c>
      <c r="F38" s="12">
        <v>170</v>
      </c>
      <c r="G38" s="12">
        <v>57674</v>
      </c>
      <c r="H38" s="12">
        <v>198655</v>
      </c>
      <c r="I38" s="12">
        <v>339695</v>
      </c>
      <c r="J38" s="12">
        <v>128394</v>
      </c>
      <c r="K38" s="14">
        <v>132843</v>
      </c>
    </row>
    <row r="39" spans="2:11" ht="14.25" customHeight="1" x14ac:dyDescent="0.15">
      <c r="B39" s="92">
        <v>29</v>
      </c>
      <c r="C39" s="912" t="s">
        <v>53</v>
      </c>
      <c r="D39" s="913"/>
      <c r="E39" s="12">
        <v>8</v>
      </c>
      <c r="F39" s="12">
        <v>351</v>
      </c>
      <c r="G39" s="12">
        <v>141475</v>
      </c>
      <c r="H39" s="12">
        <v>412440</v>
      </c>
      <c r="I39" s="12">
        <v>704842</v>
      </c>
      <c r="J39" s="12">
        <v>270837</v>
      </c>
      <c r="K39" s="14">
        <v>272287</v>
      </c>
    </row>
    <row r="40" spans="2:11" ht="14.25" customHeight="1" x14ac:dyDescent="0.15">
      <c r="B40" s="92">
        <v>30</v>
      </c>
      <c r="C40" s="912" t="s">
        <v>54</v>
      </c>
      <c r="D40" s="913"/>
      <c r="E40" s="12">
        <v>7</v>
      </c>
      <c r="F40" s="12">
        <v>374</v>
      </c>
      <c r="G40" s="12">
        <v>130789</v>
      </c>
      <c r="H40" s="12">
        <v>333240</v>
      </c>
      <c r="I40" s="12">
        <v>587000</v>
      </c>
      <c r="J40" s="12">
        <v>219809</v>
      </c>
      <c r="K40" s="14">
        <v>236759</v>
      </c>
    </row>
    <row r="41" spans="2:11" ht="14.25" customHeight="1" x14ac:dyDescent="0.15">
      <c r="B41" s="92">
        <v>31</v>
      </c>
      <c r="C41" s="912" t="s">
        <v>55</v>
      </c>
      <c r="D41" s="913"/>
      <c r="E41" s="12">
        <v>4</v>
      </c>
      <c r="F41" s="12">
        <v>187</v>
      </c>
      <c r="G41" s="12">
        <v>70469</v>
      </c>
      <c r="H41" s="12">
        <v>102649</v>
      </c>
      <c r="I41" s="12">
        <v>271284</v>
      </c>
      <c r="J41" s="12">
        <v>148590</v>
      </c>
      <c r="K41" s="14">
        <v>155683</v>
      </c>
    </row>
    <row r="42" spans="2:11" ht="14.25" customHeight="1" x14ac:dyDescent="0.15">
      <c r="B42" s="92">
        <v>32</v>
      </c>
      <c r="C42" s="912" t="s">
        <v>56</v>
      </c>
      <c r="D42" s="913"/>
      <c r="E42" s="12">
        <v>3</v>
      </c>
      <c r="F42" s="12">
        <v>27</v>
      </c>
      <c r="G42" s="12">
        <v>8364</v>
      </c>
      <c r="H42" s="12">
        <v>10440</v>
      </c>
      <c r="I42" s="12">
        <v>27761</v>
      </c>
      <c r="J42" s="12">
        <v>15963</v>
      </c>
      <c r="K42" s="14">
        <v>15963</v>
      </c>
    </row>
    <row r="43" spans="2:11" ht="14.25" customHeight="1" x14ac:dyDescent="0.15">
      <c r="B43" s="914"/>
      <c r="C43" s="915"/>
      <c r="D43" s="912"/>
      <c r="E43" s="12"/>
      <c r="F43" s="12"/>
      <c r="G43" s="12"/>
      <c r="H43" s="12"/>
      <c r="I43" s="12"/>
      <c r="J43" s="12"/>
      <c r="K43" s="14"/>
    </row>
    <row r="44" spans="2:11" ht="14.25" customHeight="1" x14ac:dyDescent="0.15">
      <c r="B44" s="904" t="s">
        <v>540</v>
      </c>
      <c r="C44" s="905"/>
      <c r="D44" s="906"/>
      <c r="E44" s="12">
        <v>60</v>
      </c>
      <c r="F44" s="12">
        <v>374</v>
      </c>
      <c r="G44" s="12">
        <v>85010</v>
      </c>
      <c r="H44" s="12">
        <v>221736</v>
      </c>
      <c r="I44" s="12">
        <v>452136</v>
      </c>
      <c r="J44" s="12">
        <v>211676</v>
      </c>
      <c r="K44" s="14">
        <v>211676</v>
      </c>
    </row>
    <row r="45" spans="2:11" ht="14.25" customHeight="1" x14ac:dyDescent="0.15">
      <c r="B45" s="904" t="s">
        <v>541</v>
      </c>
      <c r="C45" s="910"/>
      <c r="D45" s="911"/>
      <c r="E45" s="12">
        <v>43</v>
      </c>
      <c r="F45" s="12">
        <v>590</v>
      </c>
      <c r="G45" s="12">
        <v>165056</v>
      </c>
      <c r="H45" s="12">
        <v>655599</v>
      </c>
      <c r="I45" s="12">
        <v>1128590</v>
      </c>
      <c r="J45" s="12">
        <v>436422</v>
      </c>
      <c r="K45" s="14">
        <v>436422</v>
      </c>
    </row>
    <row r="46" spans="2:11" ht="14.25" customHeight="1" x14ac:dyDescent="0.15">
      <c r="B46" s="904" t="s">
        <v>542</v>
      </c>
      <c r="C46" s="905"/>
      <c r="D46" s="906"/>
      <c r="E46" s="12">
        <v>31</v>
      </c>
      <c r="F46" s="12">
        <v>778</v>
      </c>
      <c r="G46" s="12">
        <v>271012</v>
      </c>
      <c r="H46" s="12">
        <v>729147</v>
      </c>
      <c r="I46" s="12">
        <v>1330320</v>
      </c>
      <c r="J46" s="12">
        <v>554655</v>
      </c>
      <c r="K46" s="14">
        <v>554655</v>
      </c>
    </row>
    <row r="47" spans="2:11" ht="14.25" customHeight="1" x14ac:dyDescent="0.15">
      <c r="B47" s="904" t="s">
        <v>543</v>
      </c>
      <c r="C47" s="905"/>
      <c r="D47" s="906"/>
      <c r="E47" s="12">
        <v>30</v>
      </c>
      <c r="F47" s="12">
        <v>1112</v>
      </c>
      <c r="G47" s="12">
        <v>354237</v>
      </c>
      <c r="H47" s="12">
        <v>1471651</v>
      </c>
      <c r="I47" s="12">
        <v>2291515</v>
      </c>
      <c r="J47" s="12">
        <v>718493</v>
      </c>
      <c r="K47" s="14">
        <v>759822</v>
      </c>
    </row>
    <row r="48" spans="2:11" ht="14.25" customHeight="1" x14ac:dyDescent="0.15">
      <c r="B48" s="904" t="s">
        <v>544</v>
      </c>
      <c r="C48" s="905"/>
      <c r="D48" s="906"/>
      <c r="E48" s="12">
        <v>18</v>
      </c>
      <c r="F48" s="12">
        <v>1269</v>
      </c>
      <c r="G48" s="12">
        <v>420777</v>
      </c>
      <c r="H48" s="12">
        <v>891773</v>
      </c>
      <c r="I48" s="12">
        <v>1853081</v>
      </c>
      <c r="J48" s="12">
        <v>823817</v>
      </c>
      <c r="K48" s="14">
        <v>897772</v>
      </c>
    </row>
    <row r="49" spans="2:11" ht="14.25" customHeight="1" x14ac:dyDescent="0.15">
      <c r="B49" s="904" t="s">
        <v>545</v>
      </c>
      <c r="C49" s="905"/>
      <c r="D49" s="906"/>
      <c r="E49" s="12">
        <v>12</v>
      </c>
      <c r="F49" s="12">
        <v>1701</v>
      </c>
      <c r="G49" s="12">
        <v>588489</v>
      </c>
      <c r="H49" s="12">
        <v>3452216</v>
      </c>
      <c r="I49" s="12">
        <v>6593414</v>
      </c>
      <c r="J49" s="12">
        <v>2764766</v>
      </c>
      <c r="K49" s="14">
        <v>2915848</v>
      </c>
    </row>
    <row r="50" spans="2:11" ht="14.25" customHeight="1" x14ac:dyDescent="0.15">
      <c r="B50" s="904" t="s">
        <v>546</v>
      </c>
      <c r="C50" s="905"/>
      <c r="D50" s="906"/>
      <c r="E50" s="12">
        <v>3</v>
      </c>
      <c r="F50" s="12">
        <v>780</v>
      </c>
      <c r="G50" s="12" t="s">
        <v>38</v>
      </c>
      <c r="H50" s="12" t="s">
        <v>38</v>
      </c>
      <c r="I50" s="12" t="s">
        <v>38</v>
      </c>
      <c r="J50" s="12" t="s">
        <v>38</v>
      </c>
      <c r="K50" s="14" t="s">
        <v>38</v>
      </c>
    </row>
    <row r="51" spans="2:11" ht="14.25" customHeight="1" x14ac:dyDescent="0.15">
      <c r="B51" s="904" t="s">
        <v>547</v>
      </c>
      <c r="C51" s="905"/>
      <c r="D51" s="906"/>
      <c r="E51" s="12">
        <v>2</v>
      </c>
      <c r="F51" s="12">
        <v>867</v>
      </c>
      <c r="G51" s="12" t="s">
        <v>38</v>
      </c>
      <c r="H51" s="12" t="s">
        <v>38</v>
      </c>
      <c r="I51" s="12" t="s">
        <v>38</v>
      </c>
      <c r="J51" s="12" t="s">
        <v>38</v>
      </c>
      <c r="K51" s="14" t="s">
        <v>38</v>
      </c>
    </row>
    <row r="52" spans="2:11" ht="14.25" customHeight="1" x14ac:dyDescent="0.15">
      <c r="B52" s="904" t="s">
        <v>548</v>
      </c>
      <c r="C52" s="905"/>
      <c r="D52" s="906"/>
      <c r="E52" s="12">
        <v>1</v>
      </c>
      <c r="F52" s="12">
        <v>601</v>
      </c>
      <c r="G52" s="12" t="s">
        <v>38</v>
      </c>
      <c r="H52" s="12" t="s">
        <v>38</v>
      </c>
      <c r="I52" s="12" t="s">
        <v>38</v>
      </c>
      <c r="J52" s="12" t="s">
        <v>38</v>
      </c>
      <c r="K52" s="14" t="s">
        <v>38</v>
      </c>
    </row>
    <row r="53" spans="2:11" ht="14.25" customHeight="1" x14ac:dyDescent="0.15">
      <c r="B53" s="907" t="s">
        <v>549</v>
      </c>
      <c r="C53" s="908"/>
      <c r="D53" s="909"/>
      <c r="E53" s="22" t="s">
        <v>33</v>
      </c>
      <c r="F53" s="22" t="s">
        <v>33</v>
      </c>
      <c r="G53" s="22" t="s">
        <v>33</v>
      </c>
      <c r="H53" s="22" t="s">
        <v>33</v>
      </c>
      <c r="I53" s="22" t="s">
        <v>33</v>
      </c>
      <c r="J53" s="22" t="s">
        <v>33</v>
      </c>
      <c r="K53" s="24" t="s">
        <v>33</v>
      </c>
    </row>
    <row r="54" spans="2:11" ht="14.25" customHeight="1" x14ac:dyDescent="0.15"/>
    <row r="55" spans="2:11" ht="14.25" customHeight="1" x14ac:dyDescent="0.15"/>
    <row r="56" spans="2:11" ht="14.25" customHeight="1" x14ac:dyDescent="0.15"/>
    <row r="57" spans="2:11" ht="15.75" customHeight="1" x14ac:dyDescent="0.15"/>
    <row r="58" spans="2:11" ht="15.75" customHeight="1" x14ac:dyDescent="0.15"/>
    <row r="59" spans="2:11" ht="15.75" customHeight="1" x14ac:dyDescent="0.15">
      <c r="B59" s="88" t="s">
        <v>683</v>
      </c>
    </row>
    <row r="60" spans="2:11" ht="15.75" customHeight="1" x14ac:dyDescent="0.15"/>
    <row r="61" spans="2:11" ht="15.75" customHeight="1" x14ac:dyDescent="0.15"/>
    <row r="62" spans="2:11" ht="15.75" customHeight="1" x14ac:dyDescent="0.15">
      <c r="B62" s="88" t="s">
        <v>689</v>
      </c>
    </row>
    <row r="63" spans="2:11" ht="15.75" customHeight="1" x14ac:dyDescent="0.15">
      <c r="C63" s="89">
        <v>206</v>
      </c>
      <c r="D63" s="88" t="s">
        <v>706</v>
      </c>
    </row>
    <row r="64" spans="2:11" ht="18" customHeight="1" x14ac:dyDescent="0.15">
      <c r="B64" s="926" t="s">
        <v>670</v>
      </c>
      <c r="C64" s="927"/>
      <c r="D64" s="928"/>
      <c r="E64" s="940" t="s">
        <v>592</v>
      </c>
      <c r="F64" s="916" t="s">
        <v>671</v>
      </c>
      <c r="G64" s="916" t="s">
        <v>535</v>
      </c>
      <c r="H64" s="916" t="s">
        <v>632</v>
      </c>
      <c r="I64" s="916" t="s">
        <v>672</v>
      </c>
      <c r="J64" s="921" t="s">
        <v>673</v>
      </c>
      <c r="K64" s="921" t="s">
        <v>694</v>
      </c>
    </row>
    <row r="65" spans="2:11" ht="18" customHeight="1" x14ac:dyDescent="0.15">
      <c r="B65" s="929"/>
      <c r="C65" s="930"/>
      <c r="D65" s="931"/>
      <c r="E65" s="918"/>
      <c r="F65" s="917"/>
      <c r="G65" s="917"/>
      <c r="H65" s="917"/>
      <c r="I65" s="917"/>
      <c r="J65" s="922"/>
      <c r="K65" s="922"/>
    </row>
    <row r="66" spans="2:11" ht="18" customHeight="1" x14ac:dyDescent="0.15">
      <c r="B66" s="914" t="s">
        <v>674</v>
      </c>
      <c r="C66" s="915"/>
      <c r="D66" s="912"/>
      <c r="E66" s="918"/>
      <c r="F66" s="918"/>
      <c r="G66" s="918"/>
      <c r="H66" s="918"/>
      <c r="I66" s="918"/>
      <c r="J66" s="922"/>
      <c r="K66" s="922"/>
    </row>
    <row r="67" spans="2:11" ht="18" customHeight="1" x14ac:dyDescent="0.15">
      <c r="B67" s="932"/>
      <c r="C67" s="933"/>
      <c r="D67" s="934"/>
      <c r="E67" s="896"/>
      <c r="F67" s="91" t="s">
        <v>675</v>
      </c>
      <c r="G67" s="91" t="s">
        <v>28</v>
      </c>
      <c r="H67" s="91" t="s">
        <v>28</v>
      </c>
      <c r="I67" s="91" t="s">
        <v>28</v>
      </c>
      <c r="J67" s="91" t="s">
        <v>28</v>
      </c>
      <c r="K67" s="91" t="s">
        <v>28</v>
      </c>
    </row>
    <row r="68" spans="2:11" ht="14.25" customHeight="1" x14ac:dyDescent="0.15">
      <c r="B68" s="923" t="s">
        <v>679</v>
      </c>
      <c r="C68" s="924"/>
      <c r="D68" s="925"/>
      <c r="E68" s="109">
        <v>242</v>
      </c>
      <c r="F68" s="109">
        <v>13447</v>
      </c>
      <c r="G68" s="109">
        <v>5279500</v>
      </c>
      <c r="H68" s="109">
        <v>23774751</v>
      </c>
      <c r="I68" s="109">
        <v>35742457</v>
      </c>
      <c r="J68" s="109">
        <v>10236095</v>
      </c>
      <c r="K68" s="110">
        <v>11309514</v>
      </c>
    </row>
    <row r="69" spans="2:11" ht="14.25" customHeight="1" x14ac:dyDescent="0.15">
      <c r="B69" s="923" t="s">
        <v>680</v>
      </c>
      <c r="C69" s="924"/>
      <c r="D69" s="925"/>
      <c r="E69" s="109">
        <v>232</v>
      </c>
      <c r="F69" s="109">
        <v>13719</v>
      </c>
      <c r="G69" s="109">
        <v>5747449</v>
      </c>
      <c r="H69" s="109">
        <v>23504844</v>
      </c>
      <c r="I69" s="109">
        <v>36430191</v>
      </c>
      <c r="J69" s="109">
        <v>10785048</v>
      </c>
      <c r="K69" s="111">
        <v>12157893</v>
      </c>
    </row>
    <row r="70" spans="2:11" ht="14.25" customHeight="1" x14ac:dyDescent="0.15">
      <c r="B70" s="923" t="s">
        <v>681</v>
      </c>
      <c r="C70" s="924"/>
      <c r="D70" s="925"/>
      <c r="E70" s="109">
        <v>232</v>
      </c>
      <c r="F70" s="109">
        <v>14077</v>
      </c>
      <c r="G70" s="109">
        <v>6115436</v>
      </c>
      <c r="H70" s="109">
        <v>24520271</v>
      </c>
      <c r="I70" s="109">
        <v>38995634</v>
      </c>
      <c r="J70" s="109">
        <v>12387598</v>
      </c>
      <c r="K70" s="111">
        <v>13581689</v>
      </c>
    </row>
    <row r="71" spans="2:11" ht="14.25" customHeight="1" x14ac:dyDescent="0.15">
      <c r="B71" s="923" t="s">
        <v>682</v>
      </c>
      <c r="C71" s="924"/>
      <c r="D71" s="925"/>
      <c r="E71" s="109">
        <v>239</v>
      </c>
      <c r="F71" s="109">
        <v>14957</v>
      </c>
      <c r="G71" s="109">
        <v>6356021</v>
      </c>
      <c r="H71" s="109">
        <v>25945111</v>
      </c>
      <c r="I71" s="109">
        <v>41391697</v>
      </c>
      <c r="J71" s="109">
        <v>13667824</v>
      </c>
      <c r="K71" s="111">
        <v>14526920</v>
      </c>
    </row>
    <row r="72" spans="2:11" ht="14.25" customHeight="1" x14ac:dyDescent="0.15">
      <c r="B72" s="923" t="s">
        <v>760</v>
      </c>
      <c r="C72" s="924"/>
      <c r="D72" s="925"/>
      <c r="E72" s="12">
        <v>238</v>
      </c>
      <c r="F72" s="12">
        <v>14830</v>
      </c>
      <c r="G72" s="12">
        <v>6140587</v>
      </c>
      <c r="H72" s="12">
        <v>23848131</v>
      </c>
      <c r="I72" s="12">
        <v>38517484</v>
      </c>
      <c r="J72" s="12">
        <v>12349825</v>
      </c>
      <c r="K72" s="14">
        <v>13765015</v>
      </c>
    </row>
    <row r="73" spans="2:11" ht="14.25" customHeight="1" x14ac:dyDescent="0.15">
      <c r="B73" s="914"/>
      <c r="C73" s="915"/>
      <c r="D73" s="912"/>
      <c r="E73" s="12"/>
      <c r="F73" s="12"/>
      <c r="G73" s="12"/>
      <c r="H73" s="12"/>
      <c r="I73" s="12"/>
      <c r="J73" s="12"/>
      <c r="K73" s="14"/>
    </row>
    <row r="74" spans="2:11" ht="14.25" customHeight="1" x14ac:dyDescent="0.15">
      <c r="B74" s="92" t="s">
        <v>685</v>
      </c>
      <c r="C74" s="912" t="s">
        <v>31</v>
      </c>
      <c r="D74" s="913"/>
      <c r="E74" s="12">
        <v>24</v>
      </c>
      <c r="F74" s="12">
        <v>1884</v>
      </c>
      <c r="G74" s="12">
        <v>490298</v>
      </c>
      <c r="H74" s="12">
        <v>1122451</v>
      </c>
      <c r="I74" s="12">
        <v>2193827</v>
      </c>
      <c r="J74" s="12">
        <v>879799</v>
      </c>
      <c r="K74" s="14">
        <v>1000326</v>
      </c>
    </row>
    <row r="75" spans="2:11" ht="14.25" customHeight="1" x14ac:dyDescent="0.15">
      <c r="B75" s="92">
        <v>10</v>
      </c>
      <c r="C75" s="912" t="s">
        <v>32</v>
      </c>
      <c r="D75" s="913"/>
      <c r="E75" s="12">
        <v>1</v>
      </c>
      <c r="F75" s="12">
        <v>29</v>
      </c>
      <c r="G75" s="12" t="s">
        <v>38</v>
      </c>
      <c r="H75" s="12" t="s">
        <v>38</v>
      </c>
      <c r="I75" s="12" t="s">
        <v>38</v>
      </c>
      <c r="J75" s="12" t="s">
        <v>38</v>
      </c>
      <c r="K75" s="14" t="s">
        <v>38</v>
      </c>
    </row>
    <row r="76" spans="2:11" ht="14.25" customHeight="1" x14ac:dyDescent="0.15">
      <c r="B76" s="92">
        <v>11</v>
      </c>
      <c r="C76" s="912" t="s">
        <v>34</v>
      </c>
      <c r="D76" s="913"/>
      <c r="E76" s="12">
        <v>8</v>
      </c>
      <c r="F76" s="12">
        <v>132</v>
      </c>
      <c r="G76" s="12">
        <v>23076</v>
      </c>
      <c r="H76" s="12">
        <v>21837</v>
      </c>
      <c r="I76" s="12">
        <v>60076</v>
      </c>
      <c r="J76" s="12">
        <v>35153</v>
      </c>
      <c r="K76" s="14">
        <v>35265</v>
      </c>
    </row>
    <row r="77" spans="2:11" ht="14.25" customHeight="1" x14ac:dyDescent="0.15">
      <c r="B77" s="92">
        <v>12</v>
      </c>
      <c r="C77" s="912" t="s">
        <v>35</v>
      </c>
      <c r="D77" s="913"/>
      <c r="E77" s="12">
        <v>8</v>
      </c>
      <c r="F77" s="12">
        <v>183</v>
      </c>
      <c r="G77" s="12">
        <v>61939</v>
      </c>
      <c r="H77" s="12">
        <v>345671</v>
      </c>
      <c r="I77" s="12">
        <v>484416</v>
      </c>
      <c r="J77" s="12">
        <v>123249</v>
      </c>
      <c r="K77" s="14">
        <v>127963</v>
      </c>
    </row>
    <row r="78" spans="2:11" ht="14.25" customHeight="1" x14ac:dyDescent="0.15">
      <c r="B78" s="92">
        <v>13</v>
      </c>
      <c r="C78" s="912" t="s">
        <v>36</v>
      </c>
      <c r="D78" s="913"/>
      <c r="E78" s="12">
        <v>3</v>
      </c>
      <c r="F78" s="12">
        <v>21</v>
      </c>
      <c r="G78" s="12">
        <v>5435</v>
      </c>
      <c r="H78" s="12">
        <v>8017</v>
      </c>
      <c r="I78" s="12">
        <v>17535</v>
      </c>
      <c r="J78" s="12">
        <v>8772</v>
      </c>
      <c r="K78" s="14">
        <v>8772</v>
      </c>
    </row>
    <row r="79" spans="2:11" ht="14.25" customHeight="1" x14ac:dyDescent="0.15">
      <c r="B79" s="92">
        <v>14</v>
      </c>
      <c r="C79" s="912" t="s">
        <v>37</v>
      </c>
      <c r="D79" s="913"/>
      <c r="E79" s="12">
        <v>10</v>
      </c>
      <c r="F79" s="12">
        <v>554</v>
      </c>
      <c r="G79" s="12">
        <v>240914</v>
      </c>
      <c r="H79" s="12">
        <v>2452172</v>
      </c>
      <c r="I79" s="12">
        <v>3761123</v>
      </c>
      <c r="J79" s="12">
        <v>1069152</v>
      </c>
      <c r="K79" s="14">
        <v>1218401</v>
      </c>
    </row>
    <row r="80" spans="2:11" ht="14.25" customHeight="1" x14ac:dyDescent="0.15">
      <c r="B80" s="92">
        <v>15</v>
      </c>
      <c r="C80" s="912" t="s">
        <v>39</v>
      </c>
      <c r="D80" s="913"/>
      <c r="E80" s="12">
        <v>10</v>
      </c>
      <c r="F80" s="12">
        <v>346</v>
      </c>
      <c r="G80" s="12">
        <v>143537</v>
      </c>
      <c r="H80" s="12">
        <v>387164</v>
      </c>
      <c r="I80" s="12">
        <v>772677</v>
      </c>
      <c r="J80" s="12">
        <v>381409</v>
      </c>
      <c r="K80" s="14">
        <v>385404</v>
      </c>
    </row>
    <row r="81" spans="2:11" ht="14.25" customHeight="1" x14ac:dyDescent="0.15">
      <c r="B81" s="92">
        <v>16</v>
      </c>
      <c r="C81" s="912" t="s">
        <v>40</v>
      </c>
      <c r="D81" s="913"/>
      <c r="E81" s="12">
        <v>6</v>
      </c>
      <c r="F81" s="12">
        <v>107</v>
      </c>
      <c r="G81" s="12">
        <v>45573</v>
      </c>
      <c r="H81" s="12">
        <v>243965</v>
      </c>
      <c r="I81" s="12">
        <v>425914</v>
      </c>
      <c r="J81" s="12">
        <v>161110</v>
      </c>
      <c r="K81" s="14">
        <v>168286</v>
      </c>
    </row>
    <row r="82" spans="2:11" ht="14.25" customHeight="1" x14ac:dyDescent="0.15">
      <c r="B82" s="92">
        <v>17</v>
      </c>
      <c r="C82" s="912" t="s">
        <v>41</v>
      </c>
      <c r="D82" s="913"/>
      <c r="E82" s="12">
        <v>1</v>
      </c>
      <c r="F82" s="12">
        <v>6</v>
      </c>
      <c r="G82" s="12" t="s">
        <v>38</v>
      </c>
      <c r="H82" s="12" t="s">
        <v>38</v>
      </c>
      <c r="I82" s="12" t="s">
        <v>38</v>
      </c>
      <c r="J82" s="12" t="s">
        <v>38</v>
      </c>
      <c r="K82" s="14" t="s">
        <v>38</v>
      </c>
    </row>
    <row r="83" spans="2:11" ht="14.25" customHeight="1" x14ac:dyDescent="0.15">
      <c r="B83" s="92">
        <v>18</v>
      </c>
      <c r="C83" s="915" t="s">
        <v>42</v>
      </c>
      <c r="D83" s="913"/>
      <c r="E83" s="12">
        <v>23</v>
      </c>
      <c r="F83" s="12">
        <v>1132</v>
      </c>
      <c r="G83" s="12">
        <v>425127</v>
      </c>
      <c r="H83" s="12">
        <v>3115681</v>
      </c>
      <c r="I83" s="12">
        <v>4761329</v>
      </c>
      <c r="J83" s="12">
        <v>1378023</v>
      </c>
      <c r="K83" s="14">
        <v>1556760</v>
      </c>
    </row>
    <row r="84" spans="2:11" ht="14.25" customHeight="1" x14ac:dyDescent="0.15">
      <c r="B84" s="92">
        <v>19</v>
      </c>
      <c r="C84" s="912" t="s">
        <v>43</v>
      </c>
      <c r="D84" s="913"/>
      <c r="E84" s="12" t="s">
        <v>33</v>
      </c>
      <c r="F84" s="12" t="s">
        <v>33</v>
      </c>
      <c r="G84" s="12" t="s">
        <v>33</v>
      </c>
      <c r="H84" s="12" t="s">
        <v>33</v>
      </c>
      <c r="I84" s="12" t="s">
        <v>33</v>
      </c>
      <c r="J84" s="12" t="s">
        <v>33</v>
      </c>
      <c r="K84" s="14" t="s">
        <v>33</v>
      </c>
    </row>
    <row r="85" spans="2:11" ht="14.25" customHeight="1" x14ac:dyDescent="0.15">
      <c r="B85" s="92">
        <v>20</v>
      </c>
      <c r="C85" s="912" t="s">
        <v>44</v>
      </c>
      <c r="D85" s="913"/>
      <c r="E85" s="12" t="s">
        <v>33</v>
      </c>
      <c r="F85" s="12" t="s">
        <v>33</v>
      </c>
      <c r="G85" s="12" t="s">
        <v>33</v>
      </c>
      <c r="H85" s="12" t="s">
        <v>33</v>
      </c>
      <c r="I85" s="12" t="s">
        <v>33</v>
      </c>
      <c r="J85" s="12" t="s">
        <v>33</v>
      </c>
      <c r="K85" s="14" t="s">
        <v>33</v>
      </c>
    </row>
    <row r="86" spans="2:11" ht="14.25" customHeight="1" x14ac:dyDescent="0.15">
      <c r="B86" s="92">
        <v>21</v>
      </c>
      <c r="C86" s="912" t="s">
        <v>45</v>
      </c>
      <c r="D86" s="913"/>
      <c r="E86" s="12">
        <v>13</v>
      </c>
      <c r="F86" s="12">
        <v>362</v>
      </c>
      <c r="G86" s="12">
        <v>158999</v>
      </c>
      <c r="H86" s="12">
        <v>387260</v>
      </c>
      <c r="I86" s="12">
        <v>898637</v>
      </c>
      <c r="J86" s="12">
        <v>478276</v>
      </c>
      <c r="K86" s="14">
        <v>473207</v>
      </c>
    </row>
    <row r="87" spans="2:11" ht="14.25" customHeight="1" x14ac:dyDescent="0.15">
      <c r="B87" s="92">
        <v>22</v>
      </c>
      <c r="C87" s="912" t="s">
        <v>46</v>
      </c>
      <c r="D87" s="913"/>
      <c r="E87" s="12">
        <v>7</v>
      </c>
      <c r="F87" s="12">
        <v>833</v>
      </c>
      <c r="G87" s="12">
        <v>466518</v>
      </c>
      <c r="H87" s="12">
        <v>1574451</v>
      </c>
      <c r="I87" s="12">
        <v>2710869</v>
      </c>
      <c r="J87" s="12">
        <v>975650</v>
      </c>
      <c r="K87" s="14">
        <v>1050133</v>
      </c>
    </row>
    <row r="88" spans="2:11" ht="14.25" customHeight="1" x14ac:dyDescent="0.15">
      <c r="B88" s="92">
        <v>23</v>
      </c>
      <c r="C88" s="912" t="s">
        <v>47</v>
      </c>
      <c r="D88" s="913"/>
      <c r="E88" s="12">
        <v>2</v>
      </c>
      <c r="F88" s="12">
        <v>68</v>
      </c>
      <c r="G88" s="12" t="s">
        <v>38</v>
      </c>
      <c r="H88" s="12" t="s">
        <v>38</v>
      </c>
      <c r="I88" s="12" t="s">
        <v>38</v>
      </c>
      <c r="J88" s="12" t="s">
        <v>38</v>
      </c>
      <c r="K88" s="14" t="s">
        <v>38</v>
      </c>
    </row>
    <row r="89" spans="2:11" ht="14.25" customHeight="1" x14ac:dyDescent="0.15">
      <c r="B89" s="92">
        <v>24</v>
      </c>
      <c r="C89" s="912" t="s">
        <v>48</v>
      </c>
      <c r="D89" s="913"/>
      <c r="E89" s="12">
        <v>33</v>
      </c>
      <c r="F89" s="12">
        <v>1068</v>
      </c>
      <c r="G89" s="12">
        <v>509807</v>
      </c>
      <c r="H89" s="12">
        <v>2007584</v>
      </c>
      <c r="I89" s="12">
        <v>2960085</v>
      </c>
      <c r="J89" s="12">
        <v>856173</v>
      </c>
      <c r="K89" s="14">
        <v>895159</v>
      </c>
    </row>
    <row r="90" spans="2:11" ht="14.25" customHeight="1" x14ac:dyDescent="0.15">
      <c r="B90" s="92">
        <v>25</v>
      </c>
      <c r="C90" s="912" t="s">
        <v>49</v>
      </c>
      <c r="D90" s="913"/>
      <c r="E90" s="12">
        <v>2</v>
      </c>
      <c r="F90" s="12">
        <v>9</v>
      </c>
      <c r="G90" s="12" t="s">
        <v>38</v>
      </c>
      <c r="H90" s="12" t="s">
        <v>38</v>
      </c>
      <c r="I90" s="12" t="s">
        <v>38</v>
      </c>
      <c r="J90" s="12" t="s">
        <v>38</v>
      </c>
      <c r="K90" s="14" t="s">
        <v>38</v>
      </c>
    </row>
    <row r="91" spans="2:11" ht="14.25" customHeight="1" x14ac:dyDescent="0.15">
      <c r="B91" s="92">
        <v>26</v>
      </c>
      <c r="C91" s="912" t="s">
        <v>50</v>
      </c>
      <c r="D91" s="913"/>
      <c r="E91" s="12">
        <v>40</v>
      </c>
      <c r="F91" s="12">
        <v>2077</v>
      </c>
      <c r="G91" s="12">
        <v>778716</v>
      </c>
      <c r="H91" s="12">
        <v>2459349</v>
      </c>
      <c r="I91" s="12">
        <v>4074344</v>
      </c>
      <c r="J91" s="12">
        <v>1446943</v>
      </c>
      <c r="K91" s="14">
        <v>1538759</v>
      </c>
    </row>
    <row r="92" spans="2:11" ht="14.25" customHeight="1" x14ac:dyDescent="0.15">
      <c r="B92" s="92">
        <v>27</v>
      </c>
      <c r="C92" s="912" t="s">
        <v>51</v>
      </c>
      <c r="D92" s="913"/>
      <c r="E92" s="12">
        <v>3</v>
      </c>
      <c r="F92" s="12">
        <v>354</v>
      </c>
      <c r="G92" s="12">
        <v>122672</v>
      </c>
      <c r="H92" s="12">
        <v>400061</v>
      </c>
      <c r="I92" s="12">
        <v>588084</v>
      </c>
      <c r="J92" s="12">
        <v>143369</v>
      </c>
      <c r="K92" s="14">
        <v>175388</v>
      </c>
    </row>
    <row r="93" spans="2:11" ht="14.25" customHeight="1" x14ac:dyDescent="0.15">
      <c r="B93" s="92">
        <v>28</v>
      </c>
      <c r="C93" s="912" t="s">
        <v>52</v>
      </c>
      <c r="D93" s="913"/>
      <c r="E93" s="12">
        <v>15</v>
      </c>
      <c r="F93" s="12">
        <v>2723</v>
      </c>
      <c r="G93" s="12">
        <v>1288367</v>
      </c>
      <c r="H93" s="12">
        <v>2834021</v>
      </c>
      <c r="I93" s="12">
        <v>5659371</v>
      </c>
      <c r="J93" s="12">
        <v>2230214</v>
      </c>
      <c r="K93" s="14">
        <v>2620994</v>
      </c>
    </row>
    <row r="94" spans="2:11" ht="14.25" customHeight="1" x14ac:dyDescent="0.15">
      <c r="B94" s="92">
        <v>29</v>
      </c>
      <c r="C94" s="912" t="s">
        <v>53</v>
      </c>
      <c r="D94" s="913"/>
      <c r="E94" s="12">
        <v>5</v>
      </c>
      <c r="F94" s="12">
        <v>292</v>
      </c>
      <c r="G94" s="12">
        <v>122240</v>
      </c>
      <c r="H94" s="12">
        <v>426180</v>
      </c>
      <c r="I94" s="12">
        <v>560664</v>
      </c>
      <c r="J94" s="12">
        <v>118556</v>
      </c>
      <c r="K94" s="14">
        <v>146956</v>
      </c>
    </row>
    <row r="95" spans="2:11" ht="14.25" customHeight="1" x14ac:dyDescent="0.15">
      <c r="B95" s="92">
        <v>30</v>
      </c>
      <c r="C95" s="912" t="s">
        <v>54</v>
      </c>
      <c r="D95" s="913"/>
      <c r="E95" s="12">
        <v>1</v>
      </c>
      <c r="F95" s="12">
        <v>45</v>
      </c>
      <c r="G95" s="12" t="s">
        <v>38</v>
      </c>
      <c r="H95" s="12" t="s">
        <v>38</v>
      </c>
      <c r="I95" s="12" t="s">
        <v>38</v>
      </c>
      <c r="J95" s="12" t="s">
        <v>38</v>
      </c>
      <c r="K95" s="14" t="s">
        <v>38</v>
      </c>
    </row>
    <row r="96" spans="2:11" ht="14.25" customHeight="1" x14ac:dyDescent="0.15">
      <c r="B96" s="92">
        <v>31</v>
      </c>
      <c r="C96" s="912" t="s">
        <v>55</v>
      </c>
      <c r="D96" s="913"/>
      <c r="E96" s="12">
        <v>13</v>
      </c>
      <c r="F96" s="12">
        <v>1950</v>
      </c>
      <c r="G96" s="12">
        <v>896764</v>
      </c>
      <c r="H96" s="12">
        <v>4983423</v>
      </c>
      <c r="I96" s="12">
        <v>6931480</v>
      </c>
      <c r="J96" s="12">
        <v>1555909</v>
      </c>
      <c r="K96" s="14">
        <v>1818383</v>
      </c>
    </row>
    <row r="97" spans="2:11" ht="14.25" customHeight="1" x14ac:dyDescent="0.15">
      <c r="B97" s="92">
        <v>32</v>
      </c>
      <c r="C97" s="912" t="s">
        <v>56</v>
      </c>
      <c r="D97" s="913"/>
      <c r="E97" s="12">
        <v>10</v>
      </c>
      <c r="F97" s="12">
        <v>655</v>
      </c>
      <c r="G97" s="12">
        <v>294307</v>
      </c>
      <c r="H97" s="12">
        <v>487218</v>
      </c>
      <c r="I97" s="12">
        <v>869226</v>
      </c>
      <c r="J97" s="12">
        <v>337888</v>
      </c>
      <c r="K97" s="14">
        <v>363439</v>
      </c>
    </row>
    <row r="98" spans="2:11" ht="14.25" customHeight="1" x14ac:dyDescent="0.15">
      <c r="B98" s="914"/>
      <c r="C98" s="915"/>
      <c r="D98" s="912"/>
      <c r="E98" s="12"/>
      <c r="F98" s="12"/>
      <c r="G98" s="12"/>
      <c r="H98" s="12"/>
      <c r="I98" s="12"/>
      <c r="J98" s="12"/>
      <c r="K98" s="14"/>
    </row>
    <row r="99" spans="2:11" ht="14.25" customHeight="1" x14ac:dyDescent="0.15">
      <c r="B99" s="904" t="s">
        <v>540</v>
      </c>
      <c r="C99" s="905"/>
      <c r="D99" s="906"/>
      <c r="E99" s="12">
        <v>44</v>
      </c>
      <c r="F99" s="12">
        <v>276</v>
      </c>
      <c r="G99" s="12">
        <v>96340</v>
      </c>
      <c r="H99" s="12">
        <v>943353</v>
      </c>
      <c r="I99" s="12">
        <v>1262609</v>
      </c>
      <c r="J99" s="12">
        <v>294290</v>
      </c>
      <c r="K99" s="14">
        <v>294290</v>
      </c>
    </row>
    <row r="100" spans="2:11" ht="14.25" customHeight="1" x14ac:dyDescent="0.15">
      <c r="B100" s="904" t="s">
        <v>541</v>
      </c>
      <c r="C100" s="910"/>
      <c r="D100" s="911"/>
      <c r="E100" s="12">
        <v>65</v>
      </c>
      <c r="F100" s="12">
        <v>901</v>
      </c>
      <c r="G100" s="12">
        <v>284621</v>
      </c>
      <c r="H100" s="12">
        <v>1077992</v>
      </c>
      <c r="I100" s="12">
        <v>1765609</v>
      </c>
      <c r="J100" s="12">
        <v>640864</v>
      </c>
      <c r="K100" s="14">
        <v>640864</v>
      </c>
    </row>
    <row r="101" spans="2:11" ht="14.25" customHeight="1" x14ac:dyDescent="0.15">
      <c r="B101" s="904" t="s">
        <v>542</v>
      </c>
      <c r="C101" s="905"/>
      <c r="D101" s="906"/>
      <c r="E101" s="12">
        <v>38</v>
      </c>
      <c r="F101" s="12">
        <v>931</v>
      </c>
      <c r="G101" s="12">
        <v>327845</v>
      </c>
      <c r="H101" s="12">
        <v>751528</v>
      </c>
      <c r="I101" s="12">
        <v>1628306</v>
      </c>
      <c r="J101" s="12">
        <v>808699</v>
      </c>
      <c r="K101" s="14">
        <v>808699</v>
      </c>
    </row>
    <row r="102" spans="2:11" ht="14.25" customHeight="1" x14ac:dyDescent="0.15">
      <c r="B102" s="904" t="s">
        <v>543</v>
      </c>
      <c r="C102" s="905"/>
      <c r="D102" s="906"/>
      <c r="E102" s="12">
        <v>34</v>
      </c>
      <c r="F102" s="12">
        <v>1329</v>
      </c>
      <c r="G102" s="12">
        <v>476153</v>
      </c>
      <c r="H102" s="12">
        <v>1428301</v>
      </c>
      <c r="I102" s="12">
        <v>2401079</v>
      </c>
      <c r="J102" s="12">
        <v>824809</v>
      </c>
      <c r="K102" s="14">
        <v>907785</v>
      </c>
    </row>
    <row r="103" spans="2:11" ht="14.25" customHeight="1" x14ac:dyDescent="0.15">
      <c r="B103" s="904" t="s">
        <v>544</v>
      </c>
      <c r="C103" s="905"/>
      <c r="D103" s="906"/>
      <c r="E103" s="12">
        <v>24</v>
      </c>
      <c r="F103" s="12">
        <v>1755</v>
      </c>
      <c r="G103" s="12">
        <v>624883</v>
      </c>
      <c r="H103" s="12">
        <v>1899205</v>
      </c>
      <c r="I103" s="12">
        <v>3120115</v>
      </c>
      <c r="J103" s="12">
        <v>1085918</v>
      </c>
      <c r="K103" s="14">
        <v>1144857</v>
      </c>
    </row>
    <row r="104" spans="2:11" ht="14.25" customHeight="1" x14ac:dyDescent="0.15">
      <c r="B104" s="904" t="s">
        <v>545</v>
      </c>
      <c r="C104" s="905"/>
      <c r="D104" s="906"/>
      <c r="E104" s="12">
        <v>15</v>
      </c>
      <c r="F104" s="12">
        <v>2179</v>
      </c>
      <c r="G104" s="12">
        <v>947878</v>
      </c>
      <c r="H104" s="12">
        <v>6249979</v>
      </c>
      <c r="I104" s="12">
        <v>9443527</v>
      </c>
      <c r="J104" s="12">
        <v>2659300</v>
      </c>
      <c r="K104" s="14">
        <v>3077077</v>
      </c>
    </row>
    <row r="105" spans="2:11" ht="14.25" customHeight="1" x14ac:dyDescent="0.15">
      <c r="B105" s="904" t="s">
        <v>546</v>
      </c>
      <c r="C105" s="905"/>
      <c r="D105" s="906"/>
      <c r="E105" s="12">
        <v>3</v>
      </c>
      <c r="F105" s="12">
        <v>764</v>
      </c>
      <c r="G105" s="12">
        <v>360892</v>
      </c>
      <c r="H105" s="12">
        <v>2466961</v>
      </c>
      <c r="I105" s="12">
        <v>3863075</v>
      </c>
      <c r="J105" s="12">
        <v>1156021</v>
      </c>
      <c r="K105" s="14">
        <v>1297154</v>
      </c>
    </row>
    <row r="106" spans="2:11" ht="14.25" customHeight="1" x14ac:dyDescent="0.15">
      <c r="B106" s="904" t="s">
        <v>547</v>
      </c>
      <c r="C106" s="905"/>
      <c r="D106" s="906"/>
      <c r="E106" s="12">
        <v>11</v>
      </c>
      <c r="F106" s="12">
        <v>4102</v>
      </c>
      <c r="G106" s="12">
        <v>1759216</v>
      </c>
      <c r="H106" s="12">
        <v>5980075</v>
      </c>
      <c r="I106" s="12">
        <v>8830755</v>
      </c>
      <c r="J106" s="12">
        <v>2394928</v>
      </c>
      <c r="K106" s="14">
        <v>2669719</v>
      </c>
    </row>
    <row r="107" spans="2:11" ht="14.25" customHeight="1" x14ac:dyDescent="0.15">
      <c r="B107" s="904" t="s">
        <v>548</v>
      </c>
      <c r="C107" s="905"/>
      <c r="D107" s="906"/>
      <c r="E107" s="12">
        <v>4</v>
      </c>
      <c r="F107" s="12">
        <v>2593</v>
      </c>
      <c r="G107" s="12">
        <v>1262759</v>
      </c>
      <c r="H107" s="12">
        <v>3050737</v>
      </c>
      <c r="I107" s="12">
        <v>6202409</v>
      </c>
      <c r="J107" s="12">
        <v>2484996</v>
      </c>
      <c r="K107" s="14">
        <v>2924570</v>
      </c>
    </row>
    <row r="108" spans="2:11" ht="14.25" customHeight="1" x14ac:dyDescent="0.15">
      <c r="B108" s="907" t="s">
        <v>549</v>
      </c>
      <c r="C108" s="908"/>
      <c r="D108" s="909"/>
      <c r="E108" s="22" t="s">
        <v>33</v>
      </c>
      <c r="F108" s="22" t="s">
        <v>33</v>
      </c>
      <c r="G108" s="22" t="s">
        <v>33</v>
      </c>
      <c r="H108" s="22" t="s">
        <v>33</v>
      </c>
      <c r="I108" s="22" t="s">
        <v>33</v>
      </c>
      <c r="J108" s="22" t="s">
        <v>33</v>
      </c>
      <c r="K108" s="24" t="s">
        <v>33</v>
      </c>
    </row>
    <row r="109" spans="2:11" ht="14.25" customHeight="1" x14ac:dyDescent="0.15"/>
    <row r="110" spans="2:11" ht="14.25" customHeight="1" x14ac:dyDescent="0.15"/>
    <row r="111" spans="2:11" ht="14.25" customHeight="1" x14ac:dyDescent="0.15"/>
    <row r="112" spans="2:11" ht="15.75" customHeight="1" x14ac:dyDescent="0.15"/>
    <row r="113" spans="2:11" ht="15.75" customHeight="1" x14ac:dyDescent="0.15"/>
    <row r="114" spans="2:11" ht="15.75" customHeight="1" x14ac:dyDescent="0.15">
      <c r="B114" s="88" t="s">
        <v>683</v>
      </c>
    </row>
    <row r="115" spans="2:11" ht="15.75" customHeight="1" x14ac:dyDescent="0.15"/>
    <row r="116" spans="2:11" ht="15.75" customHeight="1" x14ac:dyDescent="0.15"/>
    <row r="117" spans="2:11" ht="15.75" customHeight="1" x14ac:dyDescent="0.15">
      <c r="B117" s="88" t="s">
        <v>689</v>
      </c>
    </row>
    <row r="118" spans="2:11" ht="15.75" customHeight="1" x14ac:dyDescent="0.15">
      <c r="C118" s="89">
        <v>208</v>
      </c>
      <c r="D118" s="88" t="s">
        <v>707</v>
      </c>
    </row>
    <row r="119" spans="2:11" ht="15.75" customHeight="1" x14ac:dyDescent="0.15">
      <c r="B119" s="926" t="s">
        <v>670</v>
      </c>
      <c r="C119" s="927"/>
      <c r="D119" s="928"/>
      <c r="E119" s="940" t="s">
        <v>592</v>
      </c>
      <c r="F119" s="916" t="s">
        <v>671</v>
      </c>
      <c r="G119" s="916" t="s">
        <v>535</v>
      </c>
      <c r="H119" s="916" t="s">
        <v>632</v>
      </c>
      <c r="I119" s="916" t="s">
        <v>672</v>
      </c>
      <c r="J119" s="921" t="s">
        <v>673</v>
      </c>
      <c r="K119" s="921" t="s">
        <v>694</v>
      </c>
    </row>
    <row r="120" spans="2:11" ht="15.75" customHeight="1" x14ac:dyDescent="0.15">
      <c r="B120" s="929"/>
      <c r="C120" s="930"/>
      <c r="D120" s="931"/>
      <c r="E120" s="918"/>
      <c r="F120" s="917"/>
      <c r="G120" s="917"/>
      <c r="H120" s="917"/>
      <c r="I120" s="917"/>
      <c r="J120" s="922"/>
      <c r="K120" s="922"/>
    </row>
    <row r="121" spans="2:11" ht="15.75" customHeight="1" x14ac:dyDescent="0.15">
      <c r="B121" s="914" t="s">
        <v>674</v>
      </c>
      <c r="C121" s="915"/>
      <c r="D121" s="912"/>
      <c r="E121" s="918"/>
      <c r="F121" s="918"/>
      <c r="G121" s="918"/>
      <c r="H121" s="918"/>
      <c r="I121" s="918"/>
      <c r="J121" s="922"/>
      <c r="K121" s="922"/>
    </row>
    <row r="122" spans="2:11" ht="15.75" customHeight="1" x14ac:dyDescent="0.15">
      <c r="B122" s="932"/>
      <c r="C122" s="933"/>
      <c r="D122" s="934"/>
      <c r="E122" s="896"/>
      <c r="F122" s="91" t="s">
        <v>675</v>
      </c>
      <c r="G122" s="91" t="s">
        <v>28</v>
      </c>
      <c r="H122" s="91" t="s">
        <v>28</v>
      </c>
      <c r="I122" s="91" t="s">
        <v>28</v>
      </c>
      <c r="J122" s="91" t="s">
        <v>28</v>
      </c>
      <c r="K122" s="91" t="s">
        <v>28</v>
      </c>
    </row>
    <row r="123" spans="2:11" ht="14.25" customHeight="1" x14ac:dyDescent="0.15">
      <c r="B123" s="923" t="s">
        <v>679</v>
      </c>
      <c r="C123" s="924"/>
      <c r="D123" s="925"/>
      <c r="E123" s="109">
        <v>67</v>
      </c>
      <c r="F123" s="109">
        <v>2175</v>
      </c>
      <c r="G123" s="109">
        <v>613123</v>
      </c>
      <c r="H123" s="109">
        <v>2358009</v>
      </c>
      <c r="I123" s="109">
        <v>5517297</v>
      </c>
      <c r="J123" s="109">
        <v>3013501</v>
      </c>
      <c r="K123" s="110">
        <v>3101137</v>
      </c>
    </row>
    <row r="124" spans="2:11" ht="14.25" customHeight="1" x14ac:dyDescent="0.15">
      <c r="B124" s="923" t="s">
        <v>680</v>
      </c>
      <c r="C124" s="924"/>
      <c r="D124" s="925"/>
      <c r="E124" s="109">
        <v>60</v>
      </c>
      <c r="F124" s="109">
        <v>2172</v>
      </c>
      <c r="G124" s="109">
        <v>648629</v>
      </c>
      <c r="H124" s="109">
        <v>2733737</v>
      </c>
      <c r="I124" s="109">
        <v>5777157</v>
      </c>
      <c r="J124" s="109">
        <v>2925135</v>
      </c>
      <c r="K124" s="111">
        <v>3004544</v>
      </c>
    </row>
    <row r="125" spans="2:11" ht="14.25" customHeight="1" x14ac:dyDescent="0.15">
      <c r="B125" s="923" t="s">
        <v>681</v>
      </c>
      <c r="C125" s="924"/>
      <c r="D125" s="925"/>
      <c r="E125" s="109">
        <v>62</v>
      </c>
      <c r="F125" s="109">
        <v>2371</v>
      </c>
      <c r="G125" s="109">
        <v>682742</v>
      </c>
      <c r="H125" s="109">
        <v>3384509</v>
      </c>
      <c r="I125" s="109">
        <v>7176898</v>
      </c>
      <c r="J125" s="109">
        <v>3735912</v>
      </c>
      <c r="K125" s="111">
        <v>3770204</v>
      </c>
    </row>
    <row r="126" spans="2:11" ht="14.25" customHeight="1" x14ac:dyDescent="0.15">
      <c r="B126" s="923" t="s">
        <v>682</v>
      </c>
      <c r="C126" s="924"/>
      <c r="D126" s="925"/>
      <c r="E126" s="109">
        <v>65</v>
      </c>
      <c r="F126" s="109">
        <v>2385</v>
      </c>
      <c r="G126" s="109">
        <v>745339</v>
      </c>
      <c r="H126" s="109">
        <v>3538569</v>
      </c>
      <c r="I126" s="109">
        <v>7317298</v>
      </c>
      <c r="J126" s="109">
        <v>3865629</v>
      </c>
      <c r="K126" s="111">
        <v>3750498</v>
      </c>
    </row>
    <row r="127" spans="2:11" ht="14.25" customHeight="1" x14ac:dyDescent="0.15">
      <c r="B127" s="923" t="s">
        <v>760</v>
      </c>
      <c r="C127" s="924"/>
      <c r="D127" s="925"/>
      <c r="E127" s="12">
        <v>60</v>
      </c>
      <c r="F127" s="12">
        <v>2271</v>
      </c>
      <c r="G127" s="12">
        <v>705678</v>
      </c>
      <c r="H127" s="12">
        <v>3097285</v>
      </c>
      <c r="I127" s="12">
        <v>6610386</v>
      </c>
      <c r="J127" s="12">
        <v>3503862</v>
      </c>
      <c r="K127" s="14">
        <v>3500742</v>
      </c>
    </row>
    <row r="128" spans="2:11" ht="14.25" customHeight="1" x14ac:dyDescent="0.15">
      <c r="B128" s="914"/>
      <c r="C128" s="915"/>
      <c r="D128" s="912"/>
      <c r="E128" s="12"/>
      <c r="F128" s="12"/>
      <c r="G128" s="12"/>
      <c r="H128" s="12"/>
      <c r="I128" s="12"/>
      <c r="J128" s="12"/>
      <c r="K128" s="14"/>
    </row>
    <row r="129" spans="2:11" ht="14.25" customHeight="1" x14ac:dyDescent="0.15">
      <c r="B129" s="92" t="s">
        <v>685</v>
      </c>
      <c r="C129" s="912" t="s">
        <v>31</v>
      </c>
      <c r="D129" s="913"/>
      <c r="E129" s="12">
        <v>10</v>
      </c>
      <c r="F129" s="12">
        <v>81</v>
      </c>
      <c r="G129" s="12">
        <v>14596</v>
      </c>
      <c r="H129" s="12">
        <v>22743</v>
      </c>
      <c r="I129" s="12">
        <v>51332</v>
      </c>
      <c r="J129" s="12">
        <v>26475</v>
      </c>
      <c r="K129" s="14">
        <v>26475</v>
      </c>
    </row>
    <row r="130" spans="2:11" ht="14.25" customHeight="1" x14ac:dyDescent="0.15">
      <c r="B130" s="92">
        <v>10</v>
      </c>
      <c r="C130" s="912" t="s">
        <v>32</v>
      </c>
      <c r="D130" s="913"/>
      <c r="E130" s="12">
        <v>2</v>
      </c>
      <c r="F130" s="12">
        <v>17</v>
      </c>
      <c r="G130" s="12" t="s">
        <v>38</v>
      </c>
      <c r="H130" s="12" t="s">
        <v>38</v>
      </c>
      <c r="I130" s="12" t="s">
        <v>38</v>
      </c>
      <c r="J130" s="12" t="s">
        <v>38</v>
      </c>
      <c r="K130" s="14" t="s">
        <v>38</v>
      </c>
    </row>
    <row r="131" spans="2:11" ht="14.25" customHeight="1" x14ac:dyDescent="0.15">
      <c r="B131" s="92">
        <v>11</v>
      </c>
      <c r="C131" s="912" t="s">
        <v>34</v>
      </c>
      <c r="D131" s="913"/>
      <c r="E131" s="12">
        <v>4</v>
      </c>
      <c r="F131" s="12">
        <v>173</v>
      </c>
      <c r="G131" s="12">
        <v>37672</v>
      </c>
      <c r="H131" s="12">
        <v>19136</v>
      </c>
      <c r="I131" s="12">
        <v>71327</v>
      </c>
      <c r="J131" s="12">
        <v>47267</v>
      </c>
      <c r="K131" s="14">
        <v>48063</v>
      </c>
    </row>
    <row r="132" spans="2:11" ht="14.25" customHeight="1" x14ac:dyDescent="0.15">
      <c r="B132" s="92">
        <v>12</v>
      </c>
      <c r="C132" s="912" t="s">
        <v>35</v>
      </c>
      <c r="D132" s="913"/>
      <c r="E132" s="12">
        <v>7</v>
      </c>
      <c r="F132" s="12">
        <v>94</v>
      </c>
      <c r="G132" s="12">
        <v>26199</v>
      </c>
      <c r="H132" s="12">
        <v>64779</v>
      </c>
      <c r="I132" s="12">
        <v>115303</v>
      </c>
      <c r="J132" s="12">
        <v>46566</v>
      </c>
      <c r="K132" s="14">
        <v>46566</v>
      </c>
    </row>
    <row r="133" spans="2:11" ht="14.25" customHeight="1" x14ac:dyDescent="0.15">
      <c r="B133" s="92">
        <v>13</v>
      </c>
      <c r="C133" s="912" t="s">
        <v>36</v>
      </c>
      <c r="D133" s="913"/>
      <c r="E133" s="12">
        <v>2</v>
      </c>
      <c r="F133" s="12">
        <v>28</v>
      </c>
      <c r="G133" s="12" t="s">
        <v>38</v>
      </c>
      <c r="H133" s="12" t="s">
        <v>38</v>
      </c>
      <c r="I133" s="12" t="s">
        <v>38</v>
      </c>
      <c r="J133" s="12" t="s">
        <v>38</v>
      </c>
      <c r="K133" s="14" t="s">
        <v>38</v>
      </c>
    </row>
    <row r="134" spans="2:11" ht="14.25" customHeight="1" x14ac:dyDescent="0.15">
      <c r="B134" s="92">
        <v>14</v>
      </c>
      <c r="C134" s="912" t="s">
        <v>37</v>
      </c>
      <c r="D134" s="913"/>
      <c r="E134" s="12" t="s">
        <v>33</v>
      </c>
      <c r="F134" s="12" t="s">
        <v>33</v>
      </c>
      <c r="G134" s="12" t="s">
        <v>33</v>
      </c>
      <c r="H134" s="12" t="s">
        <v>33</v>
      </c>
      <c r="I134" s="12" t="s">
        <v>33</v>
      </c>
      <c r="J134" s="12" t="s">
        <v>33</v>
      </c>
      <c r="K134" s="14" t="s">
        <v>33</v>
      </c>
    </row>
    <row r="135" spans="2:11" ht="14.25" customHeight="1" x14ac:dyDescent="0.15">
      <c r="B135" s="92">
        <v>15</v>
      </c>
      <c r="C135" s="912" t="s">
        <v>39</v>
      </c>
      <c r="D135" s="913"/>
      <c r="E135" s="12" t="s">
        <v>33</v>
      </c>
      <c r="F135" s="12" t="s">
        <v>33</v>
      </c>
      <c r="G135" s="12" t="s">
        <v>33</v>
      </c>
      <c r="H135" s="12" t="s">
        <v>33</v>
      </c>
      <c r="I135" s="12" t="s">
        <v>33</v>
      </c>
      <c r="J135" s="12" t="s">
        <v>33</v>
      </c>
      <c r="K135" s="14" t="s">
        <v>33</v>
      </c>
    </row>
    <row r="136" spans="2:11" ht="14.25" customHeight="1" x14ac:dyDescent="0.15">
      <c r="B136" s="92">
        <v>16</v>
      </c>
      <c r="C136" s="912" t="s">
        <v>40</v>
      </c>
      <c r="D136" s="913"/>
      <c r="E136" s="12">
        <v>1</v>
      </c>
      <c r="F136" s="12">
        <v>20</v>
      </c>
      <c r="G136" s="12" t="s">
        <v>38</v>
      </c>
      <c r="H136" s="12" t="s">
        <v>38</v>
      </c>
      <c r="I136" s="12" t="s">
        <v>38</v>
      </c>
      <c r="J136" s="12" t="s">
        <v>38</v>
      </c>
      <c r="K136" s="14" t="s">
        <v>38</v>
      </c>
    </row>
    <row r="137" spans="2:11" ht="14.25" customHeight="1" x14ac:dyDescent="0.15">
      <c r="B137" s="92">
        <v>17</v>
      </c>
      <c r="C137" s="912" t="s">
        <v>41</v>
      </c>
      <c r="D137" s="913"/>
      <c r="E137" s="12">
        <v>1</v>
      </c>
      <c r="F137" s="12">
        <v>5</v>
      </c>
      <c r="G137" s="12" t="s">
        <v>38</v>
      </c>
      <c r="H137" s="12" t="s">
        <v>38</v>
      </c>
      <c r="I137" s="12" t="s">
        <v>38</v>
      </c>
      <c r="J137" s="12" t="s">
        <v>38</v>
      </c>
      <c r="K137" s="14" t="s">
        <v>38</v>
      </c>
    </row>
    <row r="138" spans="2:11" ht="14.25" customHeight="1" x14ac:dyDescent="0.15">
      <c r="B138" s="92">
        <v>18</v>
      </c>
      <c r="C138" s="915" t="s">
        <v>42</v>
      </c>
      <c r="D138" s="913"/>
      <c r="E138" s="12">
        <v>3</v>
      </c>
      <c r="F138" s="12">
        <v>113</v>
      </c>
      <c r="G138" s="12">
        <v>32159</v>
      </c>
      <c r="H138" s="12">
        <v>65181</v>
      </c>
      <c r="I138" s="12">
        <v>121435</v>
      </c>
      <c r="J138" s="12">
        <v>45497</v>
      </c>
      <c r="K138" s="14">
        <v>52614</v>
      </c>
    </row>
    <row r="139" spans="2:11" ht="14.25" customHeight="1" x14ac:dyDescent="0.15">
      <c r="B139" s="92">
        <v>19</v>
      </c>
      <c r="C139" s="912" t="s">
        <v>43</v>
      </c>
      <c r="D139" s="913"/>
      <c r="E139" s="12">
        <v>1</v>
      </c>
      <c r="F139" s="12">
        <v>86</v>
      </c>
      <c r="G139" s="12" t="s">
        <v>38</v>
      </c>
      <c r="H139" s="12" t="s">
        <v>38</v>
      </c>
      <c r="I139" s="12" t="s">
        <v>38</v>
      </c>
      <c r="J139" s="12" t="s">
        <v>38</v>
      </c>
      <c r="K139" s="14" t="s">
        <v>38</v>
      </c>
    </row>
    <row r="140" spans="2:11" ht="14.25" customHeight="1" x14ac:dyDescent="0.15">
      <c r="B140" s="92">
        <v>20</v>
      </c>
      <c r="C140" s="912" t="s">
        <v>44</v>
      </c>
      <c r="D140" s="913"/>
      <c r="E140" s="12">
        <v>1</v>
      </c>
      <c r="F140" s="12">
        <v>25</v>
      </c>
      <c r="G140" s="12" t="s">
        <v>38</v>
      </c>
      <c r="H140" s="12" t="s">
        <v>38</v>
      </c>
      <c r="I140" s="12" t="s">
        <v>38</v>
      </c>
      <c r="J140" s="12" t="s">
        <v>38</v>
      </c>
      <c r="K140" s="14" t="s">
        <v>38</v>
      </c>
    </row>
    <row r="141" spans="2:11" ht="14.25" customHeight="1" x14ac:dyDescent="0.15">
      <c r="B141" s="92">
        <v>21</v>
      </c>
      <c r="C141" s="912" t="s">
        <v>45</v>
      </c>
      <c r="D141" s="913"/>
      <c r="E141" s="12">
        <v>3</v>
      </c>
      <c r="F141" s="12">
        <v>40</v>
      </c>
      <c r="G141" s="12">
        <v>12430</v>
      </c>
      <c r="H141" s="12">
        <v>42941</v>
      </c>
      <c r="I141" s="12">
        <v>68253</v>
      </c>
      <c r="J141" s="12">
        <v>23329</v>
      </c>
      <c r="K141" s="14">
        <v>23329</v>
      </c>
    </row>
    <row r="142" spans="2:11" ht="14.25" customHeight="1" x14ac:dyDescent="0.15">
      <c r="B142" s="92">
        <v>22</v>
      </c>
      <c r="C142" s="912" t="s">
        <v>46</v>
      </c>
      <c r="D142" s="913"/>
      <c r="E142" s="12" t="s">
        <v>33</v>
      </c>
      <c r="F142" s="12" t="s">
        <v>33</v>
      </c>
      <c r="G142" s="12" t="s">
        <v>33</v>
      </c>
      <c r="H142" s="12" t="s">
        <v>33</v>
      </c>
      <c r="I142" s="12" t="s">
        <v>33</v>
      </c>
      <c r="J142" s="12" t="s">
        <v>33</v>
      </c>
      <c r="K142" s="14" t="s">
        <v>33</v>
      </c>
    </row>
    <row r="143" spans="2:11" ht="14.25" customHeight="1" x14ac:dyDescent="0.15">
      <c r="B143" s="92">
        <v>23</v>
      </c>
      <c r="C143" s="912" t="s">
        <v>47</v>
      </c>
      <c r="D143" s="913"/>
      <c r="E143" s="12">
        <v>3</v>
      </c>
      <c r="F143" s="12">
        <v>154</v>
      </c>
      <c r="G143" s="12">
        <v>46246</v>
      </c>
      <c r="H143" s="12">
        <v>172801</v>
      </c>
      <c r="I143" s="12">
        <v>238713</v>
      </c>
      <c r="J143" s="12">
        <v>49965</v>
      </c>
      <c r="K143" s="14">
        <v>61049</v>
      </c>
    </row>
    <row r="144" spans="2:11" ht="14.25" customHeight="1" x14ac:dyDescent="0.15">
      <c r="B144" s="92">
        <v>24</v>
      </c>
      <c r="C144" s="912" t="s">
        <v>48</v>
      </c>
      <c r="D144" s="913"/>
      <c r="E144" s="12">
        <v>6</v>
      </c>
      <c r="F144" s="12">
        <v>56</v>
      </c>
      <c r="G144" s="12">
        <v>9480</v>
      </c>
      <c r="H144" s="12">
        <v>4824</v>
      </c>
      <c r="I144" s="12">
        <v>20788</v>
      </c>
      <c r="J144" s="12">
        <v>14713</v>
      </c>
      <c r="K144" s="14">
        <v>14713</v>
      </c>
    </row>
    <row r="145" spans="2:11" ht="14.25" customHeight="1" x14ac:dyDescent="0.15">
      <c r="B145" s="92">
        <v>25</v>
      </c>
      <c r="C145" s="912" t="s">
        <v>49</v>
      </c>
      <c r="D145" s="913"/>
      <c r="E145" s="12">
        <v>1</v>
      </c>
      <c r="F145" s="12">
        <v>560</v>
      </c>
      <c r="G145" s="12" t="s">
        <v>38</v>
      </c>
      <c r="H145" s="12" t="s">
        <v>38</v>
      </c>
      <c r="I145" s="12" t="s">
        <v>38</v>
      </c>
      <c r="J145" s="12" t="s">
        <v>38</v>
      </c>
      <c r="K145" s="14" t="s">
        <v>38</v>
      </c>
    </row>
    <row r="146" spans="2:11" ht="14.25" customHeight="1" x14ac:dyDescent="0.15">
      <c r="B146" s="92">
        <v>26</v>
      </c>
      <c r="C146" s="912" t="s">
        <v>50</v>
      </c>
      <c r="D146" s="913"/>
      <c r="E146" s="12">
        <v>3</v>
      </c>
      <c r="F146" s="12">
        <v>124</v>
      </c>
      <c r="G146" s="12">
        <v>57175</v>
      </c>
      <c r="H146" s="12">
        <v>117188</v>
      </c>
      <c r="I146" s="12">
        <v>237611</v>
      </c>
      <c r="J146" s="12">
        <v>107325</v>
      </c>
      <c r="K146" s="14">
        <v>113071</v>
      </c>
    </row>
    <row r="147" spans="2:11" ht="14.25" customHeight="1" x14ac:dyDescent="0.15">
      <c r="B147" s="92">
        <v>27</v>
      </c>
      <c r="C147" s="912" t="s">
        <v>51</v>
      </c>
      <c r="D147" s="913"/>
      <c r="E147" s="12">
        <v>4</v>
      </c>
      <c r="F147" s="12">
        <v>106</v>
      </c>
      <c r="G147" s="12">
        <v>32115</v>
      </c>
      <c r="H147" s="12">
        <v>75546</v>
      </c>
      <c r="I147" s="12">
        <v>203920</v>
      </c>
      <c r="J147" s="12">
        <v>122756</v>
      </c>
      <c r="K147" s="14">
        <v>123592</v>
      </c>
    </row>
    <row r="148" spans="2:11" ht="14.25" customHeight="1" x14ac:dyDescent="0.15">
      <c r="B148" s="92">
        <v>28</v>
      </c>
      <c r="C148" s="912" t="s">
        <v>52</v>
      </c>
      <c r="D148" s="913"/>
      <c r="E148" s="12">
        <v>1</v>
      </c>
      <c r="F148" s="12">
        <v>188</v>
      </c>
      <c r="G148" s="12" t="s">
        <v>38</v>
      </c>
      <c r="H148" s="12" t="s">
        <v>38</v>
      </c>
      <c r="I148" s="12" t="s">
        <v>38</v>
      </c>
      <c r="J148" s="12" t="s">
        <v>38</v>
      </c>
      <c r="K148" s="14" t="s">
        <v>38</v>
      </c>
    </row>
    <row r="149" spans="2:11" ht="14.25" customHeight="1" x14ac:dyDescent="0.15">
      <c r="B149" s="92">
        <v>29</v>
      </c>
      <c r="C149" s="912" t="s">
        <v>53</v>
      </c>
      <c r="D149" s="913"/>
      <c r="E149" s="12">
        <v>3</v>
      </c>
      <c r="F149" s="12">
        <v>211</v>
      </c>
      <c r="G149" s="12">
        <v>53483</v>
      </c>
      <c r="H149" s="12">
        <v>213825</v>
      </c>
      <c r="I149" s="12">
        <v>404084</v>
      </c>
      <c r="J149" s="12">
        <v>148602</v>
      </c>
      <c r="K149" s="14">
        <v>177586</v>
      </c>
    </row>
    <row r="150" spans="2:11" ht="14.25" customHeight="1" x14ac:dyDescent="0.15">
      <c r="B150" s="92">
        <v>30</v>
      </c>
      <c r="C150" s="912" t="s">
        <v>54</v>
      </c>
      <c r="D150" s="913"/>
      <c r="E150" s="12">
        <v>1</v>
      </c>
      <c r="F150" s="12">
        <v>78</v>
      </c>
      <c r="G150" s="12" t="s">
        <v>38</v>
      </c>
      <c r="H150" s="12" t="s">
        <v>38</v>
      </c>
      <c r="I150" s="12" t="s">
        <v>38</v>
      </c>
      <c r="J150" s="12" t="s">
        <v>38</v>
      </c>
      <c r="K150" s="14" t="s">
        <v>38</v>
      </c>
    </row>
    <row r="151" spans="2:11" ht="14.25" customHeight="1" x14ac:dyDescent="0.15">
      <c r="B151" s="92">
        <v>31</v>
      </c>
      <c r="C151" s="912" t="s">
        <v>55</v>
      </c>
      <c r="D151" s="913"/>
      <c r="E151" s="12" t="s">
        <v>33</v>
      </c>
      <c r="F151" s="12" t="s">
        <v>33</v>
      </c>
      <c r="G151" s="12" t="s">
        <v>33</v>
      </c>
      <c r="H151" s="12" t="s">
        <v>33</v>
      </c>
      <c r="I151" s="12" t="s">
        <v>33</v>
      </c>
      <c r="J151" s="12" t="s">
        <v>33</v>
      </c>
      <c r="K151" s="14" t="s">
        <v>33</v>
      </c>
    </row>
    <row r="152" spans="2:11" ht="14.25" customHeight="1" x14ac:dyDescent="0.15">
      <c r="B152" s="92">
        <v>32</v>
      </c>
      <c r="C152" s="912" t="s">
        <v>56</v>
      </c>
      <c r="D152" s="913"/>
      <c r="E152" s="12">
        <v>3</v>
      </c>
      <c r="F152" s="12">
        <v>112</v>
      </c>
      <c r="G152" s="12">
        <v>33568</v>
      </c>
      <c r="H152" s="12">
        <v>15891</v>
      </c>
      <c r="I152" s="12">
        <v>74619</v>
      </c>
      <c r="J152" s="12">
        <v>54239</v>
      </c>
      <c r="K152" s="14">
        <v>54319</v>
      </c>
    </row>
    <row r="153" spans="2:11" ht="14.25" customHeight="1" x14ac:dyDescent="0.15">
      <c r="B153" s="914"/>
      <c r="C153" s="915"/>
      <c r="D153" s="912"/>
      <c r="E153" s="12"/>
      <c r="F153" s="12"/>
      <c r="G153" s="12"/>
      <c r="H153" s="12"/>
      <c r="I153" s="12"/>
      <c r="J153" s="12"/>
      <c r="K153" s="14"/>
    </row>
    <row r="154" spans="2:11" ht="14.25" customHeight="1" x14ac:dyDescent="0.15">
      <c r="B154" s="904" t="s">
        <v>540</v>
      </c>
      <c r="C154" s="905"/>
      <c r="D154" s="906"/>
      <c r="E154" s="12">
        <v>22</v>
      </c>
      <c r="F154" s="12">
        <v>136</v>
      </c>
      <c r="G154" s="12">
        <v>25875</v>
      </c>
      <c r="H154" s="12">
        <v>28955</v>
      </c>
      <c r="I154" s="12">
        <v>82485</v>
      </c>
      <c r="J154" s="12">
        <v>49500</v>
      </c>
      <c r="K154" s="14">
        <v>49500</v>
      </c>
    </row>
    <row r="155" spans="2:11" ht="14.25" customHeight="1" x14ac:dyDescent="0.15">
      <c r="B155" s="904" t="s">
        <v>541</v>
      </c>
      <c r="C155" s="910"/>
      <c r="D155" s="911"/>
      <c r="E155" s="12">
        <v>15</v>
      </c>
      <c r="F155" s="12">
        <v>214</v>
      </c>
      <c r="G155" s="12">
        <v>52100</v>
      </c>
      <c r="H155" s="12">
        <v>129843</v>
      </c>
      <c r="I155" s="12">
        <v>219006</v>
      </c>
      <c r="J155" s="12">
        <v>79944</v>
      </c>
      <c r="K155" s="14">
        <v>79944</v>
      </c>
    </row>
    <row r="156" spans="2:11" ht="14.25" customHeight="1" x14ac:dyDescent="0.15">
      <c r="B156" s="904" t="s">
        <v>542</v>
      </c>
      <c r="C156" s="905"/>
      <c r="D156" s="906"/>
      <c r="E156" s="12">
        <v>7</v>
      </c>
      <c r="F156" s="12">
        <v>171</v>
      </c>
      <c r="G156" s="12">
        <v>49422</v>
      </c>
      <c r="H156" s="12">
        <v>60918</v>
      </c>
      <c r="I156" s="12">
        <v>173059</v>
      </c>
      <c r="J156" s="12">
        <v>106001</v>
      </c>
      <c r="K156" s="14">
        <v>106001</v>
      </c>
    </row>
    <row r="157" spans="2:11" ht="14.25" customHeight="1" x14ac:dyDescent="0.15">
      <c r="B157" s="904" t="s">
        <v>543</v>
      </c>
      <c r="C157" s="905"/>
      <c r="D157" s="906"/>
      <c r="E157" s="12">
        <v>4</v>
      </c>
      <c r="F157" s="12">
        <v>164</v>
      </c>
      <c r="G157" s="12" t="s">
        <v>38</v>
      </c>
      <c r="H157" s="12" t="s">
        <v>38</v>
      </c>
      <c r="I157" s="12" t="s">
        <v>38</v>
      </c>
      <c r="J157" s="12" t="s">
        <v>38</v>
      </c>
      <c r="K157" s="14" t="s">
        <v>38</v>
      </c>
    </row>
    <row r="158" spans="2:11" ht="14.25" customHeight="1" x14ac:dyDescent="0.15">
      <c r="B158" s="904" t="s">
        <v>544</v>
      </c>
      <c r="C158" s="905"/>
      <c r="D158" s="906"/>
      <c r="E158" s="12">
        <v>8</v>
      </c>
      <c r="F158" s="12">
        <v>583</v>
      </c>
      <c r="G158" s="12">
        <v>183231</v>
      </c>
      <c r="H158" s="12">
        <v>433919</v>
      </c>
      <c r="I158" s="12">
        <v>823053</v>
      </c>
      <c r="J158" s="12">
        <v>321941</v>
      </c>
      <c r="K158" s="14">
        <v>361278</v>
      </c>
    </row>
    <row r="159" spans="2:11" ht="14.25" customHeight="1" x14ac:dyDescent="0.15">
      <c r="B159" s="904" t="s">
        <v>545</v>
      </c>
      <c r="C159" s="905"/>
      <c r="D159" s="906"/>
      <c r="E159" s="12">
        <v>3</v>
      </c>
      <c r="F159" s="12">
        <v>443</v>
      </c>
      <c r="G159" s="12" t="s">
        <v>38</v>
      </c>
      <c r="H159" s="12" t="s">
        <v>38</v>
      </c>
      <c r="I159" s="12" t="s">
        <v>38</v>
      </c>
      <c r="J159" s="12" t="s">
        <v>38</v>
      </c>
      <c r="K159" s="14" t="s">
        <v>38</v>
      </c>
    </row>
    <row r="160" spans="2:11" ht="14.25" customHeight="1" x14ac:dyDescent="0.15">
      <c r="B160" s="904" t="s">
        <v>546</v>
      </c>
      <c r="C160" s="905"/>
      <c r="D160" s="906"/>
      <c r="E160" s="12" t="s">
        <v>33</v>
      </c>
      <c r="F160" s="12" t="s">
        <v>33</v>
      </c>
      <c r="G160" s="12" t="s">
        <v>33</v>
      </c>
      <c r="H160" s="12" t="s">
        <v>33</v>
      </c>
      <c r="I160" s="12" t="s">
        <v>33</v>
      </c>
      <c r="J160" s="12" t="s">
        <v>33</v>
      </c>
      <c r="K160" s="14" t="s">
        <v>33</v>
      </c>
    </row>
    <row r="161" spans="2:11" ht="14.25" customHeight="1" x14ac:dyDescent="0.15">
      <c r="B161" s="904" t="s">
        <v>547</v>
      </c>
      <c r="C161" s="905"/>
      <c r="D161" s="906"/>
      <c r="E161" s="12" t="s">
        <v>33</v>
      </c>
      <c r="F161" s="12" t="s">
        <v>33</v>
      </c>
      <c r="G161" s="12" t="s">
        <v>33</v>
      </c>
      <c r="H161" s="12" t="s">
        <v>33</v>
      </c>
      <c r="I161" s="12" t="s">
        <v>33</v>
      </c>
      <c r="J161" s="12" t="s">
        <v>33</v>
      </c>
      <c r="K161" s="14" t="s">
        <v>33</v>
      </c>
    </row>
    <row r="162" spans="2:11" ht="14.25" customHeight="1" x14ac:dyDescent="0.15">
      <c r="B162" s="904" t="s">
        <v>548</v>
      </c>
      <c r="C162" s="905"/>
      <c r="D162" s="906"/>
      <c r="E162" s="12">
        <v>1</v>
      </c>
      <c r="F162" s="12">
        <v>560</v>
      </c>
      <c r="G162" s="12" t="s">
        <v>38</v>
      </c>
      <c r="H162" s="12" t="s">
        <v>38</v>
      </c>
      <c r="I162" s="12" t="s">
        <v>38</v>
      </c>
      <c r="J162" s="12" t="s">
        <v>38</v>
      </c>
      <c r="K162" s="14" t="s">
        <v>38</v>
      </c>
    </row>
    <row r="163" spans="2:11" ht="14.25" customHeight="1" x14ac:dyDescent="0.15">
      <c r="B163" s="907" t="s">
        <v>549</v>
      </c>
      <c r="C163" s="908"/>
      <c r="D163" s="909"/>
      <c r="E163" s="22" t="s">
        <v>33</v>
      </c>
      <c r="F163" s="22" t="s">
        <v>33</v>
      </c>
      <c r="G163" s="22" t="s">
        <v>33</v>
      </c>
      <c r="H163" s="22" t="s">
        <v>33</v>
      </c>
      <c r="I163" s="22" t="s">
        <v>33</v>
      </c>
      <c r="J163" s="22" t="s">
        <v>33</v>
      </c>
      <c r="K163" s="24" t="s">
        <v>33</v>
      </c>
    </row>
    <row r="164" spans="2:11" ht="14.25" customHeight="1" x14ac:dyDescent="0.15"/>
    <row r="165" spans="2:11" ht="14.25" customHeight="1" x14ac:dyDescent="0.15"/>
    <row r="166" spans="2:11" ht="14.25" customHeight="1" x14ac:dyDescent="0.15"/>
    <row r="167" spans="2:11" ht="15.75" customHeight="1" x14ac:dyDescent="0.15"/>
    <row r="168" spans="2:11" ht="15.75" customHeight="1" x14ac:dyDescent="0.15"/>
    <row r="169" spans="2:11" ht="15.75" customHeight="1" x14ac:dyDescent="0.15">
      <c r="B169" s="88" t="s">
        <v>683</v>
      </c>
    </row>
    <row r="170" spans="2:11" ht="15.75" customHeight="1" x14ac:dyDescent="0.15"/>
    <row r="171" spans="2:11" ht="15.75" customHeight="1" x14ac:dyDescent="0.15"/>
    <row r="172" spans="2:11" ht="15.75" customHeight="1" x14ac:dyDescent="0.15">
      <c r="B172" s="88" t="s">
        <v>689</v>
      </c>
    </row>
    <row r="173" spans="2:11" ht="15.75" customHeight="1" x14ac:dyDescent="0.15">
      <c r="C173" s="89">
        <v>209</v>
      </c>
      <c r="D173" s="88" t="s">
        <v>708</v>
      </c>
    </row>
    <row r="174" spans="2:11" ht="15.75" customHeight="1" x14ac:dyDescent="0.15">
      <c r="B174" s="926" t="s">
        <v>670</v>
      </c>
      <c r="C174" s="927"/>
      <c r="D174" s="928"/>
      <c r="E174" s="940" t="s">
        <v>592</v>
      </c>
      <c r="F174" s="916" t="s">
        <v>671</v>
      </c>
      <c r="G174" s="916" t="s">
        <v>535</v>
      </c>
      <c r="H174" s="916" t="s">
        <v>632</v>
      </c>
      <c r="I174" s="916" t="s">
        <v>672</v>
      </c>
      <c r="J174" s="921" t="s">
        <v>673</v>
      </c>
      <c r="K174" s="921" t="s">
        <v>694</v>
      </c>
    </row>
    <row r="175" spans="2:11" ht="15.75" customHeight="1" x14ac:dyDescent="0.15">
      <c r="B175" s="929"/>
      <c r="C175" s="930"/>
      <c r="D175" s="931"/>
      <c r="E175" s="918"/>
      <c r="F175" s="917"/>
      <c r="G175" s="917"/>
      <c r="H175" s="917"/>
      <c r="I175" s="917"/>
      <c r="J175" s="922"/>
      <c r="K175" s="922"/>
    </row>
    <row r="176" spans="2:11" ht="15.75" customHeight="1" x14ac:dyDescent="0.15">
      <c r="B176" s="914" t="s">
        <v>674</v>
      </c>
      <c r="C176" s="915"/>
      <c r="D176" s="912"/>
      <c r="E176" s="918"/>
      <c r="F176" s="918"/>
      <c r="G176" s="918"/>
      <c r="H176" s="918"/>
      <c r="I176" s="918"/>
      <c r="J176" s="922"/>
      <c r="K176" s="922"/>
    </row>
    <row r="177" spans="2:11" ht="15.75" customHeight="1" x14ac:dyDescent="0.15">
      <c r="B177" s="932"/>
      <c r="C177" s="933"/>
      <c r="D177" s="934"/>
      <c r="E177" s="896"/>
      <c r="F177" s="91" t="s">
        <v>675</v>
      </c>
      <c r="G177" s="91" t="s">
        <v>28</v>
      </c>
      <c r="H177" s="91" t="s">
        <v>28</v>
      </c>
      <c r="I177" s="91" t="s">
        <v>28</v>
      </c>
      <c r="J177" s="91" t="s">
        <v>28</v>
      </c>
      <c r="K177" s="91" t="s">
        <v>28</v>
      </c>
    </row>
    <row r="178" spans="2:11" ht="14.25" customHeight="1" x14ac:dyDescent="0.15">
      <c r="B178" s="923" t="s">
        <v>679</v>
      </c>
      <c r="C178" s="924"/>
      <c r="D178" s="925"/>
      <c r="E178" s="109">
        <v>276</v>
      </c>
      <c r="F178" s="109">
        <v>11202</v>
      </c>
      <c r="G178" s="109">
        <v>3790137</v>
      </c>
      <c r="H178" s="109">
        <v>12470025</v>
      </c>
      <c r="I178" s="109">
        <v>20967963</v>
      </c>
      <c r="J178" s="109">
        <v>7401919</v>
      </c>
      <c r="K178" s="111">
        <v>7962078</v>
      </c>
    </row>
    <row r="179" spans="2:11" ht="14.25" customHeight="1" x14ac:dyDescent="0.15">
      <c r="B179" s="923" t="s">
        <v>680</v>
      </c>
      <c r="C179" s="924"/>
      <c r="D179" s="925"/>
      <c r="E179" s="109">
        <v>248</v>
      </c>
      <c r="F179" s="109">
        <v>10747</v>
      </c>
      <c r="G179" s="109">
        <v>3731540</v>
      </c>
      <c r="H179" s="109">
        <v>11618695</v>
      </c>
      <c r="I179" s="109">
        <v>20359493</v>
      </c>
      <c r="J179" s="109">
        <v>7639149</v>
      </c>
      <c r="K179" s="111">
        <v>8206668</v>
      </c>
    </row>
    <row r="180" spans="2:11" ht="14.25" customHeight="1" x14ac:dyDescent="0.15">
      <c r="B180" s="923" t="s">
        <v>681</v>
      </c>
      <c r="C180" s="924"/>
      <c r="D180" s="925"/>
      <c r="E180" s="109">
        <v>252</v>
      </c>
      <c r="F180" s="109">
        <v>10889</v>
      </c>
      <c r="G180" s="109">
        <v>3817438</v>
      </c>
      <c r="H180" s="109">
        <v>11753178</v>
      </c>
      <c r="I180" s="109">
        <v>20916065</v>
      </c>
      <c r="J180" s="109">
        <v>8044847</v>
      </c>
      <c r="K180" s="111">
        <v>8584314</v>
      </c>
    </row>
    <row r="181" spans="2:11" ht="14.25" customHeight="1" x14ac:dyDescent="0.15">
      <c r="B181" s="923" t="s">
        <v>682</v>
      </c>
      <c r="C181" s="924"/>
      <c r="D181" s="925"/>
      <c r="E181" s="109">
        <v>250</v>
      </c>
      <c r="F181" s="109">
        <v>10999</v>
      </c>
      <c r="G181" s="109">
        <v>3900591</v>
      </c>
      <c r="H181" s="109">
        <v>11212705</v>
      </c>
      <c r="I181" s="109">
        <v>20948612</v>
      </c>
      <c r="J181" s="109">
        <v>8535474</v>
      </c>
      <c r="K181" s="111">
        <v>9158260</v>
      </c>
    </row>
    <row r="182" spans="2:11" ht="14.25" customHeight="1" x14ac:dyDescent="0.15">
      <c r="B182" s="923" t="s">
        <v>760</v>
      </c>
      <c r="C182" s="924"/>
      <c r="D182" s="925"/>
      <c r="E182" s="12">
        <v>250</v>
      </c>
      <c r="F182" s="12">
        <v>10796</v>
      </c>
      <c r="G182" s="12">
        <v>3678334</v>
      </c>
      <c r="H182" s="12">
        <v>10040284</v>
      </c>
      <c r="I182" s="12">
        <v>18841658</v>
      </c>
      <c r="J182" s="12">
        <v>7690468</v>
      </c>
      <c r="K182" s="14">
        <v>8264025</v>
      </c>
    </row>
    <row r="183" spans="2:11" ht="14.25" customHeight="1" x14ac:dyDescent="0.15">
      <c r="B183" s="914"/>
      <c r="C183" s="915"/>
      <c r="D183" s="912"/>
      <c r="E183" s="12"/>
      <c r="F183" s="12"/>
      <c r="G183" s="12"/>
      <c r="H183" s="12"/>
      <c r="I183" s="12"/>
      <c r="J183" s="12"/>
      <c r="K183" s="14"/>
    </row>
    <row r="184" spans="2:11" ht="14.25" customHeight="1" x14ac:dyDescent="0.15">
      <c r="B184" s="92" t="s">
        <v>685</v>
      </c>
      <c r="C184" s="912" t="s">
        <v>31</v>
      </c>
      <c r="D184" s="913"/>
      <c r="E184" s="12">
        <v>40</v>
      </c>
      <c r="F184" s="12">
        <v>1594</v>
      </c>
      <c r="G184" s="12">
        <v>383487</v>
      </c>
      <c r="H184" s="12">
        <v>1170648</v>
      </c>
      <c r="I184" s="12">
        <v>2388124</v>
      </c>
      <c r="J184" s="12">
        <v>1086074</v>
      </c>
      <c r="K184" s="14">
        <v>1133210</v>
      </c>
    </row>
    <row r="185" spans="2:11" ht="14.25" customHeight="1" x14ac:dyDescent="0.15">
      <c r="B185" s="92">
        <v>10</v>
      </c>
      <c r="C185" s="912" t="s">
        <v>32</v>
      </c>
      <c r="D185" s="913"/>
      <c r="E185" s="12">
        <v>2</v>
      </c>
      <c r="F185" s="12">
        <v>22</v>
      </c>
      <c r="G185" s="12" t="s">
        <v>38</v>
      </c>
      <c r="H185" s="12" t="s">
        <v>38</v>
      </c>
      <c r="I185" s="12" t="s">
        <v>38</v>
      </c>
      <c r="J185" s="12" t="s">
        <v>38</v>
      </c>
      <c r="K185" s="14" t="s">
        <v>38</v>
      </c>
    </row>
    <row r="186" spans="2:11" ht="14.25" customHeight="1" x14ac:dyDescent="0.15">
      <c r="B186" s="92">
        <v>11</v>
      </c>
      <c r="C186" s="912" t="s">
        <v>34</v>
      </c>
      <c r="D186" s="913"/>
      <c r="E186" s="12">
        <v>23</v>
      </c>
      <c r="F186" s="12">
        <v>754</v>
      </c>
      <c r="G186" s="12">
        <v>169162</v>
      </c>
      <c r="H186" s="12">
        <v>251246</v>
      </c>
      <c r="I186" s="12">
        <v>538808</v>
      </c>
      <c r="J186" s="12">
        <v>259667</v>
      </c>
      <c r="K186" s="14">
        <v>265341</v>
      </c>
    </row>
    <row r="187" spans="2:11" ht="14.25" customHeight="1" x14ac:dyDescent="0.15">
      <c r="B187" s="92">
        <v>12</v>
      </c>
      <c r="C187" s="912" t="s">
        <v>35</v>
      </c>
      <c r="D187" s="913"/>
      <c r="E187" s="12">
        <v>8</v>
      </c>
      <c r="F187" s="12">
        <v>133</v>
      </c>
      <c r="G187" s="12">
        <v>44911</v>
      </c>
      <c r="H187" s="12">
        <v>117006</v>
      </c>
      <c r="I187" s="12">
        <v>165095</v>
      </c>
      <c r="J187" s="12">
        <v>34747</v>
      </c>
      <c r="K187" s="14">
        <v>46184</v>
      </c>
    </row>
    <row r="188" spans="2:11" ht="14.25" customHeight="1" x14ac:dyDescent="0.15">
      <c r="B188" s="92">
        <v>13</v>
      </c>
      <c r="C188" s="912" t="s">
        <v>36</v>
      </c>
      <c r="D188" s="913"/>
      <c r="E188" s="12" t="s">
        <v>33</v>
      </c>
      <c r="F188" s="12" t="s">
        <v>33</v>
      </c>
      <c r="G188" s="12" t="s">
        <v>33</v>
      </c>
      <c r="H188" s="12" t="s">
        <v>33</v>
      </c>
      <c r="I188" s="12" t="s">
        <v>33</v>
      </c>
      <c r="J188" s="12" t="s">
        <v>33</v>
      </c>
      <c r="K188" s="14" t="s">
        <v>33</v>
      </c>
    </row>
    <row r="189" spans="2:11" ht="14.25" customHeight="1" x14ac:dyDescent="0.15">
      <c r="B189" s="92">
        <v>14</v>
      </c>
      <c r="C189" s="912" t="s">
        <v>37</v>
      </c>
      <c r="D189" s="913"/>
      <c r="E189" s="12">
        <v>3</v>
      </c>
      <c r="F189" s="12">
        <v>237</v>
      </c>
      <c r="G189" s="12">
        <v>101138</v>
      </c>
      <c r="H189" s="12">
        <v>586959</v>
      </c>
      <c r="I189" s="12">
        <v>969393</v>
      </c>
      <c r="J189" s="12">
        <v>299375</v>
      </c>
      <c r="K189" s="14">
        <v>354319</v>
      </c>
    </row>
    <row r="190" spans="2:11" ht="14.25" customHeight="1" x14ac:dyDescent="0.15">
      <c r="B190" s="92">
        <v>15</v>
      </c>
      <c r="C190" s="912" t="s">
        <v>39</v>
      </c>
      <c r="D190" s="913"/>
      <c r="E190" s="12">
        <v>6</v>
      </c>
      <c r="F190" s="12">
        <v>130</v>
      </c>
      <c r="G190" s="12">
        <v>40579</v>
      </c>
      <c r="H190" s="12">
        <v>32480</v>
      </c>
      <c r="I190" s="12">
        <v>99796</v>
      </c>
      <c r="J190" s="12">
        <v>62043</v>
      </c>
      <c r="K190" s="14">
        <v>62043</v>
      </c>
    </row>
    <row r="191" spans="2:11" ht="14.25" customHeight="1" x14ac:dyDescent="0.15">
      <c r="B191" s="92">
        <v>16</v>
      </c>
      <c r="C191" s="912" t="s">
        <v>40</v>
      </c>
      <c r="D191" s="913"/>
      <c r="E191" s="12">
        <v>2</v>
      </c>
      <c r="F191" s="12">
        <v>81</v>
      </c>
      <c r="G191" s="12" t="s">
        <v>38</v>
      </c>
      <c r="H191" s="12" t="s">
        <v>38</v>
      </c>
      <c r="I191" s="12" t="s">
        <v>38</v>
      </c>
      <c r="J191" s="12" t="s">
        <v>38</v>
      </c>
      <c r="K191" s="14" t="s">
        <v>38</v>
      </c>
    </row>
    <row r="192" spans="2:11" ht="14.25" customHeight="1" x14ac:dyDescent="0.15">
      <c r="B192" s="92">
        <v>17</v>
      </c>
      <c r="C192" s="912" t="s">
        <v>41</v>
      </c>
      <c r="D192" s="913"/>
      <c r="E192" s="12">
        <v>4</v>
      </c>
      <c r="F192" s="12">
        <v>46</v>
      </c>
      <c r="G192" s="12">
        <v>17530</v>
      </c>
      <c r="H192" s="12">
        <v>111262</v>
      </c>
      <c r="I192" s="12">
        <v>172874</v>
      </c>
      <c r="J192" s="12">
        <v>56816</v>
      </c>
      <c r="K192" s="14">
        <v>56816</v>
      </c>
    </row>
    <row r="193" spans="2:11" ht="14.25" customHeight="1" x14ac:dyDescent="0.15">
      <c r="B193" s="92">
        <v>18</v>
      </c>
      <c r="C193" s="915" t="s">
        <v>42</v>
      </c>
      <c r="D193" s="913"/>
      <c r="E193" s="12">
        <v>23</v>
      </c>
      <c r="F193" s="12">
        <v>1342</v>
      </c>
      <c r="G193" s="12">
        <v>441426</v>
      </c>
      <c r="H193" s="12">
        <v>609186</v>
      </c>
      <c r="I193" s="12">
        <v>1456282</v>
      </c>
      <c r="J193" s="12">
        <v>759112</v>
      </c>
      <c r="K193" s="14">
        <v>787901</v>
      </c>
    </row>
    <row r="194" spans="2:11" ht="14.25" customHeight="1" x14ac:dyDescent="0.15">
      <c r="B194" s="92">
        <v>19</v>
      </c>
      <c r="C194" s="912" t="s">
        <v>43</v>
      </c>
      <c r="D194" s="913"/>
      <c r="E194" s="12">
        <v>4</v>
      </c>
      <c r="F194" s="12">
        <v>61</v>
      </c>
      <c r="G194" s="12">
        <v>22025</v>
      </c>
      <c r="H194" s="12">
        <v>59907</v>
      </c>
      <c r="I194" s="12">
        <v>107280</v>
      </c>
      <c r="J194" s="12">
        <v>43662</v>
      </c>
      <c r="K194" s="14">
        <v>43662</v>
      </c>
    </row>
    <row r="195" spans="2:11" ht="14.25" customHeight="1" x14ac:dyDescent="0.15">
      <c r="B195" s="92">
        <v>20</v>
      </c>
      <c r="C195" s="912" t="s">
        <v>44</v>
      </c>
      <c r="D195" s="913"/>
      <c r="E195" s="12">
        <v>8</v>
      </c>
      <c r="F195" s="12">
        <v>170</v>
      </c>
      <c r="G195" s="12">
        <v>40963</v>
      </c>
      <c r="H195" s="12">
        <v>288668</v>
      </c>
      <c r="I195" s="12">
        <v>340306</v>
      </c>
      <c r="J195" s="12">
        <v>46364</v>
      </c>
      <c r="K195" s="14">
        <v>47898</v>
      </c>
    </row>
    <row r="196" spans="2:11" ht="14.25" customHeight="1" x14ac:dyDescent="0.15">
      <c r="B196" s="92">
        <v>21</v>
      </c>
      <c r="C196" s="912" t="s">
        <v>45</v>
      </c>
      <c r="D196" s="913"/>
      <c r="E196" s="12">
        <v>21</v>
      </c>
      <c r="F196" s="12">
        <v>540</v>
      </c>
      <c r="G196" s="12">
        <v>200036</v>
      </c>
      <c r="H196" s="12">
        <v>1116585</v>
      </c>
      <c r="I196" s="12">
        <v>1788943</v>
      </c>
      <c r="J196" s="12">
        <v>600514</v>
      </c>
      <c r="K196" s="14">
        <v>621259</v>
      </c>
    </row>
    <row r="197" spans="2:11" ht="14.25" customHeight="1" x14ac:dyDescent="0.15">
      <c r="B197" s="92">
        <v>22</v>
      </c>
      <c r="C197" s="912" t="s">
        <v>46</v>
      </c>
      <c r="D197" s="913"/>
      <c r="E197" s="12">
        <v>3</v>
      </c>
      <c r="F197" s="12">
        <v>104</v>
      </c>
      <c r="G197" s="12">
        <v>42160</v>
      </c>
      <c r="H197" s="12">
        <v>106586</v>
      </c>
      <c r="I197" s="12">
        <v>198950</v>
      </c>
      <c r="J197" s="12">
        <v>75193</v>
      </c>
      <c r="K197" s="14">
        <v>85838</v>
      </c>
    </row>
    <row r="198" spans="2:11" ht="14.25" customHeight="1" x14ac:dyDescent="0.15">
      <c r="B198" s="92">
        <v>23</v>
      </c>
      <c r="C198" s="912" t="s">
        <v>47</v>
      </c>
      <c r="D198" s="913"/>
      <c r="E198" s="12">
        <v>3</v>
      </c>
      <c r="F198" s="12">
        <v>295</v>
      </c>
      <c r="G198" s="12">
        <v>102335</v>
      </c>
      <c r="H198" s="12">
        <v>160878</v>
      </c>
      <c r="I198" s="12">
        <v>382425</v>
      </c>
      <c r="J198" s="12">
        <v>197982</v>
      </c>
      <c r="K198" s="14">
        <v>211300</v>
      </c>
    </row>
    <row r="199" spans="2:11" ht="14.25" customHeight="1" x14ac:dyDescent="0.15">
      <c r="B199" s="92">
        <v>24</v>
      </c>
      <c r="C199" s="912" t="s">
        <v>48</v>
      </c>
      <c r="D199" s="913"/>
      <c r="E199" s="12">
        <v>20</v>
      </c>
      <c r="F199" s="12">
        <v>757</v>
      </c>
      <c r="G199" s="12">
        <v>263225</v>
      </c>
      <c r="H199" s="12">
        <v>473765</v>
      </c>
      <c r="I199" s="12">
        <v>962752</v>
      </c>
      <c r="J199" s="12">
        <v>435793</v>
      </c>
      <c r="K199" s="14">
        <v>455128</v>
      </c>
    </row>
    <row r="200" spans="2:11" ht="14.25" customHeight="1" x14ac:dyDescent="0.15">
      <c r="B200" s="92">
        <v>25</v>
      </c>
      <c r="C200" s="912" t="s">
        <v>49</v>
      </c>
      <c r="D200" s="913"/>
      <c r="E200" s="12">
        <v>8</v>
      </c>
      <c r="F200" s="12">
        <v>925</v>
      </c>
      <c r="G200" s="12">
        <v>437926</v>
      </c>
      <c r="H200" s="12">
        <v>806802</v>
      </c>
      <c r="I200" s="12">
        <v>1733065</v>
      </c>
      <c r="J200" s="12">
        <v>863282</v>
      </c>
      <c r="K200" s="14">
        <v>882477</v>
      </c>
    </row>
    <row r="201" spans="2:11" ht="14.25" customHeight="1" x14ac:dyDescent="0.15">
      <c r="B201" s="92">
        <v>26</v>
      </c>
      <c r="C201" s="912" t="s">
        <v>50</v>
      </c>
      <c r="D201" s="913"/>
      <c r="E201" s="12">
        <v>15</v>
      </c>
      <c r="F201" s="12">
        <v>421</v>
      </c>
      <c r="G201" s="12">
        <v>180101</v>
      </c>
      <c r="H201" s="12">
        <v>307114</v>
      </c>
      <c r="I201" s="12">
        <v>715318</v>
      </c>
      <c r="J201" s="12">
        <v>365022</v>
      </c>
      <c r="K201" s="14">
        <v>390971</v>
      </c>
    </row>
    <row r="202" spans="2:11" ht="14.25" customHeight="1" x14ac:dyDescent="0.15">
      <c r="B202" s="92">
        <v>27</v>
      </c>
      <c r="C202" s="912" t="s">
        <v>51</v>
      </c>
      <c r="D202" s="913"/>
      <c r="E202" s="12">
        <v>6</v>
      </c>
      <c r="F202" s="12">
        <v>139</v>
      </c>
      <c r="G202" s="12">
        <v>50586</v>
      </c>
      <c r="H202" s="12">
        <v>90929</v>
      </c>
      <c r="I202" s="12">
        <v>184419</v>
      </c>
      <c r="J202" s="12">
        <v>78829</v>
      </c>
      <c r="K202" s="14">
        <v>88093</v>
      </c>
    </row>
    <row r="203" spans="2:11" ht="14.25" customHeight="1" x14ac:dyDescent="0.15">
      <c r="B203" s="92">
        <v>28</v>
      </c>
      <c r="C203" s="912" t="s">
        <v>52</v>
      </c>
      <c r="D203" s="913"/>
      <c r="E203" s="12">
        <v>23</v>
      </c>
      <c r="F203" s="12">
        <v>1565</v>
      </c>
      <c r="G203" s="12">
        <v>594905</v>
      </c>
      <c r="H203" s="12">
        <v>2248584</v>
      </c>
      <c r="I203" s="12">
        <v>3772197</v>
      </c>
      <c r="J203" s="12">
        <v>1226725</v>
      </c>
      <c r="K203" s="14">
        <v>1448477</v>
      </c>
    </row>
    <row r="204" spans="2:11" ht="14.25" customHeight="1" x14ac:dyDescent="0.15">
      <c r="B204" s="92">
        <v>29</v>
      </c>
      <c r="C204" s="912" t="s">
        <v>53</v>
      </c>
      <c r="D204" s="913"/>
      <c r="E204" s="12">
        <v>13</v>
      </c>
      <c r="F204" s="12">
        <v>988</v>
      </c>
      <c r="G204" s="12">
        <v>373844</v>
      </c>
      <c r="H204" s="12">
        <v>1090244</v>
      </c>
      <c r="I204" s="12">
        <v>2063047</v>
      </c>
      <c r="J204" s="12">
        <v>854968</v>
      </c>
      <c r="K204" s="14">
        <v>915235</v>
      </c>
    </row>
    <row r="205" spans="2:11" ht="14.25" customHeight="1" x14ac:dyDescent="0.15">
      <c r="B205" s="92">
        <v>30</v>
      </c>
      <c r="C205" s="912" t="s">
        <v>54</v>
      </c>
      <c r="D205" s="913"/>
      <c r="E205" s="12">
        <v>3</v>
      </c>
      <c r="F205" s="12">
        <v>194</v>
      </c>
      <c r="G205" s="12">
        <v>47130</v>
      </c>
      <c r="H205" s="12">
        <v>21494</v>
      </c>
      <c r="I205" s="12">
        <v>100947</v>
      </c>
      <c r="J205" s="12">
        <v>70864</v>
      </c>
      <c r="K205" s="14">
        <v>73390</v>
      </c>
    </row>
    <row r="206" spans="2:11" ht="14.25" customHeight="1" x14ac:dyDescent="0.15">
      <c r="B206" s="92">
        <v>31</v>
      </c>
      <c r="C206" s="912" t="s">
        <v>55</v>
      </c>
      <c r="D206" s="913"/>
      <c r="E206" s="12">
        <v>9</v>
      </c>
      <c r="F206" s="12">
        <v>240</v>
      </c>
      <c r="G206" s="12">
        <v>70755</v>
      </c>
      <c r="H206" s="12">
        <v>187961</v>
      </c>
      <c r="I206" s="12">
        <v>339238</v>
      </c>
      <c r="J206" s="12">
        <v>131332</v>
      </c>
      <c r="K206" s="14">
        <v>146191</v>
      </c>
    </row>
    <row r="207" spans="2:11" ht="14.25" customHeight="1" x14ac:dyDescent="0.15">
      <c r="B207" s="92">
        <v>32</v>
      </c>
      <c r="C207" s="912" t="s">
        <v>56</v>
      </c>
      <c r="D207" s="913"/>
      <c r="E207" s="12">
        <v>3</v>
      </c>
      <c r="F207" s="12">
        <v>58</v>
      </c>
      <c r="G207" s="12">
        <v>19665</v>
      </c>
      <c r="H207" s="12">
        <v>57105</v>
      </c>
      <c r="I207" s="12">
        <v>100650</v>
      </c>
      <c r="J207" s="12">
        <v>38986</v>
      </c>
      <c r="K207" s="14">
        <v>40208</v>
      </c>
    </row>
    <row r="208" spans="2:11" ht="14.25" customHeight="1" x14ac:dyDescent="0.15">
      <c r="B208" s="914"/>
      <c r="C208" s="915"/>
      <c r="D208" s="912"/>
      <c r="E208" s="12"/>
      <c r="F208" s="12"/>
      <c r="G208" s="12"/>
      <c r="H208" s="12"/>
      <c r="I208" s="12"/>
      <c r="J208" s="12"/>
      <c r="K208" s="14"/>
    </row>
    <row r="209" spans="2:11" ht="14.25" customHeight="1" x14ac:dyDescent="0.15">
      <c r="B209" s="904" t="s">
        <v>540</v>
      </c>
      <c r="C209" s="905"/>
      <c r="D209" s="906"/>
      <c r="E209" s="12">
        <v>57</v>
      </c>
      <c r="F209" s="12">
        <v>369</v>
      </c>
      <c r="G209" s="12">
        <v>92995</v>
      </c>
      <c r="H209" s="12">
        <v>218112</v>
      </c>
      <c r="I209" s="12">
        <v>430692</v>
      </c>
      <c r="J209" s="12">
        <v>196051</v>
      </c>
      <c r="K209" s="14">
        <v>196051</v>
      </c>
    </row>
    <row r="210" spans="2:11" ht="14.25" customHeight="1" x14ac:dyDescent="0.15">
      <c r="B210" s="904" t="s">
        <v>541</v>
      </c>
      <c r="C210" s="910"/>
      <c r="D210" s="911"/>
      <c r="E210" s="12">
        <v>64</v>
      </c>
      <c r="F210" s="12">
        <v>839</v>
      </c>
      <c r="G210" s="12">
        <v>228910</v>
      </c>
      <c r="H210" s="12">
        <v>665979</v>
      </c>
      <c r="I210" s="12">
        <v>1232434</v>
      </c>
      <c r="J210" s="12">
        <v>522171</v>
      </c>
      <c r="K210" s="14">
        <v>522171</v>
      </c>
    </row>
    <row r="211" spans="2:11" ht="14.25" customHeight="1" x14ac:dyDescent="0.15">
      <c r="B211" s="904" t="s">
        <v>542</v>
      </c>
      <c r="C211" s="905"/>
      <c r="D211" s="906"/>
      <c r="E211" s="12">
        <v>45</v>
      </c>
      <c r="F211" s="12">
        <v>1068</v>
      </c>
      <c r="G211" s="12">
        <v>302164</v>
      </c>
      <c r="H211" s="12">
        <v>1208269</v>
      </c>
      <c r="I211" s="12">
        <v>1953226</v>
      </c>
      <c r="J211" s="12">
        <v>691657</v>
      </c>
      <c r="K211" s="14">
        <v>691657</v>
      </c>
    </row>
    <row r="212" spans="2:11" ht="14.25" customHeight="1" x14ac:dyDescent="0.15">
      <c r="B212" s="904" t="s">
        <v>543</v>
      </c>
      <c r="C212" s="905"/>
      <c r="D212" s="906"/>
      <c r="E212" s="12">
        <v>27</v>
      </c>
      <c r="F212" s="12">
        <v>1077</v>
      </c>
      <c r="G212" s="12">
        <v>371967</v>
      </c>
      <c r="H212" s="12">
        <v>753889</v>
      </c>
      <c r="I212" s="12">
        <v>1598338</v>
      </c>
      <c r="J212" s="12">
        <v>727902</v>
      </c>
      <c r="K212" s="14">
        <v>793258</v>
      </c>
    </row>
    <row r="213" spans="2:11" ht="14.25" customHeight="1" x14ac:dyDescent="0.15">
      <c r="B213" s="904" t="s">
        <v>544</v>
      </c>
      <c r="C213" s="905"/>
      <c r="D213" s="906"/>
      <c r="E213" s="12">
        <v>39</v>
      </c>
      <c r="F213" s="12">
        <v>2725</v>
      </c>
      <c r="G213" s="12">
        <v>863105</v>
      </c>
      <c r="H213" s="12">
        <v>2407214</v>
      </c>
      <c r="I213" s="12">
        <v>4563029</v>
      </c>
      <c r="J213" s="12">
        <v>1875486</v>
      </c>
      <c r="K213" s="14">
        <v>2018875</v>
      </c>
    </row>
    <row r="214" spans="2:11" ht="14.25" customHeight="1" x14ac:dyDescent="0.15">
      <c r="B214" s="904" t="s">
        <v>545</v>
      </c>
      <c r="C214" s="905"/>
      <c r="D214" s="906"/>
      <c r="E214" s="12">
        <v>11</v>
      </c>
      <c r="F214" s="12">
        <v>1534</v>
      </c>
      <c r="G214" s="12">
        <v>521266</v>
      </c>
      <c r="H214" s="12">
        <v>2167491</v>
      </c>
      <c r="I214" s="12">
        <v>3819424</v>
      </c>
      <c r="J214" s="12">
        <v>1353122</v>
      </c>
      <c r="K214" s="14">
        <v>1581914</v>
      </c>
    </row>
    <row r="215" spans="2:11" ht="14.25" customHeight="1" x14ac:dyDescent="0.15">
      <c r="B215" s="904" t="s">
        <v>546</v>
      </c>
      <c r="C215" s="905"/>
      <c r="D215" s="906"/>
      <c r="E215" s="12">
        <v>1</v>
      </c>
      <c r="F215" s="12">
        <v>218</v>
      </c>
      <c r="G215" s="12" t="s">
        <v>38</v>
      </c>
      <c r="H215" s="12" t="s">
        <v>38</v>
      </c>
      <c r="I215" s="12" t="s">
        <v>38</v>
      </c>
      <c r="J215" s="12" t="s">
        <v>38</v>
      </c>
      <c r="K215" s="14" t="s">
        <v>38</v>
      </c>
    </row>
    <row r="216" spans="2:11" ht="14.25" customHeight="1" x14ac:dyDescent="0.15">
      <c r="B216" s="904" t="s">
        <v>547</v>
      </c>
      <c r="C216" s="905"/>
      <c r="D216" s="906"/>
      <c r="E216" s="12">
        <v>4</v>
      </c>
      <c r="F216" s="12">
        <v>1727</v>
      </c>
      <c r="G216" s="12">
        <v>659115</v>
      </c>
      <c r="H216" s="12">
        <v>2024879</v>
      </c>
      <c r="I216" s="12">
        <v>3630054</v>
      </c>
      <c r="J216" s="12">
        <v>1403590</v>
      </c>
      <c r="K216" s="14">
        <v>1517648</v>
      </c>
    </row>
    <row r="217" spans="2:11" ht="14.25" customHeight="1" x14ac:dyDescent="0.15">
      <c r="B217" s="904" t="s">
        <v>548</v>
      </c>
      <c r="C217" s="905"/>
      <c r="D217" s="906"/>
      <c r="E217" s="12">
        <v>2</v>
      </c>
      <c r="F217" s="12">
        <v>1239</v>
      </c>
      <c r="G217" s="12" t="s">
        <v>38</v>
      </c>
      <c r="H217" s="12" t="s">
        <v>38</v>
      </c>
      <c r="I217" s="12" t="s">
        <v>38</v>
      </c>
      <c r="J217" s="12" t="s">
        <v>38</v>
      </c>
      <c r="K217" s="14" t="s">
        <v>38</v>
      </c>
    </row>
    <row r="218" spans="2:11" ht="14.25" customHeight="1" x14ac:dyDescent="0.15">
      <c r="B218" s="907" t="s">
        <v>549</v>
      </c>
      <c r="C218" s="908"/>
      <c r="D218" s="909"/>
      <c r="E218" s="22" t="s">
        <v>33</v>
      </c>
      <c r="F218" s="22" t="s">
        <v>33</v>
      </c>
      <c r="G218" s="22" t="s">
        <v>33</v>
      </c>
      <c r="H218" s="22" t="s">
        <v>33</v>
      </c>
      <c r="I218" s="22" t="s">
        <v>33</v>
      </c>
      <c r="J218" s="22" t="s">
        <v>33</v>
      </c>
      <c r="K218" s="24" t="s">
        <v>33</v>
      </c>
    </row>
    <row r="219" spans="2:11" ht="14.25" customHeight="1" x14ac:dyDescent="0.15"/>
    <row r="220" spans="2:11" ht="14.25" customHeight="1" x14ac:dyDescent="0.15"/>
    <row r="221" spans="2:11" ht="14.25" customHeight="1" x14ac:dyDescent="0.15"/>
    <row r="222" spans="2:11" ht="15.75" customHeight="1" x14ac:dyDescent="0.15"/>
    <row r="223" spans="2:11" ht="15.75" customHeight="1" x14ac:dyDescent="0.15"/>
    <row r="224" spans="2:11" ht="15.75" customHeight="1" x14ac:dyDescent="0.15">
      <c r="B224" s="88" t="s">
        <v>683</v>
      </c>
    </row>
    <row r="225" spans="2:11" ht="15.75" customHeight="1" x14ac:dyDescent="0.15"/>
    <row r="226" spans="2:11" ht="15.75" customHeight="1" x14ac:dyDescent="0.15"/>
    <row r="227" spans="2:11" ht="15.75" customHeight="1" x14ac:dyDescent="0.15">
      <c r="B227" s="88" t="s">
        <v>689</v>
      </c>
    </row>
    <row r="228" spans="2:11" ht="15.75" customHeight="1" x14ac:dyDescent="0.15">
      <c r="C228" s="89">
        <v>215</v>
      </c>
      <c r="D228" s="88" t="s">
        <v>709</v>
      </c>
    </row>
    <row r="229" spans="2:11" ht="18" customHeight="1" x14ac:dyDescent="0.15">
      <c r="B229" s="926" t="s">
        <v>670</v>
      </c>
      <c r="C229" s="927"/>
      <c r="D229" s="928"/>
      <c r="E229" s="940" t="s">
        <v>4</v>
      </c>
      <c r="F229" s="916" t="s">
        <v>671</v>
      </c>
      <c r="G229" s="916" t="s">
        <v>535</v>
      </c>
      <c r="H229" s="916" t="s">
        <v>632</v>
      </c>
      <c r="I229" s="916" t="s">
        <v>672</v>
      </c>
      <c r="J229" s="921" t="s">
        <v>673</v>
      </c>
      <c r="K229" s="921" t="s">
        <v>694</v>
      </c>
    </row>
    <row r="230" spans="2:11" ht="18" customHeight="1" x14ac:dyDescent="0.15">
      <c r="B230" s="929"/>
      <c r="C230" s="930"/>
      <c r="D230" s="931"/>
      <c r="E230" s="918"/>
      <c r="F230" s="917"/>
      <c r="G230" s="917"/>
      <c r="H230" s="917"/>
      <c r="I230" s="917"/>
      <c r="J230" s="922"/>
      <c r="K230" s="922"/>
    </row>
    <row r="231" spans="2:11" ht="18" customHeight="1" x14ac:dyDescent="0.15">
      <c r="B231" s="914" t="s">
        <v>674</v>
      </c>
      <c r="C231" s="915"/>
      <c r="D231" s="912"/>
      <c r="E231" s="918"/>
      <c r="F231" s="918"/>
      <c r="G231" s="918"/>
      <c r="H231" s="918"/>
      <c r="I231" s="918"/>
      <c r="J231" s="922"/>
      <c r="K231" s="922"/>
    </row>
    <row r="232" spans="2:11" ht="18" customHeight="1" x14ac:dyDescent="0.15">
      <c r="B232" s="932"/>
      <c r="C232" s="933"/>
      <c r="D232" s="934"/>
      <c r="E232" s="896"/>
      <c r="F232" s="91" t="s">
        <v>675</v>
      </c>
      <c r="G232" s="91" t="s">
        <v>28</v>
      </c>
      <c r="H232" s="91" t="s">
        <v>28</v>
      </c>
      <c r="I232" s="91" t="s">
        <v>28</v>
      </c>
      <c r="J232" s="91" t="s">
        <v>28</v>
      </c>
      <c r="K232" s="91" t="s">
        <v>28</v>
      </c>
    </row>
    <row r="233" spans="2:11" ht="14.25" customHeight="1" x14ac:dyDescent="0.15">
      <c r="B233" s="923" t="s">
        <v>679</v>
      </c>
      <c r="C233" s="924"/>
      <c r="D233" s="925"/>
      <c r="E233" s="109">
        <v>288</v>
      </c>
      <c r="F233" s="109">
        <v>9310</v>
      </c>
      <c r="G233" s="109">
        <v>3329595</v>
      </c>
      <c r="H233" s="109">
        <v>15443645</v>
      </c>
      <c r="I233" s="109">
        <v>23770411</v>
      </c>
      <c r="J233" s="109">
        <v>7343266</v>
      </c>
      <c r="K233" s="111">
        <v>7777076</v>
      </c>
    </row>
    <row r="234" spans="2:11" ht="14.25" customHeight="1" x14ac:dyDescent="0.15">
      <c r="B234" s="923" t="s">
        <v>680</v>
      </c>
      <c r="C234" s="924"/>
      <c r="D234" s="925"/>
      <c r="E234" s="109">
        <v>288</v>
      </c>
      <c r="F234" s="109">
        <v>10106</v>
      </c>
      <c r="G234" s="109">
        <v>3754623</v>
      </c>
      <c r="H234" s="109">
        <v>16387115</v>
      </c>
      <c r="I234" s="109">
        <v>25963885</v>
      </c>
      <c r="J234" s="109">
        <v>8798127</v>
      </c>
      <c r="K234" s="111">
        <v>8976278</v>
      </c>
    </row>
    <row r="235" spans="2:11" ht="14.25" customHeight="1" x14ac:dyDescent="0.15">
      <c r="B235" s="923" t="s">
        <v>681</v>
      </c>
      <c r="C235" s="924"/>
      <c r="D235" s="925"/>
      <c r="E235" s="109">
        <v>283</v>
      </c>
      <c r="F235" s="109">
        <v>10076</v>
      </c>
      <c r="G235" s="109">
        <v>3825404</v>
      </c>
      <c r="H235" s="109">
        <v>16506357</v>
      </c>
      <c r="I235" s="109">
        <v>26003643</v>
      </c>
      <c r="J235" s="109">
        <v>9311693</v>
      </c>
      <c r="K235" s="111">
        <v>8920814</v>
      </c>
    </row>
    <row r="236" spans="2:11" ht="14.25" customHeight="1" x14ac:dyDescent="0.15">
      <c r="B236" s="923" t="s">
        <v>682</v>
      </c>
      <c r="C236" s="924"/>
      <c r="D236" s="925"/>
      <c r="E236" s="109">
        <v>278</v>
      </c>
      <c r="F236" s="109">
        <v>10299</v>
      </c>
      <c r="G236" s="109">
        <v>4099619</v>
      </c>
      <c r="H236" s="109">
        <v>21929859</v>
      </c>
      <c r="I236" s="109">
        <v>33535494</v>
      </c>
      <c r="J236" s="109">
        <v>10702958</v>
      </c>
      <c r="K236" s="111">
        <v>10886266</v>
      </c>
    </row>
    <row r="237" spans="2:11" ht="14.25" customHeight="1" x14ac:dyDescent="0.15">
      <c r="B237" s="923" t="s">
        <v>760</v>
      </c>
      <c r="C237" s="924"/>
      <c r="D237" s="925"/>
      <c r="E237" s="12">
        <v>269</v>
      </c>
      <c r="F237" s="12">
        <v>10227</v>
      </c>
      <c r="G237" s="12">
        <v>4092491</v>
      </c>
      <c r="H237" s="12">
        <v>21958473</v>
      </c>
      <c r="I237" s="12">
        <v>33883668</v>
      </c>
      <c r="J237" s="12">
        <v>11296028</v>
      </c>
      <c r="K237" s="14">
        <v>11173715</v>
      </c>
    </row>
    <row r="238" spans="2:11" ht="14.25" customHeight="1" x14ac:dyDescent="0.15">
      <c r="B238" s="914"/>
      <c r="C238" s="915"/>
      <c r="D238" s="912"/>
      <c r="E238" s="12"/>
      <c r="F238" s="12"/>
      <c r="G238" s="12"/>
      <c r="H238" s="12"/>
      <c r="I238" s="12"/>
      <c r="J238" s="12"/>
      <c r="K238" s="14"/>
    </row>
    <row r="239" spans="2:11" ht="14.25" customHeight="1" x14ac:dyDescent="0.15">
      <c r="B239" s="92" t="s">
        <v>30</v>
      </c>
      <c r="C239" s="912" t="s">
        <v>31</v>
      </c>
      <c r="D239" s="913"/>
      <c r="E239" s="12">
        <v>31</v>
      </c>
      <c r="F239" s="12">
        <v>1130</v>
      </c>
      <c r="G239" s="12">
        <v>289253</v>
      </c>
      <c r="H239" s="12">
        <v>980495</v>
      </c>
      <c r="I239" s="12">
        <v>1702702</v>
      </c>
      <c r="J239" s="12">
        <v>642603</v>
      </c>
      <c r="K239" s="14">
        <v>673061</v>
      </c>
    </row>
    <row r="240" spans="2:11" ht="14.25" customHeight="1" x14ac:dyDescent="0.15">
      <c r="B240" s="92">
        <v>10</v>
      </c>
      <c r="C240" s="912" t="s">
        <v>32</v>
      </c>
      <c r="D240" s="913"/>
      <c r="E240" s="12">
        <v>4</v>
      </c>
      <c r="F240" s="12">
        <v>45</v>
      </c>
      <c r="G240" s="12">
        <v>11019</v>
      </c>
      <c r="H240" s="12">
        <v>18862</v>
      </c>
      <c r="I240" s="12">
        <v>37449</v>
      </c>
      <c r="J240" s="12">
        <v>14636</v>
      </c>
      <c r="K240" s="14">
        <v>14636</v>
      </c>
    </row>
    <row r="241" spans="2:11" ht="14.25" customHeight="1" x14ac:dyDescent="0.15">
      <c r="B241" s="92">
        <v>11</v>
      </c>
      <c r="C241" s="912" t="s">
        <v>34</v>
      </c>
      <c r="D241" s="913"/>
      <c r="E241" s="12">
        <v>31</v>
      </c>
      <c r="F241" s="12">
        <v>992</v>
      </c>
      <c r="G241" s="12">
        <v>247310</v>
      </c>
      <c r="H241" s="12">
        <v>483551</v>
      </c>
      <c r="I241" s="12">
        <v>869102</v>
      </c>
      <c r="J241" s="12">
        <v>341153</v>
      </c>
      <c r="K241" s="14">
        <v>356975</v>
      </c>
    </row>
    <row r="242" spans="2:11" ht="14.25" customHeight="1" x14ac:dyDescent="0.15">
      <c r="B242" s="92">
        <v>12</v>
      </c>
      <c r="C242" s="912" t="s">
        <v>35</v>
      </c>
      <c r="D242" s="913"/>
      <c r="E242" s="12">
        <v>6</v>
      </c>
      <c r="F242" s="12">
        <v>174</v>
      </c>
      <c r="G242" s="12">
        <v>60581</v>
      </c>
      <c r="H242" s="12">
        <v>444144</v>
      </c>
      <c r="I242" s="12">
        <v>668078</v>
      </c>
      <c r="J242" s="12">
        <v>178787</v>
      </c>
      <c r="K242" s="14">
        <v>206964</v>
      </c>
    </row>
    <row r="243" spans="2:11" ht="14.25" customHeight="1" x14ac:dyDescent="0.15">
      <c r="B243" s="92">
        <v>13</v>
      </c>
      <c r="C243" s="912" t="s">
        <v>36</v>
      </c>
      <c r="D243" s="913"/>
      <c r="E243" s="12">
        <v>3</v>
      </c>
      <c r="F243" s="12">
        <v>27</v>
      </c>
      <c r="G243" s="12">
        <v>5780</v>
      </c>
      <c r="H243" s="12">
        <v>10414</v>
      </c>
      <c r="I243" s="12">
        <v>19353</v>
      </c>
      <c r="J243" s="12">
        <v>8239</v>
      </c>
      <c r="K243" s="14">
        <v>8239</v>
      </c>
    </row>
    <row r="244" spans="2:11" ht="14.25" customHeight="1" x14ac:dyDescent="0.15">
      <c r="B244" s="92">
        <v>14</v>
      </c>
      <c r="C244" s="912" t="s">
        <v>37</v>
      </c>
      <c r="D244" s="913"/>
      <c r="E244" s="12">
        <v>5</v>
      </c>
      <c r="F244" s="12">
        <v>123</v>
      </c>
      <c r="G244" s="12">
        <v>39396</v>
      </c>
      <c r="H244" s="12">
        <v>217554</v>
      </c>
      <c r="I244" s="12">
        <v>282895</v>
      </c>
      <c r="J244" s="12">
        <v>53072</v>
      </c>
      <c r="K244" s="14">
        <v>60391</v>
      </c>
    </row>
    <row r="245" spans="2:11" ht="14.25" customHeight="1" x14ac:dyDescent="0.15">
      <c r="B245" s="92">
        <v>15</v>
      </c>
      <c r="C245" s="912" t="s">
        <v>39</v>
      </c>
      <c r="D245" s="913"/>
      <c r="E245" s="12">
        <v>9</v>
      </c>
      <c r="F245" s="12">
        <v>182</v>
      </c>
      <c r="G245" s="12">
        <v>59064</v>
      </c>
      <c r="H245" s="12">
        <v>142442</v>
      </c>
      <c r="I245" s="12">
        <v>304588</v>
      </c>
      <c r="J245" s="12">
        <v>143609</v>
      </c>
      <c r="K245" s="14">
        <v>150167</v>
      </c>
    </row>
    <row r="246" spans="2:11" ht="14.25" customHeight="1" x14ac:dyDescent="0.15">
      <c r="B246" s="92">
        <v>16</v>
      </c>
      <c r="C246" s="912" t="s">
        <v>40</v>
      </c>
      <c r="D246" s="913"/>
      <c r="E246" s="12">
        <v>1</v>
      </c>
      <c r="F246" s="12">
        <v>83</v>
      </c>
      <c r="G246" s="12" t="s">
        <v>38</v>
      </c>
      <c r="H246" s="12" t="s">
        <v>38</v>
      </c>
      <c r="I246" s="12" t="s">
        <v>38</v>
      </c>
      <c r="J246" s="12" t="s">
        <v>38</v>
      </c>
      <c r="K246" s="14" t="s">
        <v>38</v>
      </c>
    </row>
    <row r="247" spans="2:11" ht="14.25" customHeight="1" x14ac:dyDescent="0.15">
      <c r="B247" s="92">
        <v>17</v>
      </c>
      <c r="C247" s="912" t="s">
        <v>41</v>
      </c>
      <c r="D247" s="913"/>
      <c r="E247" s="12">
        <v>2</v>
      </c>
      <c r="F247" s="12">
        <v>13</v>
      </c>
      <c r="G247" s="12" t="s">
        <v>38</v>
      </c>
      <c r="H247" s="12" t="s">
        <v>38</v>
      </c>
      <c r="I247" s="12" t="s">
        <v>38</v>
      </c>
      <c r="J247" s="12" t="s">
        <v>38</v>
      </c>
      <c r="K247" s="14" t="s">
        <v>38</v>
      </c>
    </row>
    <row r="248" spans="2:11" ht="14.25" customHeight="1" x14ac:dyDescent="0.15">
      <c r="B248" s="92">
        <v>18</v>
      </c>
      <c r="C248" s="915" t="s">
        <v>42</v>
      </c>
      <c r="D248" s="913"/>
      <c r="E248" s="12">
        <v>9</v>
      </c>
      <c r="F248" s="12">
        <v>291</v>
      </c>
      <c r="G248" s="12">
        <v>93287</v>
      </c>
      <c r="H248" s="12">
        <v>147386</v>
      </c>
      <c r="I248" s="12">
        <v>301774</v>
      </c>
      <c r="J248" s="12">
        <v>138940</v>
      </c>
      <c r="K248" s="14">
        <v>148156</v>
      </c>
    </row>
    <row r="249" spans="2:11" ht="14.25" customHeight="1" x14ac:dyDescent="0.15">
      <c r="B249" s="92">
        <v>19</v>
      </c>
      <c r="C249" s="912" t="s">
        <v>43</v>
      </c>
      <c r="D249" s="913"/>
      <c r="E249" s="12">
        <v>1</v>
      </c>
      <c r="F249" s="12">
        <v>20</v>
      </c>
      <c r="G249" s="12" t="s">
        <v>38</v>
      </c>
      <c r="H249" s="12" t="s">
        <v>38</v>
      </c>
      <c r="I249" s="12" t="s">
        <v>38</v>
      </c>
      <c r="J249" s="12" t="s">
        <v>38</v>
      </c>
      <c r="K249" s="14" t="s">
        <v>38</v>
      </c>
    </row>
    <row r="250" spans="2:11" ht="14.25" customHeight="1" x14ac:dyDescent="0.15">
      <c r="B250" s="92">
        <v>20</v>
      </c>
      <c r="C250" s="912" t="s">
        <v>44</v>
      </c>
      <c r="D250" s="913"/>
      <c r="E250" s="12">
        <v>1</v>
      </c>
      <c r="F250" s="12">
        <v>61</v>
      </c>
      <c r="G250" s="12" t="s">
        <v>38</v>
      </c>
      <c r="H250" s="12" t="s">
        <v>38</v>
      </c>
      <c r="I250" s="12" t="s">
        <v>38</v>
      </c>
      <c r="J250" s="12" t="s">
        <v>38</v>
      </c>
      <c r="K250" s="14" t="s">
        <v>38</v>
      </c>
    </row>
    <row r="251" spans="2:11" ht="14.25" customHeight="1" x14ac:dyDescent="0.15">
      <c r="B251" s="92">
        <v>21</v>
      </c>
      <c r="C251" s="912" t="s">
        <v>45</v>
      </c>
      <c r="D251" s="913"/>
      <c r="E251" s="12">
        <v>18</v>
      </c>
      <c r="F251" s="12">
        <v>304</v>
      </c>
      <c r="G251" s="12">
        <v>109046</v>
      </c>
      <c r="H251" s="12">
        <v>475797</v>
      </c>
      <c r="I251" s="12">
        <v>846951</v>
      </c>
      <c r="J251" s="12">
        <v>336658</v>
      </c>
      <c r="K251" s="14">
        <v>342774</v>
      </c>
    </row>
    <row r="252" spans="2:11" ht="14.25" customHeight="1" x14ac:dyDescent="0.15">
      <c r="B252" s="92">
        <v>22</v>
      </c>
      <c r="C252" s="912" t="s">
        <v>46</v>
      </c>
      <c r="D252" s="913"/>
      <c r="E252" s="12">
        <v>21</v>
      </c>
      <c r="F252" s="12">
        <v>505</v>
      </c>
      <c r="G252" s="12">
        <v>184901</v>
      </c>
      <c r="H252" s="12">
        <v>491047</v>
      </c>
      <c r="I252" s="12">
        <v>912070</v>
      </c>
      <c r="J252" s="12">
        <v>367177</v>
      </c>
      <c r="K252" s="14">
        <v>389928</v>
      </c>
    </row>
    <row r="253" spans="2:11" ht="14.25" customHeight="1" x14ac:dyDescent="0.15">
      <c r="B253" s="92">
        <v>23</v>
      </c>
      <c r="C253" s="912" t="s">
        <v>47</v>
      </c>
      <c r="D253" s="913"/>
      <c r="E253" s="12">
        <v>10</v>
      </c>
      <c r="F253" s="12">
        <v>320</v>
      </c>
      <c r="G253" s="12">
        <v>113264</v>
      </c>
      <c r="H253" s="12">
        <v>623977</v>
      </c>
      <c r="I253" s="12">
        <v>1378162</v>
      </c>
      <c r="J253" s="12">
        <v>664753</v>
      </c>
      <c r="K253" s="14">
        <v>707322</v>
      </c>
    </row>
    <row r="254" spans="2:11" ht="14.25" customHeight="1" x14ac:dyDescent="0.15">
      <c r="B254" s="92">
        <v>24</v>
      </c>
      <c r="C254" s="912" t="s">
        <v>48</v>
      </c>
      <c r="D254" s="913"/>
      <c r="E254" s="12">
        <v>29</v>
      </c>
      <c r="F254" s="12">
        <v>804</v>
      </c>
      <c r="G254" s="12">
        <v>295142</v>
      </c>
      <c r="H254" s="12">
        <v>834537</v>
      </c>
      <c r="I254" s="12">
        <v>1413779</v>
      </c>
      <c r="J254" s="12">
        <v>476092</v>
      </c>
      <c r="K254" s="14">
        <v>543453</v>
      </c>
    </row>
    <row r="255" spans="2:11" ht="14.25" customHeight="1" x14ac:dyDescent="0.15">
      <c r="B255" s="92">
        <v>25</v>
      </c>
      <c r="C255" s="912" t="s">
        <v>49</v>
      </c>
      <c r="D255" s="913"/>
      <c r="E255" s="12">
        <v>6</v>
      </c>
      <c r="F255" s="12">
        <v>222</v>
      </c>
      <c r="G255" s="12">
        <v>70691</v>
      </c>
      <c r="H255" s="12">
        <v>109966</v>
      </c>
      <c r="I255" s="12">
        <v>232803</v>
      </c>
      <c r="J255" s="12">
        <v>95933</v>
      </c>
      <c r="K255" s="14">
        <v>114163</v>
      </c>
    </row>
    <row r="256" spans="2:11" ht="14.25" customHeight="1" x14ac:dyDescent="0.15">
      <c r="B256" s="92">
        <v>26</v>
      </c>
      <c r="C256" s="912" t="s">
        <v>50</v>
      </c>
      <c r="D256" s="913"/>
      <c r="E256" s="12">
        <v>33</v>
      </c>
      <c r="F256" s="12">
        <v>2450</v>
      </c>
      <c r="G256" s="12">
        <v>1491252</v>
      </c>
      <c r="H256" s="12">
        <v>12380100</v>
      </c>
      <c r="I256" s="12">
        <v>17898108</v>
      </c>
      <c r="J256" s="12">
        <v>5029173</v>
      </c>
      <c r="K256" s="14">
        <v>5193587</v>
      </c>
    </row>
    <row r="257" spans="2:11" ht="14.25" customHeight="1" x14ac:dyDescent="0.15">
      <c r="B257" s="92">
        <v>27</v>
      </c>
      <c r="C257" s="912" t="s">
        <v>51</v>
      </c>
      <c r="D257" s="913"/>
      <c r="E257" s="12">
        <v>7</v>
      </c>
      <c r="F257" s="12">
        <v>602</v>
      </c>
      <c r="G257" s="12">
        <v>233924</v>
      </c>
      <c r="H257" s="12">
        <v>2024488</v>
      </c>
      <c r="I257" s="12">
        <v>2643307</v>
      </c>
      <c r="J257" s="12">
        <v>722756</v>
      </c>
      <c r="K257" s="14">
        <v>576357</v>
      </c>
    </row>
    <row r="258" spans="2:11" ht="14.25" customHeight="1" x14ac:dyDescent="0.15">
      <c r="B258" s="92">
        <v>28</v>
      </c>
      <c r="C258" s="912" t="s">
        <v>52</v>
      </c>
      <c r="D258" s="913"/>
      <c r="E258" s="12">
        <v>10</v>
      </c>
      <c r="F258" s="12">
        <v>493</v>
      </c>
      <c r="G258" s="12">
        <v>158913</v>
      </c>
      <c r="H258" s="12">
        <v>292413</v>
      </c>
      <c r="I258" s="12">
        <v>561420</v>
      </c>
      <c r="J258" s="12">
        <v>236844</v>
      </c>
      <c r="K258" s="14">
        <v>249444</v>
      </c>
    </row>
    <row r="259" spans="2:11" ht="14.25" customHeight="1" x14ac:dyDescent="0.15">
      <c r="B259" s="92">
        <v>29</v>
      </c>
      <c r="C259" s="912" t="s">
        <v>53</v>
      </c>
      <c r="D259" s="913"/>
      <c r="E259" s="12">
        <v>8</v>
      </c>
      <c r="F259" s="12">
        <v>313</v>
      </c>
      <c r="G259" s="12">
        <v>133071</v>
      </c>
      <c r="H259" s="12">
        <v>366361</v>
      </c>
      <c r="I259" s="12">
        <v>752095</v>
      </c>
      <c r="J259" s="12">
        <v>323499</v>
      </c>
      <c r="K259" s="14">
        <v>367057</v>
      </c>
    </row>
    <row r="260" spans="2:11" ht="14.25" customHeight="1" x14ac:dyDescent="0.15">
      <c r="B260" s="92">
        <v>30</v>
      </c>
      <c r="C260" s="912" t="s">
        <v>54</v>
      </c>
      <c r="D260" s="913"/>
      <c r="E260" s="12">
        <v>9</v>
      </c>
      <c r="F260" s="12">
        <v>646</v>
      </c>
      <c r="G260" s="12">
        <v>287671</v>
      </c>
      <c r="H260" s="12">
        <v>1129670</v>
      </c>
      <c r="I260" s="12">
        <v>1842299</v>
      </c>
      <c r="J260" s="12">
        <v>1201895</v>
      </c>
      <c r="K260" s="14">
        <v>668011</v>
      </c>
    </row>
    <row r="261" spans="2:11" ht="14.25" customHeight="1" x14ac:dyDescent="0.15">
      <c r="B261" s="92">
        <v>31</v>
      </c>
      <c r="C261" s="912" t="s">
        <v>55</v>
      </c>
      <c r="D261" s="913"/>
      <c r="E261" s="12">
        <v>5</v>
      </c>
      <c r="F261" s="12">
        <v>315</v>
      </c>
      <c r="G261" s="12">
        <v>95311</v>
      </c>
      <c r="H261" s="12">
        <v>341046</v>
      </c>
      <c r="I261" s="12">
        <v>522873</v>
      </c>
      <c r="J261" s="12">
        <v>161772</v>
      </c>
      <c r="K261" s="14">
        <v>170705</v>
      </c>
    </row>
    <row r="262" spans="2:11" ht="14.25" customHeight="1" x14ac:dyDescent="0.15">
      <c r="B262" s="92">
        <v>32</v>
      </c>
      <c r="C262" s="912" t="s">
        <v>56</v>
      </c>
      <c r="D262" s="913"/>
      <c r="E262" s="12">
        <v>10</v>
      </c>
      <c r="F262" s="12">
        <v>112</v>
      </c>
      <c r="G262" s="12">
        <v>32559</v>
      </c>
      <c r="H262" s="12">
        <v>37149</v>
      </c>
      <c r="I262" s="12">
        <v>84962</v>
      </c>
      <c r="J262" s="12">
        <v>44068</v>
      </c>
      <c r="K262" s="14">
        <v>44068</v>
      </c>
    </row>
    <row r="263" spans="2:11" ht="14.25" customHeight="1" x14ac:dyDescent="0.15">
      <c r="B263" s="914"/>
      <c r="C263" s="915"/>
      <c r="D263" s="912"/>
      <c r="E263" s="12"/>
      <c r="F263" s="12"/>
      <c r="G263" s="12"/>
      <c r="H263" s="12"/>
      <c r="I263" s="12"/>
      <c r="J263" s="12"/>
      <c r="K263" s="14"/>
    </row>
    <row r="264" spans="2:11" ht="14.25" customHeight="1" x14ac:dyDescent="0.15">
      <c r="B264" s="904" t="s">
        <v>540</v>
      </c>
      <c r="C264" s="905"/>
      <c r="D264" s="906"/>
      <c r="E264" s="12">
        <v>70</v>
      </c>
      <c r="F264" s="12">
        <v>447</v>
      </c>
      <c r="G264" s="12">
        <v>113091</v>
      </c>
      <c r="H264" s="12">
        <v>355579</v>
      </c>
      <c r="I264" s="12">
        <v>573285</v>
      </c>
      <c r="J264" s="12">
        <v>200728</v>
      </c>
      <c r="K264" s="14">
        <v>200728</v>
      </c>
    </row>
    <row r="265" spans="2:11" ht="14.25" customHeight="1" x14ac:dyDescent="0.15">
      <c r="B265" s="904" t="s">
        <v>541</v>
      </c>
      <c r="C265" s="910"/>
      <c r="D265" s="911"/>
      <c r="E265" s="12">
        <v>76</v>
      </c>
      <c r="F265" s="12">
        <v>1020</v>
      </c>
      <c r="G265" s="12">
        <v>280606</v>
      </c>
      <c r="H265" s="12">
        <v>802994</v>
      </c>
      <c r="I265" s="12">
        <v>1404675</v>
      </c>
      <c r="J265" s="12">
        <v>552614</v>
      </c>
      <c r="K265" s="14">
        <v>552614</v>
      </c>
    </row>
    <row r="266" spans="2:11" ht="14.25" customHeight="1" x14ac:dyDescent="0.15">
      <c r="B266" s="904" t="s">
        <v>542</v>
      </c>
      <c r="C266" s="905"/>
      <c r="D266" s="906"/>
      <c r="E266" s="12">
        <v>33</v>
      </c>
      <c r="F266" s="12">
        <v>809</v>
      </c>
      <c r="G266" s="12">
        <v>226507</v>
      </c>
      <c r="H266" s="12">
        <v>451744</v>
      </c>
      <c r="I266" s="12">
        <v>1008672</v>
      </c>
      <c r="J266" s="12">
        <v>515416</v>
      </c>
      <c r="K266" s="14">
        <v>515416</v>
      </c>
    </row>
    <row r="267" spans="2:11" ht="14.25" customHeight="1" x14ac:dyDescent="0.15">
      <c r="B267" s="904" t="s">
        <v>543</v>
      </c>
      <c r="C267" s="905"/>
      <c r="D267" s="906"/>
      <c r="E267" s="12">
        <v>31</v>
      </c>
      <c r="F267" s="12">
        <v>1204</v>
      </c>
      <c r="G267" s="12">
        <v>388215</v>
      </c>
      <c r="H267" s="12">
        <v>902392</v>
      </c>
      <c r="I267" s="12">
        <v>1684680</v>
      </c>
      <c r="J267" s="12">
        <v>638563</v>
      </c>
      <c r="K267" s="14">
        <v>731612</v>
      </c>
    </row>
    <row r="268" spans="2:11" ht="14.25" customHeight="1" x14ac:dyDescent="0.15">
      <c r="B268" s="904" t="s">
        <v>544</v>
      </c>
      <c r="C268" s="905"/>
      <c r="D268" s="906"/>
      <c r="E268" s="12">
        <v>44</v>
      </c>
      <c r="F268" s="12">
        <v>3083</v>
      </c>
      <c r="G268" s="12">
        <v>1030624</v>
      </c>
      <c r="H268" s="12">
        <v>3190965</v>
      </c>
      <c r="I268" s="12">
        <v>5597019</v>
      </c>
      <c r="J268" s="12">
        <v>1960235</v>
      </c>
      <c r="K268" s="14">
        <v>2263023</v>
      </c>
    </row>
    <row r="269" spans="2:11" ht="14.25" customHeight="1" x14ac:dyDescent="0.15">
      <c r="B269" s="904" t="s">
        <v>545</v>
      </c>
      <c r="C269" s="905"/>
      <c r="D269" s="906"/>
      <c r="E269" s="12">
        <v>8</v>
      </c>
      <c r="F269" s="12">
        <v>992</v>
      </c>
      <c r="G269" s="12" t="s">
        <v>38</v>
      </c>
      <c r="H269" s="12" t="s">
        <v>38</v>
      </c>
      <c r="I269" s="12" t="s">
        <v>38</v>
      </c>
      <c r="J269" s="12" t="s">
        <v>38</v>
      </c>
      <c r="K269" s="14" t="s">
        <v>38</v>
      </c>
    </row>
    <row r="270" spans="2:11" ht="14.25" customHeight="1" x14ac:dyDescent="0.15">
      <c r="B270" s="904" t="s">
        <v>546</v>
      </c>
      <c r="C270" s="905"/>
      <c r="D270" s="906"/>
      <c r="E270" s="12">
        <v>5</v>
      </c>
      <c r="F270" s="12">
        <v>1277</v>
      </c>
      <c r="G270" s="12" t="s">
        <v>38</v>
      </c>
      <c r="H270" s="12" t="s">
        <v>38</v>
      </c>
      <c r="I270" s="12" t="s">
        <v>38</v>
      </c>
      <c r="J270" s="12" t="s">
        <v>38</v>
      </c>
      <c r="K270" s="14" t="s">
        <v>38</v>
      </c>
    </row>
    <row r="271" spans="2:11" ht="14.25" customHeight="1" x14ac:dyDescent="0.15">
      <c r="B271" s="904" t="s">
        <v>547</v>
      </c>
      <c r="C271" s="905"/>
      <c r="D271" s="906"/>
      <c r="E271" s="12">
        <v>1</v>
      </c>
      <c r="F271" s="12">
        <v>447</v>
      </c>
      <c r="G271" s="12" t="s">
        <v>38</v>
      </c>
      <c r="H271" s="12" t="s">
        <v>38</v>
      </c>
      <c r="I271" s="12" t="s">
        <v>38</v>
      </c>
      <c r="J271" s="12" t="s">
        <v>38</v>
      </c>
      <c r="K271" s="14" t="s">
        <v>38</v>
      </c>
    </row>
    <row r="272" spans="2:11" ht="14.25" customHeight="1" x14ac:dyDescent="0.15">
      <c r="B272" s="904" t="s">
        <v>548</v>
      </c>
      <c r="C272" s="905"/>
      <c r="D272" s="906"/>
      <c r="E272" s="12">
        <v>1</v>
      </c>
      <c r="F272" s="12">
        <v>948</v>
      </c>
      <c r="G272" s="12" t="s">
        <v>38</v>
      </c>
      <c r="H272" s="12" t="s">
        <v>38</v>
      </c>
      <c r="I272" s="12" t="s">
        <v>38</v>
      </c>
      <c r="J272" s="12" t="s">
        <v>38</v>
      </c>
      <c r="K272" s="14" t="s">
        <v>38</v>
      </c>
    </row>
    <row r="273" spans="2:11" ht="14.25" customHeight="1" x14ac:dyDescent="0.15">
      <c r="B273" s="907" t="s">
        <v>549</v>
      </c>
      <c r="C273" s="908"/>
      <c r="D273" s="909"/>
      <c r="E273" s="22" t="s">
        <v>33</v>
      </c>
      <c r="F273" s="22" t="s">
        <v>33</v>
      </c>
      <c r="G273" s="22" t="s">
        <v>33</v>
      </c>
      <c r="H273" s="22" t="s">
        <v>33</v>
      </c>
      <c r="I273" s="22" t="s">
        <v>33</v>
      </c>
      <c r="J273" s="22" t="s">
        <v>33</v>
      </c>
      <c r="K273" s="24" t="s">
        <v>33</v>
      </c>
    </row>
    <row r="274" spans="2:11" ht="14.25" customHeight="1" x14ac:dyDescent="0.15"/>
    <row r="275" spans="2:11" ht="14.25" customHeight="1" x14ac:dyDescent="0.15"/>
    <row r="276" spans="2:11" ht="14.25" customHeight="1" x14ac:dyDescent="0.15"/>
    <row r="277" spans="2:11" ht="15.75" customHeight="1" x14ac:dyDescent="0.15"/>
    <row r="278" spans="2:11" ht="15.75" customHeight="1" x14ac:dyDescent="0.15"/>
    <row r="279" spans="2:11" ht="15.75" customHeight="1" x14ac:dyDescent="0.15">
      <c r="B279" s="88" t="s">
        <v>683</v>
      </c>
    </row>
    <row r="280" spans="2:11" ht="15.75" customHeight="1" x14ac:dyDescent="0.15"/>
    <row r="281" spans="2:11" ht="15.75" customHeight="1" x14ac:dyDescent="0.15"/>
    <row r="282" spans="2:11" ht="15.75" customHeight="1" x14ac:dyDescent="0.15">
      <c r="B282" s="88" t="s">
        <v>689</v>
      </c>
    </row>
    <row r="283" spans="2:11" ht="15.75" customHeight="1" x14ac:dyDescent="0.15">
      <c r="C283" s="89">
        <v>366</v>
      </c>
      <c r="D283" s="88" t="s">
        <v>710</v>
      </c>
    </row>
    <row r="284" spans="2:11" ht="18" customHeight="1" x14ac:dyDescent="0.15">
      <c r="B284" s="926" t="s">
        <v>670</v>
      </c>
      <c r="C284" s="927"/>
      <c r="D284" s="928"/>
      <c r="E284" s="916" t="s">
        <v>592</v>
      </c>
      <c r="F284" s="916" t="s">
        <v>671</v>
      </c>
      <c r="G284" s="916" t="s">
        <v>535</v>
      </c>
      <c r="H284" s="916" t="s">
        <v>632</v>
      </c>
      <c r="I284" s="916" t="s">
        <v>672</v>
      </c>
      <c r="J284" s="921" t="s">
        <v>673</v>
      </c>
      <c r="K284" s="921" t="s">
        <v>694</v>
      </c>
    </row>
    <row r="285" spans="2:11" ht="18" customHeight="1" x14ac:dyDescent="0.15">
      <c r="B285" s="929"/>
      <c r="C285" s="930"/>
      <c r="D285" s="931"/>
      <c r="E285" s="917"/>
      <c r="F285" s="917"/>
      <c r="G285" s="917"/>
      <c r="H285" s="917"/>
      <c r="I285" s="917"/>
      <c r="J285" s="922"/>
      <c r="K285" s="922"/>
    </row>
    <row r="286" spans="2:11" ht="18" customHeight="1" x14ac:dyDescent="0.15">
      <c r="B286" s="914" t="s">
        <v>674</v>
      </c>
      <c r="C286" s="915"/>
      <c r="D286" s="912"/>
      <c r="E286" s="918"/>
      <c r="F286" s="918"/>
      <c r="G286" s="918"/>
      <c r="H286" s="918"/>
      <c r="I286" s="918"/>
      <c r="J286" s="922"/>
      <c r="K286" s="922"/>
    </row>
    <row r="287" spans="2:11" ht="18" customHeight="1" x14ac:dyDescent="0.15">
      <c r="B287" s="932"/>
      <c r="C287" s="933"/>
      <c r="D287" s="934"/>
      <c r="E287" s="896"/>
      <c r="F287" s="91" t="s">
        <v>675</v>
      </c>
      <c r="G287" s="91" t="s">
        <v>28</v>
      </c>
      <c r="H287" s="91" t="s">
        <v>28</v>
      </c>
      <c r="I287" s="91" t="s">
        <v>28</v>
      </c>
      <c r="J287" s="91" t="s">
        <v>28</v>
      </c>
      <c r="K287" s="91" t="s">
        <v>28</v>
      </c>
    </row>
    <row r="288" spans="2:11" ht="14.25" customHeight="1" x14ac:dyDescent="0.15">
      <c r="B288" s="923" t="s">
        <v>679</v>
      </c>
      <c r="C288" s="924"/>
      <c r="D288" s="925"/>
      <c r="E288" s="109">
        <v>13</v>
      </c>
      <c r="F288" s="109">
        <v>236</v>
      </c>
      <c r="G288" s="109">
        <v>62123</v>
      </c>
      <c r="H288" s="109">
        <v>194054</v>
      </c>
      <c r="I288" s="109">
        <v>377211</v>
      </c>
      <c r="J288" s="109">
        <v>124164</v>
      </c>
      <c r="K288" s="111">
        <v>129961</v>
      </c>
    </row>
    <row r="289" spans="2:11" ht="14.25" customHeight="1" x14ac:dyDescent="0.15">
      <c r="B289" s="923" t="s">
        <v>680</v>
      </c>
      <c r="C289" s="924"/>
      <c r="D289" s="925"/>
      <c r="E289" s="109">
        <v>12</v>
      </c>
      <c r="F289" s="109">
        <v>235</v>
      </c>
      <c r="G289" s="109">
        <v>66863</v>
      </c>
      <c r="H289" s="109">
        <v>210326</v>
      </c>
      <c r="I289" s="109">
        <v>395203</v>
      </c>
      <c r="J289" s="109">
        <v>130088</v>
      </c>
      <c r="K289" s="111">
        <v>134929</v>
      </c>
    </row>
    <row r="290" spans="2:11" ht="14.25" customHeight="1" x14ac:dyDescent="0.15">
      <c r="B290" s="923" t="s">
        <v>681</v>
      </c>
      <c r="C290" s="924"/>
      <c r="D290" s="925"/>
      <c r="E290" s="109">
        <v>11</v>
      </c>
      <c r="F290" s="109">
        <v>238</v>
      </c>
      <c r="G290" s="109">
        <v>65981</v>
      </c>
      <c r="H290" s="109">
        <v>214993</v>
      </c>
      <c r="I290" s="109">
        <v>414126</v>
      </c>
      <c r="J290" s="109">
        <v>142519</v>
      </c>
      <c r="K290" s="111">
        <v>146437</v>
      </c>
    </row>
    <row r="291" spans="2:11" ht="14.25" customHeight="1" x14ac:dyDescent="0.15">
      <c r="B291" s="923" t="s">
        <v>682</v>
      </c>
      <c r="C291" s="924"/>
      <c r="D291" s="925"/>
      <c r="E291" s="109">
        <v>10</v>
      </c>
      <c r="F291" s="109">
        <v>221</v>
      </c>
      <c r="G291" s="109">
        <v>63484</v>
      </c>
      <c r="H291" s="109">
        <v>221203</v>
      </c>
      <c r="I291" s="109">
        <v>417919</v>
      </c>
      <c r="J291" s="109">
        <v>137222</v>
      </c>
      <c r="K291" s="111">
        <v>143295</v>
      </c>
    </row>
    <row r="292" spans="2:11" ht="14.25" customHeight="1" x14ac:dyDescent="0.15">
      <c r="B292" s="923" t="s">
        <v>760</v>
      </c>
      <c r="C292" s="924"/>
      <c r="D292" s="925"/>
      <c r="E292" s="12">
        <v>10</v>
      </c>
      <c r="F292" s="12">
        <v>205</v>
      </c>
      <c r="G292" s="12">
        <v>73539</v>
      </c>
      <c r="H292" s="12">
        <v>268082</v>
      </c>
      <c r="I292" s="12">
        <v>394357</v>
      </c>
      <c r="J292" s="12">
        <v>109198</v>
      </c>
      <c r="K292" s="14">
        <v>118882</v>
      </c>
    </row>
    <row r="293" spans="2:11" ht="14.25" customHeight="1" x14ac:dyDescent="0.15">
      <c r="B293" s="914"/>
      <c r="C293" s="915"/>
      <c r="D293" s="912"/>
      <c r="E293" s="12"/>
      <c r="F293" s="12"/>
      <c r="G293" s="12"/>
      <c r="H293" s="12"/>
      <c r="I293" s="12"/>
      <c r="J293" s="12"/>
      <c r="K293" s="14"/>
    </row>
    <row r="294" spans="2:11" ht="14.25" customHeight="1" x14ac:dyDescent="0.15">
      <c r="B294" s="92" t="s">
        <v>685</v>
      </c>
      <c r="C294" s="912" t="s">
        <v>31</v>
      </c>
      <c r="D294" s="913"/>
      <c r="E294" s="12">
        <v>4</v>
      </c>
      <c r="F294" s="12">
        <v>85</v>
      </c>
      <c r="G294" s="12">
        <v>23424</v>
      </c>
      <c r="H294" s="12">
        <v>187565</v>
      </c>
      <c r="I294" s="12">
        <v>266428</v>
      </c>
      <c r="J294" s="12">
        <v>66847</v>
      </c>
      <c r="K294" s="14">
        <v>73508</v>
      </c>
    </row>
    <row r="295" spans="2:11" ht="14.25" customHeight="1" x14ac:dyDescent="0.15">
      <c r="B295" s="92">
        <v>10</v>
      </c>
      <c r="C295" s="912" t="s">
        <v>32</v>
      </c>
      <c r="D295" s="913"/>
      <c r="E295" s="12">
        <v>1</v>
      </c>
      <c r="F295" s="12">
        <v>8</v>
      </c>
      <c r="G295" s="12" t="s">
        <v>38</v>
      </c>
      <c r="H295" s="12" t="s">
        <v>38</v>
      </c>
      <c r="I295" s="12" t="s">
        <v>38</v>
      </c>
      <c r="J295" s="12" t="s">
        <v>38</v>
      </c>
      <c r="K295" s="14" t="s">
        <v>38</v>
      </c>
    </row>
    <row r="296" spans="2:11" ht="14.25" customHeight="1" x14ac:dyDescent="0.15">
      <c r="B296" s="92">
        <v>11</v>
      </c>
      <c r="C296" s="912" t="s">
        <v>34</v>
      </c>
      <c r="D296" s="913"/>
      <c r="E296" s="12">
        <v>1</v>
      </c>
      <c r="F296" s="12">
        <v>12</v>
      </c>
      <c r="G296" s="12" t="s">
        <v>38</v>
      </c>
      <c r="H296" s="12" t="s">
        <v>38</v>
      </c>
      <c r="I296" s="12" t="s">
        <v>38</v>
      </c>
      <c r="J296" s="12" t="s">
        <v>38</v>
      </c>
      <c r="K296" s="14" t="s">
        <v>38</v>
      </c>
    </row>
    <row r="297" spans="2:11" ht="14.25" customHeight="1" x14ac:dyDescent="0.15">
      <c r="B297" s="92">
        <v>12</v>
      </c>
      <c r="C297" s="912" t="s">
        <v>35</v>
      </c>
      <c r="D297" s="913"/>
      <c r="E297" s="12">
        <v>1</v>
      </c>
      <c r="F297" s="12">
        <v>7</v>
      </c>
      <c r="G297" s="12" t="s">
        <v>38</v>
      </c>
      <c r="H297" s="12" t="s">
        <v>38</v>
      </c>
      <c r="I297" s="12" t="s">
        <v>38</v>
      </c>
      <c r="J297" s="12" t="s">
        <v>38</v>
      </c>
      <c r="K297" s="14" t="s">
        <v>38</v>
      </c>
    </row>
    <row r="298" spans="2:11" ht="14.25" customHeight="1" x14ac:dyDescent="0.15">
      <c r="B298" s="92">
        <v>13</v>
      </c>
      <c r="C298" s="912" t="s">
        <v>36</v>
      </c>
      <c r="D298" s="913"/>
      <c r="E298" s="12" t="s">
        <v>33</v>
      </c>
      <c r="F298" s="12" t="s">
        <v>33</v>
      </c>
      <c r="G298" s="12" t="s">
        <v>33</v>
      </c>
      <c r="H298" s="12" t="s">
        <v>33</v>
      </c>
      <c r="I298" s="12" t="s">
        <v>33</v>
      </c>
      <c r="J298" s="12" t="s">
        <v>33</v>
      </c>
      <c r="K298" s="14" t="s">
        <v>33</v>
      </c>
    </row>
    <row r="299" spans="2:11" ht="14.25" customHeight="1" x14ac:dyDescent="0.15">
      <c r="B299" s="92">
        <v>14</v>
      </c>
      <c r="C299" s="912" t="s">
        <v>37</v>
      </c>
      <c r="D299" s="913"/>
      <c r="E299" s="12" t="s">
        <v>33</v>
      </c>
      <c r="F299" s="12" t="s">
        <v>33</v>
      </c>
      <c r="G299" s="12" t="s">
        <v>33</v>
      </c>
      <c r="H299" s="12" t="s">
        <v>33</v>
      </c>
      <c r="I299" s="12" t="s">
        <v>33</v>
      </c>
      <c r="J299" s="12" t="s">
        <v>33</v>
      </c>
      <c r="K299" s="14" t="s">
        <v>33</v>
      </c>
    </row>
    <row r="300" spans="2:11" ht="14.25" customHeight="1" x14ac:dyDescent="0.15">
      <c r="B300" s="92">
        <v>15</v>
      </c>
      <c r="C300" s="912" t="s">
        <v>39</v>
      </c>
      <c r="D300" s="913"/>
      <c r="E300" s="12" t="s">
        <v>33</v>
      </c>
      <c r="F300" s="12" t="s">
        <v>33</v>
      </c>
      <c r="G300" s="12" t="s">
        <v>33</v>
      </c>
      <c r="H300" s="12" t="s">
        <v>33</v>
      </c>
      <c r="I300" s="12" t="s">
        <v>33</v>
      </c>
      <c r="J300" s="12" t="s">
        <v>33</v>
      </c>
      <c r="K300" s="14" t="s">
        <v>33</v>
      </c>
    </row>
    <row r="301" spans="2:11" ht="14.25" customHeight="1" x14ac:dyDescent="0.15">
      <c r="B301" s="92">
        <v>16</v>
      </c>
      <c r="C301" s="912" t="s">
        <v>40</v>
      </c>
      <c r="D301" s="913"/>
      <c r="E301" s="12" t="s">
        <v>33</v>
      </c>
      <c r="F301" s="12" t="s">
        <v>33</v>
      </c>
      <c r="G301" s="12" t="s">
        <v>33</v>
      </c>
      <c r="H301" s="12" t="s">
        <v>33</v>
      </c>
      <c r="I301" s="12" t="s">
        <v>33</v>
      </c>
      <c r="J301" s="12" t="s">
        <v>33</v>
      </c>
      <c r="K301" s="14" t="s">
        <v>33</v>
      </c>
    </row>
    <row r="302" spans="2:11" ht="14.25" customHeight="1" x14ac:dyDescent="0.15">
      <c r="B302" s="92">
        <v>17</v>
      </c>
      <c r="C302" s="912" t="s">
        <v>41</v>
      </c>
      <c r="D302" s="913"/>
      <c r="E302" s="12" t="s">
        <v>33</v>
      </c>
      <c r="F302" s="12" t="s">
        <v>33</v>
      </c>
      <c r="G302" s="12" t="s">
        <v>33</v>
      </c>
      <c r="H302" s="12" t="s">
        <v>33</v>
      </c>
      <c r="I302" s="12" t="s">
        <v>33</v>
      </c>
      <c r="J302" s="12" t="s">
        <v>33</v>
      </c>
      <c r="K302" s="14" t="s">
        <v>33</v>
      </c>
    </row>
    <row r="303" spans="2:11" ht="14.25" customHeight="1" x14ac:dyDescent="0.15">
      <c r="B303" s="92">
        <v>18</v>
      </c>
      <c r="C303" s="915" t="s">
        <v>42</v>
      </c>
      <c r="D303" s="913"/>
      <c r="E303" s="12" t="s">
        <v>33</v>
      </c>
      <c r="F303" s="12" t="s">
        <v>33</v>
      </c>
      <c r="G303" s="12" t="s">
        <v>33</v>
      </c>
      <c r="H303" s="12" t="s">
        <v>33</v>
      </c>
      <c r="I303" s="12" t="s">
        <v>33</v>
      </c>
      <c r="J303" s="12" t="s">
        <v>33</v>
      </c>
      <c r="K303" s="14" t="s">
        <v>33</v>
      </c>
    </row>
    <row r="304" spans="2:11" ht="14.25" customHeight="1" x14ac:dyDescent="0.15">
      <c r="B304" s="92">
        <v>19</v>
      </c>
      <c r="C304" s="912" t="s">
        <v>43</v>
      </c>
      <c r="D304" s="913"/>
      <c r="E304" s="12" t="s">
        <v>33</v>
      </c>
      <c r="F304" s="12" t="s">
        <v>33</v>
      </c>
      <c r="G304" s="12" t="s">
        <v>33</v>
      </c>
      <c r="H304" s="12" t="s">
        <v>33</v>
      </c>
      <c r="I304" s="12" t="s">
        <v>33</v>
      </c>
      <c r="J304" s="12" t="s">
        <v>33</v>
      </c>
      <c r="K304" s="14" t="s">
        <v>33</v>
      </c>
    </row>
    <row r="305" spans="2:11" ht="14.25" customHeight="1" x14ac:dyDescent="0.15">
      <c r="B305" s="92">
        <v>20</v>
      </c>
      <c r="C305" s="912" t="s">
        <v>44</v>
      </c>
      <c r="D305" s="913"/>
      <c r="E305" s="12">
        <v>2</v>
      </c>
      <c r="F305" s="12">
        <v>27</v>
      </c>
      <c r="G305" s="12" t="s">
        <v>38</v>
      </c>
      <c r="H305" s="12" t="s">
        <v>38</v>
      </c>
      <c r="I305" s="12" t="s">
        <v>38</v>
      </c>
      <c r="J305" s="12" t="s">
        <v>38</v>
      </c>
      <c r="K305" s="14" t="s">
        <v>38</v>
      </c>
    </row>
    <row r="306" spans="2:11" ht="14.25" customHeight="1" x14ac:dyDescent="0.15">
      <c r="B306" s="92">
        <v>21</v>
      </c>
      <c r="C306" s="912" t="s">
        <v>45</v>
      </c>
      <c r="D306" s="913"/>
      <c r="E306" s="12" t="s">
        <v>33</v>
      </c>
      <c r="F306" s="12" t="s">
        <v>33</v>
      </c>
      <c r="G306" s="12" t="s">
        <v>33</v>
      </c>
      <c r="H306" s="12" t="s">
        <v>33</v>
      </c>
      <c r="I306" s="12" t="s">
        <v>33</v>
      </c>
      <c r="J306" s="12" t="s">
        <v>33</v>
      </c>
      <c r="K306" s="14" t="s">
        <v>33</v>
      </c>
    </row>
    <row r="307" spans="2:11" ht="14.25" customHeight="1" x14ac:dyDescent="0.15">
      <c r="B307" s="92">
        <v>22</v>
      </c>
      <c r="C307" s="912" t="s">
        <v>46</v>
      </c>
      <c r="D307" s="913"/>
      <c r="E307" s="12" t="s">
        <v>33</v>
      </c>
      <c r="F307" s="12" t="s">
        <v>33</v>
      </c>
      <c r="G307" s="12" t="s">
        <v>33</v>
      </c>
      <c r="H307" s="12" t="s">
        <v>33</v>
      </c>
      <c r="I307" s="12" t="s">
        <v>33</v>
      </c>
      <c r="J307" s="12" t="s">
        <v>33</v>
      </c>
      <c r="K307" s="14" t="s">
        <v>33</v>
      </c>
    </row>
    <row r="308" spans="2:11" ht="14.25" customHeight="1" x14ac:dyDescent="0.15">
      <c r="B308" s="92">
        <v>23</v>
      </c>
      <c r="C308" s="912" t="s">
        <v>47</v>
      </c>
      <c r="D308" s="913"/>
      <c r="E308" s="12" t="s">
        <v>33</v>
      </c>
      <c r="F308" s="12" t="s">
        <v>33</v>
      </c>
      <c r="G308" s="12" t="s">
        <v>33</v>
      </c>
      <c r="H308" s="12" t="s">
        <v>33</v>
      </c>
      <c r="I308" s="12" t="s">
        <v>33</v>
      </c>
      <c r="J308" s="12" t="s">
        <v>33</v>
      </c>
      <c r="K308" s="14" t="s">
        <v>33</v>
      </c>
    </row>
    <row r="309" spans="2:11" ht="14.25" customHeight="1" x14ac:dyDescent="0.15">
      <c r="B309" s="92">
        <v>24</v>
      </c>
      <c r="C309" s="912" t="s">
        <v>48</v>
      </c>
      <c r="D309" s="913"/>
      <c r="E309" s="12" t="s">
        <v>33</v>
      </c>
      <c r="F309" s="12" t="s">
        <v>33</v>
      </c>
      <c r="G309" s="12" t="s">
        <v>33</v>
      </c>
      <c r="H309" s="12" t="s">
        <v>33</v>
      </c>
      <c r="I309" s="12" t="s">
        <v>33</v>
      </c>
      <c r="J309" s="12" t="s">
        <v>33</v>
      </c>
      <c r="K309" s="14" t="s">
        <v>33</v>
      </c>
    </row>
    <row r="310" spans="2:11" ht="14.25" customHeight="1" x14ac:dyDescent="0.15">
      <c r="B310" s="92">
        <v>25</v>
      </c>
      <c r="C310" s="912" t="s">
        <v>49</v>
      </c>
      <c r="D310" s="913"/>
      <c r="E310" s="12" t="s">
        <v>33</v>
      </c>
      <c r="F310" s="12" t="s">
        <v>33</v>
      </c>
      <c r="G310" s="12" t="s">
        <v>33</v>
      </c>
      <c r="H310" s="12" t="s">
        <v>33</v>
      </c>
      <c r="I310" s="12" t="s">
        <v>33</v>
      </c>
      <c r="J310" s="12" t="s">
        <v>33</v>
      </c>
      <c r="K310" s="14" t="s">
        <v>33</v>
      </c>
    </row>
    <row r="311" spans="2:11" ht="14.25" customHeight="1" x14ac:dyDescent="0.15">
      <c r="B311" s="92">
        <v>26</v>
      </c>
      <c r="C311" s="912" t="s">
        <v>50</v>
      </c>
      <c r="D311" s="913"/>
      <c r="E311" s="12" t="s">
        <v>33</v>
      </c>
      <c r="F311" s="12" t="s">
        <v>33</v>
      </c>
      <c r="G311" s="12" t="s">
        <v>33</v>
      </c>
      <c r="H311" s="12" t="s">
        <v>33</v>
      </c>
      <c r="I311" s="12" t="s">
        <v>33</v>
      </c>
      <c r="J311" s="12" t="s">
        <v>33</v>
      </c>
      <c r="K311" s="14" t="s">
        <v>33</v>
      </c>
    </row>
    <row r="312" spans="2:11" ht="14.25" customHeight="1" x14ac:dyDescent="0.15">
      <c r="B312" s="92">
        <v>27</v>
      </c>
      <c r="C312" s="912" t="s">
        <v>51</v>
      </c>
      <c r="D312" s="913"/>
      <c r="E312" s="12" t="s">
        <v>33</v>
      </c>
      <c r="F312" s="12" t="s">
        <v>33</v>
      </c>
      <c r="G312" s="12" t="s">
        <v>33</v>
      </c>
      <c r="H312" s="12" t="s">
        <v>33</v>
      </c>
      <c r="I312" s="12" t="s">
        <v>33</v>
      </c>
      <c r="J312" s="12" t="s">
        <v>33</v>
      </c>
      <c r="K312" s="14" t="s">
        <v>33</v>
      </c>
    </row>
    <row r="313" spans="2:11" ht="14.25" customHeight="1" x14ac:dyDescent="0.15">
      <c r="B313" s="92">
        <v>28</v>
      </c>
      <c r="C313" s="912" t="s">
        <v>52</v>
      </c>
      <c r="D313" s="913"/>
      <c r="E313" s="12" t="s">
        <v>33</v>
      </c>
      <c r="F313" s="12" t="s">
        <v>33</v>
      </c>
      <c r="G313" s="12" t="s">
        <v>33</v>
      </c>
      <c r="H313" s="12" t="s">
        <v>33</v>
      </c>
      <c r="I313" s="12" t="s">
        <v>33</v>
      </c>
      <c r="J313" s="12" t="s">
        <v>33</v>
      </c>
      <c r="K313" s="14" t="s">
        <v>33</v>
      </c>
    </row>
    <row r="314" spans="2:11" ht="14.25" customHeight="1" x14ac:dyDescent="0.15">
      <c r="B314" s="92">
        <v>29</v>
      </c>
      <c r="C314" s="912" t="s">
        <v>53</v>
      </c>
      <c r="D314" s="913"/>
      <c r="E314" s="12" t="s">
        <v>33</v>
      </c>
      <c r="F314" s="12" t="s">
        <v>33</v>
      </c>
      <c r="G314" s="12" t="s">
        <v>33</v>
      </c>
      <c r="H314" s="12" t="s">
        <v>33</v>
      </c>
      <c r="I314" s="12" t="s">
        <v>33</v>
      </c>
      <c r="J314" s="12" t="s">
        <v>33</v>
      </c>
      <c r="K314" s="14" t="s">
        <v>33</v>
      </c>
    </row>
    <row r="315" spans="2:11" ht="14.25" customHeight="1" x14ac:dyDescent="0.15">
      <c r="B315" s="92">
        <v>30</v>
      </c>
      <c r="C315" s="912" t="s">
        <v>54</v>
      </c>
      <c r="D315" s="913"/>
      <c r="E315" s="12" t="s">
        <v>33</v>
      </c>
      <c r="F315" s="12" t="s">
        <v>33</v>
      </c>
      <c r="G315" s="12" t="s">
        <v>33</v>
      </c>
      <c r="H315" s="12" t="s">
        <v>33</v>
      </c>
      <c r="I315" s="12" t="s">
        <v>33</v>
      </c>
      <c r="J315" s="12" t="s">
        <v>33</v>
      </c>
      <c r="K315" s="14" t="s">
        <v>33</v>
      </c>
    </row>
    <row r="316" spans="2:11" ht="14.25" customHeight="1" x14ac:dyDescent="0.15">
      <c r="B316" s="92">
        <v>31</v>
      </c>
      <c r="C316" s="912" t="s">
        <v>55</v>
      </c>
      <c r="D316" s="913"/>
      <c r="E316" s="12" t="s">
        <v>33</v>
      </c>
      <c r="F316" s="12" t="s">
        <v>33</v>
      </c>
      <c r="G316" s="12" t="s">
        <v>33</v>
      </c>
      <c r="H316" s="12" t="s">
        <v>33</v>
      </c>
      <c r="I316" s="12" t="s">
        <v>33</v>
      </c>
      <c r="J316" s="12" t="s">
        <v>33</v>
      </c>
      <c r="K316" s="14" t="s">
        <v>33</v>
      </c>
    </row>
    <row r="317" spans="2:11" ht="14.25" customHeight="1" x14ac:dyDescent="0.15">
      <c r="B317" s="92">
        <v>32</v>
      </c>
      <c r="C317" s="912" t="s">
        <v>56</v>
      </c>
      <c r="D317" s="913"/>
      <c r="E317" s="12">
        <v>1</v>
      </c>
      <c r="F317" s="12">
        <v>66</v>
      </c>
      <c r="G317" s="12" t="s">
        <v>38</v>
      </c>
      <c r="H317" s="12" t="s">
        <v>38</v>
      </c>
      <c r="I317" s="12" t="s">
        <v>38</v>
      </c>
      <c r="J317" s="12" t="s">
        <v>38</v>
      </c>
      <c r="K317" s="14" t="s">
        <v>38</v>
      </c>
    </row>
    <row r="318" spans="2:11" ht="14.25" customHeight="1" x14ac:dyDescent="0.15">
      <c r="B318" s="914"/>
      <c r="C318" s="915"/>
      <c r="D318" s="912"/>
      <c r="E318" s="12"/>
      <c r="F318" s="12"/>
      <c r="G318" s="12"/>
      <c r="H318" s="12"/>
      <c r="I318" s="12"/>
      <c r="J318" s="12"/>
      <c r="K318" s="14"/>
    </row>
    <row r="319" spans="2:11" ht="14.25" customHeight="1" x14ac:dyDescent="0.15">
      <c r="B319" s="904" t="s">
        <v>540</v>
      </c>
      <c r="C319" s="905"/>
      <c r="D319" s="906"/>
      <c r="E319" s="12">
        <v>6</v>
      </c>
      <c r="F319" s="12">
        <v>37</v>
      </c>
      <c r="G319" s="12">
        <v>8073</v>
      </c>
      <c r="H319" s="12">
        <v>17488</v>
      </c>
      <c r="I319" s="12">
        <v>25902</v>
      </c>
      <c r="J319" s="12">
        <v>7781</v>
      </c>
      <c r="K319" s="14">
        <v>7781</v>
      </c>
    </row>
    <row r="320" spans="2:11" ht="14.25" customHeight="1" x14ac:dyDescent="0.15">
      <c r="B320" s="904" t="s">
        <v>541</v>
      </c>
      <c r="C320" s="910"/>
      <c r="D320" s="911"/>
      <c r="E320" s="12">
        <v>1</v>
      </c>
      <c r="F320" s="12">
        <v>12</v>
      </c>
      <c r="G320" s="12" t="s">
        <v>38</v>
      </c>
      <c r="H320" s="12" t="s">
        <v>38</v>
      </c>
      <c r="I320" s="12" t="s">
        <v>38</v>
      </c>
      <c r="J320" s="12" t="s">
        <v>38</v>
      </c>
      <c r="K320" s="14" t="s">
        <v>38</v>
      </c>
    </row>
    <row r="321" spans="2:11" ht="14.25" customHeight="1" x14ac:dyDescent="0.15">
      <c r="B321" s="904" t="s">
        <v>542</v>
      </c>
      <c r="C321" s="905"/>
      <c r="D321" s="906"/>
      <c r="E321" s="12">
        <v>1</v>
      </c>
      <c r="F321" s="12">
        <v>22</v>
      </c>
      <c r="G321" s="12" t="s">
        <v>38</v>
      </c>
      <c r="H321" s="12" t="s">
        <v>38</v>
      </c>
      <c r="I321" s="12" t="s">
        <v>38</v>
      </c>
      <c r="J321" s="12" t="s">
        <v>38</v>
      </c>
      <c r="K321" s="14" t="s">
        <v>38</v>
      </c>
    </row>
    <row r="322" spans="2:11" ht="14.25" customHeight="1" x14ac:dyDescent="0.15">
      <c r="B322" s="904" t="s">
        <v>543</v>
      </c>
      <c r="C322" s="905"/>
      <c r="D322" s="906"/>
      <c r="E322" s="12" t="s">
        <v>33</v>
      </c>
      <c r="F322" s="12" t="s">
        <v>33</v>
      </c>
      <c r="G322" s="12" t="s">
        <v>33</v>
      </c>
      <c r="H322" s="12" t="s">
        <v>33</v>
      </c>
      <c r="I322" s="12" t="s">
        <v>33</v>
      </c>
      <c r="J322" s="12" t="s">
        <v>33</v>
      </c>
      <c r="K322" s="14" t="s">
        <v>33</v>
      </c>
    </row>
    <row r="323" spans="2:11" ht="14.25" customHeight="1" x14ac:dyDescent="0.15">
      <c r="B323" s="904" t="s">
        <v>544</v>
      </c>
      <c r="C323" s="905"/>
      <c r="D323" s="906"/>
      <c r="E323" s="12">
        <v>2</v>
      </c>
      <c r="F323" s="12">
        <v>134</v>
      </c>
      <c r="G323" s="12" t="s">
        <v>38</v>
      </c>
      <c r="H323" s="12" t="s">
        <v>38</v>
      </c>
      <c r="I323" s="12" t="s">
        <v>38</v>
      </c>
      <c r="J323" s="12" t="s">
        <v>38</v>
      </c>
      <c r="K323" s="14" t="s">
        <v>38</v>
      </c>
    </row>
    <row r="324" spans="2:11" ht="14.25" customHeight="1" x14ac:dyDescent="0.15">
      <c r="B324" s="904" t="s">
        <v>545</v>
      </c>
      <c r="C324" s="905"/>
      <c r="D324" s="906"/>
      <c r="E324" s="12" t="s">
        <v>33</v>
      </c>
      <c r="F324" s="12" t="s">
        <v>33</v>
      </c>
      <c r="G324" s="12" t="s">
        <v>33</v>
      </c>
      <c r="H324" s="12" t="s">
        <v>33</v>
      </c>
      <c r="I324" s="12" t="s">
        <v>33</v>
      </c>
      <c r="J324" s="12" t="s">
        <v>33</v>
      </c>
      <c r="K324" s="14" t="s">
        <v>33</v>
      </c>
    </row>
    <row r="325" spans="2:11" ht="14.25" customHeight="1" x14ac:dyDescent="0.15">
      <c r="B325" s="904" t="s">
        <v>546</v>
      </c>
      <c r="C325" s="905"/>
      <c r="D325" s="906"/>
      <c r="E325" s="12" t="s">
        <v>33</v>
      </c>
      <c r="F325" s="12" t="s">
        <v>33</v>
      </c>
      <c r="G325" s="12" t="s">
        <v>33</v>
      </c>
      <c r="H325" s="12" t="s">
        <v>33</v>
      </c>
      <c r="I325" s="12" t="s">
        <v>33</v>
      </c>
      <c r="J325" s="12" t="s">
        <v>33</v>
      </c>
      <c r="K325" s="14" t="s">
        <v>33</v>
      </c>
    </row>
    <row r="326" spans="2:11" ht="14.25" customHeight="1" x14ac:dyDescent="0.15">
      <c r="B326" s="904" t="s">
        <v>547</v>
      </c>
      <c r="C326" s="905"/>
      <c r="D326" s="906"/>
      <c r="E326" s="12" t="s">
        <v>33</v>
      </c>
      <c r="F326" s="12" t="s">
        <v>33</v>
      </c>
      <c r="G326" s="12" t="s">
        <v>33</v>
      </c>
      <c r="H326" s="12" t="s">
        <v>33</v>
      </c>
      <c r="I326" s="12" t="s">
        <v>33</v>
      </c>
      <c r="J326" s="12" t="s">
        <v>33</v>
      </c>
      <c r="K326" s="14" t="s">
        <v>33</v>
      </c>
    </row>
    <row r="327" spans="2:11" ht="14.25" customHeight="1" x14ac:dyDescent="0.15">
      <c r="B327" s="904" t="s">
        <v>548</v>
      </c>
      <c r="C327" s="905"/>
      <c r="D327" s="906"/>
      <c r="E327" s="12" t="s">
        <v>33</v>
      </c>
      <c r="F327" s="12" t="s">
        <v>33</v>
      </c>
      <c r="G327" s="12" t="s">
        <v>33</v>
      </c>
      <c r="H327" s="12" t="s">
        <v>33</v>
      </c>
      <c r="I327" s="12" t="s">
        <v>33</v>
      </c>
      <c r="J327" s="12" t="s">
        <v>33</v>
      </c>
      <c r="K327" s="14" t="s">
        <v>33</v>
      </c>
    </row>
    <row r="328" spans="2:11" ht="14.25" customHeight="1" x14ac:dyDescent="0.15">
      <c r="B328" s="907" t="s">
        <v>549</v>
      </c>
      <c r="C328" s="908"/>
      <c r="D328" s="909"/>
      <c r="E328" s="22" t="s">
        <v>33</v>
      </c>
      <c r="F328" s="22" t="s">
        <v>33</v>
      </c>
      <c r="G328" s="22" t="s">
        <v>33</v>
      </c>
      <c r="H328" s="22" t="s">
        <v>33</v>
      </c>
      <c r="I328" s="22" t="s">
        <v>33</v>
      </c>
      <c r="J328" s="22" t="s">
        <v>33</v>
      </c>
      <c r="K328" s="24" t="s">
        <v>33</v>
      </c>
    </row>
    <row r="329" spans="2:11" ht="14.25" customHeight="1" x14ac:dyDescent="0.15"/>
    <row r="330" spans="2:11" ht="14.25" customHeight="1" x14ac:dyDescent="0.15"/>
    <row r="331" spans="2:11" ht="14.25" customHeight="1" x14ac:dyDescent="0.15"/>
    <row r="332" spans="2:11" ht="15.75" customHeight="1" x14ac:dyDescent="0.15"/>
    <row r="333" spans="2:11" ht="15.75" customHeight="1" x14ac:dyDescent="0.15"/>
    <row r="334" spans="2:11" ht="15.75" customHeight="1" x14ac:dyDescent="0.15">
      <c r="B334" s="88" t="s">
        <v>683</v>
      </c>
    </row>
    <row r="335" spans="2:11" ht="15.75" customHeight="1" x14ac:dyDescent="0.15"/>
    <row r="336" spans="2:11" ht="15.75" customHeight="1" x14ac:dyDescent="0.15"/>
    <row r="337" spans="2:11" ht="15.75" customHeight="1" x14ac:dyDescent="0.15">
      <c r="B337" s="88" t="s">
        <v>689</v>
      </c>
    </row>
    <row r="338" spans="2:11" ht="15.75" customHeight="1" x14ac:dyDescent="0.15">
      <c r="C338" s="89">
        <v>381</v>
      </c>
      <c r="D338" s="88" t="s">
        <v>711</v>
      </c>
    </row>
    <row r="339" spans="2:11" ht="18" customHeight="1" x14ac:dyDescent="0.15">
      <c r="B339" s="926" t="s">
        <v>670</v>
      </c>
      <c r="C339" s="927"/>
      <c r="D339" s="928"/>
      <c r="E339" s="940" t="s">
        <v>592</v>
      </c>
      <c r="F339" s="916" t="s">
        <v>671</v>
      </c>
      <c r="G339" s="916" t="s">
        <v>535</v>
      </c>
      <c r="H339" s="916" t="s">
        <v>632</v>
      </c>
      <c r="I339" s="916" t="s">
        <v>672</v>
      </c>
      <c r="J339" s="921" t="s">
        <v>673</v>
      </c>
      <c r="K339" s="916" t="s">
        <v>700</v>
      </c>
    </row>
    <row r="340" spans="2:11" ht="18" customHeight="1" x14ac:dyDescent="0.15">
      <c r="B340" s="929"/>
      <c r="C340" s="930"/>
      <c r="D340" s="931"/>
      <c r="E340" s="918"/>
      <c r="F340" s="917"/>
      <c r="G340" s="917"/>
      <c r="H340" s="917"/>
      <c r="I340" s="917"/>
      <c r="J340" s="922"/>
      <c r="K340" s="917"/>
    </row>
    <row r="341" spans="2:11" ht="18" customHeight="1" x14ac:dyDescent="0.15">
      <c r="B341" s="914" t="s">
        <v>674</v>
      </c>
      <c r="C341" s="915"/>
      <c r="D341" s="912"/>
      <c r="E341" s="918"/>
      <c r="F341" s="918"/>
      <c r="G341" s="918"/>
      <c r="H341" s="918"/>
      <c r="I341" s="918"/>
      <c r="J341" s="922"/>
      <c r="K341" s="918"/>
    </row>
    <row r="342" spans="2:11" ht="18" customHeight="1" x14ac:dyDescent="0.15">
      <c r="B342" s="932"/>
      <c r="C342" s="933"/>
      <c r="D342" s="934"/>
      <c r="E342" s="896"/>
      <c r="F342" s="91" t="s">
        <v>675</v>
      </c>
      <c r="G342" s="91" t="s">
        <v>28</v>
      </c>
      <c r="H342" s="91" t="s">
        <v>28</v>
      </c>
      <c r="I342" s="91" t="s">
        <v>28</v>
      </c>
      <c r="J342" s="91" t="s">
        <v>28</v>
      </c>
      <c r="K342" s="91" t="s">
        <v>28</v>
      </c>
    </row>
    <row r="343" spans="2:11" ht="14.25" customHeight="1" x14ac:dyDescent="0.15">
      <c r="B343" s="923" t="s">
        <v>679</v>
      </c>
      <c r="C343" s="924"/>
      <c r="D343" s="925"/>
      <c r="E343" s="109">
        <v>31</v>
      </c>
      <c r="F343" s="109">
        <v>4895</v>
      </c>
      <c r="G343" s="109">
        <v>2871092</v>
      </c>
      <c r="H343" s="109">
        <v>43439987</v>
      </c>
      <c r="I343" s="109">
        <v>49422675</v>
      </c>
      <c r="J343" s="109">
        <v>4416920</v>
      </c>
      <c r="K343" s="111">
        <v>5615983</v>
      </c>
    </row>
    <row r="344" spans="2:11" ht="14.25" customHeight="1" x14ac:dyDescent="0.15">
      <c r="B344" s="923" t="s">
        <v>680</v>
      </c>
      <c r="C344" s="924"/>
      <c r="D344" s="925"/>
      <c r="E344" s="109">
        <v>30</v>
      </c>
      <c r="F344" s="109">
        <v>5434</v>
      </c>
      <c r="G344" s="109">
        <v>2701506</v>
      </c>
      <c r="H344" s="109">
        <v>45789036</v>
      </c>
      <c r="I344" s="109">
        <v>51437750</v>
      </c>
      <c r="J344" s="109">
        <v>4394654</v>
      </c>
      <c r="K344" s="111">
        <v>5367016</v>
      </c>
    </row>
    <row r="345" spans="2:11" ht="14.25" customHeight="1" x14ac:dyDescent="0.15">
      <c r="B345" s="923" t="s">
        <v>681</v>
      </c>
      <c r="C345" s="924"/>
      <c r="D345" s="925"/>
      <c r="E345" s="109">
        <v>31</v>
      </c>
      <c r="F345" s="109">
        <v>5464</v>
      </c>
      <c r="G345" s="109">
        <v>3098432</v>
      </c>
      <c r="H345" s="109">
        <v>47272507</v>
      </c>
      <c r="I345" s="109">
        <v>57989892</v>
      </c>
      <c r="J345" s="109">
        <v>8708775</v>
      </c>
      <c r="K345" s="111">
        <v>10031462</v>
      </c>
    </row>
    <row r="346" spans="2:11" ht="14.25" customHeight="1" x14ac:dyDescent="0.15">
      <c r="B346" s="923" t="s">
        <v>682</v>
      </c>
      <c r="C346" s="924"/>
      <c r="D346" s="925"/>
      <c r="E346" s="109">
        <v>31</v>
      </c>
      <c r="F346" s="109">
        <v>5805</v>
      </c>
      <c r="G346" s="109">
        <v>3145684</v>
      </c>
      <c r="H346" s="109">
        <v>51208832</v>
      </c>
      <c r="I346" s="109">
        <v>61233805</v>
      </c>
      <c r="J346" s="109">
        <v>7955656</v>
      </c>
      <c r="K346" s="111">
        <v>9446136</v>
      </c>
    </row>
    <row r="347" spans="2:11" ht="14.25" customHeight="1" x14ac:dyDescent="0.15">
      <c r="B347" s="923" t="s">
        <v>760</v>
      </c>
      <c r="C347" s="924"/>
      <c r="D347" s="925"/>
      <c r="E347" s="12">
        <v>31</v>
      </c>
      <c r="F347" s="12">
        <v>6168</v>
      </c>
      <c r="G347" s="12">
        <v>3432354</v>
      </c>
      <c r="H347" s="12">
        <v>49455384</v>
      </c>
      <c r="I347" s="12">
        <v>59111695</v>
      </c>
      <c r="J347" s="12">
        <v>7470553</v>
      </c>
      <c r="K347" s="14">
        <v>9108264</v>
      </c>
    </row>
    <row r="348" spans="2:11" ht="14.25" customHeight="1" x14ac:dyDescent="0.15">
      <c r="B348" s="914"/>
      <c r="C348" s="915"/>
      <c r="D348" s="912"/>
      <c r="E348" s="12"/>
      <c r="F348" s="12"/>
      <c r="G348" s="12"/>
      <c r="H348" s="12"/>
      <c r="I348" s="12"/>
      <c r="J348" s="12"/>
      <c r="K348" s="14"/>
    </row>
    <row r="349" spans="2:11" ht="14.25" customHeight="1" x14ac:dyDescent="0.15">
      <c r="B349" s="92" t="s">
        <v>685</v>
      </c>
      <c r="C349" s="912" t="s">
        <v>31</v>
      </c>
      <c r="D349" s="913"/>
      <c r="E349" s="12">
        <v>1</v>
      </c>
      <c r="F349" s="12">
        <v>47</v>
      </c>
      <c r="G349" s="12" t="s">
        <v>38</v>
      </c>
      <c r="H349" s="12" t="s">
        <v>38</v>
      </c>
      <c r="I349" s="12" t="s">
        <v>38</v>
      </c>
      <c r="J349" s="12" t="s">
        <v>38</v>
      </c>
      <c r="K349" s="14" t="s">
        <v>38</v>
      </c>
    </row>
    <row r="350" spans="2:11" ht="14.25" customHeight="1" x14ac:dyDescent="0.15">
      <c r="B350" s="92">
        <v>10</v>
      </c>
      <c r="C350" s="912" t="s">
        <v>32</v>
      </c>
      <c r="D350" s="913"/>
      <c r="E350" s="12">
        <v>1</v>
      </c>
      <c r="F350" s="12">
        <v>7</v>
      </c>
      <c r="G350" s="12" t="s">
        <v>38</v>
      </c>
      <c r="H350" s="12" t="s">
        <v>38</v>
      </c>
      <c r="I350" s="12" t="s">
        <v>38</v>
      </c>
      <c r="J350" s="12" t="s">
        <v>38</v>
      </c>
      <c r="K350" s="14" t="s">
        <v>38</v>
      </c>
    </row>
    <row r="351" spans="2:11" ht="14.25" customHeight="1" x14ac:dyDescent="0.15">
      <c r="B351" s="92">
        <v>11</v>
      </c>
      <c r="C351" s="912" t="s">
        <v>34</v>
      </c>
      <c r="D351" s="913"/>
      <c r="E351" s="12" t="s">
        <v>33</v>
      </c>
      <c r="F351" s="12" t="s">
        <v>33</v>
      </c>
      <c r="G351" s="12" t="s">
        <v>33</v>
      </c>
      <c r="H351" s="12" t="s">
        <v>33</v>
      </c>
      <c r="I351" s="12" t="s">
        <v>33</v>
      </c>
      <c r="J351" s="12" t="s">
        <v>33</v>
      </c>
      <c r="K351" s="14" t="s">
        <v>33</v>
      </c>
    </row>
    <row r="352" spans="2:11" ht="14.25" customHeight="1" x14ac:dyDescent="0.15">
      <c r="B352" s="92">
        <v>12</v>
      </c>
      <c r="C352" s="912" t="s">
        <v>35</v>
      </c>
      <c r="D352" s="913"/>
      <c r="E352" s="12">
        <v>1</v>
      </c>
      <c r="F352" s="12">
        <v>4</v>
      </c>
      <c r="G352" s="12" t="s">
        <v>38</v>
      </c>
      <c r="H352" s="12" t="s">
        <v>38</v>
      </c>
      <c r="I352" s="12" t="s">
        <v>38</v>
      </c>
      <c r="J352" s="12" t="s">
        <v>38</v>
      </c>
      <c r="K352" s="14" t="s">
        <v>38</v>
      </c>
    </row>
    <row r="353" spans="2:11" ht="14.25" customHeight="1" x14ac:dyDescent="0.15">
      <c r="B353" s="92">
        <v>13</v>
      </c>
      <c r="C353" s="912" t="s">
        <v>36</v>
      </c>
      <c r="D353" s="913"/>
      <c r="E353" s="12" t="s">
        <v>33</v>
      </c>
      <c r="F353" s="12" t="s">
        <v>33</v>
      </c>
      <c r="G353" s="12" t="s">
        <v>33</v>
      </c>
      <c r="H353" s="12" t="s">
        <v>33</v>
      </c>
      <c r="I353" s="12" t="s">
        <v>33</v>
      </c>
      <c r="J353" s="12" t="s">
        <v>33</v>
      </c>
      <c r="K353" s="14" t="s">
        <v>33</v>
      </c>
    </row>
    <row r="354" spans="2:11" ht="14.25" customHeight="1" x14ac:dyDescent="0.15">
      <c r="B354" s="92">
        <v>14</v>
      </c>
      <c r="C354" s="912" t="s">
        <v>37</v>
      </c>
      <c r="D354" s="913"/>
      <c r="E354" s="12" t="s">
        <v>33</v>
      </c>
      <c r="F354" s="12" t="s">
        <v>33</v>
      </c>
      <c r="G354" s="12" t="s">
        <v>33</v>
      </c>
      <c r="H354" s="12" t="s">
        <v>33</v>
      </c>
      <c r="I354" s="12" t="s">
        <v>33</v>
      </c>
      <c r="J354" s="12" t="s">
        <v>33</v>
      </c>
      <c r="K354" s="14" t="s">
        <v>33</v>
      </c>
    </row>
    <row r="355" spans="2:11" ht="14.25" customHeight="1" x14ac:dyDescent="0.15">
      <c r="B355" s="92">
        <v>15</v>
      </c>
      <c r="C355" s="912" t="s">
        <v>39</v>
      </c>
      <c r="D355" s="913"/>
      <c r="E355" s="12">
        <v>1</v>
      </c>
      <c r="F355" s="12">
        <v>12</v>
      </c>
      <c r="G355" s="12" t="s">
        <v>38</v>
      </c>
      <c r="H355" s="12" t="s">
        <v>38</v>
      </c>
      <c r="I355" s="12" t="s">
        <v>38</v>
      </c>
      <c r="J355" s="12" t="s">
        <v>38</v>
      </c>
      <c r="K355" s="14" t="s">
        <v>38</v>
      </c>
    </row>
    <row r="356" spans="2:11" ht="14.25" customHeight="1" x14ac:dyDescent="0.15">
      <c r="B356" s="92">
        <v>16</v>
      </c>
      <c r="C356" s="912" t="s">
        <v>40</v>
      </c>
      <c r="D356" s="913"/>
      <c r="E356" s="12">
        <v>1</v>
      </c>
      <c r="F356" s="12">
        <v>441</v>
      </c>
      <c r="G356" s="12" t="s">
        <v>38</v>
      </c>
      <c r="H356" s="12" t="s">
        <v>38</v>
      </c>
      <c r="I356" s="12" t="s">
        <v>38</v>
      </c>
      <c r="J356" s="12" t="s">
        <v>38</v>
      </c>
      <c r="K356" s="14" t="s">
        <v>38</v>
      </c>
    </row>
    <row r="357" spans="2:11" ht="14.25" customHeight="1" x14ac:dyDescent="0.15">
      <c r="B357" s="92">
        <v>17</v>
      </c>
      <c r="C357" s="912" t="s">
        <v>41</v>
      </c>
      <c r="D357" s="913"/>
      <c r="E357" s="12">
        <v>1</v>
      </c>
      <c r="F357" s="12">
        <v>4</v>
      </c>
      <c r="G357" s="12" t="s">
        <v>38</v>
      </c>
      <c r="H357" s="12" t="s">
        <v>38</v>
      </c>
      <c r="I357" s="12" t="s">
        <v>38</v>
      </c>
      <c r="J357" s="12" t="s">
        <v>38</v>
      </c>
      <c r="K357" s="14" t="s">
        <v>38</v>
      </c>
    </row>
    <row r="358" spans="2:11" ht="14.25" customHeight="1" x14ac:dyDescent="0.15">
      <c r="B358" s="92">
        <v>18</v>
      </c>
      <c r="C358" s="915" t="s">
        <v>42</v>
      </c>
      <c r="D358" s="913"/>
      <c r="E358" s="12">
        <v>2</v>
      </c>
      <c r="F358" s="12">
        <v>39</v>
      </c>
      <c r="G358" s="12" t="s">
        <v>38</v>
      </c>
      <c r="H358" s="12" t="s">
        <v>38</v>
      </c>
      <c r="I358" s="12" t="s">
        <v>38</v>
      </c>
      <c r="J358" s="12" t="s">
        <v>38</v>
      </c>
      <c r="K358" s="14" t="s">
        <v>38</v>
      </c>
    </row>
    <row r="359" spans="2:11" ht="14.25" customHeight="1" x14ac:dyDescent="0.15">
      <c r="B359" s="92">
        <v>19</v>
      </c>
      <c r="C359" s="912" t="s">
        <v>43</v>
      </c>
      <c r="D359" s="913"/>
      <c r="E359" s="12" t="s">
        <v>33</v>
      </c>
      <c r="F359" s="12" t="s">
        <v>33</v>
      </c>
      <c r="G359" s="12" t="s">
        <v>33</v>
      </c>
      <c r="H359" s="12" t="s">
        <v>33</v>
      </c>
      <c r="I359" s="12" t="s">
        <v>33</v>
      </c>
      <c r="J359" s="12" t="s">
        <v>33</v>
      </c>
      <c r="K359" s="14" t="s">
        <v>33</v>
      </c>
    </row>
    <row r="360" spans="2:11" ht="14.25" customHeight="1" x14ac:dyDescent="0.15">
      <c r="B360" s="92">
        <v>20</v>
      </c>
      <c r="C360" s="912" t="s">
        <v>44</v>
      </c>
      <c r="D360" s="913"/>
      <c r="E360" s="12">
        <v>1</v>
      </c>
      <c r="F360" s="12">
        <v>80</v>
      </c>
      <c r="G360" s="12" t="s">
        <v>38</v>
      </c>
      <c r="H360" s="12" t="s">
        <v>38</v>
      </c>
      <c r="I360" s="12" t="s">
        <v>38</v>
      </c>
      <c r="J360" s="12" t="s">
        <v>38</v>
      </c>
      <c r="K360" s="14" t="s">
        <v>38</v>
      </c>
    </row>
    <row r="361" spans="2:11" ht="14.25" customHeight="1" x14ac:dyDescent="0.15">
      <c r="B361" s="92">
        <v>21</v>
      </c>
      <c r="C361" s="912" t="s">
        <v>45</v>
      </c>
      <c r="D361" s="913"/>
      <c r="E361" s="12">
        <v>2</v>
      </c>
      <c r="F361" s="12">
        <v>45</v>
      </c>
      <c r="G361" s="12" t="s">
        <v>38</v>
      </c>
      <c r="H361" s="12" t="s">
        <v>38</v>
      </c>
      <c r="I361" s="12" t="s">
        <v>38</v>
      </c>
      <c r="J361" s="12" t="s">
        <v>38</v>
      </c>
      <c r="K361" s="14" t="s">
        <v>38</v>
      </c>
    </row>
    <row r="362" spans="2:11" ht="14.25" customHeight="1" x14ac:dyDescent="0.15">
      <c r="B362" s="92">
        <v>22</v>
      </c>
      <c r="C362" s="912" t="s">
        <v>46</v>
      </c>
      <c r="D362" s="913"/>
      <c r="E362" s="12" t="s">
        <v>33</v>
      </c>
      <c r="F362" s="12" t="s">
        <v>33</v>
      </c>
      <c r="G362" s="12" t="s">
        <v>33</v>
      </c>
      <c r="H362" s="12" t="s">
        <v>33</v>
      </c>
      <c r="I362" s="12" t="s">
        <v>33</v>
      </c>
      <c r="J362" s="12" t="s">
        <v>33</v>
      </c>
      <c r="K362" s="14" t="s">
        <v>33</v>
      </c>
    </row>
    <row r="363" spans="2:11" ht="14.25" customHeight="1" x14ac:dyDescent="0.15">
      <c r="B363" s="92">
        <v>23</v>
      </c>
      <c r="C363" s="912" t="s">
        <v>47</v>
      </c>
      <c r="D363" s="913"/>
      <c r="E363" s="12">
        <v>2</v>
      </c>
      <c r="F363" s="12">
        <v>77</v>
      </c>
      <c r="G363" s="12" t="s">
        <v>38</v>
      </c>
      <c r="H363" s="12" t="s">
        <v>38</v>
      </c>
      <c r="I363" s="12" t="s">
        <v>38</v>
      </c>
      <c r="J363" s="12" t="s">
        <v>38</v>
      </c>
      <c r="K363" s="14" t="s">
        <v>38</v>
      </c>
    </row>
    <row r="364" spans="2:11" ht="14.25" customHeight="1" x14ac:dyDescent="0.15">
      <c r="B364" s="92">
        <v>24</v>
      </c>
      <c r="C364" s="912" t="s">
        <v>48</v>
      </c>
      <c r="D364" s="913"/>
      <c r="E364" s="12">
        <v>2</v>
      </c>
      <c r="F364" s="12">
        <v>14</v>
      </c>
      <c r="G364" s="12" t="s">
        <v>38</v>
      </c>
      <c r="H364" s="12" t="s">
        <v>38</v>
      </c>
      <c r="I364" s="12" t="s">
        <v>38</v>
      </c>
      <c r="J364" s="12" t="s">
        <v>38</v>
      </c>
      <c r="K364" s="14" t="s">
        <v>38</v>
      </c>
    </row>
    <row r="365" spans="2:11" ht="14.25" customHeight="1" x14ac:dyDescent="0.15">
      <c r="B365" s="92">
        <v>25</v>
      </c>
      <c r="C365" s="912" t="s">
        <v>49</v>
      </c>
      <c r="D365" s="913"/>
      <c r="E365" s="12" t="s">
        <v>33</v>
      </c>
      <c r="F365" s="12" t="s">
        <v>33</v>
      </c>
      <c r="G365" s="12" t="s">
        <v>33</v>
      </c>
      <c r="H365" s="12" t="s">
        <v>33</v>
      </c>
      <c r="I365" s="12" t="s">
        <v>33</v>
      </c>
      <c r="J365" s="12" t="s">
        <v>33</v>
      </c>
      <c r="K365" s="14" t="s">
        <v>33</v>
      </c>
    </row>
    <row r="366" spans="2:11" ht="14.25" customHeight="1" x14ac:dyDescent="0.15">
      <c r="B366" s="92">
        <v>26</v>
      </c>
      <c r="C366" s="912" t="s">
        <v>50</v>
      </c>
      <c r="D366" s="913"/>
      <c r="E366" s="12">
        <v>3</v>
      </c>
      <c r="F366" s="12">
        <v>42</v>
      </c>
      <c r="G366" s="12" t="s">
        <v>38</v>
      </c>
      <c r="H366" s="12" t="s">
        <v>38</v>
      </c>
      <c r="I366" s="12" t="s">
        <v>38</v>
      </c>
      <c r="J366" s="12" t="s">
        <v>38</v>
      </c>
      <c r="K366" s="14" t="s">
        <v>38</v>
      </c>
    </row>
    <row r="367" spans="2:11" ht="14.25" customHeight="1" x14ac:dyDescent="0.15">
      <c r="B367" s="92">
        <v>27</v>
      </c>
      <c r="C367" s="912" t="s">
        <v>51</v>
      </c>
      <c r="D367" s="913"/>
      <c r="E367" s="12">
        <v>2</v>
      </c>
      <c r="F367" s="12">
        <v>16</v>
      </c>
      <c r="G367" s="12" t="s">
        <v>38</v>
      </c>
      <c r="H367" s="12" t="s">
        <v>38</v>
      </c>
      <c r="I367" s="12" t="s">
        <v>38</v>
      </c>
      <c r="J367" s="12" t="s">
        <v>38</v>
      </c>
      <c r="K367" s="14" t="s">
        <v>38</v>
      </c>
    </row>
    <row r="368" spans="2:11" ht="14.25" customHeight="1" x14ac:dyDescent="0.15">
      <c r="B368" s="92">
        <v>28</v>
      </c>
      <c r="C368" s="912" t="s">
        <v>52</v>
      </c>
      <c r="D368" s="913"/>
      <c r="E368" s="12">
        <v>1</v>
      </c>
      <c r="F368" s="12">
        <v>1031</v>
      </c>
      <c r="G368" s="12" t="s">
        <v>38</v>
      </c>
      <c r="H368" s="12" t="s">
        <v>38</v>
      </c>
      <c r="I368" s="12" t="s">
        <v>38</v>
      </c>
      <c r="J368" s="12" t="s">
        <v>38</v>
      </c>
      <c r="K368" s="14" t="s">
        <v>38</v>
      </c>
    </row>
    <row r="369" spans="2:11" ht="14.25" customHeight="1" x14ac:dyDescent="0.15">
      <c r="B369" s="92">
        <v>29</v>
      </c>
      <c r="C369" s="912" t="s">
        <v>53</v>
      </c>
      <c r="D369" s="913"/>
      <c r="E369" s="12" t="s">
        <v>33</v>
      </c>
      <c r="F369" s="12" t="s">
        <v>33</v>
      </c>
      <c r="G369" s="12" t="s">
        <v>33</v>
      </c>
      <c r="H369" s="12" t="s">
        <v>33</v>
      </c>
      <c r="I369" s="12" t="s">
        <v>33</v>
      </c>
      <c r="J369" s="12" t="s">
        <v>33</v>
      </c>
      <c r="K369" s="14" t="s">
        <v>33</v>
      </c>
    </row>
    <row r="370" spans="2:11" ht="14.25" customHeight="1" x14ac:dyDescent="0.15">
      <c r="B370" s="92">
        <v>30</v>
      </c>
      <c r="C370" s="912" t="s">
        <v>54</v>
      </c>
      <c r="D370" s="913"/>
      <c r="E370" s="12" t="s">
        <v>33</v>
      </c>
      <c r="F370" s="12" t="s">
        <v>33</v>
      </c>
      <c r="G370" s="12" t="s">
        <v>33</v>
      </c>
      <c r="H370" s="12" t="s">
        <v>33</v>
      </c>
      <c r="I370" s="12" t="s">
        <v>33</v>
      </c>
      <c r="J370" s="12" t="s">
        <v>33</v>
      </c>
      <c r="K370" s="14" t="s">
        <v>33</v>
      </c>
    </row>
    <row r="371" spans="2:11" ht="14.25" customHeight="1" x14ac:dyDescent="0.15">
      <c r="B371" s="92">
        <v>31</v>
      </c>
      <c r="C371" s="912" t="s">
        <v>55</v>
      </c>
      <c r="D371" s="913"/>
      <c r="E371" s="12">
        <v>9</v>
      </c>
      <c r="F371" s="12">
        <v>4281</v>
      </c>
      <c r="G371" s="12" t="s">
        <v>38</v>
      </c>
      <c r="H371" s="12" t="s">
        <v>38</v>
      </c>
      <c r="I371" s="12" t="s">
        <v>38</v>
      </c>
      <c r="J371" s="12" t="s">
        <v>38</v>
      </c>
      <c r="K371" s="14" t="s">
        <v>38</v>
      </c>
    </row>
    <row r="372" spans="2:11" ht="14.25" customHeight="1" x14ac:dyDescent="0.15">
      <c r="B372" s="92">
        <v>32</v>
      </c>
      <c r="C372" s="912" t="s">
        <v>56</v>
      </c>
      <c r="D372" s="913"/>
      <c r="E372" s="12">
        <v>1</v>
      </c>
      <c r="F372" s="12">
        <v>28</v>
      </c>
      <c r="G372" s="12" t="s">
        <v>38</v>
      </c>
      <c r="H372" s="12" t="s">
        <v>38</v>
      </c>
      <c r="I372" s="12" t="s">
        <v>38</v>
      </c>
      <c r="J372" s="12" t="s">
        <v>38</v>
      </c>
      <c r="K372" s="14" t="s">
        <v>38</v>
      </c>
    </row>
    <row r="373" spans="2:11" ht="14.25" customHeight="1" x14ac:dyDescent="0.15">
      <c r="B373" s="914"/>
      <c r="C373" s="915"/>
      <c r="D373" s="912"/>
      <c r="E373" s="12"/>
      <c r="F373" s="12"/>
      <c r="G373" s="12"/>
      <c r="H373" s="12"/>
      <c r="I373" s="12"/>
      <c r="J373" s="12"/>
      <c r="K373" s="14"/>
    </row>
    <row r="374" spans="2:11" ht="14.25" customHeight="1" x14ac:dyDescent="0.15">
      <c r="B374" s="904" t="s">
        <v>540</v>
      </c>
      <c r="C374" s="905"/>
      <c r="D374" s="906"/>
      <c r="E374" s="12">
        <v>8</v>
      </c>
      <c r="F374" s="12">
        <v>44</v>
      </c>
      <c r="G374" s="12">
        <v>18891</v>
      </c>
      <c r="H374" s="12">
        <v>178864</v>
      </c>
      <c r="I374" s="12">
        <v>252204</v>
      </c>
      <c r="J374" s="12">
        <v>67593</v>
      </c>
      <c r="K374" s="14">
        <v>67593</v>
      </c>
    </row>
    <row r="375" spans="2:11" ht="14.25" customHeight="1" x14ac:dyDescent="0.15">
      <c r="B375" s="904" t="s">
        <v>541</v>
      </c>
      <c r="C375" s="910"/>
      <c r="D375" s="911"/>
      <c r="E375" s="12">
        <v>6</v>
      </c>
      <c r="F375" s="12">
        <v>76</v>
      </c>
      <c r="G375" s="12">
        <v>19224</v>
      </c>
      <c r="H375" s="12">
        <v>49287</v>
      </c>
      <c r="I375" s="12">
        <v>93316</v>
      </c>
      <c r="J375" s="12">
        <v>40580</v>
      </c>
      <c r="K375" s="14">
        <v>40580</v>
      </c>
    </row>
    <row r="376" spans="2:11" ht="14.25" customHeight="1" x14ac:dyDescent="0.15">
      <c r="B376" s="904" t="s">
        <v>542</v>
      </c>
      <c r="C376" s="905"/>
      <c r="D376" s="906"/>
      <c r="E376" s="12">
        <v>4</v>
      </c>
      <c r="F376" s="12">
        <v>110</v>
      </c>
      <c r="G376" s="12" t="s">
        <v>38</v>
      </c>
      <c r="H376" s="12" t="s">
        <v>38</v>
      </c>
      <c r="I376" s="12" t="s">
        <v>38</v>
      </c>
      <c r="J376" s="12" t="s">
        <v>38</v>
      </c>
      <c r="K376" s="14" t="s">
        <v>38</v>
      </c>
    </row>
    <row r="377" spans="2:11" ht="14.25" customHeight="1" x14ac:dyDescent="0.15">
      <c r="B377" s="904" t="s">
        <v>543</v>
      </c>
      <c r="C377" s="905"/>
      <c r="D377" s="906"/>
      <c r="E377" s="12">
        <v>4</v>
      </c>
      <c r="F377" s="12">
        <v>167</v>
      </c>
      <c r="G377" s="12">
        <v>66674</v>
      </c>
      <c r="H377" s="12">
        <v>313385</v>
      </c>
      <c r="I377" s="12">
        <v>472504</v>
      </c>
      <c r="J377" s="12">
        <v>145757</v>
      </c>
      <c r="K377" s="14">
        <v>151536</v>
      </c>
    </row>
    <row r="378" spans="2:11" ht="14.25" customHeight="1" x14ac:dyDescent="0.15">
      <c r="B378" s="904" t="s">
        <v>544</v>
      </c>
      <c r="C378" s="905"/>
      <c r="D378" s="906"/>
      <c r="E378" s="12">
        <v>4</v>
      </c>
      <c r="F378" s="12">
        <v>343</v>
      </c>
      <c r="G378" s="12" t="s">
        <v>38</v>
      </c>
      <c r="H378" s="12" t="s">
        <v>38</v>
      </c>
      <c r="I378" s="12" t="s">
        <v>38</v>
      </c>
      <c r="J378" s="12" t="s">
        <v>38</v>
      </c>
      <c r="K378" s="14" t="s">
        <v>38</v>
      </c>
    </row>
    <row r="379" spans="2:11" ht="14.25" customHeight="1" x14ac:dyDescent="0.15">
      <c r="B379" s="904" t="s">
        <v>545</v>
      </c>
      <c r="C379" s="905"/>
      <c r="D379" s="906"/>
      <c r="E379" s="12" t="s">
        <v>33</v>
      </c>
      <c r="F379" s="12" t="s">
        <v>33</v>
      </c>
      <c r="G379" s="12" t="s">
        <v>33</v>
      </c>
      <c r="H379" s="12" t="s">
        <v>33</v>
      </c>
      <c r="I379" s="12" t="s">
        <v>33</v>
      </c>
      <c r="J379" s="12" t="s">
        <v>33</v>
      </c>
      <c r="K379" s="14" t="s">
        <v>33</v>
      </c>
    </row>
    <row r="380" spans="2:11" ht="14.25" customHeight="1" x14ac:dyDescent="0.15">
      <c r="B380" s="904" t="s">
        <v>546</v>
      </c>
      <c r="C380" s="905"/>
      <c r="D380" s="906"/>
      <c r="E380" s="12">
        <v>1</v>
      </c>
      <c r="F380" s="12">
        <v>239</v>
      </c>
      <c r="G380" s="12" t="s">
        <v>38</v>
      </c>
      <c r="H380" s="12" t="s">
        <v>38</v>
      </c>
      <c r="I380" s="12" t="s">
        <v>38</v>
      </c>
      <c r="J380" s="12" t="s">
        <v>38</v>
      </c>
      <c r="K380" s="14" t="s">
        <v>38</v>
      </c>
    </row>
    <row r="381" spans="2:11" ht="14.25" customHeight="1" x14ac:dyDescent="0.15">
      <c r="B381" s="904" t="s">
        <v>547</v>
      </c>
      <c r="C381" s="905"/>
      <c r="D381" s="906"/>
      <c r="E381" s="12">
        <v>2</v>
      </c>
      <c r="F381" s="12">
        <v>904</v>
      </c>
      <c r="G381" s="12" t="s">
        <v>38</v>
      </c>
      <c r="H381" s="12" t="s">
        <v>38</v>
      </c>
      <c r="I381" s="12" t="s">
        <v>38</v>
      </c>
      <c r="J381" s="12" t="s">
        <v>38</v>
      </c>
      <c r="K381" s="14" t="s">
        <v>38</v>
      </c>
    </row>
    <row r="382" spans="2:11" ht="14.25" customHeight="1" x14ac:dyDescent="0.15">
      <c r="B382" s="904" t="s">
        <v>548</v>
      </c>
      <c r="C382" s="905"/>
      <c r="D382" s="906"/>
      <c r="E382" s="12" t="s">
        <v>33</v>
      </c>
      <c r="F382" s="12" t="s">
        <v>33</v>
      </c>
      <c r="G382" s="12" t="s">
        <v>33</v>
      </c>
      <c r="H382" s="12" t="s">
        <v>33</v>
      </c>
      <c r="I382" s="12" t="s">
        <v>33</v>
      </c>
      <c r="J382" s="12" t="s">
        <v>33</v>
      </c>
      <c r="K382" s="14" t="s">
        <v>33</v>
      </c>
    </row>
    <row r="383" spans="2:11" ht="14.25" customHeight="1" x14ac:dyDescent="0.15">
      <c r="B383" s="907" t="s">
        <v>549</v>
      </c>
      <c r="C383" s="908"/>
      <c r="D383" s="909"/>
      <c r="E383" s="22">
        <v>2</v>
      </c>
      <c r="F383" s="22">
        <v>4285</v>
      </c>
      <c r="G383" s="22" t="s">
        <v>38</v>
      </c>
      <c r="H383" s="22" t="s">
        <v>38</v>
      </c>
      <c r="I383" s="22" t="s">
        <v>38</v>
      </c>
      <c r="J383" s="22" t="s">
        <v>38</v>
      </c>
      <c r="K383" s="24" t="s">
        <v>38</v>
      </c>
    </row>
    <row r="384" spans="2:11" ht="14.25" customHeight="1" x14ac:dyDescent="0.15"/>
    <row r="385" spans="2:11" ht="14.25" customHeight="1" x14ac:dyDescent="0.15"/>
    <row r="386" spans="2:11" ht="14.25" customHeight="1" x14ac:dyDescent="0.15"/>
    <row r="387" spans="2:11" ht="15.75" customHeight="1" x14ac:dyDescent="0.15"/>
    <row r="388" spans="2:11" ht="15.75" customHeight="1" x14ac:dyDescent="0.15"/>
    <row r="389" spans="2:11" ht="15.75" customHeight="1" x14ac:dyDescent="0.15">
      <c r="B389" s="88" t="s">
        <v>683</v>
      </c>
    </row>
    <row r="390" spans="2:11" ht="15.75" customHeight="1" x14ac:dyDescent="0.15"/>
    <row r="391" spans="2:11" ht="15.75" customHeight="1" x14ac:dyDescent="0.15"/>
    <row r="392" spans="2:11" ht="15.75" customHeight="1" x14ac:dyDescent="0.15">
      <c r="B392" s="88" t="s">
        <v>689</v>
      </c>
    </row>
    <row r="393" spans="2:11" ht="15.75" customHeight="1" x14ac:dyDescent="0.15">
      <c r="C393" s="89">
        <v>402</v>
      </c>
      <c r="D393" s="88" t="s">
        <v>712</v>
      </c>
    </row>
    <row r="394" spans="2:11" ht="18" customHeight="1" x14ac:dyDescent="0.15">
      <c r="B394" s="926" t="s">
        <v>670</v>
      </c>
      <c r="C394" s="927"/>
      <c r="D394" s="928"/>
      <c r="E394" s="940" t="s">
        <v>592</v>
      </c>
      <c r="F394" s="916" t="s">
        <v>671</v>
      </c>
      <c r="G394" s="916" t="s">
        <v>535</v>
      </c>
      <c r="H394" s="916" t="s">
        <v>632</v>
      </c>
      <c r="I394" s="916" t="s">
        <v>672</v>
      </c>
      <c r="J394" s="921" t="s">
        <v>673</v>
      </c>
      <c r="K394" s="921" t="s">
        <v>694</v>
      </c>
    </row>
    <row r="395" spans="2:11" ht="18" customHeight="1" x14ac:dyDescent="0.15">
      <c r="B395" s="929"/>
      <c r="C395" s="930"/>
      <c r="D395" s="931"/>
      <c r="E395" s="918"/>
      <c r="F395" s="917"/>
      <c r="G395" s="917"/>
      <c r="H395" s="917"/>
      <c r="I395" s="917"/>
      <c r="J395" s="922"/>
      <c r="K395" s="922"/>
    </row>
    <row r="396" spans="2:11" ht="18" customHeight="1" x14ac:dyDescent="0.15">
      <c r="B396" s="914" t="s">
        <v>674</v>
      </c>
      <c r="C396" s="915"/>
      <c r="D396" s="912"/>
      <c r="E396" s="918"/>
      <c r="F396" s="918"/>
      <c r="G396" s="918"/>
      <c r="H396" s="918"/>
      <c r="I396" s="918"/>
      <c r="J396" s="922"/>
      <c r="K396" s="922"/>
    </row>
    <row r="397" spans="2:11" ht="18" customHeight="1" x14ac:dyDescent="0.15">
      <c r="B397" s="932"/>
      <c r="C397" s="933"/>
      <c r="D397" s="934"/>
      <c r="E397" s="896"/>
      <c r="F397" s="91" t="s">
        <v>675</v>
      </c>
      <c r="G397" s="91" t="s">
        <v>28</v>
      </c>
      <c r="H397" s="91" t="s">
        <v>28</v>
      </c>
      <c r="I397" s="91" t="s">
        <v>28</v>
      </c>
      <c r="J397" s="91" t="s">
        <v>28</v>
      </c>
      <c r="K397" s="91" t="s">
        <v>28</v>
      </c>
    </row>
    <row r="398" spans="2:11" ht="14.25" customHeight="1" x14ac:dyDescent="0.15">
      <c r="B398" s="935" t="s">
        <v>679</v>
      </c>
      <c r="C398" s="936"/>
      <c r="D398" s="937"/>
      <c r="E398" s="109">
        <v>17</v>
      </c>
      <c r="F398" s="109">
        <v>412</v>
      </c>
      <c r="G398" s="109">
        <v>159868</v>
      </c>
      <c r="H398" s="109">
        <v>900065</v>
      </c>
      <c r="I398" s="109">
        <v>1406922</v>
      </c>
      <c r="J398" s="109">
        <v>414549</v>
      </c>
      <c r="K398" s="111">
        <v>476156</v>
      </c>
    </row>
    <row r="399" spans="2:11" ht="14.25" customHeight="1" x14ac:dyDescent="0.15">
      <c r="B399" s="923" t="s">
        <v>680</v>
      </c>
      <c r="C399" s="924"/>
      <c r="D399" s="925"/>
      <c r="E399" s="109">
        <v>15</v>
      </c>
      <c r="F399" s="109">
        <v>421</v>
      </c>
      <c r="G399" s="109">
        <v>149438</v>
      </c>
      <c r="H399" s="109">
        <v>921035</v>
      </c>
      <c r="I399" s="109">
        <v>1480881</v>
      </c>
      <c r="J399" s="109">
        <v>473157</v>
      </c>
      <c r="K399" s="111">
        <v>520524</v>
      </c>
    </row>
    <row r="400" spans="2:11" ht="14.25" customHeight="1" x14ac:dyDescent="0.15">
      <c r="B400" s="923" t="s">
        <v>681</v>
      </c>
      <c r="C400" s="924"/>
      <c r="D400" s="925"/>
      <c r="E400" s="109">
        <v>15</v>
      </c>
      <c r="F400" s="109">
        <v>429</v>
      </c>
      <c r="G400" s="109">
        <v>155924</v>
      </c>
      <c r="H400" s="109">
        <v>871232</v>
      </c>
      <c r="I400" s="109">
        <v>1360784</v>
      </c>
      <c r="J400" s="109">
        <v>408960</v>
      </c>
      <c r="K400" s="111">
        <v>454386</v>
      </c>
    </row>
    <row r="401" spans="2:11" ht="14.25" customHeight="1" x14ac:dyDescent="0.15">
      <c r="B401" s="923" t="s">
        <v>682</v>
      </c>
      <c r="C401" s="924"/>
      <c r="D401" s="925"/>
      <c r="E401" s="109">
        <v>15</v>
      </c>
      <c r="F401" s="109">
        <v>447</v>
      </c>
      <c r="G401" s="109">
        <v>161720</v>
      </c>
      <c r="H401" s="109">
        <v>873087</v>
      </c>
      <c r="I401" s="109">
        <v>1342448</v>
      </c>
      <c r="J401" s="109">
        <v>396385</v>
      </c>
      <c r="K401" s="111">
        <v>429559</v>
      </c>
    </row>
    <row r="402" spans="2:11" ht="14.25" customHeight="1" x14ac:dyDescent="0.15">
      <c r="B402" s="923" t="s">
        <v>760</v>
      </c>
      <c r="C402" s="924"/>
      <c r="D402" s="925"/>
      <c r="E402" s="12">
        <v>14</v>
      </c>
      <c r="F402" s="12">
        <v>485</v>
      </c>
      <c r="G402" s="12">
        <v>188810</v>
      </c>
      <c r="H402" s="12">
        <v>868992</v>
      </c>
      <c r="I402" s="12">
        <v>1354002</v>
      </c>
      <c r="J402" s="12">
        <v>420429</v>
      </c>
      <c r="K402" s="14">
        <v>453880</v>
      </c>
    </row>
    <row r="403" spans="2:11" ht="14.25" customHeight="1" x14ac:dyDescent="0.15">
      <c r="B403" s="914"/>
      <c r="C403" s="915"/>
      <c r="D403" s="912"/>
      <c r="E403" s="12"/>
      <c r="F403" s="12"/>
      <c r="G403" s="12"/>
      <c r="H403" s="12"/>
      <c r="I403" s="12"/>
      <c r="J403" s="12"/>
      <c r="K403" s="14"/>
    </row>
    <row r="404" spans="2:11" ht="14.25" customHeight="1" x14ac:dyDescent="0.15">
      <c r="B404" s="92" t="s">
        <v>685</v>
      </c>
      <c r="C404" s="912" t="s">
        <v>31</v>
      </c>
      <c r="D404" s="913"/>
      <c r="E404" s="12">
        <v>2</v>
      </c>
      <c r="F404" s="12">
        <v>70</v>
      </c>
      <c r="G404" s="12" t="s">
        <v>38</v>
      </c>
      <c r="H404" s="12" t="s">
        <v>38</v>
      </c>
      <c r="I404" s="12" t="s">
        <v>38</v>
      </c>
      <c r="J404" s="12" t="s">
        <v>38</v>
      </c>
      <c r="K404" s="14" t="s">
        <v>38</v>
      </c>
    </row>
    <row r="405" spans="2:11" ht="14.25" customHeight="1" x14ac:dyDescent="0.15">
      <c r="B405" s="92">
        <v>10</v>
      </c>
      <c r="C405" s="912" t="s">
        <v>32</v>
      </c>
      <c r="D405" s="913"/>
      <c r="E405" s="12">
        <v>1</v>
      </c>
      <c r="F405" s="12">
        <v>8</v>
      </c>
      <c r="G405" s="12" t="s">
        <v>38</v>
      </c>
      <c r="H405" s="12" t="s">
        <v>38</v>
      </c>
      <c r="I405" s="12" t="s">
        <v>38</v>
      </c>
      <c r="J405" s="12" t="s">
        <v>38</v>
      </c>
      <c r="K405" s="14" t="s">
        <v>38</v>
      </c>
    </row>
    <row r="406" spans="2:11" ht="14.25" customHeight="1" x14ac:dyDescent="0.15">
      <c r="B406" s="92">
        <v>11</v>
      </c>
      <c r="C406" s="912" t="s">
        <v>34</v>
      </c>
      <c r="D406" s="913"/>
      <c r="E406" s="12">
        <v>1</v>
      </c>
      <c r="F406" s="12">
        <v>13</v>
      </c>
      <c r="G406" s="12" t="s">
        <v>38</v>
      </c>
      <c r="H406" s="12" t="s">
        <v>38</v>
      </c>
      <c r="I406" s="12" t="s">
        <v>38</v>
      </c>
      <c r="J406" s="12" t="s">
        <v>38</v>
      </c>
      <c r="K406" s="14" t="s">
        <v>38</v>
      </c>
    </row>
    <row r="407" spans="2:11" ht="14.25" customHeight="1" x14ac:dyDescent="0.15">
      <c r="B407" s="92">
        <v>12</v>
      </c>
      <c r="C407" s="912" t="s">
        <v>35</v>
      </c>
      <c r="D407" s="913"/>
      <c r="E407" s="12">
        <v>2</v>
      </c>
      <c r="F407" s="12">
        <v>12</v>
      </c>
      <c r="G407" s="12" t="s">
        <v>38</v>
      </c>
      <c r="H407" s="12" t="s">
        <v>38</v>
      </c>
      <c r="I407" s="12" t="s">
        <v>38</v>
      </c>
      <c r="J407" s="12" t="s">
        <v>38</v>
      </c>
      <c r="K407" s="14" t="s">
        <v>38</v>
      </c>
    </row>
    <row r="408" spans="2:11" ht="14.25" customHeight="1" x14ac:dyDescent="0.15">
      <c r="B408" s="92">
        <v>13</v>
      </c>
      <c r="C408" s="912" t="s">
        <v>36</v>
      </c>
      <c r="D408" s="913"/>
      <c r="E408" s="12">
        <v>1</v>
      </c>
      <c r="F408" s="12">
        <v>11</v>
      </c>
      <c r="G408" s="12" t="s">
        <v>38</v>
      </c>
      <c r="H408" s="12" t="s">
        <v>38</v>
      </c>
      <c r="I408" s="12" t="s">
        <v>38</v>
      </c>
      <c r="J408" s="12" t="s">
        <v>38</v>
      </c>
      <c r="K408" s="14" t="s">
        <v>38</v>
      </c>
    </row>
    <row r="409" spans="2:11" ht="14.25" customHeight="1" x14ac:dyDescent="0.15">
      <c r="B409" s="92">
        <v>14</v>
      </c>
      <c r="C409" s="912" t="s">
        <v>37</v>
      </c>
      <c r="D409" s="913"/>
      <c r="E409" s="12" t="s">
        <v>33</v>
      </c>
      <c r="F409" s="12" t="s">
        <v>33</v>
      </c>
      <c r="G409" s="12" t="s">
        <v>33</v>
      </c>
      <c r="H409" s="12" t="s">
        <v>33</v>
      </c>
      <c r="I409" s="12" t="s">
        <v>33</v>
      </c>
      <c r="J409" s="12" t="s">
        <v>33</v>
      </c>
      <c r="K409" s="14" t="s">
        <v>33</v>
      </c>
    </row>
    <row r="410" spans="2:11" ht="14.25" customHeight="1" x14ac:dyDescent="0.15">
      <c r="B410" s="92">
        <v>15</v>
      </c>
      <c r="C410" s="912" t="s">
        <v>39</v>
      </c>
      <c r="D410" s="913"/>
      <c r="E410" s="12">
        <v>1</v>
      </c>
      <c r="F410" s="12">
        <v>128</v>
      </c>
      <c r="G410" s="12" t="s">
        <v>38</v>
      </c>
      <c r="H410" s="12" t="s">
        <v>38</v>
      </c>
      <c r="I410" s="12" t="s">
        <v>38</v>
      </c>
      <c r="J410" s="12" t="s">
        <v>38</v>
      </c>
      <c r="K410" s="14" t="s">
        <v>38</v>
      </c>
    </row>
    <row r="411" spans="2:11" ht="14.25" customHeight="1" x14ac:dyDescent="0.15">
      <c r="B411" s="92">
        <v>16</v>
      </c>
      <c r="C411" s="912" t="s">
        <v>40</v>
      </c>
      <c r="D411" s="913"/>
      <c r="E411" s="12" t="s">
        <v>33</v>
      </c>
      <c r="F411" s="12" t="s">
        <v>33</v>
      </c>
      <c r="G411" s="12" t="s">
        <v>33</v>
      </c>
      <c r="H411" s="12" t="s">
        <v>33</v>
      </c>
      <c r="I411" s="12" t="s">
        <v>33</v>
      </c>
      <c r="J411" s="12" t="s">
        <v>33</v>
      </c>
      <c r="K411" s="14" t="s">
        <v>33</v>
      </c>
    </row>
    <row r="412" spans="2:11" ht="14.25" customHeight="1" x14ac:dyDescent="0.15">
      <c r="B412" s="92">
        <v>17</v>
      </c>
      <c r="C412" s="912" t="s">
        <v>41</v>
      </c>
      <c r="D412" s="913"/>
      <c r="E412" s="12" t="s">
        <v>33</v>
      </c>
      <c r="F412" s="12" t="s">
        <v>33</v>
      </c>
      <c r="G412" s="12" t="s">
        <v>33</v>
      </c>
      <c r="H412" s="12" t="s">
        <v>33</v>
      </c>
      <c r="I412" s="12" t="s">
        <v>33</v>
      </c>
      <c r="J412" s="12" t="s">
        <v>33</v>
      </c>
      <c r="K412" s="14" t="s">
        <v>33</v>
      </c>
    </row>
    <row r="413" spans="2:11" ht="14.25" customHeight="1" x14ac:dyDescent="0.15">
      <c r="B413" s="92">
        <v>18</v>
      </c>
      <c r="C413" s="915" t="s">
        <v>42</v>
      </c>
      <c r="D413" s="913"/>
      <c r="E413" s="12" t="s">
        <v>33</v>
      </c>
      <c r="F413" s="12" t="s">
        <v>33</v>
      </c>
      <c r="G413" s="12" t="s">
        <v>33</v>
      </c>
      <c r="H413" s="12" t="s">
        <v>33</v>
      </c>
      <c r="I413" s="12" t="s">
        <v>33</v>
      </c>
      <c r="J413" s="12" t="s">
        <v>33</v>
      </c>
      <c r="K413" s="14" t="s">
        <v>33</v>
      </c>
    </row>
    <row r="414" spans="2:11" ht="14.25" customHeight="1" x14ac:dyDescent="0.15">
      <c r="B414" s="92">
        <v>19</v>
      </c>
      <c r="C414" s="912" t="s">
        <v>43</v>
      </c>
      <c r="D414" s="913"/>
      <c r="E414" s="12" t="s">
        <v>33</v>
      </c>
      <c r="F414" s="12" t="s">
        <v>33</v>
      </c>
      <c r="G414" s="12" t="s">
        <v>33</v>
      </c>
      <c r="H414" s="12" t="s">
        <v>33</v>
      </c>
      <c r="I414" s="12" t="s">
        <v>33</v>
      </c>
      <c r="J414" s="12" t="s">
        <v>33</v>
      </c>
      <c r="K414" s="14" t="s">
        <v>33</v>
      </c>
    </row>
    <row r="415" spans="2:11" ht="14.25" customHeight="1" x14ac:dyDescent="0.15">
      <c r="B415" s="92">
        <v>20</v>
      </c>
      <c r="C415" s="912" t="s">
        <v>44</v>
      </c>
      <c r="D415" s="913"/>
      <c r="E415" s="12" t="s">
        <v>33</v>
      </c>
      <c r="F415" s="12" t="s">
        <v>33</v>
      </c>
      <c r="G415" s="12" t="s">
        <v>33</v>
      </c>
      <c r="H415" s="12" t="s">
        <v>33</v>
      </c>
      <c r="I415" s="12" t="s">
        <v>33</v>
      </c>
      <c r="J415" s="12" t="s">
        <v>33</v>
      </c>
      <c r="K415" s="14" t="s">
        <v>33</v>
      </c>
    </row>
    <row r="416" spans="2:11" ht="14.25" customHeight="1" x14ac:dyDescent="0.15">
      <c r="B416" s="92">
        <v>21</v>
      </c>
      <c r="C416" s="912" t="s">
        <v>45</v>
      </c>
      <c r="D416" s="913"/>
      <c r="E416" s="12">
        <v>2</v>
      </c>
      <c r="F416" s="12">
        <v>17</v>
      </c>
      <c r="G416" s="12" t="s">
        <v>38</v>
      </c>
      <c r="H416" s="12" t="s">
        <v>38</v>
      </c>
      <c r="I416" s="12" t="s">
        <v>38</v>
      </c>
      <c r="J416" s="12" t="s">
        <v>38</v>
      </c>
      <c r="K416" s="14" t="s">
        <v>38</v>
      </c>
    </row>
    <row r="417" spans="2:11" ht="14.25" customHeight="1" x14ac:dyDescent="0.15">
      <c r="B417" s="92">
        <v>22</v>
      </c>
      <c r="C417" s="912" t="s">
        <v>46</v>
      </c>
      <c r="D417" s="913"/>
      <c r="E417" s="12" t="s">
        <v>33</v>
      </c>
      <c r="F417" s="12" t="s">
        <v>33</v>
      </c>
      <c r="G417" s="12" t="s">
        <v>33</v>
      </c>
      <c r="H417" s="12" t="s">
        <v>33</v>
      </c>
      <c r="I417" s="12" t="s">
        <v>33</v>
      </c>
      <c r="J417" s="12" t="s">
        <v>33</v>
      </c>
      <c r="K417" s="14" t="s">
        <v>33</v>
      </c>
    </row>
    <row r="418" spans="2:11" ht="14.25" customHeight="1" x14ac:dyDescent="0.15">
      <c r="B418" s="92">
        <v>23</v>
      </c>
      <c r="C418" s="912" t="s">
        <v>47</v>
      </c>
      <c r="D418" s="913"/>
      <c r="E418" s="12" t="s">
        <v>33</v>
      </c>
      <c r="F418" s="12" t="s">
        <v>33</v>
      </c>
      <c r="G418" s="12" t="s">
        <v>33</v>
      </c>
      <c r="H418" s="12" t="s">
        <v>33</v>
      </c>
      <c r="I418" s="12" t="s">
        <v>33</v>
      </c>
      <c r="J418" s="12" t="s">
        <v>33</v>
      </c>
      <c r="K418" s="14" t="s">
        <v>33</v>
      </c>
    </row>
    <row r="419" spans="2:11" ht="14.25" customHeight="1" x14ac:dyDescent="0.15">
      <c r="B419" s="92">
        <v>24</v>
      </c>
      <c r="C419" s="912" t="s">
        <v>48</v>
      </c>
      <c r="D419" s="913"/>
      <c r="E419" s="12">
        <v>1</v>
      </c>
      <c r="F419" s="12">
        <v>13</v>
      </c>
      <c r="G419" s="12" t="s">
        <v>38</v>
      </c>
      <c r="H419" s="12" t="s">
        <v>38</v>
      </c>
      <c r="I419" s="12" t="s">
        <v>38</v>
      </c>
      <c r="J419" s="12" t="s">
        <v>38</v>
      </c>
      <c r="K419" s="14" t="s">
        <v>38</v>
      </c>
    </row>
    <row r="420" spans="2:11" ht="14.25" customHeight="1" x14ac:dyDescent="0.15">
      <c r="B420" s="92">
        <v>25</v>
      </c>
      <c r="C420" s="912" t="s">
        <v>49</v>
      </c>
      <c r="D420" s="913"/>
      <c r="E420" s="12" t="s">
        <v>33</v>
      </c>
      <c r="F420" s="12" t="s">
        <v>33</v>
      </c>
      <c r="G420" s="12" t="s">
        <v>33</v>
      </c>
      <c r="H420" s="12" t="s">
        <v>33</v>
      </c>
      <c r="I420" s="12" t="s">
        <v>33</v>
      </c>
      <c r="J420" s="12" t="s">
        <v>33</v>
      </c>
      <c r="K420" s="14" t="s">
        <v>33</v>
      </c>
    </row>
    <row r="421" spans="2:11" ht="14.25" customHeight="1" x14ac:dyDescent="0.15">
      <c r="B421" s="92">
        <v>26</v>
      </c>
      <c r="C421" s="912" t="s">
        <v>50</v>
      </c>
      <c r="D421" s="913"/>
      <c r="E421" s="12">
        <v>2</v>
      </c>
      <c r="F421" s="12">
        <v>19</v>
      </c>
      <c r="G421" s="12" t="s">
        <v>38</v>
      </c>
      <c r="H421" s="12" t="s">
        <v>38</v>
      </c>
      <c r="I421" s="12" t="s">
        <v>38</v>
      </c>
      <c r="J421" s="12" t="s">
        <v>38</v>
      </c>
      <c r="K421" s="14" t="s">
        <v>38</v>
      </c>
    </row>
    <row r="422" spans="2:11" ht="14.25" customHeight="1" x14ac:dyDescent="0.15">
      <c r="B422" s="92">
        <v>27</v>
      </c>
      <c r="C422" s="912" t="s">
        <v>51</v>
      </c>
      <c r="D422" s="913"/>
      <c r="E422" s="12" t="s">
        <v>33</v>
      </c>
      <c r="F422" s="12" t="s">
        <v>33</v>
      </c>
      <c r="G422" s="12" t="s">
        <v>33</v>
      </c>
      <c r="H422" s="12" t="s">
        <v>33</v>
      </c>
      <c r="I422" s="12" t="s">
        <v>33</v>
      </c>
      <c r="J422" s="12" t="s">
        <v>33</v>
      </c>
      <c r="K422" s="14" t="s">
        <v>33</v>
      </c>
    </row>
    <row r="423" spans="2:11" ht="14.25" customHeight="1" x14ac:dyDescent="0.15">
      <c r="B423" s="92">
        <v>28</v>
      </c>
      <c r="C423" s="912" t="s">
        <v>52</v>
      </c>
      <c r="D423" s="913"/>
      <c r="E423" s="12" t="s">
        <v>33</v>
      </c>
      <c r="F423" s="12" t="s">
        <v>33</v>
      </c>
      <c r="G423" s="12" t="s">
        <v>33</v>
      </c>
      <c r="H423" s="12" t="s">
        <v>33</v>
      </c>
      <c r="I423" s="12" t="s">
        <v>33</v>
      </c>
      <c r="J423" s="12" t="s">
        <v>33</v>
      </c>
      <c r="K423" s="14" t="s">
        <v>33</v>
      </c>
    </row>
    <row r="424" spans="2:11" ht="14.25" customHeight="1" x14ac:dyDescent="0.15">
      <c r="B424" s="92">
        <v>29</v>
      </c>
      <c r="C424" s="912" t="s">
        <v>53</v>
      </c>
      <c r="D424" s="913"/>
      <c r="E424" s="12" t="s">
        <v>33</v>
      </c>
      <c r="F424" s="12" t="s">
        <v>33</v>
      </c>
      <c r="G424" s="12" t="s">
        <v>33</v>
      </c>
      <c r="H424" s="12" t="s">
        <v>33</v>
      </c>
      <c r="I424" s="12" t="s">
        <v>33</v>
      </c>
      <c r="J424" s="12" t="s">
        <v>33</v>
      </c>
      <c r="K424" s="14" t="s">
        <v>33</v>
      </c>
    </row>
    <row r="425" spans="2:11" ht="14.25" customHeight="1" x14ac:dyDescent="0.15">
      <c r="B425" s="92">
        <v>30</v>
      </c>
      <c r="C425" s="912" t="s">
        <v>54</v>
      </c>
      <c r="D425" s="913"/>
      <c r="E425" s="12" t="s">
        <v>33</v>
      </c>
      <c r="F425" s="12" t="s">
        <v>33</v>
      </c>
      <c r="G425" s="12" t="s">
        <v>33</v>
      </c>
      <c r="H425" s="12" t="s">
        <v>33</v>
      </c>
      <c r="I425" s="12" t="s">
        <v>33</v>
      </c>
      <c r="J425" s="12" t="s">
        <v>33</v>
      </c>
      <c r="K425" s="14" t="s">
        <v>33</v>
      </c>
    </row>
    <row r="426" spans="2:11" ht="14.25" customHeight="1" x14ac:dyDescent="0.15">
      <c r="B426" s="92">
        <v>31</v>
      </c>
      <c r="C426" s="912" t="s">
        <v>55</v>
      </c>
      <c r="D426" s="913"/>
      <c r="E426" s="12">
        <v>1</v>
      </c>
      <c r="F426" s="12">
        <v>194</v>
      </c>
      <c r="G426" s="12" t="s">
        <v>38</v>
      </c>
      <c r="H426" s="12" t="s">
        <v>38</v>
      </c>
      <c r="I426" s="12" t="s">
        <v>38</v>
      </c>
      <c r="J426" s="12" t="s">
        <v>38</v>
      </c>
      <c r="K426" s="14" t="s">
        <v>38</v>
      </c>
    </row>
    <row r="427" spans="2:11" ht="14.25" customHeight="1" x14ac:dyDescent="0.15">
      <c r="B427" s="92">
        <v>32</v>
      </c>
      <c r="C427" s="912" t="s">
        <v>56</v>
      </c>
      <c r="D427" s="913"/>
      <c r="E427" s="12" t="s">
        <v>33</v>
      </c>
      <c r="F427" s="12" t="s">
        <v>33</v>
      </c>
      <c r="G427" s="12" t="s">
        <v>33</v>
      </c>
      <c r="H427" s="12" t="s">
        <v>33</v>
      </c>
      <c r="I427" s="12" t="s">
        <v>33</v>
      </c>
      <c r="J427" s="12" t="s">
        <v>33</v>
      </c>
      <c r="K427" s="14" t="s">
        <v>33</v>
      </c>
    </row>
    <row r="428" spans="2:11" ht="14.25" customHeight="1" x14ac:dyDescent="0.15">
      <c r="B428" s="914"/>
      <c r="C428" s="915"/>
      <c r="D428" s="912"/>
      <c r="E428" s="12"/>
      <c r="F428" s="12"/>
      <c r="G428" s="12"/>
      <c r="H428" s="12"/>
      <c r="I428" s="12"/>
      <c r="J428" s="12"/>
      <c r="K428" s="14"/>
    </row>
    <row r="429" spans="2:11" ht="14.25" customHeight="1" x14ac:dyDescent="0.15">
      <c r="B429" s="904" t="s">
        <v>540</v>
      </c>
      <c r="C429" s="905"/>
      <c r="D429" s="906"/>
      <c r="E429" s="12">
        <v>5</v>
      </c>
      <c r="F429" s="12">
        <v>30</v>
      </c>
      <c r="G429" s="12">
        <v>11922</v>
      </c>
      <c r="H429" s="12">
        <v>29321</v>
      </c>
      <c r="I429" s="12">
        <v>61277</v>
      </c>
      <c r="J429" s="12">
        <v>27569</v>
      </c>
      <c r="K429" s="14">
        <v>27569</v>
      </c>
    </row>
    <row r="430" spans="2:11" ht="14.25" customHeight="1" x14ac:dyDescent="0.15">
      <c r="B430" s="904" t="s">
        <v>541</v>
      </c>
      <c r="C430" s="910"/>
      <c r="D430" s="911"/>
      <c r="E430" s="12">
        <v>5</v>
      </c>
      <c r="F430" s="12">
        <v>63</v>
      </c>
      <c r="G430" s="12" t="s">
        <v>38</v>
      </c>
      <c r="H430" s="12" t="s">
        <v>38</v>
      </c>
      <c r="I430" s="12" t="s">
        <v>38</v>
      </c>
      <c r="J430" s="12" t="s">
        <v>38</v>
      </c>
      <c r="K430" s="14" t="s">
        <v>38</v>
      </c>
    </row>
    <row r="431" spans="2:11" ht="14.25" customHeight="1" x14ac:dyDescent="0.15">
      <c r="B431" s="904" t="s">
        <v>542</v>
      </c>
      <c r="C431" s="905"/>
      <c r="D431" s="906"/>
      <c r="E431" s="12">
        <v>1</v>
      </c>
      <c r="F431" s="12">
        <v>22</v>
      </c>
      <c r="G431" s="12" t="s">
        <v>38</v>
      </c>
      <c r="H431" s="12" t="s">
        <v>38</v>
      </c>
      <c r="I431" s="12" t="s">
        <v>38</v>
      </c>
      <c r="J431" s="12" t="s">
        <v>38</v>
      </c>
      <c r="K431" s="14" t="s">
        <v>38</v>
      </c>
    </row>
    <row r="432" spans="2:11" ht="14.25" customHeight="1" x14ac:dyDescent="0.15">
      <c r="B432" s="904" t="s">
        <v>543</v>
      </c>
      <c r="C432" s="905"/>
      <c r="D432" s="906"/>
      <c r="E432" s="12">
        <v>1</v>
      </c>
      <c r="F432" s="12">
        <v>48</v>
      </c>
      <c r="G432" s="12" t="s">
        <v>38</v>
      </c>
      <c r="H432" s="12" t="s">
        <v>38</v>
      </c>
      <c r="I432" s="12" t="s">
        <v>38</v>
      </c>
      <c r="J432" s="12" t="s">
        <v>38</v>
      </c>
      <c r="K432" s="14" t="s">
        <v>38</v>
      </c>
    </row>
    <row r="433" spans="2:11" ht="14.25" customHeight="1" x14ac:dyDescent="0.15">
      <c r="B433" s="904" t="s">
        <v>544</v>
      </c>
      <c r="C433" s="905"/>
      <c r="D433" s="906"/>
      <c r="E433" s="12" t="s">
        <v>33</v>
      </c>
      <c r="F433" s="12" t="s">
        <v>33</v>
      </c>
      <c r="G433" s="12" t="s">
        <v>33</v>
      </c>
      <c r="H433" s="12" t="s">
        <v>33</v>
      </c>
      <c r="I433" s="12" t="s">
        <v>33</v>
      </c>
      <c r="J433" s="12" t="s">
        <v>33</v>
      </c>
      <c r="K433" s="14" t="s">
        <v>33</v>
      </c>
    </row>
    <row r="434" spans="2:11" ht="14.25" customHeight="1" x14ac:dyDescent="0.15">
      <c r="B434" s="904" t="s">
        <v>545</v>
      </c>
      <c r="C434" s="905"/>
      <c r="D434" s="906"/>
      <c r="E434" s="12">
        <v>2</v>
      </c>
      <c r="F434" s="12">
        <v>322</v>
      </c>
      <c r="G434" s="12" t="s">
        <v>38</v>
      </c>
      <c r="H434" s="12" t="s">
        <v>38</v>
      </c>
      <c r="I434" s="12" t="s">
        <v>38</v>
      </c>
      <c r="J434" s="12" t="s">
        <v>38</v>
      </c>
      <c r="K434" s="14" t="s">
        <v>38</v>
      </c>
    </row>
    <row r="435" spans="2:11" ht="14.25" customHeight="1" x14ac:dyDescent="0.15">
      <c r="B435" s="904" t="s">
        <v>546</v>
      </c>
      <c r="C435" s="905"/>
      <c r="D435" s="906"/>
      <c r="E435" s="12" t="s">
        <v>33</v>
      </c>
      <c r="F435" s="12" t="s">
        <v>33</v>
      </c>
      <c r="G435" s="12" t="s">
        <v>33</v>
      </c>
      <c r="H435" s="12" t="s">
        <v>33</v>
      </c>
      <c r="I435" s="12" t="s">
        <v>33</v>
      </c>
      <c r="J435" s="12" t="s">
        <v>33</v>
      </c>
      <c r="K435" s="14" t="s">
        <v>33</v>
      </c>
    </row>
    <row r="436" spans="2:11" ht="14.25" customHeight="1" x14ac:dyDescent="0.15">
      <c r="B436" s="904" t="s">
        <v>547</v>
      </c>
      <c r="C436" s="905"/>
      <c r="D436" s="906"/>
      <c r="E436" s="12" t="s">
        <v>33</v>
      </c>
      <c r="F436" s="12" t="s">
        <v>33</v>
      </c>
      <c r="G436" s="12" t="s">
        <v>33</v>
      </c>
      <c r="H436" s="12" t="s">
        <v>33</v>
      </c>
      <c r="I436" s="12" t="s">
        <v>33</v>
      </c>
      <c r="J436" s="12" t="s">
        <v>33</v>
      </c>
      <c r="K436" s="14" t="s">
        <v>33</v>
      </c>
    </row>
    <row r="437" spans="2:11" ht="14.25" customHeight="1" x14ac:dyDescent="0.15">
      <c r="B437" s="904" t="s">
        <v>548</v>
      </c>
      <c r="C437" s="905"/>
      <c r="D437" s="906"/>
      <c r="E437" s="12" t="s">
        <v>33</v>
      </c>
      <c r="F437" s="12" t="s">
        <v>33</v>
      </c>
      <c r="G437" s="12" t="s">
        <v>33</v>
      </c>
      <c r="H437" s="12" t="s">
        <v>33</v>
      </c>
      <c r="I437" s="12" t="s">
        <v>33</v>
      </c>
      <c r="J437" s="12" t="s">
        <v>33</v>
      </c>
      <c r="K437" s="14" t="s">
        <v>33</v>
      </c>
    </row>
    <row r="438" spans="2:11" ht="14.25" customHeight="1" x14ac:dyDescent="0.15">
      <c r="B438" s="907" t="s">
        <v>549</v>
      </c>
      <c r="C438" s="908"/>
      <c r="D438" s="909"/>
      <c r="E438" s="22" t="s">
        <v>33</v>
      </c>
      <c r="F438" s="22" t="s">
        <v>33</v>
      </c>
      <c r="G438" s="22" t="s">
        <v>33</v>
      </c>
      <c r="H438" s="22" t="s">
        <v>33</v>
      </c>
      <c r="I438" s="22" t="s">
        <v>33</v>
      </c>
      <c r="J438" s="22" t="s">
        <v>33</v>
      </c>
      <c r="K438" s="24" t="s">
        <v>33</v>
      </c>
    </row>
  </sheetData>
  <mergeCells count="400">
    <mergeCell ref="J9:J11"/>
    <mergeCell ref="K9:K11"/>
    <mergeCell ref="B11:D12"/>
    <mergeCell ref="B13:D13"/>
    <mergeCell ref="B14:D14"/>
    <mergeCell ref="B15:D15"/>
    <mergeCell ref="B9:D10"/>
    <mergeCell ref="E9:E12"/>
    <mergeCell ref="F9:F11"/>
    <mergeCell ref="G9:G11"/>
    <mergeCell ref="H9:H11"/>
    <mergeCell ref="I9:I11"/>
    <mergeCell ref="C22:D22"/>
    <mergeCell ref="C23:D23"/>
    <mergeCell ref="C24:D24"/>
    <mergeCell ref="C25:D25"/>
    <mergeCell ref="C26:D26"/>
    <mergeCell ref="C27:D27"/>
    <mergeCell ref="B16:D16"/>
    <mergeCell ref="B17:D17"/>
    <mergeCell ref="B18:D18"/>
    <mergeCell ref="C19:D19"/>
    <mergeCell ref="C20:D20"/>
    <mergeCell ref="C21:D21"/>
    <mergeCell ref="C34:D34"/>
    <mergeCell ref="C35:D35"/>
    <mergeCell ref="C36:D36"/>
    <mergeCell ref="C37:D37"/>
    <mergeCell ref="C38:D38"/>
    <mergeCell ref="C39:D39"/>
    <mergeCell ref="C28:D28"/>
    <mergeCell ref="C29:D29"/>
    <mergeCell ref="C30:D30"/>
    <mergeCell ref="C31:D31"/>
    <mergeCell ref="C32:D32"/>
    <mergeCell ref="C33:D33"/>
    <mergeCell ref="B46:D46"/>
    <mergeCell ref="B47:D47"/>
    <mergeCell ref="B48:D48"/>
    <mergeCell ref="B49:D49"/>
    <mergeCell ref="B50:D50"/>
    <mergeCell ref="B51:D51"/>
    <mergeCell ref="C40:D40"/>
    <mergeCell ref="C41:D41"/>
    <mergeCell ref="C42:D42"/>
    <mergeCell ref="B43:D43"/>
    <mergeCell ref="B44:D44"/>
    <mergeCell ref="B45:D45"/>
    <mergeCell ref="H64:H66"/>
    <mergeCell ref="I64:I66"/>
    <mergeCell ref="J64:J66"/>
    <mergeCell ref="K64:K66"/>
    <mergeCell ref="B66:D67"/>
    <mergeCell ref="B68:D68"/>
    <mergeCell ref="B52:D52"/>
    <mergeCell ref="B53:D53"/>
    <mergeCell ref="B64:D65"/>
    <mergeCell ref="E64:E67"/>
    <mergeCell ref="F64:F66"/>
    <mergeCell ref="G64:G66"/>
    <mergeCell ref="C75:D75"/>
    <mergeCell ref="C76:D76"/>
    <mergeCell ref="C77:D77"/>
    <mergeCell ref="C78:D78"/>
    <mergeCell ref="C79:D79"/>
    <mergeCell ref="C80:D80"/>
    <mergeCell ref="B69:D69"/>
    <mergeCell ref="B70:D70"/>
    <mergeCell ref="B71:D71"/>
    <mergeCell ref="B72:D72"/>
    <mergeCell ref="B73:D73"/>
    <mergeCell ref="C74:D74"/>
    <mergeCell ref="C87:D87"/>
    <mergeCell ref="C88:D88"/>
    <mergeCell ref="C89:D89"/>
    <mergeCell ref="C90:D90"/>
    <mergeCell ref="C91:D91"/>
    <mergeCell ref="C92:D92"/>
    <mergeCell ref="C81:D81"/>
    <mergeCell ref="C82:D82"/>
    <mergeCell ref="C83:D83"/>
    <mergeCell ref="C84:D84"/>
    <mergeCell ref="C85:D85"/>
    <mergeCell ref="C86:D86"/>
    <mergeCell ref="B99:D99"/>
    <mergeCell ref="B100:D100"/>
    <mergeCell ref="B101:D101"/>
    <mergeCell ref="B102:D102"/>
    <mergeCell ref="B103:D103"/>
    <mergeCell ref="B104:D104"/>
    <mergeCell ref="C93:D93"/>
    <mergeCell ref="C94:D94"/>
    <mergeCell ref="C95:D95"/>
    <mergeCell ref="C96:D96"/>
    <mergeCell ref="C97:D97"/>
    <mergeCell ref="B98:D98"/>
    <mergeCell ref="I119:I121"/>
    <mergeCell ref="J119:J121"/>
    <mergeCell ref="K119:K121"/>
    <mergeCell ref="B105:D105"/>
    <mergeCell ref="B106:D106"/>
    <mergeCell ref="B107:D107"/>
    <mergeCell ref="B108:D108"/>
    <mergeCell ref="B119:D120"/>
    <mergeCell ref="E119:E122"/>
    <mergeCell ref="B121:D122"/>
    <mergeCell ref="B123:D123"/>
    <mergeCell ref="B124:D124"/>
    <mergeCell ref="B125:D125"/>
    <mergeCell ref="B126:D126"/>
    <mergeCell ref="B127:D127"/>
    <mergeCell ref="B128:D128"/>
    <mergeCell ref="F119:F121"/>
    <mergeCell ref="G119:G121"/>
    <mergeCell ref="H119:H121"/>
    <mergeCell ref="C135:D135"/>
    <mergeCell ref="C136:D136"/>
    <mergeCell ref="C137:D137"/>
    <mergeCell ref="C138:D138"/>
    <mergeCell ref="C139:D139"/>
    <mergeCell ref="C140:D140"/>
    <mergeCell ref="C129:D129"/>
    <mergeCell ref="C130:D130"/>
    <mergeCell ref="C131:D131"/>
    <mergeCell ref="C132:D132"/>
    <mergeCell ref="C133:D133"/>
    <mergeCell ref="C134:D134"/>
    <mergeCell ref="C147:D147"/>
    <mergeCell ref="C148:D148"/>
    <mergeCell ref="C149:D149"/>
    <mergeCell ref="C150:D150"/>
    <mergeCell ref="C151:D151"/>
    <mergeCell ref="C152:D152"/>
    <mergeCell ref="C141:D141"/>
    <mergeCell ref="C142:D142"/>
    <mergeCell ref="C143:D143"/>
    <mergeCell ref="C144:D144"/>
    <mergeCell ref="C145:D145"/>
    <mergeCell ref="C146:D146"/>
    <mergeCell ref="B159:D159"/>
    <mergeCell ref="B160:D160"/>
    <mergeCell ref="B161:D161"/>
    <mergeCell ref="B162:D162"/>
    <mergeCell ref="B163:D163"/>
    <mergeCell ref="B174:D175"/>
    <mergeCell ref="B153:D153"/>
    <mergeCell ref="B154:D154"/>
    <mergeCell ref="B155:D155"/>
    <mergeCell ref="B156:D156"/>
    <mergeCell ref="B157:D157"/>
    <mergeCell ref="B158:D158"/>
    <mergeCell ref="K174:K176"/>
    <mergeCell ref="B176:D177"/>
    <mergeCell ref="B178:D178"/>
    <mergeCell ref="B179:D179"/>
    <mergeCell ref="B180:D180"/>
    <mergeCell ref="B181:D181"/>
    <mergeCell ref="E174:E177"/>
    <mergeCell ref="F174:F176"/>
    <mergeCell ref="G174:G176"/>
    <mergeCell ref="H174:H176"/>
    <mergeCell ref="I174:I176"/>
    <mergeCell ref="J174:J176"/>
    <mergeCell ref="C188:D188"/>
    <mergeCell ref="C189:D189"/>
    <mergeCell ref="C190:D190"/>
    <mergeCell ref="C191:D191"/>
    <mergeCell ref="C192:D192"/>
    <mergeCell ref="C193:D193"/>
    <mergeCell ref="B182:D182"/>
    <mergeCell ref="B183:D183"/>
    <mergeCell ref="C184:D184"/>
    <mergeCell ref="C185:D185"/>
    <mergeCell ref="C186:D186"/>
    <mergeCell ref="C187:D187"/>
    <mergeCell ref="C200:D200"/>
    <mergeCell ref="C201:D201"/>
    <mergeCell ref="C202:D202"/>
    <mergeCell ref="C203:D203"/>
    <mergeCell ref="C204:D204"/>
    <mergeCell ref="C205:D205"/>
    <mergeCell ref="C194:D194"/>
    <mergeCell ref="C195:D195"/>
    <mergeCell ref="C196:D196"/>
    <mergeCell ref="C197:D197"/>
    <mergeCell ref="C198:D198"/>
    <mergeCell ref="C199:D199"/>
    <mergeCell ref="B212:D212"/>
    <mergeCell ref="B213:D213"/>
    <mergeCell ref="B214:D214"/>
    <mergeCell ref="B215:D215"/>
    <mergeCell ref="B216:D216"/>
    <mergeCell ref="B217:D217"/>
    <mergeCell ref="C206:D206"/>
    <mergeCell ref="C207:D207"/>
    <mergeCell ref="B208:D208"/>
    <mergeCell ref="B209:D209"/>
    <mergeCell ref="B210:D210"/>
    <mergeCell ref="B211:D211"/>
    <mergeCell ref="I229:I231"/>
    <mergeCell ref="J229:J231"/>
    <mergeCell ref="K229:K231"/>
    <mergeCell ref="B231:D232"/>
    <mergeCell ref="B233:D233"/>
    <mergeCell ref="B234:D234"/>
    <mergeCell ref="B218:D218"/>
    <mergeCell ref="B229:D230"/>
    <mergeCell ref="E229:E232"/>
    <mergeCell ref="F229:F231"/>
    <mergeCell ref="G229:G231"/>
    <mergeCell ref="H229:H231"/>
    <mergeCell ref="C241:D241"/>
    <mergeCell ref="C242:D242"/>
    <mergeCell ref="C243:D243"/>
    <mergeCell ref="C244:D244"/>
    <mergeCell ref="C245:D245"/>
    <mergeCell ref="C246:D246"/>
    <mergeCell ref="B235:D235"/>
    <mergeCell ref="B236:D236"/>
    <mergeCell ref="B237:D237"/>
    <mergeCell ref="B238:D238"/>
    <mergeCell ref="C239:D239"/>
    <mergeCell ref="C240:D240"/>
    <mergeCell ref="C253:D253"/>
    <mergeCell ref="C254:D254"/>
    <mergeCell ref="C255:D255"/>
    <mergeCell ref="C256:D256"/>
    <mergeCell ref="C257:D257"/>
    <mergeCell ref="C258:D258"/>
    <mergeCell ref="C247:D247"/>
    <mergeCell ref="C248:D248"/>
    <mergeCell ref="C249:D249"/>
    <mergeCell ref="C250:D250"/>
    <mergeCell ref="C251:D251"/>
    <mergeCell ref="C252:D252"/>
    <mergeCell ref="B265:D265"/>
    <mergeCell ref="B266:D266"/>
    <mergeCell ref="B267:D267"/>
    <mergeCell ref="B268:D268"/>
    <mergeCell ref="B269:D269"/>
    <mergeCell ref="B270:D270"/>
    <mergeCell ref="C259:D259"/>
    <mergeCell ref="C260:D260"/>
    <mergeCell ref="C261:D261"/>
    <mergeCell ref="C262:D262"/>
    <mergeCell ref="B263:D263"/>
    <mergeCell ref="B264:D264"/>
    <mergeCell ref="J284:J286"/>
    <mergeCell ref="K284:K286"/>
    <mergeCell ref="B286:D287"/>
    <mergeCell ref="B271:D271"/>
    <mergeCell ref="B272:D272"/>
    <mergeCell ref="B273:D273"/>
    <mergeCell ref="B284:D285"/>
    <mergeCell ref="E284:E287"/>
    <mergeCell ref="F284:F286"/>
    <mergeCell ref="B288:D288"/>
    <mergeCell ref="B289:D289"/>
    <mergeCell ref="B290:D290"/>
    <mergeCell ref="B291:D291"/>
    <mergeCell ref="B292:D292"/>
    <mergeCell ref="B293:D293"/>
    <mergeCell ref="G284:G286"/>
    <mergeCell ref="H284:H286"/>
    <mergeCell ref="I284:I286"/>
    <mergeCell ref="C300:D300"/>
    <mergeCell ref="C301:D301"/>
    <mergeCell ref="C302:D302"/>
    <mergeCell ref="C303:D303"/>
    <mergeCell ref="C304:D304"/>
    <mergeCell ref="C305:D305"/>
    <mergeCell ref="C294:D294"/>
    <mergeCell ref="C295:D295"/>
    <mergeCell ref="C296:D296"/>
    <mergeCell ref="C297:D297"/>
    <mergeCell ref="C298:D298"/>
    <mergeCell ref="C299:D299"/>
    <mergeCell ref="C312:D312"/>
    <mergeCell ref="C313:D313"/>
    <mergeCell ref="C314:D314"/>
    <mergeCell ref="C315:D315"/>
    <mergeCell ref="C316:D316"/>
    <mergeCell ref="C317:D317"/>
    <mergeCell ref="C306:D306"/>
    <mergeCell ref="C307:D307"/>
    <mergeCell ref="C308:D308"/>
    <mergeCell ref="C309:D309"/>
    <mergeCell ref="C310:D310"/>
    <mergeCell ref="C311:D311"/>
    <mergeCell ref="B324:D324"/>
    <mergeCell ref="B325:D325"/>
    <mergeCell ref="B326:D326"/>
    <mergeCell ref="B327:D327"/>
    <mergeCell ref="B328:D328"/>
    <mergeCell ref="B339:D340"/>
    <mergeCell ref="B318:D318"/>
    <mergeCell ref="B319:D319"/>
    <mergeCell ref="B320:D320"/>
    <mergeCell ref="B321:D321"/>
    <mergeCell ref="B322:D322"/>
    <mergeCell ref="B323:D323"/>
    <mergeCell ref="B347:D347"/>
    <mergeCell ref="B348:D348"/>
    <mergeCell ref="C349:D349"/>
    <mergeCell ref="C350:D350"/>
    <mergeCell ref="C351:D351"/>
    <mergeCell ref="C352:D352"/>
    <mergeCell ref="K339:K341"/>
    <mergeCell ref="B341:D342"/>
    <mergeCell ref="B343:D343"/>
    <mergeCell ref="B344:D344"/>
    <mergeCell ref="B345:D345"/>
    <mergeCell ref="B346:D346"/>
    <mergeCell ref="E339:E342"/>
    <mergeCell ref="F339:F341"/>
    <mergeCell ref="G339:G341"/>
    <mergeCell ref="H339:H341"/>
    <mergeCell ref="I339:I341"/>
    <mergeCell ref="J339:J341"/>
    <mergeCell ref="C359:D359"/>
    <mergeCell ref="C360:D360"/>
    <mergeCell ref="C361:D361"/>
    <mergeCell ref="C362:D362"/>
    <mergeCell ref="C363:D363"/>
    <mergeCell ref="C364:D364"/>
    <mergeCell ref="C353:D353"/>
    <mergeCell ref="C354:D354"/>
    <mergeCell ref="C355:D355"/>
    <mergeCell ref="C356:D356"/>
    <mergeCell ref="C357:D357"/>
    <mergeCell ref="C358:D358"/>
    <mergeCell ref="C371:D371"/>
    <mergeCell ref="C372:D372"/>
    <mergeCell ref="B373:D373"/>
    <mergeCell ref="B374:D374"/>
    <mergeCell ref="B375:D375"/>
    <mergeCell ref="B376:D376"/>
    <mergeCell ref="C365:D365"/>
    <mergeCell ref="C366:D366"/>
    <mergeCell ref="C367:D367"/>
    <mergeCell ref="C368:D368"/>
    <mergeCell ref="C369:D369"/>
    <mergeCell ref="C370:D370"/>
    <mergeCell ref="B383:D383"/>
    <mergeCell ref="B394:D395"/>
    <mergeCell ref="E394:E397"/>
    <mergeCell ref="F394:F396"/>
    <mergeCell ref="G394:G396"/>
    <mergeCell ref="H394:H396"/>
    <mergeCell ref="B377:D377"/>
    <mergeCell ref="B378:D378"/>
    <mergeCell ref="B379:D379"/>
    <mergeCell ref="B380:D380"/>
    <mergeCell ref="B381:D381"/>
    <mergeCell ref="B382:D382"/>
    <mergeCell ref="B400:D400"/>
    <mergeCell ref="B401:D401"/>
    <mergeCell ref="B402:D402"/>
    <mergeCell ref="B403:D403"/>
    <mergeCell ref="C404:D404"/>
    <mergeCell ref="C405:D405"/>
    <mergeCell ref="I394:I396"/>
    <mergeCell ref="J394:J396"/>
    <mergeCell ref="K394:K396"/>
    <mergeCell ref="B396:D397"/>
    <mergeCell ref="B398:D398"/>
    <mergeCell ref="B399:D399"/>
    <mergeCell ref="C412:D412"/>
    <mergeCell ref="C413:D413"/>
    <mergeCell ref="C414:D414"/>
    <mergeCell ref="C415:D415"/>
    <mergeCell ref="C416:D416"/>
    <mergeCell ref="C417:D417"/>
    <mergeCell ref="C406:D406"/>
    <mergeCell ref="C407:D407"/>
    <mergeCell ref="C408:D408"/>
    <mergeCell ref="C409:D409"/>
    <mergeCell ref="C410:D410"/>
    <mergeCell ref="C411:D411"/>
    <mergeCell ref="C424:D424"/>
    <mergeCell ref="C425:D425"/>
    <mergeCell ref="C426:D426"/>
    <mergeCell ref="C427:D427"/>
    <mergeCell ref="B428:D428"/>
    <mergeCell ref="B429:D429"/>
    <mergeCell ref="C418:D418"/>
    <mergeCell ref="C419:D419"/>
    <mergeCell ref="C420:D420"/>
    <mergeCell ref="C421:D421"/>
    <mergeCell ref="C422:D422"/>
    <mergeCell ref="C423:D423"/>
    <mergeCell ref="B436:D436"/>
    <mergeCell ref="B437:D437"/>
    <mergeCell ref="B438:D438"/>
    <mergeCell ref="B430:D430"/>
    <mergeCell ref="B431:D431"/>
    <mergeCell ref="B432:D432"/>
    <mergeCell ref="B433:D433"/>
    <mergeCell ref="B434:D434"/>
    <mergeCell ref="B435:D435"/>
  </mergeCells>
  <phoneticPr fontId="4"/>
  <pageMargins left="0.70866141732283472" right="0.70866141732283472" top="0.74803149606299213" bottom="0.35433070866141736" header="0.31496062992125984" footer="0.31496062992125984"/>
  <pageSetup paperSize="9" scale="98" orientation="portrait" r:id="rId1"/>
  <rowBreaks count="7" manualBreakCount="7">
    <brk id="56" min="1" max="10" man="1"/>
    <brk id="111" min="1" max="10" man="1"/>
    <brk id="166" min="1" max="10" man="1"/>
    <brk id="221" min="1" max="10" man="1"/>
    <brk id="276" min="1" max="10" man="1"/>
    <brk id="331" min="1" max="10" man="1"/>
    <brk id="386" min="1" max="10"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B2:K493"/>
  <sheetViews>
    <sheetView zoomScaleNormal="100" zoomScaleSheetLayoutView="100" workbookViewId="0"/>
  </sheetViews>
  <sheetFormatPr defaultColWidth="9" defaultRowHeight="12" x14ac:dyDescent="0.15"/>
  <cols>
    <col min="1" max="1" width="3.375" style="88" customWidth="1"/>
    <col min="2" max="2" width="4.125" style="88" customWidth="1"/>
    <col min="3" max="3" width="4.625" style="88" customWidth="1"/>
    <col min="4" max="4" width="7.875" style="88" customWidth="1"/>
    <col min="5" max="6" width="9.125" style="93" customWidth="1"/>
    <col min="7" max="11" width="11.25" style="93" customWidth="1"/>
    <col min="12" max="16384" width="9" style="88"/>
  </cols>
  <sheetData>
    <row r="2" spans="2:11" ht="15.75" customHeight="1" x14ac:dyDescent="0.15"/>
    <row r="3" spans="2:11" ht="15.75" customHeight="1" x14ac:dyDescent="0.15"/>
    <row r="4" spans="2:11" ht="15.75" customHeight="1" x14ac:dyDescent="0.15">
      <c r="B4" s="88" t="s">
        <v>713</v>
      </c>
    </row>
    <row r="5" spans="2:11" ht="15.75" customHeight="1" x14ac:dyDescent="0.15"/>
    <row r="6" spans="2:11" ht="15.75" customHeight="1" x14ac:dyDescent="0.15"/>
    <row r="7" spans="2:11" ht="15.75" customHeight="1" x14ac:dyDescent="0.15">
      <c r="B7" s="88" t="s">
        <v>689</v>
      </c>
    </row>
    <row r="8" spans="2:11" ht="15.75" customHeight="1" x14ac:dyDescent="0.15">
      <c r="C8" s="89">
        <v>202</v>
      </c>
      <c r="D8" s="88" t="s">
        <v>714</v>
      </c>
    </row>
    <row r="9" spans="2:11" ht="18" customHeight="1" x14ac:dyDescent="0.15">
      <c r="B9" s="926" t="s">
        <v>670</v>
      </c>
      <c r="C9" s="927"/>
      <c r="D9" s="928"/>
      <c r="E9" s="940" t="s">
        <v>592</v>
      </c>
      <c r="F9" s="916" t="s">
        <v>671</v>
      </c>
      <c r="G9" s="916" t="s">
        <v>535</v>
      </c>
      <c r="H9" s="916" t="s">
        <v>632</v>
      </c>
      <c r="I9" s="916" t="s">
        <v>672</v>
      </c>
      <c r="J9" s="921" t="s">
        <v>673</v>
      </c>
      <c r="K9" s="921" t="s">
        <v>715</v>
      </c>
    </row>
    <row r="10" spans="2:11" ht="18" customHeight="1" x14ac:dyDescent="0.15">
      <c r="B10" s="929"/>
      <c r="C10" s="949"/>
      <c r="D10" s="931"/>
      <c r="E10" s="918"/>
      <c r="F10" s="917"/>
      <c r="G10" s="917"/>
      <c r="H10" s="917"/>
      <c r="I10" s="917"/>
      <c r="J10" s="922"/>
      <c r="K10" s="922"/>
    </row>
    <row r="11" spans="2:11" ht="18" customHeight="1" x14ac:dyDescent="0.15">
      <c r="B11" s="914" t="s">
        <v>674</v>
      </c>
      <c r="C11" s="915"/>
      <c r="D11" s="912"/>
      <c r="E11" s="918"/>
      <c r="F11" s="918"/>
      <c r="G11" s="918"/>
      <c r="H11" s="918"/>
      <c r="I11" s="918"/>
      <c r="J11" s="922"/>
      <c r="K11" s="922"/>
    </row>
    <row r="12" spans="2:11" ht="18" customHeight="1" x14ac:dyDescent="0.15">
      <c r="B12" s="932"/>
      <c r="C12" s="933"/>
      <c r="D12" s="934"/>
      <c r="E12" s="896"/>
      <c r="F12" s="91" t="s">
        <v>675</v>
      </c>
      <c r="G12" s="91" t="s">
        <v>28</v>
      </c>
      <c r="H12" s="91" t="s">
        <v>28</v>
      </c>
      <c r="I12" s="91" t="s">
        <v>28</v>
      </c>
      <c r="J12" s="91" t="s">
        <v>28</v>
      </c>
      <c r="K12" s="91" t="s">
        <v>28</v>
      </c>
    </row>
    <row r="13" spans="2:11" ht="14.25" customHeight="1" x14ac:dyDescent="0.15">
      <c r="B13" s="923" t="s">
        <v>679</v>
      </c>
      <c r="C13" s="924"/>
      <c r="D13" s="925"/>
      <c r="E13" s="109">
        <v>122</v>
      </c>
      <c r="F13" s="109">
        <v>2805</v>
      </c>
      <c r="G13" s="109">
        <v>802232</v>
      </c>
      <c r="H13" s="109">
        <v>4838518</v>
      </c>
      <c r="I13" s="109">
        <v>7519969</v>
      </c>
      <c r="J13" s="109">
        <v>1987481</v>
      </c>
      <c r="K13" s="110">
        <v>2515909</v>
      </c>
    </row>
    <row r="14" spans="2:11" ht="14.25" customHeight="1" x14ac:dyDescent="0.15">
      <c r="B14" s="923" t="s">
        <v>680</v>
      </c>
      <c r="C14" s="924"/>
      <c r="D14" s="925"/>
      <c r="E14" s="109">
        <v>106</v>
      </c>
      <c r="F14" s="109">
        <v>2784</v>
      </c>
      <c r="G14" s="109">
        <v>827047</v>
      </c>
      <c r="H14" s="109">
        <v>5019740</v>
      </c>
      <c r="I14" s="109">
        <v>7488168</v>
      </c>
      <c r="J14" s="109">
        <v>1987028</v>
      </c>
      <c r="K14" s="111">
        <v>2330099</v>
      </c>
    </row>
    <row r="15" spans="2:11" ht="14.25" customHeight="1" x14ac:dyDescent="0.15">
      <c r="B15" s="923" t="s">
        <v>681</v>
      </c>
      <c r="C15" s="924"/>
      <c r="D15" s="925"/>
      <c r="E15" s="109">
        <v>104</v>
      </c>
      <c r="F15" s="109">
        <v>2704</v>
      </c>
      <c r="G15" s="109">
        <v>849011</v>
      </c>
      <c r="H15" s="109">
        <v>5246472</v>
      </c>
      <c r="I15" s="109">
        <v>7763152</v>
      </c>
      <c r="J15" s="109">
        <v>2003912</v>
      </c>
      <c r="K15" s="111">
        <v>2366885</v>
      </c>
    </row>
    <row r="16" spans="2:11" ht="14.25" customHeight="1" x14ac:dyDescent="0.15">
      <c r="B16" s="923" t="s">
        <v>682</v>
      </c>
      <c r="C16" s="924"/>
      <c r="D16" s="925"/>
      <c r="E16" s="109">
        <v>108</v>
      </c>
      <c r="F16" s="109">
        <v>2649</v>
      </c>
      <c r="G16" s="109">
        <v>837297</v>
      </c>
      <c r="H16" s="109">
        <v>5234254</v>
      </c>
      <c r="I16" s="109">
        <v>7656760</v>
      </c>
      <c r="J16" s="109">
        <v>1896718</v>
      </c>
      <c r="K16" s="111">
        <v>2286562</v>
      </c>
    </row>
    <row r="17" spans="2:11" ht="14.25" customHeight="1" x14ac:dyDescent="0.15">
      <c r="B17" s="923" t="s">
        <v>760</v>
      </c>
      <c r="C17" s="924"/>
      <c r="D17" s="925"/>
      <c r="E17" s="12">
        <v>109</v>
      </c>
      <c r="F17" s="12">
        <v>2682</v>
      </c>
      <c r="G17" s="12">
        <v>854034</v>
      </c>
      <c r="H17" s="12">
        <v>4943059</v>
      </c>
      <c r="I17" s="12">
        <v>7484694</v>
      </c>
      <c r="J17" s="12">
        <v>1830927</v>
      </c>
      <c r="K17" s="14">
        <v>2385707</v>
      </c>
    </row>
    <row r="18" spans="2:11" ht="14.25" customHeight="1" x14ac:dyDescent="0.15">
      <c r="B18" s="914"/>
      <c r="C18" s="915"/>
      <c r="D18" s="912"/>
      <c r="E18" s="12"/>
      <c r="F18" s="12"/>
      <c r="G18" s="12"/>
      <c r="H18" s="12"/>
      <c r="I18" s="12"/>
      <c r="J18" s="12"/>
      <c r="K18" s="14"/>
    </row>
    <row r="19" spans="2:11" ht="14.25" customHeight="1" x14ac:dyDescent="0.15">
      <c r="B19" s="92" t="s">
        <v>716</v>
      </c>
      <c r="C19" s="912" t="s">
        <v>31</v>
      </c>
      <c r="D19" s="913"/>
      <c r="E19" s="12">
        <v>46</v>
      </c>
      <c r="F19" s="12">
        <v>656</v>
      </c>
      <c r="G19" s="12">
        <v>134485</v>
      </c>
      <c r="H19" s="12">
        <v>822671</v>
      </c>
      <c r="I19" s="12">
        <v>1283998</v>
      </c>
      <c r="J19" s="12">
        <v>398185</v>
      </c>
      <c r="K19" s="14">
        <v>429999</v>
      </c>
    </row>
    <row r="20" spans="2:11" ht="14.25" customHeight="1" x14ac:dyDescent="0.15">
      <c r="B20" s="92">
        <v>10</v>
      </c>
      <c r="C20" s="912" t="s">
        <v>32</v>
      </c>
      <c r="D20" s="913"/>
      <c r="E20" s="12">
        <v>3</v>
      </c>
      <c r="F20" s="12">
        <v>18</v>
      </c>
      <c r="G20" s="12">
        <v>5271</v>
      </c>
      <c r="H20" s="12">
        <v>9365</v>
      </c>
      <c r="I20" s="12">
        <v>15110</v>
      </c>
      <c r="J20" s="12">
        <v>4560</v>
      </c>
      <c r="K20" s="14">
        <v>4560</v>
      </c>
    </row>
    <row r="21" spans="2:11" ht="14.25" customHeight="1" x14ac:dyDescent="0.15">
      <c r="B21" s="92">
        <v>11</v>
      </c>
      <c r="C21" s="912" t="s">
        <v>34</v>
      </c>
      <c r="D21" s="913"/>
      <c r="E21" s="12">
        <v>4</v>
      </c>
      <c r="F21" s="12">
        <v>101</v>
      </c>
      <c r="G21" s="12">
        <v>15967</v>
      </c>
      <c r="H21" s="12">
        <v>18938</v>
      </c>
      <c r="I21" s="12">
        <v>46427</v>
      </c>
      <c r="J21" s="12">
        <v>25227</v>
      </c>
      <c r="K21" s="14">
        <v>25336</v>
      </c>
    </row>
    <row r="22" spans="2:11" ht="14.25" customHeight="1" x14ac:dyDescent="0.15">
      <c r="B22" s="92">
        <v>12</v>
      </c>
      <c r="C22" s="912" t="s">
        <v>35</v>
      </c>
      <c r="D22" s="913"/>
      <c r="E22" s="12">
        <v>14</v>
      </c>
      <c r="F22" s="12">
        <v>436</v>
      </c>
      <c r="G22" s="12">
        <v>151344</v>
      </c>
      <c r="H22" s="12">
        <v>1078312</v>
      </c>
      <c r="I22" s="12">
        <v>1707486</v>
      </c>
      <c r="J22" s="12">
        <v>558427</v>
      </c>
      <c r="K22" s="14">
        <v>582019</v>
      </c>
    </row>
    <row r="23" spans="2:11" ht="14.25" customHeight="1" x14ac:dyDescent="0.15">
      <c r="B23" s="92">
        <v>13</v>
      </c>
      <c r="C23" s="912" t="s">
        <v>36</v>
      </c>
      <c r="D23" s="913"/>
      <c r="E23" s="12">
        <v>3</v>
      </c>
      <c r="F23" s="12">
        <v>16</v>
      </c>
      <c r="G23" s="12">
        <v>1849</v>
      </c>
      <c r="H23" s="12">
        <v>2039</v>
      </c>
      <c r="I23" s="12">
        <v>5378</v>
      </c>
      <c r="J23" s="12">
        <v>3078</v>
      </c>
      <c r="K23" s="14">
        <v>3078</v>
      </c>
    </row>
    <row r="24" spans="2:11" ht="14.25" customHeight="1" x14ac:dyDescent="0.15">
      <c r="B24" s="92">
        <v>14</v>
      </c>
      <c r="C24" s="912" t="s">
        <v>37</v>
      </c>
      <c r="D24" s="913"/>
      <c r="E24" s="12" t="s">
        <v>33</v>
      </c>
      <c r="F24" s="12" t="s">
        <v>33</v>
      </c>
      <c r="G24" s="12" t="s">
        <v>33</v>
      </c>
      <c r="H24" s="12" t="s">
        <v>33</v>
      </c>
      <c r="I24" s="12" t="s">
        <v>33</v>
      </c>
      <c r="J24" s="12" t="s">
        <v>33</v>
      </c>
      <c r="K24" s="14" t="s">
        <v>33</v>
      </c>
    </row>
    <row r="25" spans="2:11" ht="14.25" customHeight="1" x14ac:dyDescent="0.15">
      <c r="B25" s="92">
        <v>15</v>
      </c>
      <c r="C25" s="912" t="s">
        <v>39</v>
      </c>
      <c r="D25" s="913"/>
      <c r="E25" s="12">
        <v>3</v>
      </c>
      <c r="F25" s="12">
        <v>42</v>
      </c>
      <c r="G25" s="12">
        <v>10226</v>
      </c>
      <c r="H25" s="12">
        <v>12341</v>
      </c>
      <c r="I25" s="12">
        <v>32231</v>
      </c>
      <c r="J25" s="12">
        <v>18331</v>
      </c>
      <c r="K25" s="14">
        <v>18331</v>
      </c>
    </row>
    <row r="26" spans="2:11" ht="14.25" customHeight="1" x14ac:dyDescent="0.15">
      <c r="B26" s="92">
        <v>16</v>
      </c>
      <c r="C26" s="912" t="s">
        <v>40</v>
      </c>
      <c r="D26" s="913"/>
      <c r="E26" s="12">
        <v>1</v>
      </c>
      <c r="F26" s="12">
        <v>23</v>
      </c>
      <c r="G26" s="12" t="s">
        <v>38</v>
      </c>
      <c r="H26" s="12" t="s">
        <v>38</v>
      </c>
      <c r="I26" s="12" t="s">
        <v>38</v>
      </c>
      <c r="J26" s="12" t="s">
        <v>38</v>
      </c>
      <c r="K26" s="14" t="s">
        <v>38</v>
      </c>
    </row>
    <row r="27" spans="2:11" ht="14.25" customHeight="1" x14ac:dyDescent="0.15">
      <c r="B27" s="92">
        <v>17</v>
      </c>
      <c r="C27" s="912" t="s">
        <v>41</v>
      </c>
      <c r="D27" s="913"/>
      <c r="E27" s="12">
        <v>2</v>
      </c>
      <c r="F27" s="12">
        <v>35</v>
      </c>
      <c r="G27" s="12" t="s">
        <v>38</v>
      </c>
      <c r="H27" s="12" t="s">
        <v>38</v>
      </c>
      <c r="I27" s="12" t="s">
        <v>38</v>
      </c>
      <c r="J27" s="12" t="s">
        <v>38</v>
      </c>
      <c r="K27" s="14" t="s">
        <v>38</v>
      </c>
    </row>
    <row r="28" spans="2:11" ht="14.25" customHeight="1" x14ac:dyDescent="0.15">
      <c r="B28" s="92">
        <v>18</v>
      </c>
      <c r="C28" s="915" t="s">
        <v>42</v>
      </c>
      <c r="D28" s="913"/>
      <c r="E28" s="12" t="s">
        <v>33</v>
      </c>
      <c r="F28" s="12" t="s">
        <v>33</v>
      </c>
      <c r="G28" s="12" t="s">
        <v>33</v>
      </c>
      <c r="H28" s="12" t="s">
        <v>33</v>
      </c>
      <c r="I28" s="12" t="s">
        <v>33</v>
      </c>
      <c r="J28" s="12" t="s">
        <v>33</v>
      </c>
      <c r="K28" s="14" t="s">
        <v>33</v>
      </c>
    </row>
    <row r="29" spans="2:11" ht="14.25" customHeight="1" x14ac:dyDescent="0.15">
      <c r="B29" s="92">
        <v>19</v>
      </c>
      <c r="C29" s="912" t="s">
        <v>43</v>
      </c>
      <c r="D29" s="913"/>
      <c r="E29" s="12">
        <v>1</v>
      </c>
      <c r="F29" s="12">
        <v>43</v>
      </c>
      <c r="G29" s="12" t="s">
        <v>38</v>
      </c>
      <c r="H29" s="12" t="s">
        <v>38</v>
      </c>
      <c r="I29" s="12" t="s">
        <v>38</v>
      </c>
      <c r="J29" s="12" t="s">
        <v>38</v>
      </c>
      <c r="K29" s="14" t="s">
        <v>38</v>
      </c>
    </row>
    <row r="30" spans="2:11" ht="14.25" customHeight="1" x14ac:dyDescent="0.15">
      <c r="B30" s="92">
        <v>20</v>
      </c>
      <c r="C30" s="912" t="s">
        <v>44</v>
      </c>
      <c r="D30" s="913"/>
      <c r="E30" s="12" t="s">
        <v>33</v>
      </c>
      <c r="F30" s="12" t="s">
        <v>33</v>
      </c>
      <c r="G30" s="12" t="s">
        <v>33</v>
      </c>
      <c r="H30" s="12" t="s">
        <v>33</v>
      </c>
      <c r="I30" s="12" t="s">
        <v>33</v>
      </c>
      <c r="J30" s="12" t="s">
        <v>33</v>
      </c>
      <c r="K30" s="14" t="s">
        <v>33</v>
      </c>
    </row>
    <row r="31" spans="2:11" ht="14.25" customHeight="1" x14ac:dyDescent="0.15">
      <c r="B31" s="92">
        <v>21</v>
      </c>
      <c r="C31" s="912" t="s">
        <v>45</v>
      </c>
      <c r="D31" s="913"/>
      <c r="E31" s="12">
        <v>4</v>
      </c>
      <c r="F31" s="12">
        <v>70</v>
      </c>
      <c r="G31" s="12">
        <v>31403</v>
      </c>
      <c r="H31" s="12">
        <v>297410</v>
      </c>
      <c r="I31" s="12">
        <v>505189</v>
      </c>
      <c r="J31" s="12">
        <v>191501</v>
      </c>
      <c r="K31" s="14">
        <v>191501</v>
      </c>
    </row>
    <row r="32" spans="2:11" ht="14.25" customHeight="1" x14ac:dyDescent="0.15">
      <c r="B32" s="92">
        <v>22</v>
      </c>
      <c r="C32" s="912" t="s">
        <v>46</v>
      </c>
      <c r="D32" s="913"/>
      <c r="E32" s="12">
        <v>1</v>
      </c>
      <c r="F32" s="12">
        <v>38</v>
      </c>
      <c r="G32" s="12" t="s">
        <v>38</v>
      </c>
      <c r="H32" s="12" t="s">
        <v>38</v>
      </c>
      <c r="I32" s="12" t="s">
        <v>38</v>
      </c>
      <c r="J32" s="12" t="s">
        <v>38</v>
      </c>
      <c r="K32" s="14" t="s">
        <v>38</v>
      </c>
    </row>
    <row r="33" spans="2:11" ht="14.25" customHeight="1" x14ac:dyDescent="0.15">
      <c r="B33" s="92">
        <v>23</v>
      </c>
      <c r="C33" s="912" t="s">
        <v>47</v>
      </c>
      <c r="D33" s="913"/>
      <c r="E33" s="12" t="s">
        <v>33</v>
      </c>
      <c r="F33" s="12" t="s">
        <v>33</v>
      </c>
      <c r="G33" s="12" t="s">
        <v>33</v>
      </c>
      <c r="H33" s="12" t="s">
        <v>33</v>
      </c>
      <c r="I33" s="12" t="s">
        <v>33</v>
      </c>
      <c r="J33" s="12" t="s">
        <v>33</v>
      </c>
      <c r="K33" s="14" t="s">
        <v>33</v>
      </c>
    </row>
    <row r="34" spans="2:11" ht="14.25" customHeight="1" x14ac:dyDescent="0.15">
      <c r="B34" s="92">
        <v>24</v>
      </c>
      <c r="C34" s="912" t="s">
        <v>48</v>
      </c>
      <c r="D34" s="913"/>
      <c r="E34" s="12">
        <v>5</v>
      </c>
      <c r="F34" s="12">
        <v>194</v>
      </c>
      <c r="G34" s="12">
        <v>85826</v>
      </c>
      <c r="H34" s="12">
        <v>220744</v>
      </c>
      <c r="I34" s="12">
        <v>401141</v>
      </c>
      <c r="J34" s="12">
        <v>147676</v>
      </c>
      <c r="K34" s="14">
        <v>166541</v>
      </c>
    </row>
    <row r="35" spans="2:11" ht="14.25" customHeight="1" x14ac:dyDescent="0.15">
      <c r="B35" s="92">
        <v>25</v>
      </c>
      <c r="C35" s="912" t="s">
        <v>49</v>
      </c>
      <c r="D35" s="913"/>
      <c r="E35" s="12" t="s">
        <v>33</v>
      </c>
      <c r="F35" s="12" t="s">
        <v>33</v>
      </c>
      <c r="G35" s="12" t="s">
        <v>33</v>
      </c>
      <c r="H35" s="12" t="s">
        <v>33</v>
      </c>
      <c r="I35" s="12" t="s">
        <v>33</v>
      </c>
      <c r="J35" s="12" t="s">
        <v>33</v>
      </c>
      <c r="K35" s="14" t="s">
        <v>33</v>
      </c>
    </row>
    <row r="36" spans="2:11" ht="14.25" customHeight="1" x14ac:dyDescent="0.15">
      <c r="B36" s="92">
        <v>26</v>
      </c>
      <c r="C36" s="912" t="s">
        <v>50</v>
      </c>
      <c r="D36" s="913"/>
      <c r="E36" s="12">
        <v>6</v>
      </c>
      <c r="F36" s="12">
        <v>318</v>
      </c>
      <c r="G36" s="12">
        <v>133112</v>
      </c>
      <c r="H36" s="12">
        <v>72238</v>
      </c>
      <c r="I36" s="12">
        <v>352301</v>
      </c>
      <c r="J36" s="12">
        <v>244621</v>
      </c>
      <c r="K36" s="14">
        <v>260695</v>
      </c>
    </row>
    <row r="37" spans="2:11" ht="14.25" customHeight="1" x14ac:dyDescent="0.15">
      <c r="B37" s="92">
        <v>27</v>
      </c>
      <c r="C37" s="912" t="s">
        <v>51</v>
      </c>
      <c r="D37" s="913"/>
      <c r="E37" s="12" t="s">
        <v>33</v>
      </c>
      <c r="F37" s="12" t="s">
        <v>33</v>
      </c>
      <c r="G37" s="12" t="s">
        <v>33</v>
      </c>
      <c r="H37" s="12" t="s">
        <v>33</v>
      </c>
      <c r="I37" s="12" t="s">
        <v>33</v>
      </c>
      <c r="J37" s="12" t="s">
        <v>33</v>
      </c>
      <c r="K37" s="14" t="s">
        <v>33</v>
      </c>
    </row>
    <row r="38" spans="2:11" ht="14.25" customHeight="1" x14ac:dyDescent="0.15">
      <c r="B38" s="92">
        <v>28</v>
      </c>
      <c r="C38" s="912" t="s">
        <v>52</v>
      </c>
      <c r="D38" s="913"/>
      <c r="E38" s="12">
        <v>10</v>
      </c>
      <c r="F38" s="12">
        <v>627</v>
      </c>
      <c r="G38" s="12">
        <v>209476</v>
      </c>
      <c r="H38" s="12">
        <v>2172980</v>
      </c>
      <c r="I38" s="12">
        <v>2713809</v>
      </c>
      <c r="J38" s="12">
        <v>72040</v>
      </c>
      <c r="K38" s="14">
        <v>532347</v>
      </c>
    </row>
    <row r="39" spans="2:11" ht="14.25" customHeight="1" x14ac:dyDescent="0.15">
      <c r="B39" s="92">
        <v>29</v>
      </c>
      <c r="C39" s="912" t="s">
        <v>53</v>
      </c>
      <c r="D39" s="913"/>
      <c r="E39" s="12">
        <v>1</v>
      </c>
      <c r="F39" s="12">
        <v>28</v>
      </c>
      <c r="G39" s="12" t="s">
        <v>38</v>
      </c>
      <c r="H39" s="12" t="s">
        <v>38</v>
      </c>
      <c r="I39" s="12" t="s">
        <v>38</v>
      </c>
      <c r="J39" s="12" t="s">
        <v>38</v>
      </c>
      <c r="K39" s="14" t="s">
        <v>38</v>
      </c>
    </row>
    <row r="40" spans="2:11" ht="14.25" customHeight="1" x14ac:dyDescent="0.15">
      <c r="B40" s="92">
        <v>30</v>
      </c>
      <c r="C40" s="912" t="s">
        <v>54</v>
      </c>
      <c r="D40" s="913"/>
      <c r="E40" s="12" t="s">
        <v>33</v>
      </c>
      <c r="F40" s="12" t="s">
        <v>33</v>
      </c>
      <c r="G40" s="12" t="s">
        <v>33</v>
      </c>
      <c r="H40" s="12" t="s">
        <v>33</v>
      </c>
      <c r="I40" s="12" t="s">
        <v>33</v>
      </c>
      <c r="J40" s="12" t="s">
        <v>33</v>
      </c>
      <c r="K40" s="14" t="s">
        <v>33</v>
      </c>
    </row>
    <row r="41" spans="2:11" ht="14.25" customHeight="1" x14ac:dyDescent="0.15">
      <c r="B41" s="92">
        <v>31</v>
      </c>
      <c r="C41" s="912" t="s">
        <v>55</v>
      </c>
      <c r="D41" s="913"/>
      <c r="E41" s="12">
        <v>1</v>
      </c>
      <c r="F41" s="12">
        <v>9</v>
      </c>
      <c r="G41" s="12" t="s">
        <v>38</v>
      </c>
      <c r="H41" s="12" t="s">
        <v>38</v>
      </c>
      <c r="I41" s="12" t="s">
        <v>38</v>
      </c>
      <c r="J41" s="12" t="s">
        <v>38</v>
      </c>
      <c r="K41" s="14" t="s">
        <v>38</v>
      </c>
    </row>
    <row r="42" spans="2:11" ht="14.25" customHeight="1" x14ac:dyDescent="0.15">
      <c r="B42" s="92">
        <v>32</v>
      </c>
      <c r="C42" s="912" t="s">
        <v>56</v>
      </c>
      <c r="D42" s="913"/>
      <c r="E42" s="12">
        <v>4</v>
      </c>
      <c r="F42" s="12">
        <v>28</v>
      </c>
      <c r="G42" s="12">
        <v>7289</v>
      </c>
      <c r="H42" s="12">
        <v>9263</v>
      </c>
      <c r="I42" s="12">
        <v>31069</v>
      </c>
      <c r="J42" s="12">
        <v>20098</v>
      </c>
      <c r="K42" s="14">
        <v>20098</v>
      </c>
    </row>
    <row r="43" spans="2:11" ht="14.25" customHeight="1" x14ac:dyDescent="0.15">
      <c r="B43" s="914"/>
      <c r="C43" s="915"/>
      <c r="D43" s="912"/>
      <c r="E43" s="12"/>
      <c r="F43" s="12"/>
      <c r="G43" s="12"/>
      <c r="H43" s="12"/>
      <c r="I43" s="12"/>
      <c r="J43" s="12"/>
      <c r="K43" s="14"/>
    </row>
    <row r="44" spans="2:11" ht="14.25" customHeight="1" x14ac:dyDescent="0.15">
      <c r="B44" s="904" t="s">
        <v>540</v>
      </c>
      <c r="C44" s="905"/>
      <c r="D44" s="906"/>
      <c r="E44" s="12">
        <v>45</v>
      </c>
      <c r="F44" s="12">
        <v>284</v>
      </c>
      <c r="G44" s="12">
        <v>59088</v>
      </c>
      <c r="H44" s="12">
        <v>187459</v>
      </c>
      <c r="I44" s="12">
        <v>314964</v>
      </c>
      <c r="J44" s="12">
        <v>117072</v>
      </c>
      <c r="K44" s="14">
        <v>117072</v>
      </c>
    </row>
    <row r="45" spans="2:11" ht="14.25" customHeight="1" x14ac:dyDescent="0.15">
      <c r="B45" s="904" t="s">
        <v>541</v>
      </c>
      <c r="C45" s="910"/>
      <c r="D45" s="911"/>
      <c r="E45" s="12">
        <v>20</v>
      </c>
      <c r="F45" s="12">
        <v>283</v>
      </c>
      <c r="G45" s="12">
        <v>74733</v>
      </c>
      <c r="H45" s="12">
        <v>296952</v>
      </c>
      <c r="I45" s="12">
        <v>537083</v>
      </c>
      <c r="J45" s="12">
        <v>221936</v>
      </c>
      <c r="K45" s="14">
        <v>221936</v>
      </c>
    </row>
    <row r="46" spans="2:11" ht="14.25" customHeight="1" x14ac:dyDescent="0.15">
      <c r="B46" s="904" t="s">
        <v>542</v>
      </c>
      <c r="C46" s="905"/>
      <c r="D46" s="906"/>
      <c r="E46" s="12">
        <v>21</v>
      </c>
      <c r="F46" s="12">
        <v>511</v>
      </c>
      <c r="G46" s="12">
        <v>160207</v>
      </c>
      <c r="H46" s="12">
        <v>704820</v>
      </c>
      <c r="I46" s="12">
        <v>1212813</v>
      </c>
      <c r="J46" s="12">
        <v>468811</v>
      </c>
      <c r="K46" s="14">
        <v>468811</v>
      </c>
    </row>
    <row r="47" spans="2:11" ht="14.25" customHeight="1" x14ac:dyDescent="0.15">
      <c r="B47" s="904" t="s">
        <v>543</v>
      </c>
      <c r="C47" s="905"/>
      <c r="D47" s="906"/>
      <c r="E47" s="12">
        <v>12</v>
      </c>
      <c r="F47" s="12">
        <v>487</v>
      </c>
      <c r="G47" s="12">
        <v>151895</v>
      </c>
      <c r="H47" s="12">
        <v>939555</v>
      </c>
      <c r="I47" s="12">
        <v>1351870</v>
      </c>
      <c r="J47" s="12">
        <v>342287</v>
      </c>
      <c r="K47" s="14">
        <v>384176</v>
      </c>
    </row>
    <row r="48" spans="2:11" ht="14.25" customHeight="1" x14ac:dyDescent="0.15">
      <c r="B48" s="904" t="s">
        <v>544</v>
      </c>
      <c r="C48" s="905"/>
      <c r="D48" s="906"/>
      <c r="E48" s="12">
        <v>8</v>
      </c>
      <c r="F48" s="12">
        <v>575</v>
      </c>
      <c r="G48" s="12">
        <v>182058</v>
      </c>
      <c r="H48" s="12">
        <v>497013</v>
      </c>
      <c r="I48" s="12">
        <v>851933</v>
      </c>
      <c r="J48" s="12">
        <v>315758</v>
      </c>
      <c r="K48" s="14">
        <v>328721</v>
      </c>
    </row>
    <row r="49" spans="2:11" ht="14.25" customHeight="1" x14ac:dyDescent="0.15">
      <c r="B49" s="904" t="s">
        <v>545</v>
      </c>
      <c r="C49" s="905"/>
      <c r="D49" s="906"/>
      <c r="E49" s="12">
        <v>2</v>
      </c>
      <c r="F49" s="12">
        <v>281</v>
      </c>
      <c r="G49" s="12" t="s">
        <v>38</v>
      </c>
      <c r="H49" s="12" t="s">
        <v>38</v>
      </c>
      <c r="I49" s="12" t="s">
        <v>38</v>
      </c>
      <c r="J49" s="12" t="s">
        <v>38</v>
      </c>
      <c r="K49" s="14" t="s">
        <v>38</v>
      </c>
    </row>
    <row r="50" spans="2:11" ht="14.25" customHeight="1" x14ac:dyDescent="0.15">
      <c r="B50" s="904" t="s">
        <v>546</v>
      </c>
      <c r="C50" s="905"/>
      <c r="D50" s="906"/>
      <c r="E50" s="12">
        <v>1</v>
      </c>
      <c r="F50" s="12">
        <v>261</v>
      </c>
      <c r="G50" s="12" t="s">
        <v>38</v>
      </c>
      <c r="H50" s="12" t="s">
        <v>38</v>
      </c>
      <c r="I50" s="12" t="s">
        <v>38</v>
      </c>
      <c r="J50" s="12" t="s">
        <v>38</v>
      </c>
      <c r="K50" s="14" t="s">
        <v>38</v>
      </c>
    </row>
    <row r="51" spans="2:11" ht="14.25" customHeight="1" x14ac:dyDescent="0.15">
      <c r="B51" s="904" t="s">
        <v>547</v>
      </c>
      <c r="C51" s="905"/>
      <c r="D51" s="906"/>
      <c r="E51" s="12" t="s">
        <v>33</v>
      </c>
      <c r="F51" s="12" t="s">
        <v>33</v>
      </c>
      <c r="G51" s="12" t="s">
        <v>33</v>
      </c>
      <c r="H51" s="12" t="s">
        <v>33</v>
      </c>
      <c r="I51" s="12" t="s">
        <v>33</v>
      </c>
      <c r="J51" s="12" t="s">
        <v>33</v>
      </c>
      <c r="K51" s="14" t="s">
        <v>33</v>
      </c>
    </row>
    <row r="52" spans="2:11" ht="14.25" customHeight="1" x14ac:dyDescent="0.15">
      <c r="B52" s="904" t="s">
        <v>548</v>
      </c>
      <c r="C52" s="905"/>
      <c r="D52" s="906"/>
      <c r="E52" s="12" t="s">
        <v>33</v>
      </c>
      <c r="F52" s="12" t="s">
        <v>33</v>
      </c>
      <c r="G52" s="12" t="s">
        <v>33</v>
      </c>
      <c r="H52" s="12" t="s">
        <v>33</v>
      </c>
      <c r="I52" s="12" t="s">
        <v>33</v>
      </c>
      <c r="J52" s="12" t="s">
        <v>33</v>
      </c>
      <c r="K52" s="14" t="s">
        <v>33</v>
      </c>
    </row>
    <row r="53" spans="2:11" ht="14.25" customHeight="1" x14ac:dyDescent="0.15">
      <c r="B53" s="907" t="s">
        <v>549</v>
      </c>
      <c r="C53" s="908"/>
      <c r="D53" s="909"/>
      <c r="E53" s="22" t="s">
        <v>33</v>
      </c>
      <c r="F53" s="22" t="s">
        <v>33</v>
      </c>
      <c r="G53" s="22" t="s">
        <v>33</v>
      </c>
      <c r="H53" s="22" t="s">
        <v>33</v>
      </c>
      <c r="I53" s="22" t="s">
        <v>33</v>
      </c>
      <c r="J53" s="22" t="s">
        <v>33</v>
      </c>
      <c r="K53" s="24" t="s">
        <v>33</v>
      </c>
    </row>
    <row r="54" spans="2:11" ht="14.25" customHeight="1" x14ac:dyDescent="0.15"/>
    <row r="55" spans="2:11" ht="14.25" customHeight="1" x14ac:dyDescent="0.15"/>
    <row r="56" spans="2:11" ht="14.25" customHeight="1" x14ac:dyDescent="0.15"/>
    <row r="57" spans="2:11" ht="15.75" customHeight="1" x14ac:dyDescent="0.15"/>
    <row r="58" spans="2:11" ht="15.75" customHeight="1" x14ac:dyDescent="0.15"/>
    <row r="59" spans="2:11" ht="15.75" customHeight="1" x14ac:dyDescent="0.15">
      <c r="B59" s="88" t="s">
        <v>683</v>
      </c>
    </row>
    <row r="60" spans="2:11" ht="15.75" customHeight="1" x14ac:dyDescent="0.15"/>
    <row r="61" spans="2:11" ht="15.75" customHeight="1" x14ac:dyDescent="0.15"/>
    <row r="62" spans="2:11" ht="15.75" customHeight="1" x14ac:dyDescent="0.15">
      <c r="B62" s="88" t="s">
        <v>689</v>
      </c>
    </row>
    <row r="63" spans="2:11" ht="15.75" customHeight="1" x14ac:dyDescent="0.15">
      <c r="C63" s="89">
        <v>203</v>
      </c>
      <c r="D63" s="88" t="s">
        <v>717</v>
      </c>
    </row>
    <row r="64" spans="2:11" ht="18" customHeight="1" x14ac:dyDescent="0.15">
      <c r="B64" s="926" t="s">
        <v>670</v>
      </c>
      <c r="C64" s="927"/>
      <c r="D64" s="928"/>
      <c r="E64" s="940" t="s">
        <v>592</v>
      </c>
      <c r="F64" s="916" t="s">
        <v>671</v>
      </c>
      <c r="G64" s="916" t="s">
        <v>535</v>
      </c>
      <c r="H64" s="916" t="s">
        <v>632</v>
      </c>
      <c r="I64" s="916" t="s">
        <v>672</v>
      </c>
      <c r="J64" s="921" t="s">
        <v>673</v>
      </c>
      <c r="K64" s="921" t="s">
        <v>694</v>
      </c>
    </row>
    <row r="65" spans="2:11" ht="18" customHeight="1" x14ac:dyDescent="0.15">
      <c r="B65" s="929"/>
      <c r="C65" s="930"/>
      <c r="D65" s="931"/>
      <c r="E65" s="918"/>
      <c r="F65" s="917"/>
      <c r="G65" s="917"/>
      <c r="H65" s="917"/>
      <c r="I65" s="917"/>
      <c r="J65" s="922"/>
      <c r="K65" s="922"/>
    </row>
    <row r="66" spans="2:11" ht="18" customHeight="1" x14ac:dyDescent="0.15">
      <c r="B66" s="914" t="s">
        <v>674</v>
      </c>
      <c r="C66" s="915"/>
      <c r="D66" s="912"/>
      <c r="E66" s="918"/>
      <c r="F66" s="918"/>
      <c r="G66" s="918"/>
      <c r="H66" s="918"/>
      <c r="I66" s="918"/>
      <c r="J66" s="922"/>
      <c r="K66" s="922"/>
    </row>
    <row r="67" spans="2:11" ht="18" customHeight="1" x14ac:dyDescent="0.15">
      <c r="B67" s="932"/>
      <c r="C67" s="933"/>
      <c r="D67" s="934"/>
      <c r="E67" s="896"/>
      <c r="F67" s="91" t="s">
        <v>675</v>
      </c>
      <c r="G67" s="91" t="s">
        <v>28</v>
      </c>
      <c r="H67" s="91" t="s">
        <v>28</v>
      </c>
      <c r="I67" s="91" t="s">
        <v>28</v>
      </c>
      <c r="J67" s="91" t="s">
        <v>28</v>
      </c>
      <c r="K67" s="91" t="s">
        <v>28</v>
      </c>
    </row>
    <row r="68" spans="2:11" ht="14.25" customHeight="1" x14ac:dyDescent="0.15">
      <c r="B68" s="923" t="s">
        <v>679</v>
      </c>
      <c r="C68" s="924"/>
      <c r="D68" s="925"/>
      <c r="E68" s="109">
        <v>107</v>
      </c>
      <c r="F68" s="109">
        <v>2546</v>
      </c>
      <c r="G68" s="109">
        <v>785225</v>
      </c>
      <c r="H68" s="109">
        <v>3743155</v>
      </c>
      <c r="I68" s="109">
        <v>7731781</v>
      </c>
      <c r="J68" s="109">
        <v>3434943</v>
      </c>
      <c r="K68" s="110">
        <v>3710681</v>
      </c>
    </row>
    <row r="69" spans="2:11" ht="14.25" customHeight="1" x14ac:dyDescent="0.15">
      <c r="B69" s="923" t="s">
        <v>680</v>
      </c>
      <c r="C69" s="924"/>
      <c r="D69" s="925"/>
      <c r="E69" s="109">
        <v>100</v>
      </c>
      <c r="F69" s="109">
        <v>2527</v>
      </c>
      <c r="G69" s="109">
        <v>773809</v>
      </c>
      <c r="H69" s="109">
        <v>3401220</v>
      </c>
      <c r="I69" s="109">
        <v>6742722</v>
      </c>
      <c r="J69" s="109">
        <v>2788435</v>
      </c>
      <c r="K69" s="111">
        <v>3112922</v>
      </c>
    </row>
    <row r="70" spans="2:11" ht="14.25" customHeight="1" x14ac:dyDescent="0.15">
      <c r="B70" s="923" t="s">
        <v>681</v>
      </c>
      <c r="C70" s="924"/>
      <c r="D70" s="925"/>
      <c r="E70" s="109">
        <v>98</v>
      </c>
      <c r="F70" s="109">
        <v>2597</v>
      </c>
      <c r="G70" s="109">
        <v>784228</v>
      </c>
      <c r="H70" s="109">
        <v>3468914</v>
      </c>
      <c r="I70" s="109">
        <v>7162794</v>
      </c>
      <c r="J70" s="109">
        <v>3168894</v>
      </c>
      <c r="K70" s="111">
        <v>3450293</v>
      </c>
    </row>
    <row r="71" spans="2:11" ht="14.25" customHeight="1" x14ac:dyDescent="0.15">
      <c r="B71" s="923" t="s">
        <v>682</v>
      </c>
      <c r="C71" s="924"/>
      <c r="D71" s="925"/>
      <c r="E71" s="109">
        <v>98</v>
      </c>
      <c r="F71" s="109">
        <v>2616</v>
      </c>
      <c r="G71" s="109">
        <v>807532</v>
      </c>
      <c r="H71" s="109">
        <v>3489195</v>
      </c>
      <c r="I71" s="109">
        <v>6790784</v>
      </c>
      <c r="J71" s="109">
        <v>2788780</v>
      </c>
      <c r="K71" s="111">
        <v>3106214</v>
      </c>
    </row>
    <row r="72" spans="2:11" ht="14.25" customHeight="1" x14ac:dyDescent="0.15">
      <c r="B72" s="923" t="s">
        <v>760</v>
      </c>
      <c r="C72" s="924"/>
      <c r="D72" s="925"/>
      <c r="E72" s="12">
        <v>95</v>
      </c>
      <c r="F72" s="12">
        <v>2508</v>
      </c>
      <c r="G72" s="12">
        <v>812799</v>
      </c>
      <c r="H72" s="12">
        <v>3437620</v>
      </c>
      <c r="I72" s="12">
        <v>6340789</v>
      </c>
      <c r="J72" s="12">
        <v>2440949</v>
      </c>
      <c r="K72" s="14">
        <v>2727246</v>
      </c>
    </row>
    <row r="73" spans="2:11" ht="14.25" customHeight="1" x14ac:dyDescent="0.15">
      <c r="B73" s="914"/>
      <c r="C73" s="915"/>
      <c r="D73" s="912"/>
      <c r="E73" s="12"/>
      <c r="F73" s="12"/>
      <c r="G73" s="12"/>
      <c r="H73" s="12"/>
      <c r="I73" s="12"/>
      <c r="J73" s="12"/>
      <c r="K73" s="14"/>
    </row>
    <row r="74" spans="2:11" ht="14.25" customHeight="1" x14ac:dyDescent="0.15">
      <c r="B74" s="92" t="s">
        <v>685</v>
      </c>
      <c r="C74" s="912" t="s">
        <v>31</v>
      </c>
      <c r="D74" s="913"/>
      <c r="E74" s="12">
        <v>37</v>
      </c>
      <c r="F74" s="12">
        <v>1422</v>
      </c>
      <c r="G74" s="12">
        <v>448706</v>
      </c>
      <c r="H74" s="12">
        <v>1695107</v>
      </c>
      <c r="I74" s="12">
        <v>2851369</v>
      </c>
      <c r="J74" s="12">
        <v>1012826</v>
      </c>
      <c r="K74" s="14">
        <v>1081850</v>
      </c>
    </row>
    <row r="75" spans="2:11" ht="14.25" customHeight="1" x14ac:dyDescent="0.15">
      <c r="B75" s="92">
        <v>10</v>
      </c>
      <c r="C75" s="912" t="s">
        <v>32</v>
      </c>
      <c r="D75" s="913"/>
      <c r="E75" s="12">
        <v>3</v>
      </c>
      <c r="F75" s="12">
        <v>37</v>
      </c>
      <c r="G75" s="12">
        <v>13340</v>
      </c>
      <c r="H75" s="12">
        <v>35435</v>
      </c>
      <c r="I75" s="12">
        <v>76702</v>
      </c>
      <c r="J75" s="12">
        <v>31615</v>
      </c>
      <c r="K75" s="14">
        <v>31615</v>
      </c>
    </row>
    <row r="76" spans="2:11" ht="14.25" customHeight="1" x14ac:dyDescent="0.15">
      <c r="B76" s="92">
        <v>11</v>
      </c>
      <c r="C76" s="912" t="s">
        <v>34</v>
      </c>
      <c r="D76" s="913"/>
      <c r="E76" s="12">
        <v>6</v>
      </c>
      <c r="F76" s="12">
        <v>99</v>
      </c>
      <c r="G76" s="12">
        <v>22948</v>
      </c>
      <c r="H76" s="12">
        <v>16171</v>
      </c>
      <c r="I76" s="12">
        <v>41456</v>
      </c>
      <c r="J76" s="12">
        <v>24400</v>
      </c>
      <c r="K76" s="14">
        <v>23525</v>
      </c>
    </row>
    <row r="77" spans="2:11" ht="14.25" customHeight="1" x14ac:dyDescent="0.15">
      <c r="B77" s="92">
        <v>12</v>
      </c>
      <c r="C77" s="912" t="s">
        <v>35</v>
      </c>
      <c r="D77" s="913"/>
      <c r="E77" s="12">
        <v>4</v>
      </c>
      <c r="F77" s="12">
        <v>31</v>
      </c>
      <c r="G77" s="12">
        <v>9199</v>
      </c>
      <c r="H77" s="12">
        <v>11516</v>
      </c>
      <c r="I77" s="12">
        <v>43642</v>
      </c>
      <c r="J77" s="12">
        <v>29609</v>
      </c>
      <c r="K77" s="14">
        <v>29609</v>
      </c>
    </row>
    <row r="78" spans="2:11" ht="14.25" customHeight="1" x14ac:dyDescent="0.15">
      <c r="B78" s="92">
        <v>13</v>
      </c>
      <c r="C78" s="912" t="s">
        <v>36</v>
      </c>
      <c r="D78" s="913"/>
      <c r="E78" s="12">
        <v>1</v>
      </c>
      <c r="F78" s="12">
        <v>6</v>
      </c>
      <c r="G78" s="12" t="s">
        <v>38</v>
      </c>
      <c r="H78" s="12" t="s">
        <v>38</v>
      </c>
      <c r="I78" s="12" t="s">
        <v>38</v>
      </c>
      <c r="J78" s="12" t="s">
        <v>38</v>
      </c>
      <c r="K78" s="14" t="s">
        <v>38</v>
      </c>
    </row>
    <row r="79" spans="2:11" ht="14.25" customHeight="1" x14ac:dyDescent="0.15">
      <c r="B79" s="92">
        <v>14</v>
      </c>
      <c r="C79" s="912" t="s">
        <v>37</v>
      </c>
      <c r="D79" s="913"/>
      <c r="E79" s="12">
        <v>1</v>
      </c>
      <c r="F79" s="12">
        <v>9</v>
      </c>
      <c r="G79" s="12" t="s">
        <v>38</v>
      </c>
      <c r="H79" s="12" t="s">
        <v>38</v>
      </c>
      <c r="I79" s="12" t="s">
        <v>38</v>
      </c>
      <c r="J79" s="12" t="s">
        <v>38</v>
      </c>
      <c r="K79" s="14" t="s">
        <v>38</v>
      </c>
    </row>
    <row r="80" spans="2:11" ht="14.25" customHeight="1" x14ac:dyDescent="0.15">
      <c r="B80" s="92">
        <v>15</v>
      </c>
      <c r="C80" s="912" t="s">
        <v>39</v>
      </c>
      <c r="D80" s="913"/>
      <c r="E80" s="12">
        <v>5</v>
      </c>
      <c r="F80" s="12">
        <v>24</v>
      </c>
      <c r="G80" s="12">
        <v>4052</v>
      </c>
      <c r="H80" s="12">
        <v>7315</v>
      </c>
      <c r="I80" s="12">
        <v>17217</v>
      </c>
      <c r="J80" s="12">
        <v>9125</v>
      </c>
      <c r="K80" s="14">
        <v>9125</v>
      </c>
    </row>
    <row r="81" spans="2:11" ht="14.25" customHeight="1" x14ac:dyDescent="0.15">
      <c r="B81" s="92">
        <v>16</v>
      </c>
      <c r="C81" s="912" t="s">
        <v>40</v>
      </c>
      <c r="D81" s="913"/>
      <c r="E81" s="12">
        <v>1</v>
      </c>
      <c r="F81" s="12">
        <v>23</v>
      </c>
      <c r="G81" s="12" t="s">
        <v>38</v>
      </c>
      <c r="H81" s="12" t="s">
        <v>38</v>
      </c>
      <c r="I81" s="12" t="s">
        <v>38</v>
      </c>
      <c r="J81" s="12" t="s">
        <v>38</v>
      </c>
      <c r="K81" s="14" t="s">
        <v>38</v>
      </c>
    </row>
    <row r="82" spans="2:11" ht="14.25" customHeight="1" x14ac:dyDescent="0.15">
      <c r="B82" s="92">
        <v>17</v>
      </c>
      <c r="C82" s="912" t="s">
        <v>41</v>
      </c>
      <c r="D82" s="913"/>
      <c r="E82" s="12">
        <v>1</v>
      </c>
      <c r="F82" s="12">
        <v>7</v>
      </c>
      <c r="G82" s="12" t="s">
        <v>38</v>
      </c>
      <c r="H82" s="12" t="s">
        <v>38</v>
      </c>
      <c r="I82" s="12" t="s">
        <v>38</v>
      </c>
      <c r="J82" s="12" t="s">
        <v>38</v>
      </c>
      <c r="K82" s="14" t="s">
        <v>38</v>
      </c>
    </row>
    <row r="83" spans="2:11" ht="14.25" customHeight="1" x14ac:dyDescent="0.15">
      <c r="B83" s="92">
        <v>18</v>
      </c>
      <c r="C83" s="915" t="s">
        <v>42</v>
      </c>
      <c r="D83" s="913"/>
      <c r="E83" s="12">
        <v>5</v>
      </c>
      <c r="F83" s="12">
        <v>172</v>
      </c>
      <c r="G83" s="12">
        <v>48513</v>
      </c>
      <c r="H83" s="12">
        <v>60133</v>
      </c>
      <c r="I83" s="12">
        <v>103559</v>
      </c>
      <c r="J83" s="12">
        <v>34905</v>
      </c>
      <c r="K83" s="14">
        <v>41946</v>
      </c>
    </row>
    <row r="84" spans="2:11" ht="14.25" customHeight="1" x14ac:dyDescent="0.15">
      <c r="B84" s="92">
        <v>19</v>
      </c>
      <c r="C84" s="912" t="s">
        <v>43</v>
      </c>
      <c r="D84" s="913"/>
      <c r="E84" s="12" t="s">
        <v>33</v>
      </c>
      <c r="F84" s="12" t="s">
        <v>33</v>
      </c>
      <c r="G84" s="12" t="s">
        <v>33</v>
      </c>
      <c r="H84" s="12" t="s">
        <v>33</v>
      </c>
      <c r="I84" s="12" t="s">
        <v>33</v>
      </c>
      <c r="J84" s="12" t="s">
        <v>33</v>
      </c>
      <c r="K84" s="14" t="s">
        <v>33</v>
      </c>
    </row>
    <row r="85" spans="2:11" ht="14.25" customHeight="1" x14ac:dyDescent="0.15">
      <c r="B85" s="92">
        <v>20</v>
      </c>
      <c r="C85" s="912" t="s">
        <v>44</v>
      </c>
      <c r="D85" s="913"/>
      <c r="E85" s="12" t="s">
        <v>33</v>
      </c>
      <c r="F85" s="12" t="s">
        <v>33</v>
      </c>
      <c r="G85" s="12" t="s">
        <v>33</v>
      </c>
      <c r="H85" s="12" t="s">
        <v>33</v>
      </c>
      <c r="I85" s="12" t="s">
        <v>33</v>
      </c>
      <c r="J85" s="12" t="s">
        <v>33</v>
      </c>
      <c r="K85" s="14" t="s">
        <v>33</v>
      </c>
    </row>
    <row r="86" spans="2:11" ht="14.25" customHeight="1" x14ac:dyDescent="0.15">
      <c r="B86" s="92">
        <v>21</v>
      </c>
      <c r="C86" s="912" t="s">
        <v>45</v>
      </c>
      <c r="D86" s="913"/>
      <c r="E86" s="12">
        <v>5</v>
      </c>
      <c r="F86" s="12">
        <v>243</v>
      </c>
      <c r="G86" s="12">
        <v>140490</v>
      </c>
      <c r="H86" s="12">
        <v>1333733</v>
      </c>
      <c r="I86" s="12">
        <v>2706145</v>
      </c>
      <c r="J86" s="12">
        <v>1111835</v>
      </c>
      <c r="K86" s="14">
        <v>1301997</v>
      </c>
    </row>
    <row r="87" spans="2:11" ht="14.25" customHeight="1" x14ac:dyDescent="0.15">
      <c r="B87" s="92">
        <v>22</v>
      </c>
      <c r="C87" s="912" t="s">
        <v>46</v>
      </c>
      <c r="D87" s="913"/>
      <c r="E87" s="12">
        <v>2</v>
      </c>
      <c r="F87" s="12">
        <v>34</v>
      </c>
      <c r="G87" s="12" t="s">
        <v>38</v>
      </c>
      <c r="H87" s="12" t="s">
        <v>38</v>
      </c>
      <c r="I87" s="12" t="s">
        <v>38</v>
      </c>
      <c r="J87" s="12" t="s">
        <v>38</v>
      </c>
      <c r="K87" s="14" t="s">
        <v>38</v>
      </c>
    </row>
    <row r="88" spans="2:11" ht="14.25" customHeight="1" x14ac:dyDescent="0.15">
      <c r="B88" s="92">
        <v>23</v>
      </c>
      <c r="C88" s="912" t="s">
        <v>47</v>
      </c>
      <c r="D88" s="913"/>
      <c r="E88" s="12" t="s">
        <v>33</v>
      </c>
      <c r="F88" s="12" t="s">
        <v>33</v>
      </c>
      <c r="G88" s="12" t="s">
        <v>33</v>
      </c>
      <c r="H88" s="12" t="s">
        <v>33</v>
      </c>
      <c r="I88" s="12" t="s">
        <v>33</v>
      </c>
      <c r="J88" s="12" t="s">
        <v>33</v>
      </c>
      <c r="K88" s="14" t="s">
        <v>33</v>
      </c>
    </row>
    <row r="89" spans="2:11" ht="14.25" customHeight="1" x14ac:dyDescent="0.15">
      <c r="B89" s="92">
        <v>24</v>
      </c>
      <c r="C89" s="912" t="s">
        <v>48</v>
      </c>
      <c r="D89" s="913"/>
      <c r="E89" s="12">
        <v>8</v>
      </c>
      <c r="F89" s="12">
        <v>64</v>
      </c>
      <c r="G89" s="12">
        <v>22483</v>
      </c>
      <c r="H89" s="12">
        <v>28183</v>
      </c>
      <c r="I89" s="12">
        <v>76379</v>
      </c>
      <c r="J89" s="12">
        <v>44422</v>
      </c>
      <c r="K89" s="14">
        <v>44422</v>
      </c>
    </row>
    <row r="90" spans="2:11" ht="14.25" customHeight="1" x14ac:dyDescent="0.15">
      <c r="B90" s="92">
        <v>25</v>
      </c>
      <c r="C90" s="912" t="s">
        <v>49</v>
      </c>
      <c r="D90" s="913"/>
      <c r="E90" s="12">
        <v>4</v>
      </c>
      <c r="F90" s="12">
        <v>119</v>
      </c>
      <c r="G90" s="12">
        <v>30488</v>
      </c>
      <c r="H90" s="12">
        <v>20007</v>
      </c>
      <c r="I90" s="12">
        <v>60425</v>
      </c>
      <c r="J90" s="12">
        <v>20871</v>
      </c>
      <c r="K90" s="14">
        <v>39429</v>
      </c>
    </row>
    <row r="91" spans="2:11" ht="14.25" customHeight="1" x14ac:dyDescent="0.15">
      <c r="B91" s="92">
        <v>26</v>
      </c>
      <c r="C91" s="912" t="s">
        <v>50</v>
      </c>
      <c r="D91" s="913"/>
      <c r="E91" s="12">
        <v>2</v>
      </c>
      <c r="F91" s="12">
        <v>55</v>
      </c>
      <c r="G91" s="12" t="s">
        <v>38</v>
      </c>
      <c r="H91" s="12" t="s">
        <v>38</v>
      </c>
      <c r="I91" s="12" t="s">
        <v>38</v>
      </c>
      <c r="J91" s="12" t="s">
        <v>38</v>
      </c>
      <c r="K91" s="14" t="s">
        <v>38</v>
      </c>
    </row>
    <row r="92" spans="2:11" ht="14.25" customHeight="1" x14ac:dyDescent="0.15">
      <c r="B92" s="92">
        <v>27</v>
      </c>
      <c r="C92" s="912" t="s">
        <v>51</v>
      </c>
      <c r="D92" s="913"/>
      <c r="E92" s="12" t="s">
        <v>33</v>
      </c>
      <c r="F92" s="12" t="s">
        <v>33</v>
      </c>
      <c r="G92" s="12" t="s">
        <v>33</v>
      </c>
      <c r="H92" s="12" t="s">
        <v>33</v>
      </c>
      <c r="I92" s="12" t="s">
        <v>33</v>
      </c>
      <c r="J92" s="12" t="s">
        <v>33</v>
      </c>
      <c r="K92" s="14" t="s">
        <v>33</v>
      </c>
    </row>
    <row r="93" spans="2:11" ht="14.25" customHeight="1" x14ac:dyDescent="0.15">
      <c r="B93" s="92">
        <v>28</v>
      </c>
      <c r="C93" s="912" t="s">
        <v>52</v>
      </c>
      <c r="D93" s="913"/>
      <c r="E93" s="12">
        <v>3</v>
      </c>
      <c r="F93" s="12">
        <v>67</v>
      </c>
      <c r="G93" s="12">
        <v>9591</v>
      </c>
      <c r="H93" s="12">
        <v>22727</v>
      </c>
      <c r="I93" s="12">
        <v>33622</v>
      </c>
      <c r="J93" s="12">
        <v>9912</v>
      </c>
      <c r="K93" s="14">
        <v>9991</v>
      </c>
    </row>
    <row r="94" spans="2:11" ht="14.25" customHeight="1" x14ac:dyDescent="0.15">
      <c r="B94" s="92">
        <v>29</v>
      </c>
      <c r="C94" s="912" t="s">
        <v>53</v>
      </c>
      <c r="D94" s="913"/>
      <c r="E94" s="12">
        <v>1</v>
      </c>
      <c r="F94" s="12">
        <v>22</v>
      </c>
      <c r="G94" s="12" t="s">
        <v>38</v>
      </c>
      <c r="H94" s="12" t="s">
        <v>38</v>
      </c>
      <c r="I94" s="12" t="s">
        <v>38</v>
      </c>
      <c r="J94" s="12" t="s">
        <v>38</v>
      </c>
      <c r="K94" s="14" t="s">
        <v>38</v>
      </c>
    </row>
    <row r="95" spans="2:11" ht="14.25" customHeight="1" x14ac:dyDescent="0.15">
      <c r="B95" s="92">
        <v>30</v>
      </c>
      <c r="C95" s="912" t="s">
        <v>54</v>
      </c>
      <c r="D95" s="913"/>
      <c r="E95" s="12" t="s">
        <v>33</v>
      </c>
      <c r="F95" s="12" t="s">
        <v>33</v>
      </c>
      <c r="G95" s="12" t="s">
        <v>33</v>
      </c>
      <c r="H95" s="12" t="s">
        <v>33</v>
      </c>
      <c r="I95" s="12" t="s">
        <v>33</v>
      </c>
      <c r="J95" s="12" t="s">
        <v>33</v>
      </c>
      <c r="K95" s="14" t="s">
        <v>33</v>
      </c>
    </row>
    <row r="96" spans="2:11" ht="14.25" customHeight="1" x14ac:dyDescent="0.15">
      <c r="B96" s="92">
        <v>31</v>
      </c>
      <c r="C96" s="912" t="s">
        <v>55</v>
      </c>
      <c r="D96" s="913"/>
      <c r="E96" s="12">
        <v>6</v>
      </c>
      <c r="F96" s="12">
        <v>74</v>
      </c>
      <c r="G96" s="12">
        <v>24886</v>
      </c>
      <c r="H96" s="12">
        <v>37326</v>
      </c>
      <c r="I96" s="12">
        <v>76984</v>
      </c>
      <c r="J96" s="12">
        <v>39166</v>
      </c>
      <c r="K96" s="14">
        <v>36587</v>
      </c>
    </row>
    <row r="97" spans="2:11" ht="14.25" customHeight="1" x14ac:dyDescent="0.15">
      <c r="B97" s="92">
        <v>32</v>
      </c>
      <c r="C97" s="912" t="s">
        <v>56</v>
      </c>
      <c r="D97" s="913"/>
      <c r="E97" s="12" t="s">
        <v>33</v>
      </c>
      <c r="F97" s="12" t="s">
        <v>33</v>
      </c>
      <c r="G97" s="12" t="s">
        <v>33</v>
      </c>
      <c r="H97" s="12" t="s">
        <v>33</v>
      </c>
      <c r="I97" s="12" t="s">
        <v>33</v>
      </c>
      <c r="J97" s="12" t="s">
        <v>33</v>
      </c>
      <c r="K97" s="14" t="s">
        <v>33</v>
      </c>
    </row>
    <row r="98" spans="2:11" ht="14.25" customHeight="1" x14ac:dyDescent="0.15">
      <c r="B98" s="914"/>
      <c r="C98" s="915"/>
      <c r="D98" s="912"/>
      <c r="E98" s="12"/>
      <c r="F98" s="12"/>
      <c r="G98" s="12"/>
      <c r="H98" s="12"/>
      <c r="I98" s="12"/>
      <c r="J98" s="12"/>
      <c r="K98" s="14"/>
    </row>
    <row r="99" spans="2:11" ht="14.25" customHeight="1" x14ac:dyDescent="0.15">
      <c r="B99" s="904" t="s">
        <v>540</v>
      </c>
      <c r="C99" s="905"/>
      <c r="D99" s="906"/>
      <c r="E99" s="12">
        <v>45</v>
      </c>
      <c r="F99" s="12">
        <v>275</v>
      </c>
      <c r="G99" s="12">
        <v>70078</v>
      </c>
      <c r="H99" s="12">
        <v>224492</v>
      </c>
      <c r="I99" s="12">
        <v>381930</v>
      </c>
      <c r="J99" s="12">
        <v>145410</v>
      </c>
      <c r="K99" s="14">
        <v>145410</v>
      </c>
    </row>
    <row r="100" spans="2:11" ht="14.25" customHeight="1" x14ac:dyDescent="0.15">
      <c r="B100" s="904" t="s">
        <v>541</v>
      </c>
      <c r="C100" s="910"/>
      <c r="D100" s="911"/>
      <c r="E100" s="12">
        <v>26</v>
      </c>
      <c r="F100" s="12">
        <v>369</v>
      </c>
      <c r="G100" s="12">
        <v>101126</v>
      </c>
      <c r="H100" s="12">
        <v>300943</v>
      </c>
      <c r="I100" s="12">
        <v>506430</v>
      </c>
      <c r="J100" s="12">
        <v>189772</v>
      </c>
      <c r="K100" s="14">
        <v>189772</v>
      </c>
    </row>
    <row r="101" spans="2:11" ht="14.25" customHeight="1" x14ac:dyDescent="0.15">
      <c r="B101" s="904" t="s">
        <v>542</v>
      </c>
      <c r="C101" s="905"/>
      <c r="D101" s="906"/>
      <c r="E101" s="12">
        <v>7</v>
      </c>
      <c r="F101" s="12">
        <v>178</v>
      </c>
      <c r="G101" s="12">
        <v>54075</v>
      </c>
      <c r="H101" s="12">
        <v>239846</v>
      </c>
      <c r="I101" s="12">
        <v>422287</v>
      </c>
      <c r="J101" s="12">
        <v>162038</v>
      </c>
      <c r="K101" s="14">
        <v>162038</v>
      </c>
    </row>
    <row r="102" spans="2:11" ht="14.25" customHeight="1" x14ac:dyDescent="0.15">
      <c r="B102" s="904" t="s">
        <v>543</v>
      </c>
      <c r="C102" s="905"/>
      <c r="D102" s="906"/>
      <c r="E102" s="12">
        <v>6</v>
      </c>
      <c r="F102" s="12">
        <v>233</v>
      </c>
      <c r="G102" s="12">
        <v>53439</v>
      </c>
      <c r="H102" s="12">
        <v>143811</v>
      </c>
      <c r="I102" s="12">
        <v>244013</v>
      </c>
      <c r="J102" s="12">
        <v>89664</v>
      </c>
      <c r="K102" s="14">
        <v>98706</v>
      </c>
    </row>
    <row r="103" spans="2:11" ht="14.25" customHeight="1" x14ac:dyDescent="0.15">
      <c r="B103" s="904" t="s">
        <v>544</v>
      </c>
      <c r="C103" s="905"/>
      <c r="D103" s="906"/>
      <c r="E103" s="12">
        <v>4</v>
      </c>
      <c r="F103" s="12">
        <v>285</v>
      </c>
      <c r="G103" s="12" t="s">
        <v>38</v>
      </c>
      <c r="H103" s="12" t="s">
        <v>38</v>
      </c>
      <c r="I103" s="12" t="s">
        <v>38</v>
      </c>
      <c r="J103" s="12" t="s">
        <v>38</v>
      </c>
      <c r="K103" s="14" t="s">
        <v>38</v>
      </c>
    </row>
    <row r="104" spans="2:11" ht="14.25" customHeight="1" x14ac:dyDescent="0.15">
      <c r="B104" s="904" t="s">
        <v>545</v>
      </c>
      <c r="C104" s="905"/>
      <c r="D104" s="906"/>
      <c r="E104" s="12">
        <v>5</v>
      </c>
      <c r="F104" s="12">
        <v>721</v>
      </c>
      <c r="G104" s="12">
        <v>304967</v>
      </c>
      <c r="H104" s="12">
        <v>1909864</v>
      </c>
      <c r="I104" s="12">
        <v>3558329</v>
      </c>
      <c r="J104" s="12">
        <v>1322163</v>
      </c>
      <c r="K104" s="14">
        <v>1557696</v>
      </c>
    </row>
    <row r="105" spans="2:11" ht="14.25" customHeight="1" x14ac:dyDescent="0.15">
      <c r="B105" s="904" t="s">
        <v>546</v>
      </c>
      <c r="C105" s="905"/>
      <c r="D105" s="906"/>
      <c r="E105" s="12">
        <v>2</v>
      </c>
      <c r="F105" s="12">
        <v>447</v>
      </c>
      <c r="G105" s="12" t="s">
        <v>38</v>
      </c>
      <c r="H105" s="12" t="s">
        <v>38</v>
      </c>
      <c r="I105" s="12" t="s">
        <v>38</v>
      </c>
      <c r="J105" s="12" t="s">
        <v>38</v>
      </c>
      <c r="K105" s="14" t="s">
        <v>38</v>
      </c>
    </row>
    <row r="106" spans="2:11" ht="14.25" customHeight="1" x14ac:dyDescent="0.15">
      <c r="B106" s="904" t="s">
        <v>547</v>
      </c>
      <c r="C106" s="905"/>
      <c r="D106" s="906"/>
      <c r="E106" s="12" t="s">
        <v>33</v>
      </c>
      <c r="F106" s="12" t="s">
        <v>33</v>
      </c>
      <c r="G106" s="12" t="s">
        <v>33</v>
      </c>
      <c r="H106" s="12" t="s">
        <v>33</v>
      </c>
      <c r="I106" s="12" t="s">
        <v>33</v>
      </c>
      <c r="J106" s="12" t="s">
        <v>33</v>
      </c>
      <c r="K106" s="14" t="s">
        <v>33</v>
      </c>
    </row>
    <row r="107" spans="2:11" ht="14.25" customHeight="1" x14ac:dyDescent="0.15">
      <c r="B107" s="904" t="s">
        <v>548</v>
      </c>
      <c r="C107" s="905"/>
      <c r="D107" s="906"/>
      <c r="E107" s="12" t="s">
        <v>33</v>
      </c>
      <c r="F107" s="12" t="s">
        <v>33</v>
      </c>
      <c r="G107" s="12" t="s">
        <v>33</v>
      </c>
      <c r="H107" s="12" t="s">
        <v>33</v>
      </c>
      <c r="I107" s="12" t="s">
        <v>33</v>
      </c>
      <c r="J107" s="12" t="s">
        <v>33</v>
      </c>
      <c r="K107" s="14" t="s">
        <v>33</v>
      </c>
    </row>
    <row r="108" spans="2:11" ht="14.25" customHeight="1" x14ac:dyDescent="0.15">
      <c r="B108" s="907" t="s">
        <v>549</v>
      </c>
      <c r="C108" s="908"/>
      <c r="D108" s="909"/>
      <c r="E108" s="22" t="s">
        <v>33</v>
      </c>
      <c r="F108" s="22" t="s">
        <v>33</v>
      </c>
      <c r="G108" s="22" t="s">
        <v>33</v>
      </c>
      <c r="H108" s="22" t="s">
        <v>33</v>
      </c>
      <c r="I108" s="22" t="s">
        <v>33</v>
      </c>
      <c r="J108" s="22" t="s">
        <v>33</v>
      </c>
      <c r="K108" s="24" t="s">
        <v>33</v>
      </c>
    </row>
    <row r="109" spans="2:11" ht="14.25" customHeight="1" x14ac:dyDescent="0.15"/>
    <row r="110" spans="2:11" ht="14.25" customHeight="1" x14ac:dyDescent="0.15"/>
    <row r="111" spans="2:11" ht="14.25" customHeight="1" x14ac:dyDescent="0.15"/>
    <row r="112" spans="2:11" ht="15.75" customHeight="1" x14ac:dyDescent="0.15"/>
    <row r="113" spans="2:11" ht="15.75" customHeight="1" x14ac:dyDescent="0.15"/>
    <row r="114" spans="2:11" ht="15.75" customHeight="1" x14ac:dyDescent="0.15">
      <c r="B114" s="88" t="s">
        <v>683</v>
      </c>
    </row>
    <row r="115" spans="2:11" ht="15.75" customHeight="1" x14ac:dyDescent="0.15"/>
    <row r="116" spans="2:11" ht="15.75" customHeight="1" x14ac:dyDescent="0.15"/>
    <row r="117" spans="2:11" ht="15.75" customHeight="1" x14ac:dyDescent="0.15">
      <c r="B117" s="88" t="s">
        <v>689</v>
      </c>
    </row>
    <row r="118" spans="2:11" ht="15.75" customHeight="1" x14ac:dyDescent="0.15">
      <c r="C118" s="89">
        <v>210</v>
      </c>
      <c r="D118" s="88" t="s">
        <v>718</v>
      </c>
    </row>
    <row r="119" spans="2:11" ht="18" customHeight="1" x14ac:dyDescent="0.15">
      <c r="B119" s="926" t="s">
        <v>670</v>
      </c>
      <c r="C119" s="927"/>
      <c r="D119" s="928"/>
      <c r="E119" s="940" t="s">
        <v>592</v>
      </c>
      <c r="F119" s="916" t="s">
        <v>671</v>
      </c>
      <c r="G119" s="916" t="s">
        <v>535</v>
      </c>
      <c r="H119" s="916" t="s">
        <v>632</v>
      </c>
      <c r="I119" s="916" t="s">
        <v>672</v>
      </c>
      <c r="J119" s="921" t="s">
        <v>673</v>
      </c>
      <c r="K119" s="921" t="s">
        <v>694</v>
      </c>
    </row>
    <row r="120" spans="2:11" ht="18" customHeight="1" x14ac:dyDescent="0.15">
      <c r="B120" s="929"/>
      <c r="C120" s="930"/>
      <c r="D120" s="931"/>
      <c r="E120" s="918"/>
      <c r="F120" s="917"/>
      <c r="G120" s="917"/>
      <c r="H120" s="917"/>
      <c r="I120" s="917"/>
      <c r="J120" s="922"/>
      <c r="K120" s="922"/>
    </row>
    <row r="121" spans="2:11" ht="18" customHeight="1" x14ac:dyDescent="0.15">
      <c r="B121" s="914" t="s">
        <v>674</v>
      </c>
      <c r="C121" s="915"/>
      <c r="D121" s="912"/>
      <c r="E121" s="918"/>
      <c r="F121" s="918"/>
      <c r="G121" s="918"/>
      <c r="H121" s="918"/>
      <c r="I121" s="918"/>
      <c r="J121" s="922"/>
      <c r="K121" s="922"/>
    </row>
    <row r="122" spans="2:11" ht="18" customHeight="1" x14ac:dyDescent="0.15">
      <c r="B122" s="932"/>
      <c r="C122" s="933"/>
      <c r="D122" s="934"/>
      <c r="E122" s="896"/>
      <c r="F122" s="91" t="s">
        <v>675</v>
      </c>
      <c r="G122" s="91" t="s">
        <v>28</v>
      </c>
      <c r="H122" s="91" t="s">
        <v>28</v>
      </c>
      <c r="I122" s="91" t="s">
        <v>28</v>
      </c>
      <c r="J122" s="91" t="s">
        <v>28</v>
      </c>
      <c r="K122" s="91" t="s">
        <v>28</v>
      </c>
    </row>
    <row r="123" spans="2:11" ht="14.25" customHeight="1" x14ac:dyDescent="0.15">
      <c r="B123" s="935" t="s">
        <v>679</v>
      </c>
      <c r="C123" s="936"/>
      <c r="D123" s="937"/>
      <c r="E123" s="109">
        <v>38</v>
      </c>
      <c r="F123" s="109">
        <v>849</v>
      </c>
      <c r="G123" s="109">
        <v>199559</v>
      </c>
      <c r="H123" s="109">
        <v>1457394</v>
      </c>
      <c r="I123" s="109">
        <v>1797961</v>
      </c>
      <c r="J123" s="109">
        <v>268149</v>
      </c>
      <c r="K123" s="110">
        <v>298188</v>
      </c>
    </row>
    <row r="124" spans="2:11" ht="14.25" customHeight="1" x14ac:dyDescent="0.15">
      <c r="B124" s="923" t="s">
        <v>680</v>
      </c>
      <c r="C124" s="924"/>
      <c r="D124" s="925"/>
      <c r="E124" s="109">
        <v>32</v>
      </c>
      <c r="F124" s="109">
        <v>834</v>
      </c>
      <c r="G124" s="109">
        <v>210982</v>
      </c>
      <c r="H124" s="109">
        <v>1385929</v>
      </c>
      <c r="I124" s="109">
        <v>1994336</v>
      </c>
      <c r="J124" s="109">
        <v>582686</v>
      </c>
      <c r="K124" s="111">
        <v>560154</v>
      </c>
    </row>
    <row r="125" spans="2:11" ht="14.25" customHeight="1" x14ac:dyDescent="0.15">
      <c r="B125" s="923" t="s">
        <v>681</v>
      </c>
      <c r="C125" s="924"/>
      <c r="D125" s="925"/>
      <c r="E125" s="109">
        <v>31</v>
      </c>
      <c r="F125" s="109">
        <v>821</v>
      </c>
      <c r="G125" s="109">
        <v>216575</v>
      </c>
      <c r="H125" s="109">
        <v>1391464</v>
      </c>
      <c r="I125" s="109">
        <v>1925887</v>
      </c>
      <c r="J125" s="109">
        <v>537574</v>
      </c>
      <c r="K125" s="111">
        <v>498729</v>
      </c>
    </row>
    <row r="126" spans="2:11" ht="14.25" customHeight="1" x14ac:dyDescent="0.15">
      <c r="B126" s="923" t="s">
        <v>682</v>
      </c>
      <c r="C126" s="924"/>
      <c r="D126" s="925"/>
      <c r="E126" s="109">
        <v>31</v>
      </c>
      <c r="F126" s="109">
        <v>841</v>
      </c>
      <c r="G126" s="109">
        <v>200600</v>
      </c>
      <c r="H126" s="109">
        <v>1412636</v>
      </c>
      <c r="I126" s="109">
        <v>2011967</v>
      </c>
      <c r="J126" s="109">
        <v>568063</v>
      </c>
      <c r="K126" s="111">
        <v>565776</v>
      </c>
    </row>
    <row r="127" spans="2:11" ht="14.25" customHeight="1" x14ac:dyDescent="0.15">
      <c r="B127" s="923" t="s">
        <v>760</v>
      </c>
      <c r="C127" s="924"/>
      <c r="D127" s="925"/>
      <c r="E127" s="12">
        <v>31</v>
      </c>
      <c r="F127" s="12">
        <v>872</v>
      </c>
      <c r="G127" s="12">
        <v>201182</v>
      </c>
      <c r="H127" s="12">
        <v>1140916</v>
      </c>
      <c r="I127" s="12">
        <v>1894302</v>
      </c>
      <c r="J127" s="12">
        <v>602118</v>
      </c>
      <c r="K127" s="14">
        <v>705001</v>
      </c>
    </row>
    <row r="128" spans="2:11" ht="14.25" customHeight="1" x14ac:dyDescent="0.15">
      <c r="B128" s="914"/>
      <c r="C128" s="915"/>
      <c r="D128" s="912"/>
      <c r="E128" s="12"/>
      <c r="F128" s="12"/>
      <c r="G128" s="12"/>
      <c r="H128" s="12"/>
      <c r="I128" s="12"/>
      <c r="J128" s="12"/>
      <c r="K128" s="14"/>
    </row>
    <row r="129" spans="2:11" ht="14.25" customHeight="1" x14ac:dyDescent="0.15">
      <c r="B129" s="92" t="s">
        <v>685</v>
      </c>
      <c r="C129" s="912" t="s">
        <v>31</v>
      </c>
      <c r="D129" s="913"/>
      <c r="E129" s="12">
        <v>10</v>
      </c>
      <c r="F129" s="12">
        <v>353</v>
      </c>
      <c r="G129" s="12">
        <v>66530</v>
      </c>
      <c r="H129" s="12">
        <v>566317</v>
      </c>
      <c r="I129" s="12">
        <v>918259</v>
      </c>
      <c r="J129" s="12">
        <v>253724</v>
      </c>
      <c r="K129" s="14">
        <v>331549</v>
      </c>
    </row>
    <row r="130" spans="2:11" ht="14.25" customHeight="1" x14ac:dyDescent="0.15">
      <c r="B130" s="92">
        <v>10</v>
      </c>
      <c r="C130" s="912" t="s">
        <v>32</v>
      </c>
      <c r="D130" s="913"/>
      <c r="E130" s="12">
        <v>1</v>
      </c>
      <c r="F130" s="12">
        <v>9</v>
      </c>
      <c r="G130" s="12" t="s">
        <v>38</v>
      </c>
      <c r="H130" s="12" t="s">
        <v>38</v>
      </c>
      <c r="I130" s="12" t="s">
        <v>38</v>
      </c>
      <c r="J130" s="12" t="s">
        <v>38</v>
      </c>
      <c r="K130" s="14" t="s">
        <v>38</v>
      </c>
    </row>
    <row r="131" spans="2:11" ht="14.25" customHeight="1" x14ac:dyDescent="0.15">
      <c r="B131" s="92">
        <v>11</v>
      </c>
      <c r="C131" s="912" t="s">
        <v>34</v>
      </c>
      <c r="D131" s="913"/>
      <c r="E131" s="12">
        <v>3</v>
      </c>
      <c r="F131" s="12">
        <v>172</v>
      </c>
      <c r="G131" s="12">
        <v>36575</v>
      </c>
      <c r="H131" s="12">
        <v>43212</v>
      </c>
      <c r="I131" s="12">
        <v>107707</v>
      </c>
      <c r="J131" s="12">
        <v>59329</v>
      </c>
      <c r="K131" s="14">
        <v>59590</v>
      </c>
    </row>
    <row r="132" spans="2:11" ht="14.25" customHeight="1" x14ac:dyDescent="0.15">
      <c r="B132" s="92">
        <v>12</v>
      </c>
      <c r="C132" s="912" t="s">
        <v>35</v>
      </c>
      <c r="D132" s="913"/>
      <c r="E132" s="12">
        <v>5</v>
      </c>
      <c r="F132" s="12">
        <v>164</v>
      </c>
      <c r="G132" s="12">
        <v>45371</v>
      </c>
      <c r="H132" s="12">
        <v>405217</v>
      </c>
      <c r="I132" s="12">
        <v>595551</v>
      </c>
      <c r="J132" s="12">
        <v>159466</v>
      </c>
      <c r="K132" s="14">
        <v>176634</v>
      </c>
    </row>
    <row r="133" spans="2:11" ht="14.25" customHeight="1" x14ac:dyDescent="0.15">
      <c r="B133" s="92">
        <v>13</v>
      </c>
      <c r="C133" s="912" t="s">
        <v>36</v>
      </c>
      <c r="D133" s="913"/>
      <c r="E133" s="12">
        <v>1</v>
      </c>
      <c r="F133" s="12">
        <v>5</v>
      </c>
      <c r="G133" s="12" t="s">
        <v>38</v>
      </c>
      <c r="H133" s="12" t="s">
        <v>38</v>
      </c>
      <c r="I133" s="12" t="s">
        <v>38</v>
      </c>
      <c r="J133" s="12" t="s">
        <v>38</v>
      </c>
      <c r="K133" s="14" t="s">
        <v>38</v>
      </c>
    </row>
    <row r="134" spans="2:11" ht="14.25" customHeight="1" x14ac:dyDescent="0.15">
      <c r="B134" s="92">
        <v>14</v>
      </c>
      <c r="C134" s="912" t="s">
        <v>37</v>
      </c>
      <c r="D134" s="913"/>
      <c r="E134" s="12" t="s">
        <v>33</v>
      </c>
      <c r="F134" s="12" t="s">
        <v>33</v>
      </c>
      <c r="G134" s="12" t="s">
        <v>33</v>
      </c>
      <c r="H134" s="12" t="s">
        <v>33</v>
      </c>
      <c r="I134" s="12" t="s">
        <v>33</v>
      </c>
      <c r="J134" s="12" t="s">
        <v>33</v>
      </c>
      <c r="K134" s="14" t="s">
        <v>33</v>
      </c>
    </row>
    <row r="135" spans="2:11" ht="14.25" customHeight="1" x14ac:dyDescent="0.15">
      <c r="B135" s="92">
        <v>15</v>
      </c>
      <c r="C135" s="912" t="s">
        <v>39</v>
      </c>
      <c r="D135" s="913"/>
      <c r="E135" s="12">
        <v>2</v>
      </c>
      <c r="F135" s="12">
        <v>16</v>
      </c>
      <c r="G135" s="12" t="s">
        <v>38</v>
      </c>
      <c r="H135" s="12" t="s">
        <v>38</v>
      </c>
      <c r="I135" s="12" t="s">
        <v>38</v>
      </c>
      <c r="J135" s="12" t="s">
        <v>38</v>
      </c>
      <c r="K135" s="14" t="s">
        <v>38</v>
      </c>
    </row>
    <row r="136" spans="2:11" ht="14.25" customHeight="1" x14ac:dyDescent="0.15">
      <c r="B136" s="92">
        <v>16</v>
      </c>
      <c r="C136" s="912" t="s">
        <v>40</v>
      </c>
      <c r="D136" s="913"/>
      <c r="E136" s="12" t="s">
        <v>33</v>
      </c>
      <c r="F136" s="12" t="s">
        <v>33</v>
      </c>
      <c r="G136" s="12" t="s">
        <v>33</v>
      </c>
      <c r="H136" s="12" t="s">
        <v>33</v>
      </c>
      <c r="I136" s="12" t="s">
        <v>33</v>
      </c>
      <c r="J136" s="12" t="s">
        <v>33</v>
      </c>
      <c r="K136" s="14" t="s">
        <v>33</v>
      </c>
    </row>
    <row r="137" spans="2:11" ht="14.25" customHeight="1" x14ac:dyDescent="0.15">
      <c r="B137" s="92">
        <v>17</v>
      </c>
      <c r="C137" s="912" t="s">
        <v>41</v>
      </c>
      <c r="D137" s="913"/>
      <c r="E137" s="12" t="s">
        <v>33</v>
      </c>
      <c r="F137" s="12" t="s">
        <v>33</v>
      </c>
      <c r="G137" s="12" t="s">
        <v>33</v>
      </c>
      <c r="H137" s="12" t="s">
        <v>33</v>
      </c>
      <c r="I137" s="12" t="s">
        <v>33</v>
      </c>
      <c r="J137" s="12" t="s">
        <v>33</v>
      </c>
      <c r="K137" s="14" t="s">
        <v>33</v>
      </c>
    </row>
    <row r="138" spans="2:11" ht="14.25" customHeight="1" x14ac:dyDescent="0.15">
      <c r="B138" s="92">
        <v>18</v>
      </c>
      <c r="C138" s="915" t="s">
        <v>42</v>
      </c>
      <c r="D138" s="913"/>
      <c r="E138" s="12">
        <v>1</v>
      </c>
      <c r="F138" s="12">
        <v>35</v>
      </c>
      <c r="G138" s="12" t="s">
        <v>38</v>
      </c>
      <c r="H138" s="12" t="s">
        <v>38</v>
      </c>
      <c r="I138" s="12" t="s">
        <v>38</v>
      </c>
      <c r="J138" s="12" t="s">
        <v>38</v>
      </c>
      <c r="K138" s="14" t="s">
        <v>38</v>
      </c>
    </row>
    <row r="139" spans="2:11" ht="14.25" customHeight="1" x14ac:dyDescent="0.15">
      <c r="B139" s="92">
        <v>19</v>
      </c>
      <c r="C139" s="912" t="s">
        <v>43</v>
      </c>
      <c r="D139" s="913"/>
      <c r="E139" s="12" t="s">
        <v>33</v>
      </c>
      <c r="F139" s="12" t="s">
        <v>33</v>
      </c>
      <c r="G139" s="12" t="s">
        <v>33</v>
      </c>
      <c r="H139" s="12" t="s">
        <v>33</v>
      </c>
      <c r="I139" s="12" t="s">
        <v>33</v>
      </c>
      <c r="J139" s="12" t="s">
        <v>33</v>
      </c>
      <c r="K139" s="14" t="s">
        <v>33</v>
      </c>
    </row>
    <row r="140" spans="2:11" ht="14.25" customHeight="1" x14ac:dyDescent="0.15">
      <c r="B140" s="92">
        <v>20</v>
      </c>
      <c r="C140" s="912" t="s">
        <v>44</v>
      </c>
      <c r="D140" s="913"/>
      <c r="E140" s="12" t="s">
        <v>33</v>
      </c>
      <c r="F140" s="12" t="s">
        <v>33</v>
      </c>
      <c r="G140" s="12" t="s">
        <v>33</v>
      </c>
      <c r="H140" s="12" t="s">
        <v>33</v>
      </c>
      <c r="I140" s="12" t="s">
        <v>33</v>
      </c>
      <c r="J140" s="12" t="s">
        <v>33</v>
      </c>
      <c r="K140" s="14" t="s">
        <v>33</v>
      </c>
    </row>
    <row r="141" spans="2:11" ht="14.25" customHeight="1" x14ac:dyDescent="0.15">
      <c r="B141" s="92">
        <v>21</v>
      </c>
      <c r="C141" s="912" t="s">
        <v>45</v>
      </c>
      <c r="D141" s="913"/>
      <c r="E141" s="12">
        <v>4</v>
      </c>
      <c r="F141" s="12">
        <v>40</v>
      </c>
      <c r="G141" s="12">
        <v>18889</v>
      </c>
      <c r="H141" s="12">
        <v>60701</v>
      </c>
      <c r="I141" s="12">
        <v>138100</v>
      </c>
      <c r="J141" s="12">
        <v>71336</v>
      </c>
      <c r="K141" s="14">
        <v>71336</v>
      </c>
    </row>
    <row r="142" spans="2:11" ht="14.25" customHeight="1" x14ac:dyDescent="0.15">
      <c r="B142" s="92">
        <v>22</v>
      </c>
      <c r="C142" s="912" t="s">
        <v>46</v>
      </c>
      <c r="D142" s="913"/>
      <c r="E142" s="12" t="s">
        <v>33</v>
      </c>
      <c r="F142" s="12" t="s">
        <v>33</v>
      </c>
      <c r="G142" s="12" t="s">
        <v>33</v>
      </c>
      <c r="H142" s="12" t="s">
        <v>33</v>
      </c>
      <c r="I142" s="12" t="s">
        <v>33</v>
      </c>
      <c r="J142" s="12" t="s">
        <v>33</v>
      </c>
      <c r="K142" s="14" t="s">
        <v>33</v>
      </c>
    </row>
    <row r="143" spans="2:11" ht="14.25" customHeight="1" x14ac:dyDescent="0.15">
      <c r="B143" s="92">
        <v>23</v>
      </c>
      <c r="C143" s="912" t="s">
        <v>47</v>
      </c>
      <c r="D143" s="913"/>
      <c r="E143" s="12" t="s">
        <v>33</v>
      </c>
      <c r="F143" s="12" t="s">
        <v>33</v>
      </c>
      <c r="G143" s="12" t="s">
        <v>33</v>
      </c>
      <c r="H143" s="12" t="s">
        <v>33</v>
      </c>
      <c r="I143" s="12" t="s">
        <v>33</v>
      </c>
      <c r="J143" s="12" t="s">
        <v>33</v>
      </c>
      <c r="K143" s="14" t="s">
        <v>33</v>
      </c>
    </row>
    <row r="144" spans="2:11" ht="14.25" customHeight="1" x14ac:dyDescent="0.15">
      <c r="B144" s="92">
        <v>24</v>
      </c>
      <c r="C144" s="912" t="s">
        <v>48</v>
      </c>
      <c r="D144" s="913"/>
      <c r="E144" s="12">
        <v>3</v>
      </c>
      <c r="F144" s="12">
        <v>36</v>
      </c>
      <c r="G144" s="12">
        <v>8684</v>
      </c>
      <c r="H144" s="12">
        <v>7905</v>
      </c>
      <c r="I144" s="12">
        <v>25787</v>
      </c>
      <c r="J144" s="12">
        <v>16481</v>
      </c>
      <c r="K144" s="14">
        <v>16481</v>
      </c>
    </row>
    <row r="145" spans="2:11" ht="14.25" customHeight="1" x14ac:dyDescent="0.15">
      <c r="B145" s="92">
        <v>25</v>
      </c>
      <c r="C145" s="912" t="s">
        <v>49</v>
      </c>
      <c r="D145" s="913"/>
      <c r="E145" s="12">
        <v>1</v>
      </c>
      <c r="F145" s="12">
        <v>42</v>
      </c>
      <c r="G145" s="12" t="s">
        <v>38</v>
      </c>
      <c r="H145" s="12" t="s">
        <v>38</v>
      </c>
      <c r="I145" s="12" t="s">
        <v>38</v>
      </c>
      <c r="J145" s="12" t="s">
        <v>38</v>
      </c>
      <c r="K145" s="14" t="s">
        <v>38</v>
      </c>
    </row>
    <row r="146" spans="2:11" ht="14.25" customHeight="1" x14ac:dyDescent="0.15">
      <c r="B146" s="92">
        <v>26</v>
      </c>
      <c r="C146" s="912" t="s">
        <v>50</v>
      </c>
      <c r="D146" s="913"/>
      <c r="E146" s="12" t="s">
        <v>33</v>
      </c>
      <c r="F146" s="12" t="s">
        <v>33</v>
      </c>
      <c r="G146" s="12" t="s">
        <v>33</v>
      </c>
      <c r="H146" s="12" t="s">
        <v>33</v>
      </c>
      <c r="I146" s="12" t="s">
        <v>33</v>
      </c>
      <c r="J146" s="12" t="s">
        <v>33</v>
      </c>
      <c r="K146" s="14" t="s">
        <v>33</v>
      </c>
    </row>
    <row r="147" spans="2:11" ht="14.25" customHeight="1" x14ac:dyDescent="0.15">
      <c r="B147" s="92">
        <v>27</v>
      </c>
      <c r="C147" s="912" t="s">
        <v>51</v>
      </c>
      <c r="D147" s="913"/>
      <c r="E147" s="12" t="s">
        <v>33</v>
      </c>
      <c r="F147" s="12" t="s">
        <v>33</v>
      </c>
      <c r="G147" s="12" t="s">
        <v>33</v>
      </c>
      <c r="H147" s="12" t="s">
        <v>33</v>
      </c>
      <c r="I147" s="12" t="s">
        <v>33</v>
      </c>
      <c r="J147" s="12" t="s">
        <v>33</v>
      </c>
      <c r="K147" s="14" t="s">
        <v>33</v>
      </c>
    </row>
    <row r="148" spans="2:11" ht="14.25" customHeight="1" x14ac:dyDescent="0.15">
      <c r="B148" s="92">
        <v>28</v>
      </c>
      <c r="C148" s="912" t="s">
        <v>52</v>
      </c>
      <c r="D148" s="913"/>
      <c r="E148" s="12" t="s">
        <v>33</v>
      </c>
      <c r="F148" s="12" t="s">
        <v>33</v>
      </c>
      <c r="G148" s="12" t="s">
        <v>33</v>
      </c>
      <c r="H148" s="12" t="s">
        <v>33</v>
      </c>
      <c r="I148" s="12" t="s">
        <v>33</v>
      </c>
      <c r="J148" s="12" t="s">
        <v>33</v>
      </c>
      <c r="K148" s="14" t="s">
        <v>33</v>
      </c>
    </row>
    <row r="149" spans="2:11" ht="14.25" customHeight="1" x14ac:dyDescent="0.15">
      <c r="B149" s="92">
        <v>29</v>
      </c>
      <c r="C149" s="912" t="s">
        <v>53</v>
      </c>
      <c r="D149" s="913"/>
      <c r="E149" s="12" t="s">
        <v>33</v>
      </c>
      <c r="F149" s="12" t="s">
        <v>33</v>
      </c>
      <c r="G149" s="12" t="s">
        <v>33</v>
      </c>
      <c r="H149" s="12" t="s">
        <v>33</v>
      </c>
      <c r="I149" s="12" t="s">
        <v>33</v>
      </c>
      <c r="J149" s="12" t="s">
        <v>33</v>
      </c>
      <c r="K149" s="14" t="s">
        <v>33</v>
      </c>
    </row>
    <row r="150" spans="2:11" ht="14.25" customHeight="1" x14ac:dyDescent="0.15">
      <c r="B150" s="92">
        <v>30</v>
      </c>
      <c r="C150" s="912" t="s">
        <v>54</v>
      </c>
      <c r="D150" s="913"/>
      <c r="E150" s="12" t="s">
        <v>33</v>
      </c>
      <c r="F150" s="12" t="s">
        <v>33</v>
      </c>
      <c r="G150" s="12" t="s">
        <v>33</v>
      </c>
      <c r="H150" s="12" t="s">
        <v>33</v>
      </c>
      <c r="I150" s="12" t="s">
        <v>33</v>
      </c>
      <c r="J150" s="12" t="s">
        <v>33</v>
      </c>
      <c r="K150" s="14" t="s">
        <v>33</v>
      </c>
    </row>
    <row r="151" spans="2:11" ht="14.25" customHeight="1" x14ac:dyDescent="0.15">
      <c r="B151" s="92">
        <v>31</v>
      </c>
      <c r="C151" s="912" t="s">
        <v>55</v>
      </c>
      <c r="D151" s="913"/>
      <c r="E151" s="12" t="s">
        <v>33</v>
      </c>
      <c r="F151" s="12" t="s">
        <v>33</v>
      </c>
      <c r="G151" s="12" t="s">
        <v>33</v>
      </c>
      <c r="H151" s="12" t="s">
        <v>33</v>
      </c>
      <c r="I151" s="12" t="s">
        <v>33</v>
      </c>
      <c r="J151" s="12" t="s">
        <v>33</v>
      </c>
      <c r="K151" s="14" t="s">
        <v>33</v>
      </c>
    </row>
    <row r="152" spans="2:11" ht="14.25" customHeight="1" x14ac:dyDescent="0.15">
      <c r="B152" s="92">
        <v>32</v>
      </c>
      <c r="C152" s="912" t="s">
        <v>56</v>
      </c>
      <c r="D152" s="913"/>
      <c r="E152" s="12" t="s">
        <v>33</v>
      </c>
      <c r="F152" s="12" t="s">
        <v>33</v>
      </c>
      <c r="G152" s="12" t="s">
        <v>33</v>
      </c>
      <c r="H152" s="12" t="s">
        <v>33</v>
      </c>
      <c r="I152" s="12" t="s">
        <v>33</v>
      </c>
      <c r="J152" s="12" t="s">
        <v>33</v>
      </c>
      <c r="K152" s="14" t="s">
        <v>33</v>
      </c>
    </row>
    <row r="153" spans="2:11" ht="14.25" customHeight="1" x14ac:dyDescent="0.15">
      <c r="B153" s="914"/>
      <c r="C153" s="915"/>
      <c r="D153" s="912"/>
      <c r="E153" s="12"/>
      <c r="F153" s="12"/>
      <c r="G153" s="12"/>
      <c r="H153" s="12"/>
      <c r="I153" s="12"/>
      <c r="J153" s="12"/>
      <c r="K153" s="14"/>
    </row>
    <row r="154" spans="2:11" ht="14.25" customHeight="1" x14ac:dyDescent="0.15">
      <c r="B154" s="904" t="s">
        <v>540</v>
      </c>
      <c r="C154" s="905"/>
      <c r="D154" s="906"/>
      <c r="E154" s="12">
        <v>13</v>
      </c>
      <c r="F154" s="12">
        <v>91</v>
      </c>
      <c r="G154" s="12">
        <v>21077</v>
      </c>
      <c r="H154" s="12">
        <v>69095</v>
      </c>
      <c r="I154" s="12">
        <v>137854</v>
      </c>
      <c r="J154" s="12">
        <v>63386</v>
      </c>
      <c r="K154" s="14">
        <v>63386</v>
      </c>
    </row>
    <row r="155" spans="2:11" ht="14.25" customHeight="1" x14ac:dyDescent="0.15">
      <c r="B155" s="904" t="s">
        <v>541</v>
      </c>
      <c r="C155" s="910"/>
      <c r="D155" s="911"/>
      <c r="E155" s="12">
        <v>8</v>
      </c>
      <c r="F155" s="12">
        <v>108</v>
      </c>
      <c r="G155" s="12">
        <v>30447</v>
      </c>
      <c r="H155" s="12">
        <v>80769</v>
      </c>
      <c r="I155" s="12">
        <v>152486</v>
      </c>
      <c r="J155" s="12">
        <v>66151</v>
      </c>
      <c r="K155" s="14">
        <v>66151</v>
      </c>
    </row>
    <row r="156" spans="2:11" ht="14.25" customHeight="1" x14ac:dyDescent="0.15">
      <c r="B156" s="904" t="s">
        <v>542</v>
      </c>
      <c r="C156" s="905"/>
      <c r="D156" s="906"/>
      <c r="E156" s="12">
        <v>1</v>
      </c>
      <c r="F156" s="12">
        <v>25</v>
      </c>
      <c r="G156" s="12" t="s">
        <v>38</v>
      </c>
      <c r="H156" s="12" t="s">
        <v>38</v>
      </c>
      <c r="I156" s="12" t="s">
        <v>38</v>
      </c>
      <c r="J156" s="12" t="s">
        <v>38</v>
      </c>
      <c r="K156" s="14" t="s">
        <v>38</v>
      </c>
    </row>
    <row r="157" spans="2:11" ht="14.25" customHeight="1" x14ac:dyDescent="0.15">
      <c r="B157" s="904" t="s">
        <v>543</v>
      </c>
      <c r="C157" s="905"/>
      <c r="D157" s="906"/>
      <c r="E157" s="12">
        <v>3</v>
      </c>
      <c r="F157" s="12">
        <v>119</v>
      </c>
      <c r="G157" s="12">
        <v>27792</v>
      </c>
      <c r="H157" s="12">
        <v>118457</v>
      </c>
      <c r="I157" s="12">
        <v>166739</v>
      </c>
      <c r="J157" s="12">
        <v>37148</v>
      </c>
      <c r="K157" s="14">
        <v>46733</v>
      </c>
    </row>
    <row r="158" spans="2:11" ht="14.25" customHeight="1" x14ac:dyDescent="0.15">
      <c r="B158" s="904" t="s">
        <v>544</v>
      </c>
      <c r="C158" s="905"/>
      <c r="D158" s="906"/>
      <c r="E158" s="12">
        <v>4</v>
      </c>
      <c r="F158" s="12">
        <v>277</v>
      </c>
      <c r="G158" s="12">
        <v>67630</v>
      </c>
      <c r="H158" s="12">
        <v>481081</v>
      </c>
      <c r="I158" s="12">
        <v>735019</v>
      </c>
      <c r="J158" s="12">
        <v>213660</v>
      </c>
      <c r="K158" s="14">
        <v>235846</v>
      </c>
    </row>
    <row r="159" spans="2:11" ht="14.25" customHeight="1" x14ac:dyDescent="0.15">
      <c r="B159" s="904" t="s">
        <v>545</v>
      </c>
      <c r="C159" s="905"/>
      <c r="D159" s="906"/>
      <c r="E159" s="12">
        <v>2</v>
      </c>
      <c r="F159" s="12">
        <v>252</v>
      </c>
      <c r="G159" s="12" t="s">
        <v>38</v>
      </c>
      <c r="H159" s="12" t="s">
        <v>38</v>
      </c>
      <c r="I159" s="12" t="s">
        <v>38</v>
      </c>
      <c r="J159" s="12" t="s">
        <v>38</v>
      </c>
      <c r="K159" s="14" t="s">
        <v>38</v>
      </c>
    </row>
    <row r="160" spans="2:11" ht="14.25" customHeight="1" x14ac:dyDescent="0.15">
      <c r="B160" s="904" t="s">
        <v>546</v>
      </c>
      <c r="C160" s="905"/>
      <c r="D160" s="906"/>
      <c r="E160" s="12" t="s">
        <v>33</v>
      </c>
      <c r="F160" s="12" t="s">
        <v>33</v>
      </c>
      <c r="G160" s="12" t="s">
        <v>33</v>
      </c>
      <c r="H160" s="12" t="s">
        <v>33</v>
      </c>
      <c r="I160" s="12" t="s">
        <v>33</v>
      </c>
      <c r="J160" s="12" t="s">
        <v>33</v>
      </c>
      <c r="K160" s="14" t="s">
        <v>33</v>
      </c>
    </row>
    <row r="161" spans="2:11" ht="14.25" customHeight="1" x14ac:dyDescent="0.15">
      <c r="B161" s="904" t="s">
        <v>547</v>
      </c>
      <c r="C161" s="905"/>
      <c r="D161" s="906"/>
      <c r="E161" s="12" t="s">
        <v>33</v>
      </c>
      <c r="F161" s="12" t="s">
        <v>33</v>
      </c>
      <c r="G161" s="12" t="s">
        <v>33</v>
      </c>
      <c r="H161" s="12" t="s">
        <v>33</v>
      </c>
      <c r="I161" s="12" t="s">
        <v>33</v>
      </c>
      <c r="J161" s="12" t="s">
        <v>33</v>
      </c>
      <c r="K161" s="14" t="s">
        <v>33</v>
      </c>
    </row>
    <row r="162" spans="2:11" ht="14.25" customHeight="1" x14ac:dyDescent="0.15">
      <c r="B162" s="904" t="s">
        <v>548</v>
      </c>
      <c r="C162" s="905"/>
      <c r="D162" s="906"/>
      <c r="E162" s="12" t="s">
        <v>33</v>
      </c>
      <c r="F162" s="12" t="s">
        <v>33</v>
      </c>
      <c r="G162" s="12" t="s">
        <v>33</v>
      </c>
      <c r="H162" s="12" t="s">
        <v>33</v>
      </c>
      <c r="I162" s="12" t="s">
        <v>33</v>
      </c>
      <c r="J162" s="12" t="s">
        <v>33</v>
      </c>
      <c r="K162" s="14" t="s">
        <v>33</v>
      </c>
    </row>
    <row r="163" spans="2:11" ht="14.25" customHeight="1" x14ac:dyDescent="0.15">
      <c r="B163" s="907" t="s">
        <v>549</v>
      </c>
      <c r="C163" s="908"/>
      <c r="D163" s="909"/>
      <c r="E163" s="22" t="s">
        <v>33</v>
      </c>
      <c r="F163" s="22" t="s">
        <v>33</v>
      </c>
      <c r="G163" s="22" t="s">
        <v>33</v>
      </c>
      <c r="H163" s="22" t="s">
        <v>33</v>
      </c>
      <c r="I163" s="22" t="s">
        <v>33</v>
      </c>
      <c r="J163" s="22" t="s">
        <v>33</v>
      </c>
      <c r="K163" s="24" t="s">
        <v>33</v>
      </c>
    </row>
    <row r="164" spans="2:11" ht="14.25" customHeight="1" x14ac:dyDescent="0.15"/>
    <row r="165" spans="2:11" ht="14.25" customHeight="1" x14ac:dyDescent="0.15"/>
    <row r="166" spans="2:11" ht="14.25" customHeight="1" x14ac:dyDescent="0.15"/>
    <row r="167" spans="2:11" ht="15.75" customHeight="1" x14ac:dyDescent="0.15"/>
    <row r="168" spans="2:11" ht="15.75" customHeight="1" x14ac:dyDescent="0.15"/>
    <row r="169" spans="2:11" ht="15.75" customHeight="1" x14ac:dyDescent="0.15">
      <c r="B169" s="88" t="s">
        <v>683</v>
      </c>
    </row>
    <row r="170" spans="2:11" ht="15.75" customHeight="1" x14ac:dyDescent="0.15"/>
    <row r="171" spans="2:11" ht="15.75" customHeight="1" x14ac:dyDescent="0.15"/>
    <row r="172" spans="2:11" ht="15.75" customHeight="1" x14ac:dyDescent="0.15">
      <c r="B172" s="88" t="s">
        <v>689</v>
      </c>
    </row>
    <row r="173" spans="2:11" ht="15.75" customHeight="1" x14ac:dyDescent="0.15">
      <c r="C173" s="89">
        <v>211</v>
      </c>
      <c r="D173" s="88" t="s">
        <v>719</v>
      </c>
    </row>
    <row r="174" spans="2:11" ht="17.25" customHeight="1" x14ac:dyDescent="0.15">
      <c r="B174" s="926" t="s">
        <v>670</v>
      </c>
      <c r="C174" s="927"/>
      <c r="D174" s="928"/>
      <c r="E174" s="940" t="s">
        <v>592</v>
      </c>
      <c r="F174" s="916" t="s">
        <v>671</v>
      </c>
      <c r="G174" s="916" t="s">
        <v>535</v>
      </c>
      <c r="H174" s="916" t="s">
        <v>632</v>
      </c>
      <c r="I174" s="916" t="s">
        <v>672</v>
      </c>
      <c r="J174" s="921" t="s">
        <v>673</v>
      </c>
      <c r="K174" s="921" t="s">
        <v>694</v>
      </c>
    </row>
    <row r="175" spans="2:11" ht="17.25" customHeight="1" x14ac:dyDescent="0.15">
      <c r="B175" s="929"/>
      <c r="C175" s="930"/>
      <c r="D175" s="931"/>
      <c r="E175" s="918"/>
      <c r="F175" s="917"/>
      <c r="G175" s="917"/>
      <c r="H175" s="917"/>
      <c r="I175" s="917"/>
      <c r="J175" s="922"/>
      <c r="K175" s="922"/>
    </row>
    <row r="176" spans="2:11" ht="17.25" customHeight="1" x14ac:dyDescent="0.15">
      <c r="B176" s="914" t="s">
        <v>674</v>
      </c>
      <c r="C176" s="915"/>
      <c r="D176" s="912"/>
      <c r="E176" s="918"/>
      <c r="F176" s="918"/>
      <c r="G176" s="918"/>
      <c r="H176" s="918"/>
      <c r="I176" s="918"/>
      <c r="J176" s="922"/>
      <c r="K176" s="922"/>
    </row>
    <row r="177" spans="2:11" ht="17.25" customHeight="1" x14ac:dyDescent="0.15">
      <c r="B177" s="932"/>
      <c r="C177" s="933"/>
      <c r="D177" s="934"/>
      <c r="E177" s="896"/>
      <c r="F177" s="91" t="s">
        <v>675</v>
      </c>
      <c r="G177" s="91" t="s">
        <v>28</v>
      </c>
      <c r="H177" s="91" t="s">
        <v>28</v>
      </c>
      <c r="I177" s="91" t="s">
        <v>28</v>
      </c>
      <c r="J177" s="91" t="s">
        <v>28</v>
      </c>
      <c r="K177" s="91" t="s">
        <v>28</v>
      </c>
    </row>
    <row r="178" spans="2:11" ht="14.25" customHeight="1" x14ac:dyDescent="0.15">
      <c r="B178" s="923" t="s">
        <v>679</v>
      </c>
      <c r="C178" s="924"/>
      <c r="D178" s="925"/>
      <c r="E178" s="109">
        <v>70</v>
      </c>
      <c r="F178" s="109">
        <v>3026</v>
      </c>
      <c r="G178" s="109">
        <v>1198068</v>
      </c>
      <c r="H178" s="109">
        <v>8064048</v>
      </c>
      <c r="I178" s="109">
        <v>11472917</v>
      </c>
      <c r="J178" s="109">
        <v>3006685</v>
      </c>
      <c r="K178" s="110">
        <v>3332401</v>
      </c>
    </row>
    <row r="179" spans="2:11" ht="14.25" customHeight="1" x14ac:dyDescent="0.15">
      <c r="B179" s="923" t="s">
        <v>680</v>
      </c>
      <c r="C179" s="924"/>
      <c r="D179" s="925"/>
      <c r="E179" s="109">
        <v>63</v>
      </c>
      <c r="F179" s="109">
        <v>3249</v>
      </c>
      <c r="G179" s="109">
        <v>1243202</v>
      </c>
      <c r="H179" s="109">
        <v>7965193</v>
      </c>
      <c r="I179" s="109">
        <v>11131000</v>
      </c>
      <c r="J179" s="109">
        <v>2765719</v>
      </c>
      <c r="K179" s="111">
        <v>3112790</v>
      </c>
    </row>
    <row r="180" spans="2:11" ht="14.25" customHeight="1" x14ac:dyDescent="0.15">
      <c r="B180" s="923" t="s">
        <v>681</v>
      </c>
      <c r="C180" s="924"/>
      <c r="D180" s="925"/>
      <c r="E180" s="109">
        <v>67</v>
      </c>
      <c r="F180" s="109">
        <v>3540</v>
      </c>
      <c r="G180" s="109">
        <v>1349952</v>
      </c>
      <c r="H180" s="109">
        <v>7842280</v>
      </c>
      <c r="I180" s="109">
        <v>12464890</v>
      </c>
      <c r="J180" s="109">
        <v>4284165</v>
      </c>
      <c r="K180" s="111">
        <v>4488043</v>
      </c>
    </row>
    <row r="181" spans="2:11" ht="14.25" customHeight="1" x14ac:dyDescent="0.15">
      <c r="B181" s="923" t="s">
        <v>682</v>
      </c>
      <c r="C181" s="924"/>
      <c r="D181" s="925"/>
      <c r="E181" s="109">
        <v>68</v>
      </c>
      <c r="F181" s="109">
        <v>3477</v>
      </c>
      <c r="G181" s="109">
        <v>1439622</v>
      </c>
      <c r="H181" s="109">
        <v>8514763</v>
      </c>
      <c r="I181" s="109">
        <v>12960013</v>
      </c>
      <c r="J181" s="109">
        <v>4041609</v>
      </c>
      <c r="K181" s="111">
        <v>4320289</v>
      </c>
    </row>
    <row r="182" spans="2:11" ht="14.25" customHeight="1" x14ac:dyDescent="0.15">
      <c r="B182" s="923" t="s">
        <v>760</v>
      </c>
      <c r="C182" s="924"/>
      <c r="D182" s="925"/>
      <c r="E182" s="12">
        <v>67</v>
      </c>
      <c r="F182" s="12">
        <v>3441</v>
      </c>
      <c r="G182" s="12">
        <v>1358762</v>
      </c>
      <c r="H182" s="12">
        <v>7386366</v>
      </c>
      <c r="I182" s="12">
        <v>11825829</v>
      </c>
      <c r="J182" s="12">
        <v>3933965</v>
      </c>
      <c r="K182" s="14">
        <v>4337948</v>
      </c>
    </row>
    <row r="183" spans="2:11" ht="14.25" customHeight="1" x14ac:dyDescent="0.15">
      <c r="B183" s="914"/>
      <c r="C183" s="915"/>
      <c r="D183" s="912"/>
      <c r="E183" s="12"/>
      <c r="F183" s="12"/>
      <c r="G183" s="12"/>
      <c r="H183" s="12"/>
      <c r="I183" s="12"/>
      <c r="J183" s="12"/>
      <c r="K183" s="14"/>
    </row>
    <row r="184" spans="2:11" ht="14.25" customHeight="1" x14ac:dyDescent="0.15">
      <c r="B184" s="92" t="s">
        <v>685</v>
      </c>
      <c r="C184" s="912" t="s">
        <v>31</v>
      </c>
      <c r="D184" s="913"/>
      <c r="E184" s="12">
        <v>28</v>
      </c>
      <c r="F184" s="12">
        <v>979</v>
      </c>
      <c r="G184" s="12">
        <v>256345</v>
      </c>
      <c r="H184" s="12">
        <v>900139</v>
      </c>
      <c r="I184" s="12">
        <v>1814273</v>
      </c>
      <c r="J184" s="12">
        <v>822825</v>
      </c>
      <c r="K184" s="14">
        <v>846877</v>
      </c>
    </row>
    <row r="185" spans="2:11" ht="14.25" customHeight="1" x14ac:dyDescent="0.15">
      <c r="B185" s="92">
        <v>10</v>
      </c>
      <c r="C185" s="912" t="s">
        <v>32</v>
      </c>
      <c r="D185" s="913"/>
      <c r="E185" s="12">
        <v>3</v>
      </c>
      <c r="F185" s="12">
        <v>75</v>
      </c>
      <c r="G185" s="12">
        <v>37075</v>
      </c>
      <c r="H185" s="12">
        <v>35531</v>
      </c>
      <c r="I185" s="12">
        <v>136631</v>
      </c>
      <c r="J185" s="12">
        <v>82061</v>
      </c>
      <c r="K185" s="14">
        <v>90303</v>
      </c>
    </row>
    <row r="186" spans="2:11" ht="14.25" customHeight="1" x14ac:dyDescent="0.15">
      <c r="B186" s="92">
        <v>11</v>
      </c>
      <c r="C186" s="912" t="s">
        <v>34</v>
      </c>
      <c r="D186" s="913"/>
      <c r="E186" s="12" t="s">
        <v>33</v>
      </c>
      <c r="F186" s="12" t="s">
        <v>33</v>
      </c>
      <c r="G186" s="12" t="s">
        <v>33</v>
      </c>
      <c r="H186" s="12" t="s">
        <v>33</v>
      </c>
      <c r="I186" s="12" t="s">
        <v>33</v>
      </c>
      <c r="J186" s="12" t="s">
        <v>33</v>
      </c>
      <c r="K186" s="14" t="s">
        <v>33</v>
      </c>
    </row>
    <row r="187" spans="2:11" ht="14.25" customHeight="1" x14ac:dyDescent="0.15">
      <c r="B187" s="92">
        <v>12</v>
      </c>
      <c r="C187" s="912" t="s">
        <v>35</v>
      </c>
      <c r="D187" s="913"/>
      <c r="E187" s="12" t="s">
        <v>33</v>
      </c>
      <c r="F187" s="12" t="s">
        <v>33</v>
      </c>
      <c r="G187" s="12" t="s">
        <v>33</v>
      </c>
      <c r="H187" s="12" t="s">
        <v>33</v>
      </c>
      <c r="I187" s="12" t="s">
        <v>33</v>
      </c>
      <c r="J187" s="12" t="s">
        <v>33</v>
      </c>
      <c r="K187" s="14" t="s">
        <v>33</v>
      </c>
    </row>
    <row r="188" spans="2:11" ht="14.25" customHeight="1" x14ac:dyDescent="0.15">
      <c r="B188" s="92">
        <v>13</v>
      </c>
      <c r="C188" s="912" t="s">
        <v>36</v>
      </c>
      <c r="D188" s="913"/>
      <c r="E188" s="12">
        <v>1</v>
      </c>
      <c r="F188" s="12">
        <v>136</v>
      </c>
      <c r="G188" s="12" t="s">
        <v>38</v>
      </c>
      <c r="H188" s="12" t="s">
        <v>38</v>
      </c>
      <c r="I188" s="12" t="s">
        <v>38</v>
      </c>
      <c r="J188" s="12" t="s">
        <v>38</v>
      </c>
      <c r="K188" s="14" t="s">
        <v>38</v>
      </c>
    </row>
    <row r="189" spans="2:11" ht="14.25" customHeight="1" x14ac:dyDescent="0.15">
      <c r="B189" s="92">
        <v>14</v>
      </c>
      <c r="C189" s="912" t="s">
        <v>37</v>
      </c>
      <c r="D189" s="913"/>
      <c r="E189" s="12" t="s">
        <v>33</v>
      </c>
      <c r="F189" s="12" t="s">
        <v>33</v>
      </c>
      <c r="G189" s="12" t="s">
        <v>33</v>
      </c>
      <c r="H189" s="12" t="s">
        <v>33</v>
      </c>
      <c r="I189" s="12" t="s">
        <v>33</v>
      </c>
      <c r="J189" s="12" t="s">
        <v>33</v>
      </c>
      <c r="K189" s="14" t="s">
        <v>33</v>
      </c>
    </row>
    <row r="190" spans="2:11" ht="14.25" customHeight="1" x14ac:dyDescent="0.15">
      <c r="B190" s="92">
        <v>15</v>
      </c>
      <c r="C190" s="912" t="s">
        <v>39</v>
      </c>
      <c r="D190" s="913"/>
      <c r="E190" s="12">
        <v>2</v>
      </c>
      <c r="F190" s="12">
        <v>16</v>
      </c>
      <c r="G190" s="12" t="s">
        <v>38</v>
      </c>
      <c r="H190" s="12" t="s">
        <v>38</v>
      </c>
      <c r="I190" s="12" t="s">
        <v>38</v>
      </c>
      <c r="J190" s="12" t="s">
        <v>38</v>
      </c>
      <c r="K190" s="14" t="s">
        <v>38</v>
      </c>
    </row>
    <row r="191" spans="2:11" ht="14.25" customHeight="1" x14ac:dyDescent="0.15">
      <c r="B191" s="92">
        <v>16</v>
      </c>
      <c r="C191" s="912" t="s">
        <v>40</v>
      </c>
      <c r="D191" s="913"/>
      <c r="E191" s="12">
        <v>2</v>
      </c>
      <c r="F191" s="12">
        <v>40</v>
      </c>
      <c r="G191" s="12" t="s">
        <v>38</v>
      </c>
      <c r="H191" s="12" t="s">
        <v>38</v>
      </c>
      <c r="I191" s="12" t="s">
        <v>38</v>
      </c>
      <c r="J191" s="12" t="s">
        <v>38</v>
      </c>
      <c r="K191" s="14" t="s">
        <v>38</v>
      </c>
    </row>
    <row r="192" spans="2:11" ht="14.25" customHeight="1" x14ac:dyDescent="0.15">
      <c r="B192" s="92">
        <v>17</v>
      </c>
      <c r="C192" s="912" t="s">
        <v>41</v>
      </c>
      <c r="D192" s="913"/>
      <c r="E192" s="12" t="s">
        <v>33</v>
      </c>
      <c r="F192" s="12" t="s">
        <v>33</v>
      </c>
      <c r="G192" s="12" t="s">
        <v>33</v>
      </c>
      <c r="H192" s="12" t="s">
        <v>33</v>
      </c>
      <c r="I192" s="12" t="s">
        <v>33</v>
      </c>
      <c r="J192" s="12" t="s">
        <v>33</v>
      </c>
      <c r="K192" s="14" t="s">
        <v>33</v>
      </c>
    </row>
    <row r="193" spans="2:11" ht="14.25" customHeight="1" x14ac:dyDescent="0.15">
      <c r="B193" s="92">
        <v>18</v>
      </c>
      <c r="C193" s="915" t="s">
        <v>42</v>
      </c>
      <c r="D193" s="913"/>
      <c r="E193" s="12">
        <v>6</v>
      </c>
      <c r="F193" s="12">
        <v>135</v>
      </c>
      <c r="G193" s="12">
        <v>33681</v>
      </c>
      <c r="H193" s="12">
        <v>67103</v>
      </c>
      <c r="I193" s="12">
        <v>157290</v>
      </c>
      <c r="J193" s="12">
        <v>85348</v>
      </c>
      <c r="K193" s="14">
        <v>84385</v>
      </c>
    </row>
    <row r="194" spans="2:11" ht="14.25" customHeight="1" x14ac:dyDescent="0.15">
      <c r="B194" s="92">
        <v>19</v>
      </c>
      <c r="C194" s="912" t="s">
        <v>43</v>
      </c>
      <c r="D194" s="913"/>
      <c r="E194" s="12" t="s">
        <v>33</v>
      </c>
      <c r="F194" s="12" t="s">
        <v>33</v>
      </c>
      <c r="G194" s="12" t="s">
        <v>33</v>
      </c>
      <c r="H194" s="12" t="s">
        <v>33</v>
      </c>
      <c r="I194" s="12" t="s">
        <v>33</v>
      </c>
      <c r="J194" s="12" t="s">
        <v>33</v>
      </c>
      <c r="K194" s="14" t="s">
        <v>33</v>
      </c>
    </row>
    <row r="195" spans="2:11" ht="14.25" customHeight="1" x14ac:dyDescent="0.15">
      <c r="B195" s="92">
        <v>20</v>
      </c>
      <c r="C195" s="912" t="s">
        <v>44</v>
      </c>
      <c r="D195" s="913"/>
      <c r="E195" s="12" t="s">
        <v>33</v>
      </c>
      <c r="F195" s="12" t="s">
        <v>33</v>
      </c>
      <c r="G195" s="12" t="s">
        <v>33</v>
      </c>
      <c r="H195" s="12" t="s">
        <v>33</v>
      </c>
      <c r="I195" s="12" t="s">
        <v>33</v>
      </c>
      <c r="J195" s="12" t="s">
        <v>33</v>
      </c>
      <c r="K195" s="14" t="s">
        <v>33</v>
      </c>
    </row>
    <row r="196" spans="2:11" ht="14.25" customHeight="1" x14ac:dyDescent="0.15">
      <c r="B196" s="92">
        <v>21</v>
      </c>
      <c r="C196" s="912" t="s">
        <v>45</v>
      </c>
      <c r="D196" s="913"/>
      <c r="E196" s="12">
        <v>4</v>
      </c>
      <c r="F196" s="12">
        <v>44</v>
      </c>
      <c r="G196" s="12">
        <v>18277</v>
      </c>
      <c r="H196" s="12">
        <v>165293</v>
      </c>
      <c r="I196" s="12">
        <v>209256</v>
      </c>
      <c r="J196" s="12">
        <v>40519</v>
      </c>
      <c r="K196" s="14">
        <v>40519</v>
      </c>
    </row>
    <row r="197" spans="2:11" ht="14.25" customHeight="1" x14ac:dyDescent="0.15">
      <c r="B197" s="92">
        <v>22</v>
      </c>
      <c r="C197" s="912" t="s">
        <v>46</v>
      </c>
      <c r="D197" s="913"/>
      <c r="E197" s="12">
        <v>4</v>
      </c>
      <c r="F197" s="12">
        <v>351</v>
      </c>
      <c r="G197" s="12">
        <v>247486</v>
      </c>
      <c r="H197" s="12">
        <v>3842499</v>
      </c>
      <c r="I197" s="12">
        <v>4597914</v>
      </c>
      <c r="J197" s="12">
        <v>440315</v>
      </c>
      <c r="K197" s="14">
        <v>733228</v>
      </c>
    </row>
    <row r="198" spans="2:11" ht="14.25" customHeight="1" x14ac:dyDescent="0.15">
      <c r="B198" s="92">
        <v>23</v>
      </c>
      <c r="C198" s="912" t="s">
        <v>47</v>
      </c>
      <c r="D198" s="913"/>
      <c r="E198" s="12">
        <v>2</v>
      </c>
      <c r="F198" s="12">
        <v>20</v>
      </c>
      <c r="G198" s="12" t="s">
        <v>38</v>
      </c>
      <c r="H198" s="12" t="s">
        <v>38</v>
      </c>
      <c r="I198" s="12" t="s">
        <v>38</v>
      </c>
      <c r="J198" s="12" t="s">
        <v>38</v>
      </c>
      <c r="K198" s="14" t="s">
        <v>38</v>
      </c>
    </row>
    <row r="199" spans="2:11" ht="14.25" customHeight="1" x14ac:dyDescent="0.15">
      <c r="B199" s="92">
        <v>24</v>
      </c>
      <c r="C199" s="912" t="s">
        <v>48</v>
      </c>
      <c r="D199" s="913"/>
      <c r="E199" s="12">
        <v>6</v>
      </c>
      <c r="F199" s="12">
        <v>257</v>
      </c>
      <c r="G199" s="12">
        <v>117697</v>
      </c>
      <c r="H199" s="12">
        <v>16330</v>
      </c>
      <c r="I199" s="12">
        <v>185961</v>
      </c>
      <c r="J199" s="12">
        <v>153148</v>
      </c>
      <c r="K199" s="14">
        <v>156518</v>
      </c>
    </row>
    <row r="200" spans="2:11" ht="14.25" customHeight="1" x14ac:dyDescent="0.15">
      <c r="B200" s="92">
        <v>25</v>
      </c>
      <c r="C200" s="912" t="s">
        <v>49</v>
      </c>
      <c r="D200" s="913"/>
      <c r="E200" s="12">
        <v>3</v>
      </c>
      <c r="F200" s="12">
        <v>1240</v>
      </c>
      <c r="G200" s="12">
        <v>535541</v>
      </c>
      <c r="H200" s="12">
        <v>2027412</v>
      </c>
      <c r="I200" s="12">
        <v>4129545</v>
      </c>
      <c r="J200" s="12">
        <v>2097094</v>
      </c>
      <c r="K200" s="14">
        <v>2142053</v>
      </c>
    </row>
    <row r="201" spans="2:11" ht="14.25" customHeight="1" x14ac:dyDescent="0.15">
      <c r="B201" s="92">
        <v>26</v>
      </c>
      <c r="C201" s="912" t="s">
        <v>50</v>
      </c>
      <c r="D201" s="913"/>
      <c r="E201" s="12">
        <v>3</v>
      </c>
      <c r="F201" s="12">
        <v>76</v>
      </c>
      <c r="G201" s="12">
        <v>25413</v>
      </c>
      <c r="H201" s="12">
        <v>35398</v>
      </c>
      <c r="I201" s="12">
        <v>81970</v>
      </c>
      <c r="J201" s="12">
        <v>41526</v>
      </c>
      <c r="K201" s="14">
        <v>42952</v>
      </c>
    </row>
    <row r="202" spans="2:11" ht="14.25" customHeight="1" x14ac:dyDescent="0.15">
      <c r="B202" s="92">
        <v>27</v>
      </c>
      <c r="C202" s="912" t="s">
        <v>51</v>
      </c>
      <c r="D202" s="913"/>
      <c r="E202" s="12" t="s">
        <v>33</v>
      </c>
      <c r="F202" s="12" t="s">
        <v>33</v>
      </c>
      <c r="G202" s="12" t="s">
        <v>33</v>
      </c>
      <c r="H202" s="12" t="s">
        <v>33</v>
      </c>
      <c r="I202" s="12" t="s">
        <v>33</v>
      </c>
      <c r="J202" s="12" t="s">
        <v>33</v>
      </c>
      <c r="K202" s="14" t="s">
        <v>33</v>
      </c>
    </row>
    <row r="203" spans="2:11" ht="14.25" customHeight="1" x14ac:dyDescent="0.15">
      <c r="B203" s="92">
        <v>28</v>
      </c>
      <c r="C203" s="912" t="s">
        <v>52</v>
      </c>
      <c r="D203" s="913"/>
      <c r="E203" s="12">
        <v>2</v>
      </c>
      <c r="F203" s="12">
        <v>44</v>
      </c>
      <c r="G203" s="12" t="s">
        <v>38</v>
      </c>
      <c r="H203" s="12" t="s">
        <v>38</v>
      </c>
      <c r="I203" s="12" t="s">
        <v>38</v>
      </c>
      <c r="J203" s="12" t="s">
        <v>38</v>
      </c>
      <c r="K203" s="14" t="s">
        <v>38</v>
      </c>
    </row>
    <row r="204" spans="2:11" ht="14.25" customHeight="1" x14ac:dyDescent="0.15">
      <c r="B204" s="92">
        <v>29</v>
      </c>
      <c r="C204" s="912" t="s">
        <v>53</v>
      </c>
      <c r="D204" s="913"/>
      <c r="E204" s="12" t="s">
        <v>33</v>
      </c>
      <c r="F204" s="12" t="s">
        <v>33</v>
      </c>
      <c r="G204" s="12" t="s">
        <v>33</v>
      </c>
      <c r="H204" s="12" t="s">
        <v>33</v>
      </c>
      <c r="I204" s="12" t="s">
        <v>33</v>
      </c>
      <c r="J204" s="12" t="s">
        <v>33</v>
      </c>
      <c r="K204" s="14" t="s">
        <v>33</v>
      </c>
    </row>
    <row r="205" spans="2:11" ht="14.25" customHeight="1" x14ac:dyDescent="0.15">
      <c r="B205" s="92">
        <v>30</v>
      </c>
      <c r="C205" s="912" t="s">
        <v>54</v>
      </c>
      <c r="D205" s="913"/>
      <c r="E205" s="12" t="s">
        <v>33</v>
      </c>
      <c r="F205" s="12" t="s">
        <v>33</v>
      </c>
      <c r="G205" s="12" t="s">
        <v>33</v>
      </c>
      <c r="H205" s="12" t="s">
        <v>33</v>
      </c>
      <c r="I205" s="12" t="s">
        <v>33</v>
      </c>
      <c r="J205" s="12" t="s">
        <v>33</v>
      </c>
      <c r="K205" s="14" t="s">
        <v>33</v>
      </c>
    </row>
    <row r="206" spans="2:11" ht="14.25" customHeight="1" x14ac:dyDescent="0.15">
      <c r="B206" s="92">
        <v>31</v>
      </c>
      <c r="C206" s="912" t="s">
        <v>55</v>
      </c>
      <c r="D206" s="913"/>
      <c r="E206" s="12">
        <v>1</v>
      </c>
      <c r="F206" s="12">
        <v>28</v>
      </c>
      <c r="G206" s="12" t="s">
        <v>38</v>
      </c>
      <c r="H206" s="12" t="s">
        <v>38</v>
      </c>
      <c r="I206" s="12" t="s">
        <v>38</v>
      </c>
      <c r="J206" s="12" t="s">
        <v>38</v>
      </c>
      <c r="K206" s="14" t="s">
        <v>38</v>
      </c>
    </row>
    <row r="207" spans="2:11" ht="14.25" customHeight="1" x14ac:dyDescent="0.15">
      <c r="B207" s="92">
        <v>32</v>
      </c>
      <c r="C207" s="912" t="s">
        <v>56</v>
      </c>
      <c r="D207" s="913"/>
      <c r="E207" s="12" t="s">
        <v>33</v>
      </c>
      <c r="F207" s="12" t="s">
        <v>33</v>
      </c>
      <c r="G207" s="12" t="s">
        <v>33</v>
      </c>
      <c r="H207" s="12" t="s">
        <v>33</v>
      </c>
      <c r="I207" s="12" t="s">
        <v>33</v>
      </c>
      <c r="J207" s="12" t="s">
        <v>33</v>
      </c>
      <c r="K207" s="14" t="s">
        <v>33</v>
      </c>
    </row>
    <row r="208" spans="2:11" ht="14.25" customHeight="1" x14ac:dyDescent="0.15">
      <c r="B208" s="914"/>
      <c r="C208" s="915"/>
      <c r="D208" s="912"/>
      <c r="E208" s="12"/>
      <c r="F208" s="12"/>
      <c r="G208" s="12"/>
      <c r="H208" s="12"/>
      <c r="I208" s="12"/>
      <c r="J208" s="12"/>
      <c r="K208" s="14"/>
    </row>
    <row r="209" spans="2:11" ht="14.25" customHeight="1" x14ac:dyDescent="0.15">
      <c r="B209" s="904" t="s">
        <v>540</v>
      </c>
      <c r="C209" s="905"/>
      <c r="D209" s="906"/>
      <c r="E209" s="12">
        <v>20</v>
      </c>
      <c r="F209" s="12">
        <v>116</v>
      </c>
      <c r="G209" s="12">
        <v>30702</v>
      </c>
      <c r="H209" s="12">
        <v>96227</v>
      </c>
      <c r="I209" s="12">
        <v>155520</v>
      </c>
      <c r="J209" s="12">
        <v>54680</v>
      </c>
      <c r="K209" s="14">
        <v>54680</v>
      </c>
    </row>
    <row r="210" spans="2:11" ht="14.25" customHeight="1" x14ac:dyDescent="0.15">
      <c r="B210" s="904" t="s">
        <v>541</v>
      </c>
      <c r="C210" s="910"/>
      <c r="D210" s="911"/>
      <c r="E210" s="12">
        <v>15</v>
      </c>
      <c r="F210" s="12">
        <v>202</v>
      </c>
      <c r="G210" s="12">
        <v>61917</v>
      </c>
      <c r="H210" s="12">
        <v>133436</v>
      </c>
      <c r="I210" s="12">
        <v>272278</v>
      </c>
      <c r="J210" s="12">
        <v>124552</v>
      </c>
      <c r="K210" s="14">
        <v>124552</v>
      </c>
    </row>
    <row r="211" spans="2:11" ht="14.25" customHeight="1" x14ac:dyDescent="0.15">
      <c r="B211" s="904" t="s">
        <v>542</v>
      </c>
      <c r="C211" s="905"/>
      <c r="D211" s="906"/>
      <c r="E211" s="12">
        <v>15</v>
      </c>
      <c r="F211" s="12">
        <v>372</v>
      </c>
      <c r="G211" s="12">
        <v>105036</v>
      </c>
      <c r="H211" s="12">
        <v>359347</v>
      </c>
      <c r="I211" s="12">
        <v>674677</v>
      </c>
      <c r="J211" s="12">
        <v>291484</v>
      </c>
      <c r="K211" s="14">
        <v>291484</v>
      </c>
    </row>
    <row r="212" spans="2:11" ht="14.25" customHeight="1" x14ac:dyDescent="0.15">
      <c r="B212" s="904" t="s">
        <v>543</v>
      </c>
      <c r="C212" s="905"/>
      <c r="D212" s="906"/>
      <c r="E212" s="12">
        <v>4</v>
      </c>
      <c r="F212" s="12">
        <v>150</v>
      </c>
      <c r="G212" s="12">
        <v>46691</v>
      </c>
      <c r="H212" s="12">
        <v>167366</v>
      </c>
      <c r="I212" s="12">
        <v>313078</v>
      </c>
      <c r="J212" s="12">
        <v>128316</v>
      </c>
      <c r="K212" s="14">
        <v>136595</v>
      </c>
    </row>
    <row r="213" spans="2:11" ht="14.25" customHeight="1" x14ac:dyDescent="0.15">
      <c r="B213" s="904" t="s">
        <v>544</v>
      </c>
      <c r="C213" s="905"/>
      <c r="D213" s="906"/>
      <c r="E213" s="12">
        <v>8</v>
      </c>
      <c r="F213" s="12">
        <v>581</v>
      </c>
      <c r="G213" s="12">
        <v>147366</v>
      </c>
      <c r="H213" s="12">
        <v>536103</v>
      </c>
      <c r="I213" s="12">
        <v>1127807</v>
      </c>
      <c r="J213" s="12">
        <v>529069</v>
      </c>
      <c r="K213" s="14">
        <v>548383</v>
      </c>
    </row>
    <row r="214" spans="2:11" ht="14.25" customHeight="1" x14ac:dyDescent="0.15">
      <c r="B214" s="904" t="s">
        <v>545</v>
      </c>
      <c r="C214" s="905"/>
      <c r="D214" s="906"/>
      <c r="E214" s="12">
        <v>2</v>
      </c>
      <c r="F214" s="12">
        <v>326</v>
      </c>
      <c r="G214" s="12" t="s">
        <v>38</v>
      </c>
      <c r="H214" s="12" t="s">
        <v>38</v>
      </c>
      <c r="I214" s="12" t="s">
        <v>38</v>
      </c>
      <c r="J214" s="12" t="s">
        <v>38</v>
      </c>
      <c r="K214" s="14" t="s">
        <v>38</v>
      </c>
    </row>
    <row r="215" spans="2:11" ht="14.25" customHeight="1" x14ac:dyDescent="0.15">
      <c r="B215" s="904" t="s">
        <v>546</v>
      </c>
      <c r="C215" s="905"/>
      <c r="D215" s="906"/>
      <c r="E215" s="12">
        <v>2</v>
      </c>
      <c r="F215" s="12">
        <v>489</v>
      </c>
      <c r="G215" s="12" t="s">
        <v>38</v>
      </c>
      <c r="H215" s="12" t="s">
        <v>38</v>
      </c>
      <c r="I215" s="12" t="s">
        <v>38</v>
      </c>
      <c r="J215" s="12" t="s">
        <v>38</v>
      </c>
      <c r="K215" s="14" t="s">
        <v>38</v>
      </c>
    </row>
    <row r="216" spans="2:11" ht="14.25" customHeight="1" x14ac:dyDescent="0.15">
      <c r="B216" s="904" t="s">
        <v>547</v>
      </c>
      <c r="C216" s="905"/>
      <c r="D216" s="906"/>
      <c r="E216" s="12" t="s">
        <v>33</v>
      </c>
      <c r="F216" s="12" t="s">
        <v>33</v>
      </c>
      <c r="G216" s="12" t="s">
        <v>33</v>
      </c>
      <c r="H216" s="12" t="s">
        <v>33</v>
      </c>
      <c r="I216" s="12" t="s">
        <v>33</v>
      </c>
      <c r="J216" s="12" t="s">
        <v>33</v>
      </c>
      <c r="K216" s="14" t="s">
        <v>33</v>
      </c>
    </row>
    <row r="217" spans="2:11" ht="14.25" customHeight="1" x14ac:dyDescent="0.15">
      <c r="B217" s="904" t="s">
        <v>548</v>
      </c>
      <c r="C217" s="905"/>
      <c r="D217" s="906"/>
      <c r="E217" s="12" t="s">
        <v>33</v>
      </c>
      <c r="F217" s="12" t="s">
        <v>33</v>
      </c>
      <c r="G217" s="12" t="s">
        <v>33</v>
      </c>
      <c r="H217" s="12" t="s">
        <v>33</v>
      </c>
      <c r="I217" s="12" t="s">
        <v>33</v>
      </c>
      <c r="J217" s="12" t="s">
        <v>33</v>
      </c>
      <c r="K217" s="14" t="s">
        <v>33</v>
      </c>
    </row>
    <row r="218" spans="2:11" ht="14.25" customHeight="1" x14ac:dyDescent="0.15">
      <c r="B218" s="907" t="s">
        <v>549</v>
      </c>
      <c r="C218" s="908"/>
      <c r="D218" s="909"/>
      <c r="E218" s="22">
        <v>1</v>
      </c>
      <c r="F218" s="22">
        <v>1205</v>
      </c>
      <c r="G218" s="22" t="s">
        <v>38</v>
      </c>
      <c r="H218" s="22" t="s">
        <v>38</v>
      </c>
      <c r="I218" s="22" t="s">
        <v>38</v>
      </c>
      <c r="J218" s="22" t="s">
        <v>38</v>
      </c>
      <c r="K218" s="24" t="s">
        <v>38</v>
      </c>
    </row>
    <row r="219" spans="2:11" ht="14.25" customHeight="1" x14ac:dyDescent="0.15"/>
    <row r="220" spans="2:11" ht="14.25" customHeight="1" x14ac:dyDescent="0.15"/>
    <row r="221" spans="2:11" ht="14.25" customHeight="1" x14ac:dyDescent="0.15"/>
    <row r="222" spans="2:11" ht="15.75" customHeight="1" x14ac:dyDescent="0.15"/>
    <row r="223" spans="2:11" ht="15.75" customHeight="1" x14ac:dyDescent="0.15"/>
    <row r="224" spans="2:11" ht="15.75" customHeight="1" x14ac:dyDescent="0.15">
      <c r="B224" s="88" t="s">
        <v>683</v>
      </c>
    </row>
    <row r="225" spans="2:11" ht="15.75" customHeight="1" x14ac:dyDescent="0.15"/>
    <row r="226" spans="2:11" ht="15.75" customHeight="1" x14ac:dyDescent="0.15"/>
    <row r="227" spans="2:11" ht="15.75" customHeight="1" x14ac:dyDescent="0.15">
      <c r="B227" s="88" t="s">
        <v>689</v>
      </c>
    </row>
    <row r="228" spans="2:11" ht="15.75" customHeight="1" x14ac:dyDescent="0.15">
      <c r="C228" s="89">
        <v>441</v>
      </c>
      <c r="D228" s="88" t="s">
        <v>720</v>
      </c>
    </row>
    <row r="229" spans="2:11" ht="15.75" customHeight="1" x14ac:dyDescent="0.15">
      <c r="B229" s="943" t="s">
        <v>670</v>
      </c>
      <c r="C229" s="944"/>
      <c r="D229" s="945"/>
      <c r="E229" s="940" t="s">
        <v>592</v>
      </c>
      <c r="F229" s="916" t="s">
        <v>671</v>
      </c>
      <c r="G229" s="916" t="s">
        <v>535</v>
      </c>
      <c r="H229" s="916" t="s">
        <v>632</v>
      </c>
      <c r="I229" s="916" t="s">
        <v>672</v>
      </c>
      <c r="J229" s="921" t="s">
        <v>673</v>
      </c>
      <c r="K229" s="921" t="s">
        <v>694</v>
      </c>
    </row>
    <row r="230" spans="2:11" ht="15.75" customHeight="1" x14ac:dyDescent="0.15">
      <c r="B230" s="946"/>
      <c r="C230" s="947"/>
      <c r="D230" s="948"/>
      <c r="E230" s="918"/>
      <c r="F230" s="917"/>
      <c r="G230" s="917"/>
      <c r="H230" s="917"/>
      <c r="I230" s="917"/>
      <c r="J230" s="922"/>
      <c r="K230" s="922"/>
    </row>
    <row r="231" spans="2:11" ht="18" customHeight="1" x14ac:dyDescent="0.15">
      <c r="B231" s="914" t="s">
        <v>674</v>
      </c>
      <c r="C231" s="915"/>
      <c r="D231" s="912"/>
      <c r="E231" s="918"/>
      <c r="F231" s="918"/>
      <c r="G231" s="918"/>
      <c r="H231" s="918"/>
      <c r="I231" s="918"/>
      <c r="J231" s="922"/>
      <c r="K231" s="922"/>
    </row>
    <row r="232" spans="2:11" ht="15.75" customHeight="1" x14ac:dyDescent="0.15">
      <c r="B232" s="932"/>
      <c r="C232" s="933"/>
      <c r="D232" s="934"/>
      <c r="E232" s="896"/>
      <c r="F232" s="91" t="s">
        <v>675</v>
      </c>
      <c r="G232" s="91" t="s">
        <v>28</v>
      </c>
      <c r="H232" s="91" t="s">
        <v>28</v>
      </c>
      <c r="I232" s="91" t="s">
        <v>28</v>
      </c>
      <c r="J232" s="91" t="s">
        <v>28</v>
      </c>
      <c r="K232" s="95" t="s">
        <v>28</v>
      </c>
    </row>
    <row r="233" spans="2:11" ht="14.25" customHeight="1" x14ac:dyDescent="0.15">
      <c r="B233" s="923" t="s">
        <v>679</v>
      </c>
      <c r="C233" s="924"/>
      <c r="D233" s="925"/>
      <c r="E233" s="109">
        <v>16</v>
      </c>
      <c r="F233" s="109">
        <v>619</v>
      </c>
      <c r="G233" s="109">
        <v>152885</v>
      </c>
      <c r="H233" s="109">
        <v>1033366</v>
      </c>
      <c r="I233" s="109">
        <v>1348064</v>
      </c>
      <c r="J233" s="109">
        <v>255750</v>
      </c>
      <c r="K233" s="110">
        <v>294545</v>
      </c>
    </row>
    <row r="234" spans="2:11" ht="14.25" customHeight="1" x14ac:dyDescent="0.15">
      <c r="B234" s="923" t="s">
        <v>680</v>
      </c>
      <c r="C234" s="924"/>
      <c r="D234" s="925"/>
      <c r="E234" s="109">
        <v>17</v>
      </c>
      <c r="F234" s="109">
        <v>595</v>
      </c>
      <c r="G234" s="109">
        <v>158357</v>
      </c>
      <c r="H234" s="109">
        <v>850975</v>
      </c>
      <c r="I234" s="109">
        <v>1345038</v>
      </c>
      <c r="J234" s="109">
        <v>420585</v>
      </c>
      <c r="K234" s="111">
        <v>458259</v>
      </c>
    </row>
    <row r="235" spans="2:11" ht="14.25" customHeight="1" x14ac:dyDescent="0.15">
      <c r="B235" s="923" t="s">
        <v>681</v>
      </c>
      <c r="C235" s="924"/>
      <c r="D235" s="925"/>
      <c r="E235" s="109">
        <v>15</v>
      </c>
      <c r="F235" s="109">
        <v>540</v>
      </c>
      <c r="G235" s="109">
        <v>150566</v>
      </c>
      <c r="H235" s="109">
        <v>901709</v>
      </c>
      <c r="I235" s="109">
        <v>1397002</v>
      </c>
      <c r="J235" s="109">
        <v>417891</v>
      </c>
      <c r="K235" s="111">
        <v>461317</v>
      </c>
    </row>
    <row r="236" spans="2:11" ht="14.25" customHeight="1" x14ac:dyDescent="0.15">
      <c r="B236" s="923" t="s">
        <v>682</v>
      </c>
      <c r="C236" s="924"/>
      <c r="D236" s="925"/>
      <c r="E236" s="109">
        <v>15</v>
      </c>
      <c r="F236" s="109">
        <v>552</v>
      </c>
      <c r="G236" s="109">
        <v>154751</v>
      </c>
      <c r="H236" s="109">
        <v>915372</v>
      </c>
      <c r="I236" s="109">
        <v>1353904</v>
      </c>
      <c r="J236" s="109">
        <v>379908</v>
      </c>
      <c r="K236" s="111">
        <v>421329</v>
      </c>
    </row>
    <row r="237" spans="2:11" ht="14.25" customHeight="1" x14ac:dyDescent="0.15">
      <c r="B237" s="923" t="s">
        <v>760</v>
      </c>
      <c r="C237" s="924"/>
      <c r="D237" s="925"/>
      <c r="E237" s="12">
        <v>14</v>
      </c>
      <c r="F237" s="12">
        <v>550</v>
      </c>
      <c r="G237" s="12">
        <v>145111</v>
      </c>
      <c r="H237" s="12">
        <v>886373</v>
      </c>
      <c r="I237" s="12">
        <v>1288208</v>
      </c>
      <c r="J237" s="12">
        <v>330652</v>
      </c>
      <c r="K237" s="14">
        <v>377623</v>
      </c>
    </row>
    <row r="238" spans="2:11" ht="14.25" customHeight="1" x14ac:dyDescent="0.15">
      <c r="B238" s="914"/>
      <c r="C238" s="915"/>
      <c r="D238" s="912"/>
      <c r="E238" s="12"/>
      <c r="F238" s="12"/>
      <c r="G238" s="12"/>
      <c r="H238" s="12"/>
      <c r="I238" s="12"/>
      <c r="J238" s="12"/>
      <c r="K238" s="14"/>
    </row>
    <row r="239" spans="2:11" ht="14.25" customHeight="1" x14ac:dyDescent="0.15">
      <c r="B239" s="92" t="s">
        <v>685</v>
      </c>
      <c r="C239" s="912" t="s">
        <v>31</v>
      </c>
      <c r="D239" s="913"/>
      <c r="E239" s="12">
        <v>3</v>
      </c>
      <c r="F239" s="12">
        <v>303</v>
      </c>
      <c r="G239" s="12">
        <v>75041</v>
      </c>
      <c r="H239" s="12">
        <v>583346</v>
      </c>
      <c r="I239" s="12">
        <v>827296</v>
      </c>
      <c r="J239" s="12">
        <v>191988</v>
      </c>
      <c r="K239" s="14">
        <v>231206</v>
      </c>
    </row>
    <row r="240" spans="2:11" ht="14.25" customHeight="1" x14ac:dyDescent="0.15">
      <c r="B240" s="92">
        <v>10</v>
      </c>
      <c r="C240" s="912" t="s">
        <v>32</v>
      </c>
      <c r="D240" s="913"/>
      <c r="E240" s="12">
        <v>2</v>
      </c>
      <c r="F240" s="12">
        <v>16</v>
      </c>
      <c r="G240" s="12" t="s">
        <v>38</v>
      </c>
      <c r="H240" s="12" t="s">
        <v>38</v>
      </c>
      <c r="I240" s="12" t="s">
        <v>38</v>
      </c>
      <c r="J240" s="12" t="s">
        <v>38</v>
      </c>
      <c r="K240" s="14" t="s">
        <v>38</v>
      </c>
    </row>
    <row r="241" spans="2:11" ht="14.25" customHeight="1" x14ac:dyDescent="0.15">
      <c r="B241" s="92">
        <v>11</v>
      </c>
      <c r="C241" s="912" t="s">
        <v>34</v>
      </c>
      <c r="D241" s="913"/>
      <c r="E241" s="12">
        <v>1</v>
      </c>
      <c r="F241" s="12">
        <v>15</v>
      </c>
      <c r="G241" s="12" t="s">
        <v>38</v>
      </c>
      <c r="H241" s="12" t="s">
        <v>38</v>
      </c>
      <c r="I241" s="12" t="s">
        <v>38</v>
      </c>
      <c r="J241" s="12" t="s">
        <v>38</v>
      </c>
      <c r="K241" s="14" t="s">
        <v>38</v>
      </c>
    </row>
    <row r="242" spans="2:11" ht="14.25" customHeight="1" x14ac:dyDescent="0.15">
      <c r="B242" s="92">
        <v>12</v>
      </c>
      <c r="C242" s="912" t="s">
        <v>35</v>
      </c>
      <c r="D242" s="913"/>
      <c r="E242" s="12">
        <v>5</v>
      </c>
      <c r="F242" s="12">
        <v>167</v>
      </c>
      <c r="G242" s="12">
        <v>44581</v>
      </c>
      <c r="H242" s="12">
        <v>257838</v>
      </c>
      <c r="I242" s="12">
        <v>342728</v>
      </c>
      <c r="J242" s="12">
        <v>70824</v>
      </c>
      <c r="K242" s="14">
        <v>79120</v>
      </c>
    </row>
    <row r="243" spans="2:11" ht="14.25" customHeight="1" x14ac:dyDescent="0.15">
      <c r="B243" s="92">
        <v>13</v>
      </c>
      <c r="C243" s="912" t="s">
        <v>36</v>
      </c>
      <c r="D243" s="913"/>
      <c r="E243" s="12">
        <v>1</v>
      </c>
      <c r="F243" s="12">
        <v>6</v>
      </c>
      <c r="G243" s="12" t="s">
        <v>38</v>
      </c>
      <c r="H243" s="12" t="s">
        <v>38</v>
      </c>
      <c r="I243" s="12" t="s">
        <v>38</v>
      </c>
      <c r="J243" s="12" t="s">
        <v>38</v>
      </c>
      <c r="K243" s="14" t="s">
        <v>38</v>
      </c>
    </row>
    <row r="244" spans="2:11" ht="14.25" customHeight="1" x14ac:dyDescent="0.15">
      <c r="B244" s="92">
        <v>14</v>
      </c>
      <c r="C244" s="912" t="s">
        <v>37</v>
      </c>
      <c r="D244" s="913"/>
      <c r="E244" s="12" t="s">
        <v>33</v>
      </c>
      <c r="F244" s="12" t="s">
        <v>33</v>
      </c>
      <c r="G244" s="12" t="s">
        <v>33</v>
      </c>
      <c r="H244" s="12" t="s">
        <v>33</v>
      </c>
      <c r="I244" s="12" t="s">
        <v>33</v>
      </c>
      <c r="J244" s="12" t="s">
        <v>33</v>
      </c>
      <c r="K244" s="14" t="s">
        <v>33</v>
      </c>
    </row>
    <row r="245" spans="2:11" ht="14.25" customHeight="1" x14ac:dyDescent="0.15">
      <c r="B245" s="92">
        <v>15</v>
      </c>
      <c r="C245" s="912" t="s">
        <v>39</v>
      </c>
      <c r="D245" s="913"/>
      <c r="E245" s="12" t="s">
        <v>33</v>
      </c>
      <c r="F245" s="12" t="s">
        <v>33</v>
      </c>
      <c r="G245" s="12" t="s">
        <v>33</v>
      </c>
      <c r="H245" s="12" t="s">
        <v>33</v>
      </c>
      <c r="I245" s="12" t="s">
        <v>33</v>
      </c>
      <c r="J245" s="12" t="s">
        <v>33</v>
      </c>
      <c r="K245" s="14" t="s">
        <v>33</v>
      </c>
    </row>
    <row r="246" spans="2:11" ht="14.25" customHeight="1" x14ac:dyDescent="0.15">
      <c r="B246" s="92">
        <v>16</v>
      </c>
      <c r="C246" s="912" t="s">
        <v>40</v>
      </c>
      <c r="D246" s="913"/>
      <c r="E246" s="12" t="s">
        <v>33</v>
      </c>
      <c r="F246" s="12" t="s">
        <v>33</v>
      </c>
      <c r="G246" s="12" t="s">
        <v>33</v>
      </c>
      <c r="H246" s="12" t="s">
        <v>33</v>
      </c>
      <c r="I246" s="12" t="s">
        <v>33</v>
      </c>
      <c r="J246" s="12" t="s">
        <v>33</v>
      </c>
      <c r="K246" s="14" t="s">
        <v>33</v>
      </c>
    </row>
    <row r="247" spans="2:11" ht="14.25" customHeight="1" x14ac:dyDescent="0.15">
      <c r="B247" s="92">
        <v>17</v>
      </c>
      <c r="C247" s="912" t="s">
        <v>41</v>
      </c>
      <c r="D247" s="913"/>
      <c r="E247" s="12" t="s">
        <v>33</v>
      </c>
      <c r="F247" s="12" t="s">
        <v>33</v>
      </c>
      <c r="G247" s="12" t="s">
        <v>33</v>
      </c>
      <c r="H247" s="12" t="s">
        <v>33</v>
      </c>
      <c r="I247" s="12" t="s">
        <v>33</v>
      </c>
      <c r="J247" s="12" t="s">
        <v>33</v>
      </c>
      <c r="K247" s="14" t="s">
        <v>33</v>
      </c>
    </row>
    <row r="248" spans="2:11" ht="14.25" customHeight="1" x14ac:dyDescent="0.15">
      <c r="B248" s="92">
        <v>18</v>
      </c>
      <c r="C248" s="915" t="s">
        <v>42</v>
      </c>
      <c r="D248" s="913"/>
      <c r="E248" s="12" t="s">
        <v>33</v>
      </c>
      <c r="F248" s="12" t="s">
        <v>33</v>
      </c>
      <c r="G248" s="12" t="s">
        <v>33</v>
      </c>
      <c r="H248" s="12" t="s">
        <v>33</v>
      </c>
      <c r="I248" s="12" t="s">
        <v>33</v>
      </c>
      <c r="J248" s="12" t="s">
        <v>33</v>
      </c>
      <c r="K248" s="14" t="s">
        <v>33</v>
      </c>
    </row>
    <row r="249" spans="2:11" ht="14.25" customHeight="1" x14ac:dyDescent="0.15">
      <c r="B249" s="92">
        <v>19</v>
      </c>
      <c r="C249" s="912" t="s">
        <v>43</v>
      </c>
      <c r="D249" s="913"/>
      <c r="E249" s="12" t="s">
        <v>33</v>
      </c>
      <c r="F249" s="12" t="s">
        <v>33</v>
      </c>
      <c r="G249" s="12" t="s">
        <v>33</v>
      </c>
      <c r="H249" s="12" t="s">
        <v>33</v>
      </c>
      <c r="I249" s="12" t="s">
        <v>33</v>
      </c>
      <c r="J249" s="12" t="s">
        <v>33</v>
      </c>
      <c r="K249" s="14" t="s">
        <v>33</v>
      </c>
    </row>
    <row r="250" spans="2:11" ht="14.25" customHeight="1" x14ac:dyDescent="0.15">
      <c r="B250" s="92">
        <v>20</v>
      </c>
      <c r="C250" s="912" t="s">
        <v>44</v>
      </c>
      <c r="D250" s="913"/>
      <c r="E250" s="12" t="s">
        <v>33</v>
      </c>
      <c r="F250" s="12" t="s">
        <v>33</v>
      </c>
      <c r="G250" s="12" t="s">
        <v>33</v>
      </c>
      <c r="H250" s="12" t="s">
        <v>33</v>
      </c>
      <c r="I250" s="12" t="s">
        <v>33</v>
      </c>
      <c r="J250" s="12" t="s">
        <v>33</v>
      </c>
      <c r="K250" s="14" t="s">
        <v>33</v>
      </c>
    </row>
    <row r="251" spans="2:11" ht="14.25" customHeight="1" x14ac:dyDescent="0.15">
      <c r="B251" s="92">
        <v>21</v>
      </c>
      <c r="C251" s="912" t="s">
        <v>45</v>
      </c>
      <c r="D251" s="913"/>
      <c r="E251" s="12">
        <v>1</v>
      </c>
      <c r="F251" s="12">
        <v>11</v>
      </c>
      <c r="G251" s="12" t="s">
        <v>38</v>
      </c>
      <c r="H251" s="12" t="s">
        <v>38</v>
      </c>
      <c r="I251" s="12" t="s">
        <v>38</v>
      </c>
      <c r="J251" s="12" t="s">
        <v>38</v>
      </c>
      <c r="K251" s="14" t="s">
        <v>38</v>
      </c>
    </row>
    <row r="252" spans="2:11" ht="14.25" customHeight="1" x14ac:dyDescent="0.15">
      <c r="B252" s="92">
        <v>22</v>
      </c>
      <c r="C252" s="912" t="s">
        <v>46</v>
      </c>
      <c r="D252" s="913"/>
      <c r="E252" s="12" t="s">
        <v>33</v>
      </c>
      <c r="F252" s="12" t="s">
        <v>33</v>
      </c>
      <c r="G252" s="12" t="s">
        <v>33</v>
      </c>
      <c r="H252" s="12" t="s">
        <v>33</v>
      </c>
      <c r="I252" s="12" t="s">
        <v>33</v>
      </c>
      <c r="J252" s="12" t="s">
        <v>33</v>
      </c>
      <c r="K252" s="14" t="s">
        <v>33</v>
      </c>
    </row>
    <row r="253" spans="2:11" ht="14.25" customHeight="1" x14ac:dyDescent="0.15">
      <c r="B253" s="92">
        <v>23</v>
      </c>
      <c r="C253" s="912" t="s">
        <v>47</v>
      </c>
      <c r="D253" s="913"/>
      <c r="E253" s="12" t="s">
        <v>33</v>
      </c>
      <c r="F253" s="12" t="s">
        <v>33</v>
      </c>
      <c r="G253" s="12" t="s">
        <v>33</v>
      </c>
      <c r="H253" s="12" t="s">
        <v>33</v>
      </c>
      <c r="I253" s="12" t="s">
        <v>33</v>
      </c>
      <c r="J253" s="12" t="s">
        <v>33</v>
      </c>
      <c r="K253" s="14" t="s">
        <v>33</v>
      </c>
    </row>
    <row r="254" spans="2:11" ht="14.25" customHeight="1" x14ac:dyDescent="0.15">
      <c r="B254" s="92">
        <v>24</v>
      </c>
      <c r="C254" s="912" t="s">
        <v>48</v>
      </c>
      <c r="D254" s="913"/>
      <c r="E254" s="12" t="s">
        <v>33</v>
      </c>
      <c r="F254" s="12" t="s">
        <v>33</v>
      </c>
      <c r="G254" s="12" t="s">
        <v>33</v>
      </c>
      <c r="H254" s="12" t="s">
        <v>33</v>
      </c>
      <c r="I254" s="12" t="s">
        <v>33</v>
      </c>
      <c r="J254" s="12" t="s">
        <v>33</v>
      </c>
      <c r="K254" s="14" t="s">
        <v>33</v>
      </c>
    </row>
    <row r="255" spans="2:11" ht="14.25" customHeight="1" x14ac:dyDescent="0.15">
      <c r="B255" s="92">
        <v>25</v>
      </c>
      <c r="C255" s="912" t="s">
        <v>49</v>
      </c>
      <c r="D255" s="913"/>
      <c r="E255" s="12">
        <v>1</v>
      </c>
      <c r="F255" s="12">
        <v>32</v>
      </c>
      <c r="G255" s="12" t="s">
        <v>38</v>
      </c>
      <c r="H255" s="12" t="s">
        <v>38</v>
      </c>
      <c r="I255" s="12" t="s">
        <v>38</v>
      </c>
      <c r="J255" s="12" t="s">
        <v>38</v>
      </c>
      <c r="K255" s="14" t="s">
        <v>38</v>
      </c>
    </row>
    <row r="256" spans="2:11" ht="14.25" customHeight="1" x14ac:dyDescent="0.15">
      <c r="B256" s="92">
        <v>26</v>
      </c>
      <c r="C256" s="912" t="s">
        <v>50</v>
      </c>
      <c r="D256" s="913"/>
      <c r="E256" s="12" t="s">
        <v>33</v>
      </c>
      <c r="F256" s="12" t="s">
        <v>33</v>
      </c>
      <c r="G256" s="12" t="s">
        <v>33</v>
      </c>
      <c r="H256" s="12" t="s">
        <v>33</v>
      </c>
      <c r="I256" s="12" t="s">
        <v>33</v>
      </c>
      <c r="J256" s="12" t="s">
        <v>33</v>
      </c>
      <c r="K256" s="14" t="s">
        <v>33</v>
      </c>
    </row>
    <row r="257" spans="2:11" ht="14.25" customHeight="1" x14ac:dyDescent="0.15">
      <c r="B257" s="92">
        <v>27</v>
      </c>
      <c r="C257" s="912" t="s">
        <v>51</v>
      </c>
      <c r="D257" s="913"/>
      <c r="E257" s="12" t="s">
        <v>33</v>
      </c>
      <c r="F257" s="12" t="s">
        <v>33</v>
      </c>
      <c r="G257" s="12" t="s">
        <v>33</v>
      </c>
      <c r="H257" s="12" t="s">
        <v>33</v>
      </c>
      <c r="I257" s="12" t="s">
        <v>33</v>
      </c>
      <c r="J257" s="12" t="s">
        <v>33</v>
      </c>
      <c r="K257" s="14" t="s">
        <v>33</v>
      </c>
    </row>
    <row r="258" spans="2:11" ht="14.25" customHeight="1" x14ac:dyDescent="0.15">
      <c r="B258" s="92">
        <v>28</v>
      </c>
      <c r="C258" s="912" t="s">
        <v>52</v>
      </c>
      <c r="D258" s="913"/>
      <c r="E258" s="12" t="s">
        <v>33</v>
      </c>
      <c r="F258" s="12" t="s">
        <v>33</v>
      </c>
      <c r="G258" s="12" t="s">
        <v>33</v>
      </c>
      <c r="H258" s="12" t="s">
        <v>33</v>
      </c>
      <c r="I258" s="12" t="s">
        <v>33</v>
      </c>
      <c r="J258" s="12" t="s">
        <v>33</v>
      </c>
      <c r="K258" s="14" t="s">
        <v>33</v>
      </c>
    </row>
    <row r="259" spans="2:11" ht="14.25" customHeight="1" x14ac:dyDescent="0.15">
      <c r="B259" s="92">
        <v>29</v>
      </c>
      <c r="C259" s="912" t="s">
        <v>53</v>
      </c>
      <c r="D259" s="913"/>
      <c r="E259" s="12" t="s">
        <v>33</v>
      </c>
      <c r="F259" s="12" t="s">
        <v>33</v>
      </c>
      <c r="G259" s="12" t="s">
        <v>33</v>
      </c>
      <c r="H259" s="12" t="s">
        <v>33</v>
      </c>
      <c r="I259" s="12" t="s">
        <v>33</v>
      </c>
      <c r="J259" s="12" t="s">
        <v>33</v>
      </c>
      <c r="K259" s="14" t="s">
        <v>33</v>
      </c>
    </row>
    <row r="260" spans="2:11" ht="14.25" customHeight="1" x14ac:dyDescent="0.15">
      <c r="B260" s="92">
        <v>30</v>
      </c>
      <c r="C260" s="912" t="s">
        <v>54</v>
      </c>
      <c r="D260" s="913"/>
      <c r="E260" s="12" t="s">
        <v>33</v>
      </c>
      <c r="F260" s="12" t="s">
        <v>33</v>
      </c>
      <c r="G260" s="12" t="s">
        <v>33</v>
      </c>
      <c r="H260" s="12" t="s">
        <v>33</v>
      </c>
      <c r="I260" s="12" t="s">
        <v>33</v>
      </c>
      <c r="J260" s="12" t="s">
        <v>33</v>
      </c>
      <c r="K260" s="14" t="s">
        <v>33</v>
      </c>
    </row>
    <row r="261" spans="2:11" ht="14.25" customHeight="1" x14ac:dyDescent="0.15">
      <c r="B261" s="92">
        <v>31</v>
      </c>
      <c r="C261" s="912" t="s">
        <v>55</v>
      </c>
      <c r="D261" s="913"/>
      <c r="E261" s="12" t="s">
        <v>33</v>
      </c>
      <c r="F261" s="12" t="s">
        <v>33</v>
      </c>
      <c r="G261" s="12" t="s">
        <v>33</v>
      </c>
      <c r="H261" s="12" t="s">
        <v>33</v>
      </c>
      <c r="I261" s="12" t="s">
        <v>33</v>
      </c>
      <c r="J261" s="12" t="s">
        <v>33</v>
      </c>
      <c r="K261" s="14" t="s">
        <v>33</v>
      </c>
    </row>
    <row r="262" spans="2:11" ht="14.25" customHeight="1" x14ac:dyDescent="0.15">
      <c r="B262" s="92">
        <v>32</v>
      </c>
      <c r="C262" s="912" t="s">
        <v>56</v>
      </c>
      <c r="D262" s="913"/>
      <c r="E262" s="12" t="s">
        <v>33</v>
      </c>
      <c r="F262" s="12" t="s">
        <v>33</v>
      </c>
      <c r="G262" s="12" t="s">
        <v>33</v>
      </c>
      <c r="H262" s="12" t="s">
        <v>33</v>
      </c>
      <c r="I262" s="12" t="s">
        <v>33</v>
      </c>
      <c r="J262" s="12" t="s">
        <v>33</v>
      </c>
      <c r="K262" s="14" t="s">
        <v>33</v>
      </c>
    </row>
    <row r="263" spans="2:11" ht="14.25" customHeight="1" x14ac:dyDescent="0.15">
      <c r="B263" s="914"/>
      <c r="C263" s="915"/>
      <c r="D263" s="912"/>
      <c r="E263" s="12"/>
      <c r="F263" s="12"/>
      <c r="G263" s="12"/>
      <c r="H263" s="12"/>
      <c r="I263" s="12"/>
      <c r="J263" s="12"/>
      <c r="K263" s="14"/>
    </row>
    <row r="264" spans="2:11" ht="14.25" customHeight="1" x14ac:dyDescent="0.15">
      <c r="B264" s="904" t="s">
        <v>540</v>
      </c>
      <c r="C264" s="905"/>
      <c r="D264" s="906"/>
      <c r="E264" s="12">
        <v>4</v>
      </c>
      <c r="F264" s="12">
        <v>24</v>
      </c>
      <c r="G264" s="12" t="s">
        <v>38</v>
      </c>
      <c r="H264" s="12" t="s">
        <v>38</v>
      </c>
      <c r="I264" s="12" t="s">
        <v>38</v>
      </c>
      <c r="J264" s="12" t="s">
        <v>38</v>
      </c>
      <c r="K264" s="14" t="s">
        <v>38</v>
      </c>
    </row>
    <row r="265" spans="2:11" ht="14.25" customHeight="1" x14ac:dyDescent="0.15">
      <c r="B265" s="904" t="s">
        <v>541</v>
      </c>
      <c r="C265" s="910"/>
      <c r="D265" s="911"/>
      <c r="E265" s="12">
        <v>5</v>
      </c>
      <c r="F265" s="12">
        <v>63</v>
      </c>
      <c r="G265" s="12">
        <v>14799</v>
      </c>
      <c r="H265" s="12">
        <v>34049</v>
      </c>
      <c r="I265" s="12">
        <v>81920</v>
      </c>
      <c r="J265" s="12">
        <v>44138</v>
      </c>
      <c r="K265" s="14">
        <v>44138</v>
      </c>
    </row>
    <row r="266" spans="2:11" ht="14.25" customHeight="1" x14ac:dyDescent="0.15">
      <c r="B266" s="904" t="s">
        <v>542</v>
      </c>
      <c r="C266" s="905"/>
      <c r="D266" s="906"/>
      <c r="E266" s="12">
        <v>1</v>
      </c>
      <c r="F266" s="12">
        <v>21</v>
      </c>
      <c r="G266" s="12" t="s">
        <v>38</v>
      </c>
      <c r="H266" s="12" t="s">
        <v>38</v>
      </c>
      <c r="I266" s="12" t="s">
        <v>38</v>
      </c>
      <c r="J266" s="12" t="s">
        <v>38</v>
      </c>
      <c r="K266" s="14" t="s">
        <v>38</v>
      </c>
    </row>
    <row r="267" spans="2:11" ht="14.25" customHeight="1" x14ac:dyDescent="0.15">
      <c r="B267" s="904" t="s">
        <v>543</v>
      </c>
      <c r="C267" s="905"/>
      <c r="D267" s="906"/>
      <c r="E267" s="12">
        <v>2</v>
      </c>
      <c r="F267" s="12">
        <v>77</v>
      </c>
      <c r="G267" s="12" t="s">
        <v>38</v>
      </c>
      <c r="H267" s="12" t="s">
        <v>38</v>
      </c>
      <c r="I267" s="12" t="s">
        <v>38</v>
      </c>
      <c r="J267" s="12" t="s">
        <v>38</v>
      </c>
      <c r="K267" s="14" t="s">
        <v>38</v>
      </c>
    </row>
    <row r="268" spans="2:11" ht="14.25" customHeight="1" x14ac:dyDescent="0.15">
      <c r="B268" s="904" t="s">
        <v>544</v>
      </c>
      <c r="C268" s="905"/>
      <c r="D268" s="906"/>
      <c r="E268" s="12">
        <v>1</v>
      </c>
      <c r="F268" s="12">
        <v>78</v>
      </c>
      <c r="G268" s="12" t="s">
        <v>38</v>
      </c>
      <c r="H268" s="12" t="s">
        <v>38</v>
      </c>
      <c r="I268" s="12" t="s">
        <v>38</v>
      </c>
      <c r="J268" s="12" t="s">
        <v>38</v>
      </c>
      <c r="K268" s="14" t="s">
        <v>38</v>
      </c>
    </row>
    <row r="269" spans="2:11" ht="14.25" customHeight="1" x14ac:dyDescent="0.15">
      <c r="B269" s="904" t="s">
        <v>545</v>
      </c>
      <c r="C269" s="905"/>
      <c r="D269" s="906"/>
      <c r="E269" s="12" t="s">
        <v>33</v>
      </c>
      <c r="F269" s="12" t="s">
        <v>33</v>
      </c>
      <c r="G269" s="12" t="s">
        <v>33</v>
      </c>
      <c r="H269" s="12" t="s">
        <v>33</v>
      </c>
      <c r="I269" s="12" t="s">
        <v>33</v>
      </c>
      <c r="J269" s="12" t="s">
        <v>33</v>
      </c>
      <c r="K269" s="14" t="s">
        <v>33</v>
      </c>
    </row>
    <row r="270" spans="2:11" ht="14.25" customHeight="1" x14ac:dyDescent="0.15">
      <c r="B270" s="904" t="s">
        <v>546</v>
      </c>
      <c r="C270" s="905"/>
      <c r="D270" s="906"/>
      <c r="E270" s="12">
        <v>1</v>
      </c>
      <c r="F270" s="12">
        <v>287</v>
      </c>
      <c r="G270" s="12" t="s">
        <v>38</v>
      </c>
      <c r="H270" s="12" t="s">
        <v>38</v>
      </c>
      <c r="I270" s="12" t="s">
        <v>38</v>
      </c>
      <c r="J270" s="12" t="s">
        <v>38</v>
      </c>
      <c r="K270" s="14" t="s">
        <v>38</v>
      </c>
    </row>
    <row r="271" spans="2:11" ht="14.25" customHeight="1" x14ac:dyDescent="0.15">
      <c r="B271" s="904" t="s">
        <v>547</v>
      </c>
      <c r="C271" s="905"/>
      <c r="D271" s="906"/>
      <c r="E271" s="12" t="s">
        <v>33</v>
      </c>
      <c r="F271" s="12" t="s">
        <v>33</v>
      </c>
      <c r="G271" s="12" t="s">
        <v>33</v>
      </c>
      <c r="H271" s="12" t="s">
        <v>33</v>
      </c>
      <c r="I271" s="12" t="s">
        <v>33</v>
      </c>
      <c r="J271" s="12" t="s">
        <v>33</v>
      </c>
      <c r="K271" s="14" t="s">
        <v>33</v>
      </c>
    </row>
    <row r="272" spans="2:11" ht="14.25" customHeight="1" x14ac:dyDescent="0.15">
      <c r="B272" s="904" t="s">
        <v>548</v>
      </c>
      <c r="C272" s="905"/>
      <c r="D272" s="906"/>
      <c r="E272" s="12" t="s">
        <v>33</v>
      </c>
      <c r="F272" s="12" t="s">
        <v>33</v>
      </c>
      <c r="G272" s="12" t="s">
        <v>33</v>
      </c>
      <c r="H272" s="12" t="s">
        <v>33</v>
      </c>
      <c r="I272" s="12" t="s">
        <v>33</v>
      </c>
      <c r="J272" s="12" t="s">
        <v>33</v>
      </c>
      <c r="K272" s="14" t="s">
        <v>33</v>
      </c>
    </row>
    <row r="273" spans="2:11" ht="14.25" customHeight="1" x14ac:dyDescent="0.15">
      <c r="B273" s="907" t="s">
        <v>549</v>
      </c>
      <c r="C273" s="908"/>
      <c r="D273" s="909"/>
      <c r="E273" s="22" t="s">
        <v>33</v>
      </c>
      <c r="F273" s="22" t="s">
        <v>33</v>
      </c>
      <c r="G273" s="22" t="s">
        <v>33</v>
      </c>
      <c r="H273" s="22" t="s">
        <v>33</v>
      </c>
      <c r="I273" s="22" t="s">
        <v>33</v>
      </c>
      <c r="J273" s="22" t="s">
        <v>33</v>
      </c>
      <c r="K273" s="24" t="s">
        <v>33</v>
      </c>
    </row>
    <row r="274" spans="2:11" ht="14.25" customHeight="1" x14ac:dyDescent="0.15"/>
    <row r="275" spans="2:11" ht="14.25" customHeight="1" x14ac:dyDescent="0.15"/>
    <row r="276" spans="2:11" ht="14.25" customHeight="1" x14ac:dyDescent="0.15"/>
    <row r="277" spans="2:11" ht="15.75" customHeight="1" x14ac:dyDescent="0.15"/>
    <row r="278" spans="2:11" ht="15.75" customHeight="1" x14ac:dyDescent="0.15"/>
    <row r="279" spans="2:11" ht="15.75" customHeight="1" x14ac:dyDescent="0.15">
      <c r="B279" s="88" t="s">
        <v>683</v>
      </c>
    </row>
    <row r="280" spans="2:11" ht="15.75" customHeight="1" x14ac:dyDescent="0.15"/>
    <row r="281" spans="2:11" ht="15.75" customHeight="1" x14ac:dyDescent="0.15"/>
    <row r="282" spans="2:11" ht="15.75" customHeight="1" x14ac:dyDescent="0.15">
      <c r="B282" s="88" t="s">
        <v>689</v>
      </c>
    </row>
    <row r="283" spans="2:11" ht="15.75" customHeight="1" x14ac:dyDescent="0.15">
      <c r="C283" s="89">
        <v>461</v>
      </c>
      <c r="D283" s="88" t="s">
        <v>721</v>
      </c>
    </row>
    <row r="284" spans="2:11" ht="18" customHeight="1" x14ac:dyDescent="0.15">
      <c r="B284" s="943" t="s">
        <v>670</v>
      </c>
      <c r="C284" s="944"/>
      <c r="D284" s="945"/>
      <c r="E284" s="916" t="s">
        <v>592</v>
      </c>
      <c r="F284" s="916" t="s">
        <v>671</v>
      </c>
      <c r="G284" s="916" t="s">
        <v>535</v>
      </c>
      <c r="H284" s="916" t="s">
        <v>632</v>
      </c>
      <c r="I284" s="916" t="s">
        <v>672</v>
      </c>
      <c r="J284" s="921" t="s">
        <v>673</v>
      </c>
      <c r="K284" s="921" t="s">
        <v>694</v>
      </c>
    </row>
    <row r="285" spans="2:11" ht="18" customHeight="1" x14ac:dyDescent="0.15">
      <c r="B285" s="946"/>
      <c r="C285" s="947"/>
      <c r="D285" s="948"/>
      <c r="E285" s="917"/>
      <c r="F285" s="917"/>
      <c r="G285" s="917"/>
      <c r="H285" s="917"/>
      <c r="I285" s="917"/>
      <c r="J285" s="922"/>
      <c r="K285" s="922"/>
    </row>
    <row r="286" spans="2:11" ht="18" customHeight="1" x14ac:dyDescent="0.15">
      <c r="B286" s="914" t="s">
        <v>674</v>
      </c>
      <c r="C286" s="915"/>
      <c r="D286" s="912"/>
      <c r="E286" s="918"/>
      <c r="F286" s="918"/>
      <c r="G286" s="918"/>
      <c r="H286" s="918"/>
      <c r="I286" s="918"/>
      <c r="J286" s="922"/>
      <c r="K286" s="922"/>
    </row>
    <row r="287" spans="2:11" ht="18" customHeight="1" x14ac:dyDescent="0.15">
      <c r="B287" s="932"/>
      <c r="C287" s="933"/>
      <c r="D287" s="934"/>
      <c r="E287" s="91"/>
      <c r="F287" s="91" t="s">
        <v>675</v>
      </c>
      <c r="G287" s="91" t="s">
        <v>28</v>
      </c>
      <c r="H287" s="91" t="s">
        <v>28</v>
      </c>
      <c r="I287" s="91" t="s">
        <v>28</v>
      </c>
      <c r="J287" s="91" t="s">
        <v>28</v>
      </c>
      <c r="K287" s="95" t="s">
        <v>28</v>
      </c>
    </row>
    <row r="288" spans="2:11" ht="14.25" customHeight="1" x14ac:dyDescent="0.15">
      <c r="B288" s="923" t="s">
        <v>679</v>
      </c>
      <c r="C288" s="924"/>
      <c r="D288" s="925"/>
      <c r="E288" s="109">
        <v>24</v>
      </c>
      <c r="F288" s="109">
        <v>555</v>
      </c>
      <c r="G288" s="109">
        <v>153150</v>
      </c>
      <c r="H288" s="109">
        <v>532800</v>
      </c>
      <c r="I288" s="109">
        <v>1078087</v>
      </c>
      <c r="J288" s="109">
        <v>476539</v>
      </c>
      <c r="K288" s="110">
        <v>507866</v>
      </c>
    </row>
    <row r="289" spans="2:11" ht="14.25" customHeight="1" x14ac:dyDescent="0.15">
      <c r="B289" s="923" t="s">
        <v>680</v>
      </c>
      <c r="C289" s="924"/>
      <c r="D289" s="925"/>
      <c r="E289" s="109">
        <v>27</v>
      </c>
      <c r="F289" s="109">
        <v>604</v>
      </c>
      <c r="G289" s="109">
        <v>156698</v>
      </c>
      <c r="H289" s="109">
        <v>550903</v>
      </c>
      <c r="I289" s="109">
        <v>1051504</v>
      </c>
      <c r="J289" s="109">
        <v>444970</v>
      </c>
      <c r="K289" s="111">
        <v>467493</v>
      </c>
    </row>
    <row r="290" spans="2:11" ht="14.25" customHeight="1" x14ac:dyDescent="0.15">
      <c r="B290" s="923" t="s">
        <v>681</v>
      </c>
      <c r="C290" s="924"/>
      <c r="D290" s="925"/>
      <c r="E290" s="109">
        <v>29</v>
      </c>
      <c r="F290" s="109">
        <v>660</v>
      </c>
      <c r="G290" s="109">
        <v>189321</v>
      </c>
      <c r="H290" s="109">
        <v>694491</v>
      </c>
      <c r="I290" s="109">
        <v>1360828</v>
      </c>
      <c r="J290" s="109">
        <v>602858</v>
      </c>
      <c r="K290" s="111">
        <v>622645</v>
      </c>
    </row>
    <row r="291" spans="2:11" ht="14.25" customHeight="1" x14ac:dyDescent="0.15">
      <c r="B291" s="923" t="s">
        <v>682</v>
      </c>
      <c r="C291" s="924"/>
      <c r="D291" s="925"/>
      <c r="E291" s="109">
        <v>31</v>
      </c>
      <c r="F291" s="109">
        <v>693</v>
      </c>
      <c r="G291" s="109">
        <v>198072</v>
      </c>
      <c r="H291" s="109">
        <v>803104</v>
      </c>
      <c r="I291" s="109">
        <v>1513558</v>
      </c>
      <c r="J291" s="109">
        <v>637844</v>
      </c>
      <c r="K291" s="111">
        <v>663341</v>
      </c>
    </row>
    <row r="292" spans="2:11" ht="14.25" customHeight="1" x14ac:dyDescent="0.15">
      <c r="B292" s="923" t="s">
        <v>760</v>
      </c>
      <c r="C292" s="924"/>
      <c r="D292" s="925"/>
      <c r="E292" s="12">
        <v>31</v>
      </c>
      <c r="F292" s="12">
        <v>706</v>
      </c>
      <c r="G292" s="12">
        <v>200199</v>
      </c>
      <c r="H292" s="12">
        <v>705800</v>
      </c>
      <c r="I292" s="12">
        <v>1337128</v>
      </c>
      <c r="J292" s="12">
        <v>563996</v>
      </c>
      <c r="K292" s="14">
        <v>587877</v>
      </c>
    </row>
    <row r="293" spans="2:11" ht="14.25" customHeight="1" x14ac:dyDescent="0.15">
      <c r="B293" s="914"/>
      <c r="C293" s="915"/>
      <c r="D293" s="912"/>
      <c r="E293" s="12"/>
      <c r="F293" s="12"/>
      <c r="G293" s="12"/>
      <c r="H293" s="12"/>
      <c r="I293" s="12"/>
      <c r="J293" s="12"/>
      <c r="K293" s="14"/>
    </row>
    <row r="294" spans="2:11" ht="14.25" customHeight="1" x14ac:dyDescent="0.15">
      <c r="B294" s="92" t="s">
        <v>685</v>
      </c>
      <c r="C294" s="912" t="s">
        <v>31</v>
      </c>
      <c r="D294" s="913"/>
      <c r="E294" s="12">
        <v>12</v>
      </c>
      <c r="F294" s="12">
        <v>245</v>
      </c>
      <c r="G294" s="12">
        <v>57022</v>
      </c>
      <c r="H294" s="12">
        <v>323377</v>
      </c>
      <c r="I294" s="12">
        <v>516624</v>
      </c>
      <c r="J294" s="12">
        <v>174741</v>
      </c>
      <c r="K294" s="14">
        <v>179405</v>
      </c>
    </row>
    <row r="295" spans="2:11" ht="14.25" customHeight="1" x14ac:dyDescent="0.15">
      <c r="B295" s="92">
        <v>10</v>
      </c>
      <c r="C295" s="912" t="s">
        <v>32</v>
      </c>
      <c r="D295" s="913"/>
      <c r="E295" s="12" t="s">
        <v>33</v>
      </c>
      <c r="F295" s="12" t="s">
        <v>33</v>
      </c>
      <c r="G295" s="12" t="s">
        <v>33</v>
      </c>
      <c r="H295" s="12" t="s">
        <v>33</v>
      </c>
      <c r="I295" s="12" t="s">
        <v>33</v>
      </c>
      <c r="J295" s="12" t="s">
        <v>33</v>
      </c>
      <c r="K295" s="14" t="s">
        <v>33</v>
      </c>
    </row>
    <row r="296" spans="2:11" ht="14.25" customHeight="1" x14ac:dyDescent="0.15">
      <c r="B296" s="92">
        <v>11</v>
      </c>
      <c r="C296" s="912" t="s">
        <v>34</v>
      </c>
      <c r="D296" s="913"/>
      <c r="E296" s="12" t="s">
        <v>33</v>
      </c>
      <c r="F296" s="12" t="s">
        <v>33</v>
      </c>
      <c r="G296" s="12" t="s">
        <v>33</v>
      </c>
      <c r="H296" s="12" t="s">
        <v>33</v>
      </c>
      <c r="I296" s="12" t="s">
        <v>33</v>
      </c>
      <c r="J296" s="12" t="s">
        <v>33</v>
      </c>
      <c r="K296" s="14" t="s">
        <v>33</v>
      </c>
    </row>
    <row r="297" spans="2:11" ht="14.25" customHeight="1" x14ac:dyDescent="0.15">
      <c r="B297" s="92">
        <v>12</v>
      </c>
      <c r="C297" s="912" t="s">
        <v>35</v>
      </c>
      <c r="D297" s="913"/>
      <c r="E297" s="12">
        <v>3</v>
      </c>
      <c r="F297" s="12">
        <v>45</v>
      </c>
      <c r="G297" s="12" t="s">
        <v>38</v>
      </c>
      <c r="H297" s="12" t="s">
        <v>38</v>
      </c>
      <c r="I297" s="12" t="s">
        <v>38</v>
      </c>
      <c r="J297" s="12" t="s">
        <v>38</v>
      </c>
      <c r="K297" s="14" t="s">
        <v>38</v>
      </c>
    </row>
    <row r="298" spans="2:11" ht="14.25" customHeight="1" x14ac:dyDescent="0.15">
      <c r="B298" s="92">
        <v>13</v>
      </c>
      <c r="C298" s="912" t="s">
        <v>36</v>
      </c>
      <c r="D298" s="913"/>
      <c r="E298" s="12" t="s">
        <v>33</v>
      </c>
      <c r="F298" s="12" t="s">
        <v>33</v>
      </c>
      <c r="G298" s="12" t="s">
        <v>33</v>
      </c>
      <c r="H298" s="12" t="s">
        <v>33</v>
      </c>
      <c r="I298" s="12" t="s">
        <v>33</v>
      </c>
      <c r="J298" s="12" t="s">
        <v>33</v>
      </c>
      <c r="K298" s="14" t="s">
        <v>33</v>
      </c>
    </row>
    <row r="299" spans="2:11" ht="14.25" customHeight="1" x14ac:dyDescent="0.15">
      <c r="B299" s="92">
        <v>14</v>
      </c>
      <c r="C299" s="912" t="s">
        <v>37</v>
      </c>
      <c r="D299" s="913"/>
      <c r="E299" s="12" t="s">
        <v>33</v>
      </c>
      <c r="F299" s="12" t="s">
        <v>33</v>
      </c>
      <c r="G299" s="12" t="s">
        <v>33</v>
      </c>
      <c r="H299" s="12" t="s">
        <v>33</v>
      </c>
      <c r="I299" s="12" t="s">
        <v>33</v>
      </c>
      <c r="J299" s="12" t="s">
        <v>33</v>
      </c>
      <c r="K299" s="14" t="s">
        <v>33</v>
      </c>
    </row>
    <row r="300" spans="2:11" ht="14.25" customHeight="1" x14ac:dyDescent="0.15">
      <c r="B300" s="92">
        <v>15</v>
      </c>
      <c r="C300" s="912" t="s">
        <v>39</v>
      </c>
      <c r="D300" s="913"/>
      <c r="E300" s="12" t="s">
        <v>33</v>
      </c>
      <c r="F300" s="12" t="s">
        <v>33</v>
      </c>
      <c r="G300" s="12" t="s">
        <v>33</v>
      </c>
      <c r="H300" s="12" t="s">
        <v>33</v>
      </c>
      <c r="I300" s="12" t="s">
        <v>33</v>
      </c>
      <c r="J300" s="12" t="s">
        <v>33</v>
      </c>
      <c r="K300" s="14" t="s">
        <v>33</v>
      </c>
    </row>
    <row r="301" spans="2:11" ht="14.25" customHeight="1" x14ac:dyDescent="0.15">
      <c r="B301" s="92">
        <v>16</v>
      </c>
      <c r="C301" s="912" t="s">
        <v>40</v>
      </c>
      <c r="D301" s="913"/>
      <c r="E301" s="12" t="s">
        <v>33</v>
      </c>
      <c r="F301" s="12" t="s">
        <v>33</v>
      </c>
      <c r="G301" s="12" t="s">
        <v>33</v>
      </c>
      <c r="H301" s="12" t="s">
        <v>33</v>
      </c>
      <c r="I301" s="12" t="s">
        <v>33</v>
      </c>
      <c r="J301" s="12" t="s">
        <v>33</v>
      </c>
      <c r="K301" s="14" t="s">
        <v>33</v>
      </c>
    </row>
    <row r="302" spans="2:11" ht="14.25" customHeight="1" x14ac:dyDescent="0.15">
      <c r="B302" s="92">
        <v>17</v>
      </c>
      <c r="C302" s="912" t="s">
        <v>41</v>
      </c>
      <c r="D302" s="913"/>
      <c r="E302" s="12">
        <v>1</v>
      </c>
      <c r="F302" s="12">
        <v>9</v>
      </c>
      <c r="G302" s="12" t="s">
        <v>38</v>
      </c>
      <c r="H302" s="12" t="s">
        <v>38</v>
      </c>
      <c r="I302" s="12" t="s">
        <v>38</v>
      </c>
      <c r="J302" s="12" t="s">
        <v>38</v>
      </c>
      <c r="K302" s="14" t="s">
        <v>38</v>
      </c>
    </row>
    <row r="303" spans="2:11" ht="14.25" customHeight="1" x14ac:dyDescent="0.15">
      <c r="B303" s="92">
        <v>18</v>
      </c>
      <c r="C303" s="915" t="s">
        <v>42</v>
      </c>
      <c r="D303" s="913"/>
      <c r="E303" s="12">
        <v>1</v>
      </c>
      <c r="F303" s="12">
        <v>29</v>
      </c>
      <c r="G303" s="12" t="s">
        <v>38</v>
      </c>
      <c r="H303" s="12" t="s">
        <v>38</v>
      </c>
      <c r="I303" s="12" t="s">
        <v>38</v>
      </c>
      <c r="J303" s="12" t="s">
        <v>38</v>
      </c>
      <c r="K303" s="14" t="s">
        <v>38</v>
      </c>
    </row>
    <row r="304" spans="2:11" ht="14.25" customHeight="1" x14ac:dyDescent="0.15">
      <c r="B304" s="92">
        <v>19</v>
      </c>
      <c r="C304" s="912" t="s">
        <v>43</v>
      </c>
      <c r="D304" s="913"/>
      <c r="E304" s="12" t="s">
        <v>33</v>
      </c>
      <c r="F304" s="12" t="s">
        <v>33</v>
      </c>
      <c r="G304" s="12" t="s">
        <v>33</v>
      </c>
      <c r="H304" s="12" t="s">
        <v>33</v>
      </c>
      <c r="I304" s="12" t="s">
        <v>33</v>
      </c>
      <c r="J304" s="12" t="s">
        <v>33</v>
      </c>
      <c r="K304" s="14" t="s">
        <v>33</v>
      </c>
    </row>
    <row r="305" spans="2:11" ht="14.25" customHeight="1" x14ac:dyDescent="0.15">
      <c r="B305" s="92">
        <v>20</v>
      </c>
      <c r="C305" s="912" t="s">
        <v>44</v>
      </c>
      <c r="D305" s="913"/>
      <c r="E305" s="12" t="s">
        <v>33</v>
      </c>
      <c r="F305" s="12" t="s">
        <v>33</v>
      </c>
      <c r="G305" s="12" t="s">
        <v>33</v>
      </c>
      <c r="H305" s="12" t="s">
        <v>33</v>
      </c>
      <c r="I305" s="12" t="s">
        <v>33</v>
      </c>
      <c r="J305" s="12" t="s">
        <v>33</v>
      </c>
      <c r="K305" s="14" t="s">
        <v>33</v>
      </c>
    </row>
    <row r="306" spans="2:11" ht="14.25" customHeight="1" x14ac:dyDescent="0.15">
      <c r="B306" s="92">
        <v>21</v>
      </c>
      <c r="C306" s="912" t="s">
        <v>45</v>
      </c>
      <c r="D306" s="913"/>
      <c r="E306" s="12">
        <v>2</v>
      </c>
      <c r="F306" s="12">
        <v>67</v>
      </c>
      <c r="G306" s="12" t="s">
        <v>38</v>
      </c>
      <c r="H306" s="12" t="s">
        <v>38</v>
      </c>
      <c r="I306" s="12" t="s">
        <v>38</v>
      </c>
      <c r="J306" s="12" t="s">
        <v>38</v>
      </c>
      <c r="K306" s="14" t="s">
        <v>38</v>
      </c>
    </row>
    <row r="307" spans="2:11" ht="14.25" customHeight="1" x14ac:dyDescent="0.15">
      <c r="B307" s="92">
        <v>22</v>
      </c>
      <c r="C307" s="912" t="s">
        <v>46</v>
      </c>
      <c r="D307" s="913"/>
      <c r="E307" s="12" t="s">
        <v>33</v>
      </c>
      <c r="F307" s="12" t="s">
        <v>33</v>
      </c>
      <c r="G307" s="12" t="s">
        <v>33</v>
      </c>
      <c r="H307" s="12" t="s">
        <v>33</v>
      </c>
      <c r="I307" s="12" t="s">
        <v>33</v>
      </c>
      <c r="J307" s="12" t="s">
        <v>33</v>
      </c>
      <c r="K307" s="14" t="s">
        <v>33</v>
      </c>
    </row>
    <row r="308" spans="2:11" ht="14.25" customHeight="1" x14ac:dyDescent="0.15">
      <c r="B308" s="92">
        <v>23</v>
      </c>
      <c r="C308" s="912" t="s">
        <v>47</v>
      </c>
      <c r="D308" s="913"/>
      <c r="E308" s="12" t="s">
        <v>33</v>
      </c>
      <c r="F308" s="12" t="s">
        <v>33</v>
      </c>
      <c r="G308" s="12" t="s">
        <v>33</v>
      </c>
      <c r="H308" s="12" t="s">
        <v>33</v>
      </c>
      <c r="I308" s="12" t="s">
        <v>33</v>
      </c>
      <c r="J308" s="12" t="s">
        <v>33</v>
      </c>
      <c r="K308" s="14" t="s">
        <v>33</v>
      </c>
    </row>
    <row r="309" spans="2:11" ht="14.25" customHeight="1" x14ac:dyDescent="0.15">
      <c r="B309" s="92">
        <v>24</v>
      </c>
      <c r="C309" s="912" t="s">
        <v>48</v>
      </c>
      <c r="D309" s="913"/>
      <c r="E309" s="12">
        <v>3</v>
      </c>
      <c r="F309" s="12">
        <v>29</v>
      </c>
      <c r="G309" s="12" t="s">
        <v>38</v>
      </c>
      <c r="H309" s="12" t="s">
        <v>38</v>
      </c>
      <c r="I309" s="12" t="s">
        <v>38</v>
      </c>
      <c r="J309" s="12" t="s">
        <v>38</v>
      </c>
      <c r="K309" s="14" t="s">
        <v>38</v>
      </c>
    </row>
    <row r="310" spans="2:11" ht="14.25" customHeight="1" x14ac:dyDescent="0.15">
      <c r="B310" s="92">
        <v>25</v>
      </c>
      <c r="C310" s="912" t="s">
        <v>49</v>
      </c>
      <c r="D310" s="913"/>
      <c r="E310" s="12">
        <v>2</v>
      </c>
      <c r="F310" s="12">
        <v>34</v>
      </c>
      <c r="G310" s="12" t="s">
        <v>38</v>
      </c>
      <c r="H310" s="12" t="s">
        <v>38</v>
      </c>
      <c r="I310" s="12" t="s">
        <v>38</v>
      </c>
      <c r="J310" s="12" t="s">
        <v>38</v>
      </c>
      <c r="K310" s="14" t="s">
        <v>38</v>
      </c>
    </row>
    <row r="311" spans="2:11" ht="14.25" customHeight="1" x14ac:dyDescent="0.15">
      <c r="B311" s="92">
        <v>26</v>
      </c>
      <c r="C311" s="912" t="s">
        <v>50</v>
      </c>
      <c r="D311" s="913"/>
      <c r="E311" s="12">
        <v>2</v>
      </c>
      <c r="F311" s="12">
        <v>86</v>
      </c>
      <c r="G311" s="12" t="s">
        <v>38</v>
      </c>
      <c r="H311" s="12" t="s">
        <v>38</v>
      </c>
      <c r="I311" s="12" t="s">
        <v>38</v>
      </c>
      <c r="J311" s="12" t="s">
        <v>38</v>
      </c>
      <c r="K311" s="14" t="s">
        <v>38</v>
      </c>
    </row>
    <row r="312" spans="2:11" ht="14.25" customHeight="1" x14ac:dyDescent="0.15">
      <c r="B312" s="92">
        <v>27</v>
      </c>
      <c r="C312" s="912" t="s">
        <v>51</v>
      </c>
      <c r="D312" s="913"/>
      <c r="E312" s="12" t="s">
        <v>33</v>
      </c>
      <c r="F312" s="12" t="s">
        <v>33</v>
      </c>
      <c r="G312" s="12" t="s">
        <v>33</v>
      </c>
      <c r="H312" s="12" t="s">
        <v>33</v>
      </c>
      <c r="I312" s="12" t="s">
        <v>33</v>
      </c>
      <c r="J312" s="12" t="s">
        <v>33</v>
      </c>
      <c r="K312" s="14" t="s">
        <v>33</v>
      </c>
    </row>
    <row r="313" spans="2:11" ht="14.25" customHeight="1" x14ac:dyDescent="0.15">
      <c r="B313" s="92">
        <v>28</v>
      </c>
      <c r="C313" s="912" t="s">
        <v>52</v>
      </c>
      <c r="D313" s="913"/>
      <c r="E313" s="12" t="s">
        <v>33</v>
      </c>
      <c r="F313" s="12" t="s">
        <v>33</v>
      </c>
      <c r="G313" s="12" t="s">
        <v>33</v>
      </c>
      <c r="H313" s="12" t="s">
        <v>33</v>
      </c>
      <c r="I313" s="12" t="s">
        <v>33</v>
      </c>
      <c r="J313" s="12" t="s">
        <v>33</v>
      </c>
      <c r="K313" s="14" t="s">
        <v>33</v>
      </c>
    </row>
    <row r="314" spans="2:11" ht="14.25" customHeight="1" x14ac:dyDescent="0.15">
      <c r="B314" s="92">
        <v>29</v>
      </c>
      <c r="C314" s="912" t="s">
        <v>53</v>
      </c>
      <c r="D314" s="913"/>
      <c r="E314" s="12">
        <v>1</v>
      </c>
      <c r="F314" s="12">
        <v>94</v>
      </c>
      <c r="G314" s="12" t="s">
        <v>38</v>
      </c>
      <c r="H314" s="12" t="s">
        <v>38</v>
      </c>
      <c r="I314" s="12" t="s">
        <v>38</v>
      </c>
      <c r="J314" s="12" t="s">
        <v>38</v>
      </c>
      <c r="K314" s="14" t="s">
        <v>38</v>
      </c>
    </row>
    <row r="315" spans="2:11" ht="14.25" customHeight="1" x14ac:dyDescent="0.15">
      <c r="B315" s="92">
        <v>30</v>
      </c>
      <c r="C315" s="912" t="s">
        <v>54</v>
      </c>
      <c r="D315" s="913"/>
      <c r="E315" s="12">
        <v>1</v>
      </c>
      <c r="F315" s="12">
        <v>15</v>
      </c>
      <c r="G315" s="12" t="s">
        <v>38</v>
      </c>
      <c r="H315" s="12" t="s">
        <v>38</v>
      </c>
      <c r="I315" s="12" t="s">
        <v>38</v>
      </c>
      <c r="J315" s="12" t="s">
        <v>38</v>
      </c>
      <c r="K315" s="14" t="s">
        <v>38</v>
      </c>
    </row>
    <row r="316" spans="2:11" ht="14.25" customHeight="1" x14ac:dyDescent="0.15">
      <c r="B316" s="92">
        <v>31</v>
      </c>
      <c r="C316" s="912" t="s">
        <v>55</v>
      </c>
      <c r="D316" s="913"/>
      <c r="E316" s="12">
        <v>1</v>
      </c>
      <c r="F316" s="12">
        <v>14</v>
      </c>
      <c r="G316" s="12" t="s">
        <v>38</v>
      </c>
      <c r="H316" s="12" t="s">
        <v>38</v>
      </c>
      <c r="I316" s="12" t="s">
        <v>38</v>
      </c>
      <c r="J316" s="12" t="s">
        <v>38</v>
      </c>
      <c r="K316" s="14" t="s">
        <v>38</v>
      </c>
    </row>
    <row r="317" spans="2:11" ht="14.25" customHeight="1" x14ac:dyDescent="0.15">
      <c r="B317" s="92">
        <v>32</v>
      </c>
      <c r="C317" s="912" t="s">
        <v>56</v>
      </c>
      <c r="D317" s="913"/>
      <c r="E317" s="12">
        <v>2</v>
      </c>
      <c r="F317" s="12">
        <v>39</v>
      </c>
      <c r="G317" s="12" t="s">
        <v>38</v>
      </c>
      <c r="H317" s="12" t="s">
        <v>38</v>
      </c>
      <c r="I317" s="12" t="s">
        <v>38</v>
      </c>
      <c r="J317" s="12" t="s">
        <v>38</v>
      </c>
      <c r="K317" s="14" t="s">
        <v>38</v>
      </c>
    </row>
    <row r="318" spans="2:11" ht="14.25" customHeight="1" x14ac:dyDescent="0.15">
      <c r="B318" s="914"/>
      <c r="C318" s="915"/>
      <c r="D318" s="912"/>
      <c r="E318" s="12"/>
      <c r="F318" s="12"/>
      <c r="G318" s="12"/>
      <c r="H318" s="12"/>
      <c r="I318" s="12"/>
      <c r="J318" s="12"/>
      <c r="K318" s="14"/>
    </row>
    <row r="319" spans="2:11" ht="14.25" customHeight="1" x14ac:dyDescent="0.15">
      <c r="B319" s="904" t="s">
        <v>540</v>
      </c>
      <c r="C319" s="905"/>
      <c r="D319" s="906"/>
      <c r="E319" s="12">
        <v>9</v>
      </c>
      <c r="F319" s="12">
        <v>62</v>
      </c>
      <c r="G319" s="12">
        <v>19542</v>
      </c>
      <c r="H319" s="12">
        <v>63174</v>
      </c>
      <c r="I319" s="12">
        <v>113735</v>
      </c>
      <c r="J319" s="12">
        <v>46605</v>
      </c>
      <c r="K319" s="14">
        <v>46605</v>
      </c>
    </row>
    <row r="320" spans="2:11" ht="14.25" customHeight="1" x14ac:dyDescent="0.15">
      <c r="B320" s="904" t="s">
        <v>541</v>
      </c>
      <c r="C320" s="910"/>
      <c r="D320" s="911"/>
      <c r="E320" s="12">
        <v>9</v>
      </c>
      <c r="F320" s="12">
        <v>120</v>
      </c>
      <c r="G320" s="12">
        <v>33375</v>
      </c>
      <c r="H320" s="12">
        <v>94214</v>
      </c>
      <c r="I320" s="12">
        <v>164589</v>
      </c>
      <c r="J320" s="12">
        <v>65132</v>
      </c>
      <c r="K320" s="14">
        <v>65132</v>
      </c>
    </row>
    <row r="321" spans="2:11" ht="14.25" customHeight="1" x14ac:dyDescent="0.15">
      <c r="B321" s="904" t="s">
        <v>542</v>
      </c>
      <c r="C321" s="905"/>
      <c r="D321" s="906"/>
      <c r="E321" s="12">
        <v>8</v>
      </c>
      <c r="F321" s="12">
        <v>209</v>
      </c>
      <c r="G321" s="12">
        <v>42192</v>
      </c>
      <c r="H321" s="12">
        <v>184254</v>
      </c>
      <c r="I321" s="12">
        <v>289510</v>
      </c>
      <c r="J321" s="12">
        <v>97283</v>
      </c>
      <c r="K321" s="14">
        <v>97283</v>
      </c>
    </row>
    <row r="322" spans="2:11" ht="14.25" customHeight="1" x14ac:dyDescent="0.15">
      <c r="B322" s="904" t="s">
        <v>543</v>
      </c>
      <c r="C322" s="905"/>
      <c r="D322" s="906"/>
      <c r="E322" s="12" t="s">
        <v>33</v>
      </c>
      <c r="F322" s="12" t="s">
        <v>33</v>
      </c>
      <c r="G322" s="12" t="s">
        <v>33</v>
      </c>
      <c r="H322" s="12" t="s">
        <v>33</v>
      </c>
      <c r="I322" s="12" t="s">
        <v>33</v>
      </c>
      <c r="J322" s="12" t="s">
        <v>33</v>
      </c>
      <c r="K322" s="14" t="s">
        <v>33</v>
      </c>
    </row>
    <row r="323" spans="2:11" ht="14.25" customHeight="1" x14ac:dyDescent="0.15">
      <c r="B323" s="904" t="s">
        <v>544</v>
      </c>
      <c r="C323" s="905"/>
      <c r="D323" s="906"/>
      <c r="E323" s="12">
        <v>5</v>
      </c>
      <c r="F323" s="12">
        <v>315</v>
      </c>
      <c r="G323" s="12">
        <v>105090</v>
      </c>
      <c r="H323" s="12">
        <v>364158</v>
      </c>
      <c r="I323" s="12">
        <v>769294</v>
      </c>
      <c r="J323" s="12">
        <v>354976</v>
      </c>
      <c r="K323" s="14">
        <v>378857</v>
      </c>
    </row>
    <row r="324" spans="2:11" ht="14.25" customHeight="1" x14ac:dyDescent="0.15">
      <c r="B324" s="904" t="s">
        <v>545</v>
      </c>
      <c r="C324" s="905"/>
      <c r="D324" s="906"/>
      <c r="E324" s="12" t="s">
        <v>33</v>
      </c>
      <c r="F324" s="12" t="s">
        <v>33</v>
      </c>
      <c r="G324" s="12" t="s">
        <v>33</v>
      </c>
      <c r="H324" s="12" t="s">
        <v>33</v>
      </c>
      <c r="I324" s="12" t="s">
        <v>33</v>
      </c>
      <c r="J324" s="12" t="s">
        <v>33</v>
      </c>
      <c r="K324" s="14" t="s">
        <v>33</v>
      </c>
    </row>
    <row r="325" spans="2:11" ht="14.25" customHeight="1" x14ac:dyDescent="0.15">
      <c r="B325" s="904" t="s">
        <v>546</v>
      </c>
      <c r="C325" s="905"/>
      <c r="D325" s="906"/>
      <c r="E325" s="12" t="s">
        <v>33</v>
      </c>
      <c r="F325" s="12" t="s">
        <v>33</v>
      </c>
      <c r="G325" s="12" t="s">
        <v>33</v>
      </c>
      <c r="H325" s="12" t="s">
        <v>33</v>
      </c>
      <c r="I325" s="12" t="s">
        <v>33</v>
      </c>
      <c r="J325" s="12" t="s">
        <v>33</v>
      </c>
      <c r="K325" s="14" t="s">
        <v>33</v>
      </c>
    </row>
    <row r="326" spans="2:11" ht="14.25" customHeight="1" x14ac:dyDescent="0.15">
      <c r="B326" s="904" t="s">
        <v>547</v>
      </c>
      <c r="C326" s="905"/>
      <c r="D326" s="906"/>
      <c r="E326" s="12" t="s">
        <v>33</v>
      </c>
      <c r="F326" s="12" t="s">
        <v>33</v>
      </c>
      <c r="G326" s="12" t="s">
        <v>33</v>
      </c>
      <c r="H326" s="12" t="s">
        <v>33</v>
      </c>
      <c r="I326" s="12" t="s">
        <v>33</v>
      </c>
      <c r="J326" s="12" t="s">
        <v>33</v>
      </c>
      <c r="K326" s="14" t="s">
        <v>33</v>
      </c>
    </row>
    <row r="327" spans="2:11" ht="14.25" customHeight="1" x14ac:dyDescent="0.15">
      <c r="B327" s="904" t="s">
        <v>548</v>
      </c>
      <c r="C327" s="905"/>
      <c r="D327" s="906"/>
      <c r="E327" s="12" t="s">
        <v>33</v>
      </c>
      <c r="F327" s="12" t="s">
        <v>33</v>
      </c>
      <c r="G327" s="12" t="s">
        <v>33</v>
      </c>
      <c r="H327" s="12" t="s">
        <v>33</v>
      </c>
      <c r="I327" s="12" t="s">
        <v>33</v>
      </c>
      <c r="J327" s="12" t="s">
        <v>33</v>
      </c>
      <c r="K327" s="14" t="s">
        <v>33</v>
      </c>
    </row>
    <row r="328" spans="2:11" ht="14.25" customHeight="1" x14ac:dyDescent="0.15">
      <c r="B328" s="907" t="s">
        <v>549</v>
      </c>
      <c r="C328" s="908"/>
      <c r="D328" s="909"/>
      <c r="E328" s="22" t="s">
        <v>33</v>
      </c>
      <c r="F328" s="22" t="s">
        <v>33</v>
      </c>
      <c r="G328" s="22" t="s">
        <v>33</v>
      </c>
      <c r="H328" s="22" t="s">
        <v>33</v>
      </c>
      <c r="I328" s="22" t="s">
        <v>33</v>
      </c>
      <c r="J328" s="22" t="s">
        <v>33</v>
      </c>
      <c r="K328" s="24" t="s">
        <v>33</v>
      </c>
    </row>
    <row r="329" spans="2:11" ht="14.25" customHeight="1" x14ac:dyDescent="0.15"/>
    <row r="330" spans="2:11" ht="14.25" customHeight="1" x14ac:dyDescent="0.15"/>
    <row r="331" spans="2:11" ht="14.25" customHeight="1" x14ac:dyDescent="0.15"/>
    <row r="332" spans="2:11" ht="15.75" customHeight="1" x14ac:dyDescent="0.15"/>
    <row r="333" spans="2:11" ht="15.75" customHeight="1" x14ac:dyDescent="0.15"/>
    <row r="334" spans="2:11" ht="15.75" customHeight="1" x14ac:dyDescent="0.15">
      <c r="B334" s="88" t="s">
        <v>683</v>
      </c>
    </row>
    <row r="335" spans="2:11" ht="15.75" customHeight="1" x14ac:dyDescent="0.15"/>
    <row r="336" spans="2:11" ht="15.75" customHeight="1" x14ac:dyDescent="0.15"/>
    <row r="337" spans="2:11" ht="15.75" customHeight="1" x14ac:dyDescent="0.15">
      <c r="B337" s="88" t="s">
        <v>689</v>
      </c>
    </row>
    <row r="338" spans="2:11" ht="15.75" customHeight="1" x14ac:dyDescent="0.15">
      <c r="C338" s="89">
        <v>482</v>
      </c>
      <c r="D338" s="88" t="s">
        <v>722</v>
      </c>
    </row>
    <row r="339" spans="2:11" ht="15.75" customHeight="1" x14ac:dyDescent="0.15">
      <c r="B339" s="943" t="s">
        <v>670</v>
      </c>
      <c r="C339" s="944"/>
      <c r="D339" s="945"/>
      <c r="E339" s="916" t="s">
        <v>592</v>
      </c>
      <c r="F339" s="916" t="s">
        <v>671</v>
      </c>
      <c r="G339" s="916" t="s">
        <v>535</v>
      </c>
      <c r="H339" s="916" t="s">
        <v>632</v>
      </c>
      <c r="I339" s="916" t="s">
        <v>672</v>
      </c>
      <c r="J339" s="921" t="s">
        <v>673</v>
      </c>
      <c r="K339" s="916" t="s">
        <v>700</v>
      </c>
    </row>
    <row r="340" spans="2:11" ht="15.75" customHeight="1" x14ac:dyDescent="0.15">
      <c r="B340" s="946"/>
      <c r="C340" s="947"/>
      <c r="D340" s="948"/>
      <c r="E340" s="917"/>
      <c r="F340" s="917"/>
      <c r="G340" s="917"/>
      <c r="H340" s="917"/>
      <c r="I340" s="917"/>
      <c r="J340" s="922"/>
      <c r="K340" s="917"/>
    </row>
    <row r="341" spans="2:11" ht="15.75" customHeight="1" x14ac:dyDescent="0.15">
      <c r="B341" s="914" t="s">
        <v>674</v>
      </c>
      <c r="C341" s="915"/>
      <c r="D341" s="912"/>
      <c r="E341" s="918"/>
      <c r="F341" s="918"/>
      <c r="G341" s="918"/>
      <c r="H341" s="918"/>
      <c r="I341" s="918"/>
      <c r="J341" s="922"/>
      <c r="K341" s="918"/>
    </row>
    <row r="342" spans="2:11" ht="15.75" customHeight="1" x14ac:dyDescent="0.15">
      <c r="B342" s="932"/>
      <c r="C342" s="933"/>
      <c r="D342" s="934"/>
      <c r="E342" s="91"/>
      <c r="F342" s="91" t="s">
        <v>675</v>
      </c>
      <c r="G342" s="91" t="s">
        <v>28</v>
      </c>
      <c r="H342" s="91" t="s">
        <v>28</v>
      </c>
      <c r="I342" s="91" t="s">
        <v>28</v>
      </c>
      <c r="J342" s="91" t="s">
        <v>28</v>
      </c>
      <c r="K342" s="95" t="s">
        <v>28</v>
      </c>
    </row>
    <row r="343" spans="2:11" ht="14.25" customHeight="1" x14ac:dyDescent="0.15">
      <c r="B343" s="923" t="s">
        <v>679</v>
      </c>
      <c r="C343" s="924"/>
      <c r="D343" s="925"/>
      <c r="E343" s="109">
        <v>34</v>
      </c>
      <c r="F343" s="109">
        <v>852</v>
      </c>
      <c r="G343" s="109">
        <v>253308</v>
      </c>
      <c r="H343" s="109">
        <v>926469</v>
      </c>
      <c r="I343" s="109">
        <v>1550293</v>
      </c>
      <c r="J343" s="109">
        <v>517754</v>
      </c>
      <c r="K343" s="110">
        <v>584517</v>
      </c>
    </row>
    <row r="344" spans="2:11" ht="14.25" customHeight="1" x14ac:dyDescent="0.15">
      <c r="B344" s="923" t="s">
        <v>680</v>
      </c>
      <c r="C344" s="924"/>
      <c r="D344" s="925"/>
      <c r="E344" s="109">
        <v>31</v>
      </c>
      <c r="F344" s="109">
        <v>840</v>
      </c>
      <c r="G344" s="109">
        <v>257965</v>
      </c>
      <c r="H344" s="109">
        <v>915454</v>
      </c>
      <c r="I344" s="109">
        <v>1502177</v>
      </c>
      <c r="J344" s="109">
        <v>511420</v>
      </c>
      <c r="K344" s="111">
        <v>550569</v>
      </c>
    </row>
    <row r="345" spans="2:11" ht="14.25" customHeight="1" x14ac:dyDescent="0.15">
      <c r="B345" s="923" t="s">
        <v>681</v>
      </c>
      <c r="C345" s="924"/>
      <c r="D345" s="925"/>
      <c r="E345" s="109">
        <v>34</v>
      </c>
      <c r="F345" s="109">
        <v>881</v>
      </c>
      <c r="G345" s="109">
        <v>288310</v>
      </c>
      <c r="H345" s="109">
        <v>1047159</v>
      </c>
      <c r="I345" s="109">
        <v>1694612</v>
      </c>
      <c r="J345" s="109">
        <v>561821</v>
      </c>
      <c r="K345" s="111">
        <v>608521</v>
      </c>
    </row>
    <row r="346" spans="2:11" ht="14.25" customHeight="1" x14ac:dyDescent="0.15">
      <c r="B346" s="923" t="s">
        <v>682</v>
      </c>
      <c r="C346" s="924"/>
      <c r="D346" s="925"/>
      <c r="E346" s="109">
        <v>34</v>
      </c>
      <c r="F346" s="109">
        <v>854</v>
      </c>
      <c r="G346" s="109">
        <v>290317</v>
      </c>
      <c r="H346" s="109">
        <v>1102855</v>
      </c>
      <c r="I346" s="109">
        <v>1749079</v>
      </c>
      <c r="J346" s="109">
        <v>567369</v>
      </c>
      <c r="K346" s="111">
        <v>600025</v>
      </c>
    </row>
    <row r="347" spans="2:11" ht="14.25" customHeight="1" x14ac:dyDescent="0.15">
      <c r="B347" s="923" t="s">
        <v>760</v>
      </c>
      <c r="C347" s="924"/>
      <c r="D347" s="925"/>
      <c r="E347" s="12">
        <v>34</v>
      </c>
      <c r="F347" s="12">
        <v>909</v>
      </c>
      <c r="G347" s="12">
        <v>287376</v>
      </c>
      <c r="H347" s="12">
        <v>936252</v>
      </c>
      <c r="I347" s="12">
        <v>1579555</v>
      </c>
      <c r="J347" s="12">
        <v>548415</v>
      </c>
      <c r="K347" s="14">
        <v>596537</v>
      </c>
    </row>
    <row r="348" spans="2:11" ht="14.25" customHeight="1" x14ac:dyDescent="0.15">
      <c r="B348" s="914"/>
      <c r="C348" s="915"/>
      <c r="D348" s="912"/>
      <c r="E348" s="12"/>
      <c r="F348" s="12"/>
      <c r="G348" s="12"/>
      <c r="H348" s="12"/>
      <c r="I348" s="12"/>
      <c r="J348" s="12"/>
      <c r="K348" s="14"/>
    </row>
    <row r="349" spans="2:11" ht="14.25" customHeight="1" x14ac:dyDescent="0.15">
      <c r="B349" s="92" t="s">
        <v>685</v>
      </c>
      <c r="C349" s="912" t="s">
        <v>31</v>
      </c>
      <c r="D349" s="913"/>
      <c r="E349" s="12">
        <v>13</v>
      </c>
      <c r="F349" s="12">
        <v>163</v>
      </c>
      <c r="G349" s="12">
        <v>37782</v>
      </c>
      <c r="H349" s="12">
        <v>334422</v>
      </c>
      <c r="I349" s="12">
        <v>463262</v>
      </c>
      <c r="J349" s="12">
        <v>107607</v>
      </c>
      <c r="K349" s="14">
        <v>119402</v>
      </c>
    </row>
    <row r="350" spans="2:11" ht="14.25" customHeight="1" x14ac:dyDescent="0.15">
      <c r="B350" s="92">
        <v>10</v>
      </c>
      <c r="C350" s="912" t="s">
        <v>32</v>
      </c>
      <c r="D350" s="913"/>
      <c r="E350" s="12" t="s">
        <v>33</v>
      </c>
      <c r="F350" s="12" t="s">
        <v>33</v>
      </c>
      <c r="G350" s="12" t="s">
        <v>33</v>
      </c>
      <c r="H350" s="12" t="s">
        <v>33</v>
      </c>
      <c r="I350" s="12" t="s">
        <v>33</v>
      </c>
      <c r="J350" s="12" t="s">
        <v>33</v>
      </c>
      <c r="K350" s="14" t="s">
        <v>33</v>
      </c>
    </row>
    <row r="351" spans="2:11" ht="14.25" customHeight="1" x14ac:dyDescent="0.15">
      <c r="B351" s="92">
        <v>11</v>
      </c>
      <c r="C351" s="912" t="s">
        <v>34</v>
      </c>
      <c r="D351" s="913"/>
      <c r="E351" s="12">
        <v>3</v>
      </c>
      <c r="F351" s="12">
        <v>76</v>
      </c>
      <c r="G351" s="12" t="s">
        <v>38</v>
      </c>
      <c r="H351" s="12" t="s">
        <v>38</v>
      </c>
      <c r="I351" s="12" t="s">
        <v>38</v>
      </c>
      <c r="J351" s="12" t="s">
        <v>38</v>
      </c>
      <c r="K351" s="14" t="s">
        <v>38</v>
      </c>
    </row>
    <row r="352" spans="2:11" ht="14.25" customHeight="1" x14ac:dyDescent="0.15">
      <c r="B352" s="92">
        <v>12</v>
      </c>
      <c r="C352" s="912" t="s">
        <v>35</v>
      </c>
      <c r="D352" s="913"/>
      <c r="E352" s="12">
        <v>2</v>
      </c>
      <c r="F352" s="12">
        <v>23</v>
      </c>
      <c r="G352" s="12" t="s">
        <v>38</v>
      </c>
      <c r="H352" s="12" t="s">
        <v>38</v>
      </c>
      <c r="I352" s="12" t="s">
        <v>38</v>
      </c>
      <c r="J352" s="12" t="s">
        <v>38</v>
      </c>
      <c r="K352" s="14" t="s">
        <v>38</v>
      </c>
    </row>
    <row r="353" spans="2:11" ht="14.25" customHeight="1" x14ac:dyDescent="0.15">
      <c r="B353" s="92">
        <v>13</v>
      </c>
      <c r="C353" s="912" t="s">
        <v>36</v>
      </c>
      <c r="D353" s="913"/>
      <c r="E353" s="12" t="s">
        <v>33</v>
      </c>
      <c r="F353" s="12" t="s">
        <v>33</v>
      </c>
      <c r="G353" s="12" t="s">
        <v>33</v>
      </c>
      <c r="H353" s="12" t="s">
        <v>33</v>
      </c>
      <c r="I353" s="12" t="s">
        <v>33</v>
      </c>
      <c r="J353" s="12" t="s">
        <v>33</v>
      </c>
      <c r="K353" s="14" t="s">
        <v>33</v>
      </c>
    </row>
    <row r="354" spans="2:11" ht="14.25" customHeight="1" x14ac:dyDescent="0.15">
      <c r="B354" s="92">
        <v>14</v>
      </c>
      <c r="C354" s="912" t="s">
        <v>37</v>
      </c>
      <c r="D354" s="913"/>
      <c r="E354" s="12" t="s">
        <v>33</v>
      </c>
      <c r="F354" s="12" t="s">
        <v>33</v>
      </c>
      <c r="G354" s="12" t="s">
        <v>33</v>
      </c>
      <c r="H354" s="12" t="s">
        <v>33</v>
      </c>
      <c r="I354" s="12" t="s">
        <v>33</v>
      </c>
      <c r="J354" s="12" t="s">
        <v>33</v>
      </c>
      <c r="K354" s="14" t="s">
        <v>33</v>
      </c>
    </row>
    <row r="355" spans="2:11" ht="14.25" customHeight="1" x14ac:dyDescent="0.15">
      <c r="B355" s="92">
        <v>15</v>
      </c>
      <c r="C355" s="912" t="s">
        <v>39</v>
      </c>
      <c r="D355" s="913"/>
      <c r="E355" s="12" t="s">
        <v>33</v>
      </c>
      <c r="F355" s="12" t="s">
        <v>33</v>
      </c>
      <c r="G355" s="12" t="s">
        <v>33</v>
      </c>
      <c r="H355" s="12" t="s">
        <v>33</v>
      </c>
      <c r="I355" s="12" t="s">
        <v>33</v>
      </c>
      <c r="J355" s="12" t="s">
        <v>33</v>
      </c>
      <c r="K355" s="14" t="s">
        <v>33</v>
      </c>
    </row>
    <row r="356" spans="2:11" ht="14.25" customHeight="1" x14ac:dyDescent="0.15">
      <c r="B356" s="92">
        <v>16</v>
      </c>
      <c r="C356" s="912" t="s">
        <v>40</v>
      </c>
      <c r="D356" s="913"/>
      <c r="E356" s="12" t="s">
        <v>33</v>
      </c>
      <c r="F356" s="12" t="s">
        <v>33</v>
      </c>
      <c r="G356" s="12" t="s">
        <v>33</v>
      </c>
      <c r="H356" s="12" t="s">
        <v>33</v>
      </c>
      <c r="I356" s="12" t="s">
        <v>33</v>
      </c>
      <c r="J356" s="12" t="s">
        <v>33</v>
      </c>
      <c r="K356" s="14" t="s">
        <v>33</v>
      </c>
    </row>
    <row r="357" spans="2:11" ht="14.25" customHeight="1" x14ac:dyDescent="0.15">
      <c r="B357" s="92">
        <v>17</v>
      </c>
      <c r="C357" s="912" t="s">
        <v>41</v>
      </c>
      <c r="D357" s="913"/>
      <c r="E357" s="12" t="s">
        <v>33</v>
      </c>
      <c r="F357" s="12" t="s">
        <v>33</v>
      </c>
      <c r="G357" s="12" t="s">
        <v>33</v>
      </c>
      <c r="H357" s="12" t="s">
        <v>33</v>
      </c>
      <c r="I357" s="12" t="s">
        <v>33</v>
      </c>
      <c r="J357" s="12" t="s">
        <v>33</v>
      </c>
      <c r="K357" s="14" t="s">
        <v>33</v>
      </c>
    </row>
    <row r="358" spans="2:11" ht="14.25" customHeight="1" x14ac:dyDescent="0.15">
      <c r="B358" s="92">
        <v>18</v>
      </c>
      <c r="C358" s="915" t="s">
        <v>42</v>
      </c>
      <c r="D358" s="913"/>
      <c r="E358" s="12">
        <v>1</v>
      </c>
      <c r="F358" s="12">
        <v>10</v>
      </c>
      <c r="G358" s="12" t="s">
        <v>38</v>
      </c>
      <c r="H358" s="12" t="s">
        <v>38</v>
      </c>
      <c r="I358" s="12" t="s">
        <v>38</v>
      </c>
      <c r="J358" s="12" t="s">
        <v>38</v>
      </c>
      <c r="K358" s="14" t="s">
        <v>38</v>
      </c>
    </row>
    <row r="359" spans="2:11" ht="14.25" customHeight="1" x14ac:dyDescent="0.15">
      <c r="B359" s="92">
        <v>19</v>
      </c>
      <c r="C359" s="912" t="s">
        <v>43</v>
      </c>
      <c r="D359" s="913"/>
      <c r="E359" s="12">
        <v>1</v>
      </c>
      <c r="F359" s="12">
        <v>34</v>
      </c>
      <c r="G359" s="12" t="s">
        <v>38</v>
      </c>
      <c r="H359" s="12" t="s">
        <v>38</v>
      </c>
      <c r="I359" s="12" t="s">
        <v>38</v>
      </c>
      <c r="J359" s="12" t="s">
        <v>38</v>
      </c>
      <c r="K359" s="14" t="s">
        <v>38</v>
      </c>
    </row>
    <row r="360" spans="2:11" ht="14.25" customHeight="1" x14ac:dyDescent="0.15">
      <c r="B360" s="92">
        <v>20</v>
      </c>
      <c r="C360" s="912" t="s">
        <v>44</v>
      </c>
      <c r="D360" s="913"/>
      <c r="E360" s="12" t="s">
        <v>33</v>
      </c>
      <c r="F360" s="12" t="s">
        <v>33</v>
      </c>
      <c r="G360" s="12" t="s">
        <v>33</v>
      </c>
      <c r="H360" s="12" t="s">
        <v>33</v>
      </c>
      <c r="I360" s="12" t="s">
        <v>33</v>
      </c>
      <c r="J360" s="12" t="s">
        <v>33</v>
      </c>
      <c r="K360" s="14" t="s">
        <v>33</v>
      </c>
    </row>
    <row r="361" spans="2:11" ht="14.25" customHeight="1" x14ac:dyDescent="0.15">
      <c r="B361" s="92">
        <v>21</v>
      </c>
      <c r="C361" s="912" t="s">
        <v>45</v>
      </c>
      <c r="D361" s="913"/>
      <c r="E361" s="12">
        <v>2</v>
      </c>
      <c r="F361" s="12">
        <v>45</v>
      </c>
      <c r="G361" s="12" t="s">
        <v>38</v>
      </c>
      <c r="H361" s="12" t="s">
        <v>38</v>
      </c>
      <c r="I361" s="12" t="s">
        <v>38</v>
      </c>
      <c r="J361" s="12" t="s">
        <v>38</v>
      </c>
      <c r="K361" s="14" t="s">
        <v>38</v>
      </c>
    </row>
    <row r="362" spans="2:11" ht="14.25" customHeight="1" x14ac:dyDescent="0.15">
      <c r="B362" s="92">
        <v>22</v>
      </c>
      <c r="C362" s="912" t="s">
        <v>46</v>
      </c>
      <c r="D362" s="913"/>
      <c r="E362" s="12" t="s">
        <v>33</v>
      </c>
      <c r="F362" s="12" t="s">
        <v>33</v>
      </c>
      <c r="G362" s="12" t="s">
        <v>33</v>
      </c>
      <c r="H362" s="12" t="s">
        <v>33</v>
      </c>
      <c r="I362" s="12" t="s">
        <v>33</v>
      </c>
      <c r="J362" s="12" t="s">
        <v>33</v>
      </c>
      <c r="K362" s="14" t="s">
        <v>33</v>
      </c>
    </row>
    <row r="363" spans="2:11" ht="14.25" customHeight="1" x14ac:dyDescent="0.15">
      <c r="B363" s="92">
        <v>23</v>
      </c>
      <c r="C363" s="912" t="s">
        <v>47</v>
      </c>
      <c r="D363" s="913"/>
      <c r="E363" s="12" t="s">
        <v>33</v>
      </c>
      <c r="F363" s="12" t="s">
        <v>33</v>
      </c>
      <c r="G363" s="12" t="s">
        <v>33</v>
      </c>
      <c r="H363" s="12" t="s">
        <v>33</v>
      </c>
      <c r="I363" s="12" t="s">
        <v>33</v>
      </c>
      <c r="J363" s="12" t="s">
        <v>33</v>
      </c>
      <c r="K363" s="14" t="s">
        <v>33</v>
      </c>
    </row>
    <row r="364" spans="2:11" ht="14.25" customHeight="1" x14ac:dyDescent="0.15">
      <c r="B364" s="92">
        <v>24</v>
      </c>
      <c r="C364" s="912" t="s">
        <v>48</v>
      </c>
      <c r="D364" s="913"/>
      <c r="E364" s="12">
        <v>3</v>
      </c>
      <c r="F364" s="12">
        <v>83</v>
      </c>
      <c r="G364" s="12">
        <v>28571</v>
      </c>
      <c r="H364" s="12">
        <v>82858</v>
      </c>
      <c r="I364" s="12">
        <v>131472</v>
      </c>
      <c r="J364" s="12">
        <v>39994</v>
      </c>
      <c r="K364" s="14">
        <v>44785</v>
      </c>
    </row>
    <row r="365" spans="2:11" ht="14.25" customHeight="1" x14ac:dyDescent="0.15">
      <c r="B365" s="92">
        <v>25</v>
      </c>
      <c r="C365" s="912" t="s">
        <v>49</v>
      </c>
      <c r="D365" s="913"/>
      <c r="E365" s="12" t="s">
        <v>33</v>
      </c>
      <c r="F365" s="12" t="s">
        <v>33</v>
      </c>
      <c r="G365" s="12" t="s">
        <v>33</v>
      </c>
      <c r="H365" s="12" t="s">
        <v>33</v>
      </c>
      <c r="I365" s="12" t="s">
        <v>33</v>
      </c>
      <c r="J365" s="12" t="s">
        <v>33</v>
      </c>
      <c r="K365" s="14" t="s">
        <v>33</v>
      </c>
    </row>
    <row r="366" spans="2:11" ht="14.25" customHeight="1" x14ac:dyDescent="0.15">
      <c r="B366" s="92">
        <v>26</v>
      </c>
      <c r="C366" s="912" t="s">
        <v>50</v>
      </c>
      <c r="D366" s="913"/>
      <c r="E366" s="12">
        <v>4</v>
      </c>
      <c r="F366" s="12">
        <v>37</v>
      </c>
      <c r="G366" s="12">
        <v>10419</v>
      </c>
      <c r="H366" s="12">
        <v>14120</v>
      </c>
      <c r="I366" s="12">
        <v>33232</v>
      </c>
      <c r="J366" s="12">
        <v>17614</v>
      </c>
      <c r="K366" s="14">
        <v>17614</v>
      </c>
    </row>
    <row r="367" spans="2:11" ht="14.25" customHeight="1" x14ac:dyDescent="0.15">
      <c r="B367" s="92">
        <v>27</v>
      </c>
      <c r="C367" s="912" t="s">
        <v>51</v>
      </c>
      <c r="D367" s="913"/>
      <c r="E367" s="12" t="s">
        <v>33</v>
      </c>
      <c r="F367" s="12" t="s">
        <v>33</v>
      </c>
      <c r="G367" s="12" t="s">
        <v>33</v>
      </c>
      <c r="H367" s="12" t="s">
        <v>33</v>
      </c>
      <c r="I367" s="12" t="s">
        <v>33</v>
      </c>
      <c r="J367" s="12" t="s">
        <v>33</v>
      </c>
      <c r="K367" s="14" t="s">
        <v>33</v>
      </c>
    </row>
    <row r="368" spans="2:11" ht="14.25" customHeight="1" x14ac:dyDescent="0.15">
      <c r="B368" s="92">
        <v>28</v>
      </c>
      <c r="C368" s="912" t="s">
        <v>52</v>
      </c>
      <c r="D368" s="913"/>
      <c r="E368" s="12">
        <v>4</v>
      </c>
      <c r="F368" s="12">
        <v>431</v>
      </c>
      <c r="G368" s="12" t="s">
        <v>38</v>
      </c>
      <c r="H368" s="12" t="s">
        <v>38</v>
      </c>
      <c r="I368" s="12" t="s">
        <v>38</v>
      </c>
      <c r="J368" s="12" t="s">
        <v>38</v>
      </c>
      <c r="K368" s="14" t="s">
        <v>38</v>
      </c>
    </row>
    <row r="369" spans="2:11" ht="14.25" customHeight="1" x14ac:dyDescent="0.15">
      <c r="B369" s="92">
        <v>29</v>
      </c>
      <c r="C369" s="912" t="s">
        <v>53</v>
      </c>
      <c r="D369" s="913"/>
      <c r="E369" s="12" t="s">
        <v>33</v>
      </c>
      <c r="F369" s="12" t="s">
        <v>33</v>
      </c>
      <c r="G369" s="12" t="s">
        <v>33</v>
      </c>
      <c r="H369" s="12" t="s">
        <v>33</v>
      </c>
      <c r="I369" s="12" t="s">
        <v>33</v>
      </c>
      <c r="J369" s="12" t="s">
        <v>33</v>
      </c>
      <c r="K369" s="14" t="s">
        <v>33</v>
      </c>
    </row>
    <row r="370" spans="2:11" ht="14.25" customHeight="1" x14ac:dyDescent="0.15">
      <c r="B370" s="92">
        <v>30</v>
      </c>
      <c r="C370" s="912" t="s">
        <v>54</v>
      </c>
      <c r="D370" s="913"/>
      <c r="E370" s="12" t="s">
        <v>33</v>
      </c>
      <c r="F370" s="12" t="s">
        <v>33</v>
      </c>
      <c r="G370" s="12" t="s">
        <v>33</v>
      </c>
      <c r="H370" s="12" t="s">
        <v>33</v>
      </c>
      <c r="I370" s="12" t="s">
        <v>33</v>
      </c>
      <c r="J370" s="12" t="s">
        <v>33</v>
      </c>
      <c r="K370" s="14" t="s">
        <v>33</v>
      </c>
    </row>
    <row r="371" spans="2:11" ht="14.25" customHeight="1" x14ac:dyDescent="0.15">
      <c r="B371" s="92">
        <v>31</v>
      </c>
      <c r="C371" s="912" t="s">
        <v>55</v>
      </c>
      <c r="D371" s="913"/>
      <c r="E371" s="12">
        <v>1</v>
      </c>
      <c r="F371" s="12">
        <v>7</v>
      </c>
      <c r="G371" s="12" t="s">
        <v>38</v>
      </c>
      <c r="H371" s="12" t="s">
        <v>38</v>
      </c>
      <c r="I371" s="12" t="s">
        <v>38</v>
      </c>
      <c r="J371" s="12" t="s">
        <v>38</v>
      </c>
      <c r="K371" s="14" t="s">
        <v>38</v>
      </c>
    </row>
    <row r="372" spans="2:11" ht="14.25" customHeight="1" x14ac:dyDescent="0.15">
      <c r="B372" s="92">
        <v>32</v>
      </c>
      <c r="C372" s="912" t="s">
        <v>56</v>
      </c>
      <c r="D372" s="913"/>
      <c r="E372" s="12" t="s">
        <v>33</v>
      </c>
      <c r="F372" s="12" t="s">
        <v>33</v>
      </c>
      <c r="G372" s="12" t="s">
        <v>33</v>
      </c>
      <c r="H372" s="12" t="s">
        <v>33</v>
      </c>
      <c r="I372" s="12" t="s">
        <v>33</v>
      </c>
      <c r="J372" s="12" t="s">
        <v>33</v>
      </c>
      <c r="K372" s="14" t="s">
        <v>33</v>
      </c>
    </row>
    <row r="373" spans="2:11" ht="14.25" customHeight="1" x14ac:dyDescent="0.15">
      <c r="B373" s="914"/>
      <c r="C373" s="915"/>
      <c r="D373" s="912"/>
      <c r="E373" s="12"/>
      <c r="F373" s="12"/>
      <c r="G373" s="12"/>
      <c r="H373" s="12"/>
      <c r="I373" s="12"/>
      <c r="J373" s="12"/>
      <c r="K373" s="14"/>
    </row>
    <row r="374" spans="2:11" ht="14.25" customHeight="1" x14ac:dyDescent="0.15">
      <c r="B374" s="904" t="s">
        <v>540</v>
      </c>
      <c r="C374" s="905"/>
      <c r="D374" s="906"/>
      <c r="E374" s="12">
        <v>12</v>
      </c>
      <c r="F374" s="12">
        <v>74</v>
      </c>
      <c r="G374" s="12">
        <v>14188</v>
      </c>
      <c r="H374" s="12">
        <v>35330</v>
      </c>
      <c r="I374" s="12">
        <v>60626</v>
      </c>
      <c r="J374" s="12">
        <v>23360</v>
      </c>
      <c r="K374" s="14">
        <v>23360</v>
      </c>
    </row>
    <row r="375" spans="2:11" ht="14.25" customHeight="1" x14ac:dyDescent="0.15">
      <c r="B375" s="904" t="s">
        <v>541</v>
      </c>
      <c r="C375" s="910"/>
      <c r="D375" s="911"/>
      <c r="E375" s="12">
        <v>13</v>
      </c>
      <c r="F375" s="12">
        <v>189</v>
      </c>
      <c r="G375" s="12">
        <v>51084</v>
      </c>
      <c r="H375" s="12">
        <v>212094</v>
      </c>
      <c r="I375" s="12">
        <v>322084</v>
      </c>
      <c r="J375" s="12">
        <v>101556</v>
      </c>
      <c r="K375" s="14">
        <v>101556</v>
      </c>
    </row>
    <row r="376" spans="2:11" ht="14.25" customHeight="1" x14ac:dyDescent="0.15">
      <c r="B376" s="904" t="s">
        <v>542</v>
      </c>
      <c r="C376" s="905"/>
      <c r="D376" s="906"/>
      <c r="E376" s="12">
        <v>3</v>
      </c>
      <c r="F376" s="12">
        <v>71</v>
      </c>
      <c r="G376" s="12">
        <v>29644</v>
      </c>
      <c r="H376" s="12">
        <v>252236</v>
      </c>
      <c r="I376" s="12">
        <v>393815</v>
      </c>
      <c r="J376" s="12">
        <v>130823</v>
      </c>
      <c r="K376" s="14">
        <v>130823</v>
      </c>
    </row>
    <row r="377" spans="2:11" ht="14.25" customHeight="1" x14ac:dyDescent="0.15">
      <c r="B377" s="904" t="s">
        <v>543</v>
      </c>
      <c r="C377" s="905"/>
      <c r="D377" s="906"/>
      <c r="E377" s="12">
        <v>2</v>
      </c>
      <c r="F377" s="12">
        <v>64</v>
      </c>
      <c r="G377" s="12" t="s">
        <v>38</v>
      </c>
      <c r="H377" s="12" t="s">
        <v>38</v>
      </c>
      <c r="I377" s="12" t="s">
        <v>38</v>
      </c>
      <c r="J377" s="12" t="s">
        <v>38</v>
      </c>
      <c r="K377" s="14" t="s">
        <v>38</v>
      </c>
    </row>
    <row r="378" spans="2:11" ht="14.25" customHeight="1" x14ac:dyDescent="0.15">
      <c r="B378" s="904" t="s">
        <v>544</v>
      </c>
      <c r="C378" s="905"/>
      <c r="D378" s="906"/>
      <c r="E378" s="12">
        <v>2</v>
      </c>
      <c r="F378" s="12">
        <v>108</v>
      </c>
      <c r="G378" s="12" t="s">
        <v>38</v>
      </c>
      <c r="H378" s="12" t="s">
        <v>38</v>
      </c>
      <c r="I378" s="12" t="s">
        <v>38</v>
      </c>
      <c r="J378" s="12" t="s">
        <v>38</v>
      </c>
      <c r="K378" s="14" t="s">
        <v>38</v>
      </c>
    </row>
    <row r="379" spans="2:11" ht="14.25" customHeight="1" x14ac:dyDescent="0.15">
      <c r="B379" s="904" t="s">
        <v>545</v>
      </c>
      <c r="C379" s="905"/>
      <c r="D379" s="906"/>
      <c r="E379" s="12">
        <v>1</v>
      </c>
      <c r="F379" s="12">
        <v>118</v>
      </c>
      <c r="G379" s="12" t="s">
        <v>38</v>
      </c>
      <c r="H379" s="12" t="s">
        <v>38</v>
      </c>
      <c r="I379" s="12" t="s">
        <v>38</v>
      </c>
      <c r="J379" s="12" t="s">
        <v>38</v>
      </c>
      <c r="K379" s="14" t="s">
        <v>38</v>
      </c>
    </row>
    <row r="380" spans="2:11" ht="14.25" customHeight="1" x14ac:dyDescent="0.15">
      <c r="B380" s="904" t="s">
        <v>546</v>
      </c>
      <c r="C380" s="905"/>
      <c r="D380" s="906"/>
      <c r="E380" s="12">
        <v>1</v>
      </c>
      <c r="F380" s="12">
        <v>285</v>
      </c>
      <c r="G380" s="12" t="s">
        <v>38</v>
      </c>
      <c r="H380" s="12" t="s">
        <v>38</v>
      </c>
      <c r="I380" s="12" t="s">
        <v>38</v>
      </c>
      <c r="J380" s="12" t="s">
        <v>38</v>
      </c>
      <c r="K380" s="14" t="s">
        <v>38</v>
      </c>
    </row>
    <row r="381" spans="2:11" ht="14.25" customHeight="1" x14ac:dyDescent="0.15">
      <c r="B381" s="904" t="s">
        <v>547</v>
      </c>
      <c r="C381" s="905"/>
      <c r="D381" s="906"/>
      <c r="E381" s="12" t="s">
        <v>33</v>
      </c>
      <c r="F381" s="12" t="s">
        <v>33</v>
      </c>
      <c r="G381" s="12" t="s">
        <v>33</v>
      </c>
      <c r="H381" s="12" t="s">
        <v>33</v>
      </c>
      <c r="I381" s="12" t="s">
        <v>33</v>
      </c>
      <c r="J381" s="12" t="s">
        <v>33</v>
      </c>
      <c r="K381" s="14" t="s">
        <v>33</v>
      </c>
    </row>
    <row r="382" spans="2:11" ht="14.25" customHeight="1" x14ac:dyDescent="0.15">
      <c r="B382" s="904" t="s">
        <v>548</v>
      </c>
      <c r="C382" s="905"/>
      <c r="D382" s="906"/>
      <c r="E382" s="12" t="s">
        <v>33</v>
      </c>
      <c r="F382" s="12" t="s">
        <v>33</v>
      </c>
      <c r="G382" s="12" t="s">
        <v>33</v>
      </c>
      <c r="H382" s="12" t="s">
        <v>33</v>
      </c>
      <c r="I382" s="12" t="s">
        <v>33</v>
      </c>
      <c r="J382" s="12" t="s">
        <v>33</v>
      </c>
      <c r="K382" s="14" t="s">
        <v>33</v>
      </c>
    </row>
    <row r="383" spans="2:11" ht="14.25" customHeight="1" x14ac:dyDescent="0.15">
      <c r="B383" s="907" t="s">
        <v>549</v>
      </c>
      <c r="C383" s="908"/>
      <c r="D383" s="909"/>
      <c r="E383" s="22" t="s">
        <v>33</v>
      </c>
      <c r="F383" s="22" t="s">
        <v>33</v>
      </c>
      <c r="G383" s="22" t="s">
        <v>33</v>
      </c>
      <c r="H383" s="22" t="s">
        <v>33</v>
      </c>
      <c r="I383" s="22" t="s">
        <v>33</v>
      </c>
      <c r="J383" s="22" t="s">
        <v>33</v>
      </c>
      <c r="K383" s="24" t="s">
        <v>33</v>
      </c>
    </row>
    <row r="384" spans="2:11" ht="14.25" customHeight="1" x14ac:dyDescent="0.15"/>
    <row r="385" spans="2:11" ht="14.25" customHeight="1" x14ac:dyDescent="0.15"/>
    <row r="386" spans="2:11" ht="14.25" customHeight="1" x14ac:dyDescent="0.15"/>
    <row r="387" spans="2:11" ht="15.75" customHeight="1" x14ac:dyDescent="0.15"/>
    <row r="388" spans="2:11" ht="15.75" customHeight="1" x14ac:dyDescent="0.15"/>
    <row r="389" spans="2:11" ht="15.75" customHeight="1" x14ac:dyDescent="0.15">
      <c r="B389" s="88" t="s">
        <v>683</v>
      </c>
    </row>
    <row r="390" spans="2:11" ht="15.75" customHeight="1" x14ac:dyDescent="0.15"/>
    <row r="391" spans="2:11" ht="15.75" customHeight="1" x14ac:dyDescent="0.15"/>
    <row r="392" spans="2:11" ht="15.75" customHeight="1" x14ac:dyDescent="0.15">
      <c r="B392" s="88" t="s">
        <v>689</v>
      </c>
    </row>
    <row r="393" spans="2:11" ht="15.75" customHeight="1" x14ac:dyDescent="0.15">
      <c r="C393" s="89">
        <v>483</v>
      </c>
      <c r="D393" s="88" t="s">
        <v>723</v>
      </c>
    </row>
    <row r="394" spans="2:11" ht="15.75" customHeight="1" x14ac:dyDescent="0.15">
      <c r="B394" s="943" t="s">
        <v>670</v>
      </c>
      <c r="C394" s="944"/>
      <c r="D394" s="945"/>
      <c r="E394" s="916" t="s">
        <v>592</v>
      </c>
      <c r="F394" s="916" t="s">
        <v>671</v>
      </c>
      <c r="G394" s="916" t="s">
        <v>535</v>
      </c>
      <c r="H394" s="916" t="s">
        <v>632</v>
      </c>
      <c r="I394" s="916" t="s">
        <v>672</v>
      </c>
      <c r="J394" s="921" t="s">
        <v>673</v>
      </c>
      <c r="K394" s="921" t="s">
        <v>694</v>
      </c>
    </row>
    <row r="395" spans="2:11" ht="15.75" customHeight="1" x14ac:dyDescent="0.15">
      <c r="B395" s="946"/>
      <c r="C395" s="947"/>
      <c r="D395" s="948"/>
      <c r="E395" s="917"/>
      <c r="F395" s="917"/>
      <c r="G395" s="917"/>
      <c r="H395" s="917"/>
      <c r="I395" s="917"/>
      <c r="J395" s="922"/>
      <c r="K395" s="922"/>
    </row>
    <row r="396" spans="2:11" ht="15.75" customHeight="1" x14ac:dyDescent="0.15">
      <c r="B396" s="914" t="s">
        <v>674</v>
      </c>
      <c r="C396" s="915"/>
      <c r="D396" s="912"/>
      <c r="E396" s="918"/>
      <c r="F396" s="918"/>
      <c r="G396" s="918"/>
      <c r="H396" s="918"/>
      <c r="I396" s="918"/>
      <c r="J396" s="922"/>
      <c r="K396" s="922"/>
    </row>
    <row r="397" spans="2:11" ht="15.75" customHeight="1" x14ac:dyDescent="0.15">
      <c r="B397" s="932"/>
      <c r="C397" s="933"/>
      <c r="D397" s="934"/>
      <c r="E397" s="91"/>
      <c r="F397" s="91" t="s">
        <v>675</v>
      </c>
      <c r="G397" s="91" t="s">
        <v>28</v>
      </c>
      <c r="H397" s="91" t="s">
        <v>28</v>
      </c>
      <c r="I397" s="91" t="s">
        <v>28</v>
      </c>
      <c r="J397" s="91" t="s">
        <v>28</v>
      </c>
      <c r="K397" s="95" t="s">
        <v>28</v>
      </c>
    </row>
    <row r="398" spans="2:11" ht="14.25" customHeight="1" x14ac:dyDescent="0.15">
      <c r="B398" s="923" t="s">
        <v>679</v>
      </c>
      <c r="C398" s="924"/>
      <c r="D398" s="925"/>
      <c r="E398" s="109">
        <v>31</v>
      </c>
      <c r="F398" s="109">
        <v>701</v>
      </c>
      <c r="G398" s="109">
        <v>201080</v>
      </c>
      <c r="H398" s="109">
        <v>524038</v>
      </c>
      <c r="I398" s="109">
        <v>1015057</v>
      </c>
      <c r="J398" s="109">
        <v>406524</v>
      </c>
      <c r="K398" s="110">
        <v>458725</v>
      </c>
    </row>
    <row r="399" spans="2:11" ht="14.25" customHeight="1" x14ac:dyDescent="0.15">
      <c r="B399" s="923" t="s">
        <v>680</v>
      </c>
      <c r="C399" s="924"/>
      <c r="D399" s="925"/>
      <c r="E399" s="109">
        <v>28</v>
      </c>
      <c r="F399" s="109">
        <v>678</v>
      </c>
      <c r="G399" s="109">
        <v>190842</v>
      </c>
      <c r="H399" s="109">
        <v>531346</v>
      </c>
      <c r="I399" s="109">
        <v>898048</v>
      </c>
      <c r="J399" s="109">
        <v>327451</v>
      </c>
      <c r="K399" s="111">
        <v>343133</v>
      </c>
    </row>
    <row r="400" spans="2:11" ht="14.25" customHeight="1" x14ac:dyDescent="0.15">
      <c r="B400" s="923" t="s">
        <v>681</v>
      </c>
      <c r="C400" s="924"/>
      <c r="D400" s="925"/>
      <c r="E400" s="109">
        <v>30</v>
      </c>
      <c r="F400" s="109">
        <v>641</v>
      </c>
      <c r="G400" s="109">
        <v>161899</v>
      </c>
      <c r="H400" s="109">
        <v>469009</v>
      </c>
      <c r="I400" s="109">
        <v>947210</v>
      </c>
      <c r="J400" s="109">
        <v>442260</v>
      </c>
      <c r="K400" s="111">
        <v>449291</v>
      </c>
    </row>
    <row r="401" spans="2:11" ht="14.25" customHeight="1" x14ac:dyDescent="0.15">
      <c r="B401" s="923" t="s">
        <v>682</v>
      </c>
      <c r="C401" s="924"/>
      <c r="D401" s="925"/>
      <c r="E401" s="109">
        <v>28</v>
      </c>
      <c r="F401" s="109">
        <v>659</v>
      </c>
      <c r="G401" s="109">
        <v>182093</v>
      </c>
      <c r="H401" s="109">
        <v>513979</v>
      </c>
      <c r="I401" s="109">
        <v>1058425</v>
      </c>
      <c r="J401" s="109">
        <v>493001</v>
      </c>
      <c r="K401" s="111">
        <v>508281</v>
      </c>
    </row>
    <row r="402" spans="2:11" ht="14.25" customHeight="1" x14ac:dyDescent="0.15">
      <c r="B402" s="923" t="s">
        <v>760</v>
      </c>
      <c r="C402" s="924"/>
      <c r="D402" s="925"/>
      <c r="E402" s="12">
        <v>27</v>
      </c>
      <c r="F402" s="12">
        <v>614</v>
      </c>
      <c r="G402" s="12">
        <v>170284</v>
      </c>
      <c r="H402" s="12">
        <v>529369</v>
      </c>
      <c r="I402" s="12">
        <v>1053620</v>
      </c>
      <c r="J402" s="12">
        <v>477791</v>
      </c>
      <c r="K402" s="14">
        <v>487550</v>
      </c>
    </row>
    <row r="403" spans="2:11" ht="14.25" customHeight="1" x14ac:dyDescent="0.15">
      <c r="B403" s="914"/>
      <c r="C403" s="915"/>
      <c r="D403" s="912"/>
      <c r="E403" s="12"/>
      <c r="F403" s="12"/>
      <c r="G403" s="12"/>
      <c r="H403" s="12"/>
      <c r="I403" s="12"/>
      <c r="J403" s="12"/>
      <c r="K403" s="14"/>
    </row>
    <row r="404" spans="2:11" ht="14.25" customHeight="1" x14ac:dyDescent="0.15">
      <c r="B404" s="92" t="s">
        <v>685</v>
      </c>
      <c r="C404" s="912" t="s">
        <v>31</v>
      </c>
      <c r="D404" s="913"/>
      <c r="E404" s="12">
        <v>7</v>
      </c>
      <c r="F404" s="12">
        <v>120</v>
      </c>
      <c r="G404" s="12">
        <v>32756</v>
      </c>
      <c r="H404" s="12">
        <v>111497</v>
      </c>
      <c r="I404" s="12">
        <v>220930</v>
      </c>
      <c r="J404" s="12">
        <v>99358</v>
      </c>
      <c r="K404" s="14">
        <v>101390</v>
      </c>
    </row>
    <row r="405" spans="2:11" ht="14.25" customHeight="1" x14ac:dyDescent="0.15">
      <c r="B405" s="92">
        <v>10</v>
      </c>
      <c r="C405" s="912" t="s">
        <v>32</v>
      </c>
      <c r="D405" s="913"/>
      <c r="E405" s="12">
        <v>1</v>
      </c>
      <c r="F405" s="12">
        <v>9</v>
      </c>
      <c r="G405" s="12" t="s">
        <v>38</v>
      </c>
      <c r="H405" s="12" t="s">
        <v>38</v>
      </c>
      <c r="I405" s="12" t="s">
        <v>38</v>
      </c>
      <c r="J405" s="12" t="s">
        <v>38</v>
      </c>
      <c r="K405" s="14" t="s">
        <v>38</v>
      </c>
    </row>
    <row r="406" spans="2:11" ht="14.25" customHeight="1" x14ac:dyDescent="0.15">
      <c r="B406" s="92">
        <v>11</v>
      </c>
      <c r="C406" s="912" t="s">
        <v>34</v>
      </c>
      <c r="D406" s="913"/>
      <c r="E406" s="12">
        <v>1</v>
      </c>
      <c r="F406" s="12">
        <v>19</v>
      </c>
      <c r="G406" s="12" t="s">
        <v>38</v>
      </c>
      <c r="H406" s="12" t="s">
        <v>38</v>
      </c>
      <c r="I406" s="12" t="s">
        <v>38</v>
      </c>
      <c r="J406" s="12" t="s">
        <v>38</v>
      </c>
      <c r="K406" s="14" t="s">
        <v>38</v>
      </c>
    </row>
    <row r="407" spans="2:11" ht="14.25" customHeight="1" x14ac:dyDescent="0.15">
      <c r="B407" s="92">
        <v>12</v>
      </c>
      <c r="C407" s="912" t="s">
        <v>35</v>
      </c>
      <c r="D407" s="913"/>
      <c r="E407" s="12">
        <v>4</v>
      </c>
      <c r="F407" s="12">
        <v>41</v>
      </c>
      <c r="G407" s="12">
        <v>13914</v>
      </c>
      <c r="H407" s="12">
        <v>99701</v>
      </c>
      <c r="I407" s="12">
        <v>139074</v>
      </c>
      <c r="J407" s="12">
        <v>36288</v>
      </c>
      <c r="K407" s="14">
        <v>36288</v>
      </c>
    </row>
    <row r="408" spans="2:11" ht="14.25" customHeight="1" x14ac:dyDescent="0.15">
      <c r="B408" s="92">
        <v>13</v>
      </c>
      <c r="C408" s="912" t="s">
        <v>36</v>
      </c>
      <c r="D408" s="913"/>
      <c r="E408" s="12">
        <v>1</v>
      </c>
      <c r="F408" s="12">
        <v>11</v>
      </c>
      <c r="G408" s="12" t="s">
        <v>38</v>
      </c>
      <c r="H408" s="12" t="s">
        <v>38</v>
      </c>
      <c r="I408" s="12" t="s">
        <v>38</v>
      </c>
      <c r="J408" s="12" t="s">
        <v>38</v>
      </c>
      <c r="K408" s="14" t="s">
        <v>38</v>
      </c>
    </row>
    <row r="409" spans="2:11" ht="14.25" customHeight="1" x14ac:dyDescent="0.15">
      <c r="B409" s="92">
        <v>14</v>
      </c>
      <c r="C409" s="912" t="s">
        <v>37</v>
      </c>
      <c r="D409" s="913"/>
      <c r="E409" s="12" t="s">
        <v>33</v>
      </c>
      <c r="F409" s="12" t="s">
        <v>33</v>
      </c>
      <c r="G409" s="12" t="s">
        <v>33</v>
      </c>
      <c r="H409" s="12" t="s">
        <v>33</v>
      </c>
      <c r="I409" s="12" t="s">
        <v>33</v>
      </c>
      <c r="J409" s="12" t="s">
        <v>33</v>
      </c>
      <c r="K409" s="14" t="s">
        <v>33</v>
      </c>
    </row>
    <row r="410" spans="2:11" ht="14.25" customHeight="1" x14ac:dyDescent="0.15">
      <c r="B410" s="92">
        <v>15</v>
      </c>
      <c r="C410" s="912" t="s">
        <v>39</v>
      </c>
      <c r="D410" s="913"/>
      <c r="E410" s="12" t="s">
        <v>33</v>
      </c>
      <c r="F410" s="12" t="s">
        <v>33</v>
      </c>
      <c r="G410" s="12" t="s">
        <v>33</v>
      </c>
      <c r="H410" s="12" t="s">
        <v>33</v>
      </c>
      <c r="I410" s="12" t="s">
        <v>33</v>
      </c>
      <c r="J410" s="12" t="s">
        <v>33</v>
      </c>
      <c r="K410" s="14" t="s">
        <v>33</v>
      </c>
    </row>
    <row r="411" spans="2:11" ht="14.25" customHeight="1" x14ac:dyDescent="0.15">
      <c r="B411" s="92">
        <v>16</v>
      </c>
      <c r="C411" s="912" t="s">
        <v>40</v>
      </c>
      <c r="D411" s="913"/>
      <c r="E411" s="12" t="s">
        <v>33</v>
      </c>
      <c r="F411" s="12" t="s">
        <v>33</v>
      </c>
      <c r="G411" s="12" t="s">
        <v>33</v>
      </c>
      <c r="H411" s="12" t="s">
        <v>33</v>
      </c>
      <c r="I411" s="12" t="s">
        <v>33</v>
      </c>
      <c r="J411" s="12" t="s">
        <v>33</v>
      </c>
      <c r="K411" s="14" t="s">
        <v>33</v>
      </c>
    </row>
    <row r="412" spans="2:11" ht="14.25" customHeight="1" x14ac:dyDescent="0.15">
      <c r="B412" s="92">
        <v>17</v>
      </c>
      <c r="C412" s="912" t="s">
        <v>41</v>
      </c>
      <c r="D412" s="913"/>
      <c r="E412" s="12" t="s">
        <v>33</v>
      </c>
      <c r="F412" s="12" t="s">
        <v>33</v>
      </c>
      <c r="G412" s="12" t="s">
        <v>33</v>
      </c>
      <c r="H412" s="12" t="s">
        <v>33</v>
      </c>
      <c r="I412" s="12" t="s">
        <v>33</v>
      </c>
      <c r="J412" s="12" t="s">
        <v>33</v>
      </c>
      <c r="K412" s="14" t="s">
        <v>33</v>
      </c>
    </row>
    <row r="413" spans="2:11" ht="14.25" customHeight="1" x14ac:dyDescent="0.15">
      <c r="B413" s="92">
        <v>18</v>
      </c>
      <c r="C413" s="915" t="s">
        <v>42</v>
      </c>
      <c r="D413" s="913"/>
      <c r="E413" s="12" t="s">
        <v>33</v>
      </c>
      <c r="F413" s="12" t="s">
        <v>33</v>
      </c>
      <c r="G413" s="12" t="s">
        <v>33</v>
      </c>
      <c r="H413" s="12" t="s">
        <v>33</v>
      </c>
      <c r="I413" s="12" t="s">
        <v>33</v>
      </c>
      <c r="J413" s="12" t="s">
        <v>33</v>
      </c>
      <c r="K413" s="14" t="s">
        <v>33</v>
      </c>
    </row>
    <row r="414" spans="2:11" ht="14.25" customHeight="1" x14ac:dyDescent="0.15">
      <c r="B414" s="92">
        <v>19</v>
      </c>
      <c r="C414" s="912" t="s">
        <v>43</v>
      </c>
      <c r="D414" s="913"/>
      <c r="E414" s="12">
        <v>3</v>
      </c>
      <c r="F414" s="12">
        <v>254</v>
      </c>
      <c r="G414" s="12">
        <v>70356</v>
      </c>
      <c r="H414" s="12">
        <v>193494</v>
      </c>
      <c r="I414" s="12">
        <v>321156</v>
      </c>
      <c r="J414" s="12">
        <v>114329</v>
      </c>
      <c r="K414" s="14">
        <v>121924</v>
      </c>
    </row>
    <row r="415" spans="2:11" ht="14.25" customHeight="1" x14ac:dyDescent="0.15">
      <c r="B415" s="92">
        <v>20</v>
      </c>
      <c r="C415" s="912" t="s">
        <v>44</v>
      </c>
      <c r="D415" s="913"/>
      <c r="E415" s="12" t="s">
        <v>33</v>
      </c>
      <c r="F415" s="12" t="s">
        <v>33</v>
      </c>
      <c r="G415" s="12" t="s">
        <v>33</v>
      </c>
      <c r="H415" s="12" t="s">
        <v>33</v>
      </c>
      <c r="I415" s="12" t="s">
        <v>33</v>
      </c>
      <c r="J415" s="12" t="s">
        <v>33</v>
      </c>
      <c r="K415" s="14" t="s">
        <v>33</v>
      </c>
    </row>
    <row r="416" spans="2:11" ht="14.25" customHeight="1" x14ac:dyDescent="0.15">
      <c r="B416" s="92">
        <v>21</v>
      </c>
      <c r="C416" s="912" t="s">
        <v>45</v>
      </c>
      <c r="D416" s="913"/>
      <c r="E416" s="12">
        <v>4</v>
      </c>
      <c r="F416" s="12">
        <v>50</v>
      </c>
      <c r="G416" s="12">
        <v>18213</v>
      </c>
      <c r="H416" s="12">
        <v>89953</v>
      </c>
      <c r="I416" s="12">
        <v>248767</v>
      </c>
      <c r="J416" s="12">
        <v>146461</v>
      </c>
      <c r="K416" s="14">
        <v>146461</v>
      </c>
    </row>
    <row r="417" spans="2:11" ht="14.25" customHeight="1" x14ac:dyDescent="0.15">
      <c r="B417" s="92">
        <v>22</v>
      </c>
      <c r="C417" s="912" t="s">
        <v>46</v>
      </c>
      <c r="D417" s="913"/>
      <c r="E417" s="12">
        <v>1</v>
      </c>
      <c r="F417" s="12">
        <v>27</v>
      </c>
      <c r="G417" s="12" t="s">
        <v>38</v>
      </c>
      <c r="H417" s="12" t="s">
        <v>38</v>
      </c>
      <c r="I417" s="12" t="s">
        <v>38</v>
      </c>
      <c r="J417" s="12" t="s">
        <v>38</v>
      </c>
      <c r="K417" s="14" t="s">
        <v>38</v>
      </c>
    </row>
    <row r="418" spans="2:11" ht="14.25" customHeight="1" x14ac:dyDescent="0.15">
      <c r="B418" s="92">
        <v>23</v>
      </c>
      <c r="C418" s="912" t="s">
        <v>47</v>
      </c>
      <c r="D418" s="913"/>
      <c r="E418" s="12" t="s">
        <v>33</v>
      </c>
      <c r="F418" s="12" t="s">
        <v>33</v>
      </c>
      <c r="G418" s="12" t="s">
        <v>33</v>
      </c>
      <c r="H418" s="12" t="s">
        <v>33</v>
      </c>
      <c r="I418" s="12" t="s">
        <v>33</v>
      </c>
      <c r="J418" s="12" t="s">
        <v>33</v>
      </c>
      <c r="K418" s="14" t="s">
        <v>33</v>
      </c>
    </row>
    <row r="419" spans="2:11" ht="14.25" customHeight="1" x14ac:dyDescent="0.15">
      <c r="B419" s="92">
        <v>24</v>
      </c>
      <c r="C419" s="912" t="s">
        <v>48</v>
      </c>
      <c r="D419" s="913"/>
      <c r="E419" s="12">
        <v>2</v>
      </c>
      <c r="F419" s="12">
        <v>41</v>
      </c>
      <c r="G419" s="12" t="s">
        <v>38</v>
      </c>
      <c r="H419" s="12" t="s">
        <v>38</v>
      </c>
      <c r="I419" s="12" t="s">
        <v>38</v>
      </c>
      <c r="J419" s="12" t="s">
        <v>38</v>
      </c>
      <c r="K419" s="14" t="s">
        <v>38</v>
      </c>
    </row>
    <row r="420" spans="2:11" ht="14.25" customHeight="1" x14ac:dyDescent="0.15">
      <c r="B420" s="92">
        <v>25</v>
      </c>
      <c r="C420" s="912" t="s">
        <v>49</v>
      </c>
      <c r="D420" s="913"/>
      <c r="E420" s="12" t="s">
        <v>33</v>
      </c>
      <c r="F420" s="12" t="s">
        <v>33</v>
      </c>
      <c r="G420" s="12" t="s">
        <v>33</v>
      </c>
      <c r="H420" s="12" t="s">
        <v>33</v>
      </c>
      <c r="I420" s="12" t="s">
        <v>33</v>
      </c>
      <c r="J420" s="12" t="s">
        <v>33</v>
      </c>
      <c r="K420" s="14" t="s">
        <v>33</v>
      </c>
    </row>
    <row r="421" spans="2:11" ht="14.25" customHeight="1" x14ac:dyDescent="0.15">
      <c r="B421" s="92">
        <v>26</v>
      </c>
      <c r="C421" s="912" t="s">
        <v>50</v>
      </c>
      <c r="D421" s="913"/>
      <c r="E421" s="12">
        <v>1</v>
      </c>
      <c r="F421" s="12">
        <v>9</v>
      </c>
      <c r="G421" s="12" t="s">
        <v>38</v>
      </c>
      <c r="H421" s="12" t="s">
        <v>38</v>
      </c>
      <c r="I421" s="12" t="s">
        <v>38</v>
      </c>
      <c r="J421" s="12" t="s">
        <v>38</v>
      </c>
      <c r="K421" s="14" t="s">
        <v>38</v>
      </c>
    </row>
    <row r="422" spans="2:11" ht="14.25" customHeight="1" x14ac:dyDescent="0.15">
      <c r="B422" s="92">
        <v>27</v>
      </c>
      <c r="C422" s="912" t="s">
        <v>51</v>
      </c>
      <c r="D422" s="913"/>
      <c r="E422" s="12" t="s">
        <v>33</v>
      </c>
      <c r="F422" s="12" t="s">
        <v>33</v>
      </c>
      <c r="G422" s="12" t="s">
        <v>33</v>
      </c>
      <c r="H422" s="12" t="s">
        <v>33</v>
      </c>
      <c r="I422" s="12" t="s">
        <v>33</v>
      </c>
      <c r="J422" s="12" t="s">
        <v>33</v>
      </c>
      <c r="K422" s="14" t="s">
        <v>33</v>
      </c>
    </row>
    <row r="423" spans="2:11" ht="14.25" customHeight="1" x14ac:dyDescent="0.15">
      <c r="B423" s="92">
        <v>28</v>
      </c>
      <c r="C423" s="912" t="s">
        <v>52</v>
      </c>
      <c r="D423" s="913"/>
      <c r="E423" s="12" t="s">
        <v>33</v>
      </c>
      <c r="F423" s="12" t="s">
        <v>33</v>
      </c>
      <c r="G423" s="12" t="s">
        <v>33</v>
      </c>
      <c r="H423" s="12" t="s">
        <v>33</v>
      </c>
      <c r="I423" s="12" t="s">
        <v>33</v>
      </c>
      <c r="J423" s="12" t="s">
        <v>33</v>
      </c>
      <c r="K423" s="14" t="s">
        <v>33</v>
      </c>
    </row>
    <row r="424" spans="2:11" ht="14.25" customHeight="1" x14ac:dyDescent="0.15">
      <c r="B424" s="92">
        <v>29</v>
      </c>
      <c r="C424" s="912" t="s">
        <v>53</v>
      </c>
      <c r="D424" s="913"/>
      <c r="E424" s="12" t="s">
        <v>33</v>
      </c>
      <c r="F424" s="12" t="s">
        <v>33</v>
      </c>
      <c r="G424" s="12" t="s">
        <v>33</v>
      </c>
      <c r="H424" s="12" t="s">
        <v>33</v>
      </c>
      <c r="I424" s="12" t="s">
        <v>33</v>
      </c>
      <c r="J424" s="12" t="s">
        <v>33</v>
      </c>
      <c r="K424" s="14" t="s">
        <v>33</v>
      </c>
    </row>
    <row r="425" spans="2:11" ht="14.25" customHeight="1" x14ac:dyDescent="0.15">
      <c r="B425" s="92">
        <v>30</v>
      </c>
      <c r="C425" s="912" t="s">
        <v>54</v>
      </c>
      <c r="D425" s="913"/>
      <c r="E425" s="12" t="s">
        <v>33</v>
      </c>
      <c r="F425" s="12" t="s">
        <v>33</v>
      </c>
      <c r="G425" s="12" t="s">
        <v>33</v>
      </c>
      <c r="H425" s="12" t="s">
        <v>33</v>
      </c>
      <c r="I425" s="12" t="s">
        <v>33</v>
      </c>
      <c r="J425" s="12" t="s">
        <v>33</v>
      </c>
      <c r="K425" s="14" t="s">
        <v>33</v>
      </c>
    </row>
    <row r="426" spans="2:11" ht="14.25" customHeight="1" x14ac:dyDescent="0.15">
      <c r="B426" s="92">
        <v>31</v>
      </c>
      <c r="C426" s="912" t="s">
        <v>55</v>
      </c>
      <c r="D426" s="913"/>
      <c r="E426" s="12" t="s">
        <v>33</v>
      </c>
      <c r="F426" s="12" t="s">
        <v>33</v>
      </c>
      <c r="G426" s="12" t="s">
        <v>33</v>
      </c>
      <c r="H426" s="12" t="s">
        <v>33</v>
      </c>
      <c r="I426" s="12" t="s">
        <v>33</v>
      </c>
      <c r="J426" s="12" t="s">
        <v>33</v>
      </c>
      <c r="K426" s="14" t="s">
        <v>33</v>
      </c>
    </row>
    <row r="427" spans="2:11" ht="14.25" customHeight="1" x14ac:dyDescent="0.15">
      <c r="B427" s="92">
        <v>32</v>
      </c>
      <c r="C427" s="912" t="s">
        <v>56</v>
      </c>
      <c r="D427" s="913"/>
      <c r="E427" s="12">
        <v>2</v>
      </c>
      <c r="F427" s="12">
        <v>33</v>
      </c>
      <c r="G427" s="12" t="s">
        <v>38</v>
      </c>
      <c r="H427" s="12" t="s">
        <v>38</v>
      </c>
      <c r="I427" s="12" t="s">
        <v>38</v>
      </c>
      <c r="J427" s="12" t="s">
        <v>38</v>
      </c>
      <c r="K427" s="14" t="s">
        <v>38</v>
      </c>
    </row>
    <row r="428" spans="2:11" ht="14.25" customHeight="1" x14ac:dyDescent="0.15">
      <c r="B428" s="914"/>
      <c r="C428" s="915"/>
      <c r="D428" s="912"/>
      <c r="E428" s="12"/>
      <c r="F428" s="12"/>
      <c r="G428" s="12"/>
      <c r="H428" s="12"/>
      <c r="I428" s="12"/>
      <c r="J428" s="12"/>
      <c r="K428" s="14"/>
    </row>
    <row r="429" spans="2:11" ht="14.25" customHeight="1" x14ac:dyDescent="0.15">
      <c r="B429" s="904" t="s">
        <v>540</v>
      </c>
      <c r="C429" s="905"/>
      <c r="D429" s="906"/>
      <c r="E429" s="12">
        <v>9</v>
      </c>
      <c r="F429" s="12">
        <v>62</v>
      </c>
      <c r="G429" s="12">
        <v>14441</v>
      </c>
      <c r="H429" s="12">
        <v>78434</v>
      </c>
      <c r="I429" s="12">
        <v>121881</v>
      </c>
      <c r="J429" s="12">
        <v>39557</v>
      </c>
      <c r="K429" s="14">
        <v>39557</v>
      </c>
    </row>
    <row r="430" spans="2:11" ht="14.25" customHeight="1" x14ac:dyDescent="0.15">
      <c r="B430" s="904" t="s">
        <v>541</v>
      </c>
      <c r="C430" s="910"/>
      <c r="D430" s="911"/>
      <c r="E430" s="12">
        <v>10</v>
      </c>
      <c r="F430" s="12">
        <v>142</v>
      </c>
      <c r="G430" s="12">
        <v>37664</v>
      </c>
      <c r="H430" s="12">
        <v>155875</v>
      </c>
      <c r="I430" s="12">
        <v>350466</v>
      </c>
      <c r="J430" s="12">
        <v>179453</v>
      </c>
      <c r="K430" s="14">
        <v>179453</v>
      </c>
    </row>
    <row r="431" spans="2:11" ht="14.25" customHeight="1" x14ac:dyDescent="0.15">
      <c r="B431" s="904" t="s">
        <v>542</v>
      </c>
      <c r="C431" s="905"/>
      <c r="D431" s="906"/>
      <c r="E431" s="12">
        <v>5</v>
      </c>
      <c r="F431" s="12">
        <v>114</v>
      </c>
      <c r="G431" s="12">
        <v>33459</v>
      </c>
      <c r="H431" s="12">
        <v>33605</v>
      </c>
      <c r="I431" s="12">
        <v>138625</v>
      </c>
      <c r="J431" s="12">
        <v>96967</v>
      </c>
      <c r="K431" s="14">
        <v>96967</v>
      </c>
    </row>
    <row r="432" spans="2:11" ht="14.25" customHeight="1" x14ac:dyDescent="0.15">
      <c r="B432" s="904" t="s">
        <v>543</v>
      </c>
      <c r="C432" s="905"/>
      <c r="D432" s="906"/>
      <c r="E432" s="12">
        <v>1</v>
      </c>
      <c r="F432" s="12">
        <v>35</v>
      </c>
      <c r="G432" s="12" t="s">
        <v>38</v>
      </c>
      <c r="H432" s="12" t="s">
        <v>38</v>
      </c>
      <c r="I432" s="12" t="s">
        <v>38</v>
      </c>
      <c r="J432" s="12" t="s">
        <v>38</v>
      </c>
      <c r="K432" s="14" t="s">
        <v>38</v>
      </c>
    </row>
    <row r="433" spans="2:11" ht="14.25" customHeight="1" x14ac:dyDescent="0.15">
      <c r="B433" s="904" t="s">
        <v>544</v>
      </c>
      <c r="C433" s="905"/>
      <c r="D433" s="906"/>
      <c r="E433" s="12">
        <v>1</v>
      </c>
      <c r="F433" s="12">
        <v>53</v>
      </c>
      <c r="G433" s="12" t="s">
        <v>38</v>
      </c>
      <c r="H433" s="12" t="s">
        <v>38</v>
      </c>
      <c r="I433" s="12" t="s">
        <v>38</v>
      </c>
      <c r="J433" s="12" t="s">
        <v>38</v>
      </c>
      <c r="K433" s="14" t="s">
        <v>38</v>
      </c>
    </row>
    <row r="434" spans="2:11" ht="14.25" customHeight="1" x14ac:dyDescent="0.15">
      <c r="B434" s="904" t="s">
        <v>545</v>
      </c>
      <c r="C434" s="905"/>
      <c r="D434" s="906"/>
      <c r="E434" s="12" t="s">
        <v>33</v>
      </c>
      <c r="F434" s="12" t="s">
        <v>33</v>
      </c>
      <c r="G434" s="12" t="s">
        <v>33</v>
      </c>
      <c r="H434" s="12" t="s">
        <v>33</v>
      </c>
      <c r="I434" s="12" t="s">
        <v>33</v>
      </c>
      <c r="J434" s="12" t="s">
        <v>33</v>
      </c>
      <c r="K434" s="14" t="s">
        <v>33</v>
      </c>
    </row>
    <row r="435" spans="2:11" ht="14.25" customHeight="1" x14ac:dyDescent="0.15">
      <c r="B435" s="904" t="s">
        <v>546</v>
      </c>
      <c r="C435" s="905"/>
      <c r="D435" s="906"/>
      <c r="E435" s="12">
        <v>1</v>
      </c>
      <c r="F435" s="12">
        <v>208</v>
      </c>
      <c r="G435" s="12" t="s">
        <v>38</v>
      </c>
      <c r="H435" s="12" t="s">
        <v>38</v>
      </c>
      <c r="I435" s="12" t="s">
        <v>38</v>
      </c>
      <c r="J435" s="12" t="s">
        <v>38</v>
      </c>
      <c r="K435" s="14" t="s">
        <v>38</v>
      </c>
    </row>
    <row r="436" spans="2:11" ht="14.25" customHeight="1" x14ac:dyDescent="0.15">
      <c r="B436" s="904" t="s">
        <v>547</v>
      </c>
      <c r="C436" s="905"/>
      <c r="D436" s="906"/>
      <c r="E436" s="12" t="s">
        <v>33</v>
      </c>
      <c r="F436" s="12" t="s">
        <v>33</v>
      </c>
      <c r="G436" s="12" t="s">
        <v>33</v>
      </c>
      <c r="H436" s="12" t="s">
        <v>33</v>
      </c>
      <c r="I436" s="12" t="s">
        <v>33</v>
      </c>
      <c r="J436" s="12" t="s">
        <v>33</v>
      </c>
      <c r="K436" s="14" t="s">
        <v>33</v>
      </c>
    </row>
    <row r="437" spans="2:11" ht="14.25" customHeight="1" x14ac:dyDescent="0.15">
      <c r="B437" s="904" t="s">
        <v>548</v>
      </c>
      <c r="C437" s="905"/>
      <c r="D437" s="906"/>
      <c r="E437" s="12" t="s">
        <v>33</v>
      </c>
      <c r="F437" s="12" t="s">
        <v>33</v>
      </c>
      <c r="G437" s="12" t="s">
        <v>33</v>
      </c>
      <c r="H437" s="12" t="s">
        <v>33</v>
      </c>
      <c r="I437" s="12" t="s">
        <v>33</v>
      </c>
      <c r="J437" s="12" t="s">
        <v>33</v>
      </c>
      <c r="K437" s="14" t="s">
        <v>33</v>
      </c>
    </row>
    <row r="438" spans="2:11" ht="14.25" customHeight="1" x14ac:dyDescent="0.15">
      <c r="B438" s="907" t="s">
        <v>549</v>
      </c>
      <c r="C438" s="908"/>
      <c r="D438" s="909"/>
      <c r="E438" s="22" t="s">
        <v>33</v>
      </c>
      <c r="F438" s="22" t="s">
        <v>33</v>
      </c>
      <c r="G438" s="22" t="s">
        <v>33</v>
      </c>
      <c r="H438" s="22" t="s">
        <v>33</v>
      </c>
      <c r="I438" s="22" t="s">
        <v>33</v>
      </c>
      <c r="J438" s="22" t="s">
        <v>33</v>
      </c>
      <c r="K438" s="24" t="s">
        <v>33</v>
      </c>
    </row>
    <row r="439" spans="2:11" ht="14.25" customHeight="1" x14ac:dyDescent="0.15"/>
    <row r="440" spans="2:11" ht="14.25" customHeight="1" x14ac:dyDescent="0.15"/>
    <row r="441" spans="2:11" ht="14.25" customHeight="1" x14ac:dyDescent="0.15"/>
    <row r="442" spans="2:11" ht="15.75" customHeight="1" x14ac:dyDescent="0.15"/>
    <row r="443" spans="2:11" ht="15.75" customHeight="1" x14ac:dyDescent="0.15"/>
    <row r="444" spans="2:11" ht="15.75" customHeight="1" x14ac:dyDescent="0.15">
      <c r="B444" s="88" t="s">
        <v>683</v>
      </c>
    </row>
    <row r="445" spans="2:11" ht="15.75" customHeight="1" x14ac:dyDescent="0.15"/>
    <row r="446" spans="2:11" ht="15.75" customHeight="1" x14ac:dyDescent="0.15"/>
    <row r="447" spans="2:11" ht="15.75" customHeight="1" x14ac:dyDescent="0.15">
      <c r="B447" s="88" t="s">
        <v>689</v>
      </c>
    </row>
    <row r="448" spans="2:11" ht="15.75" customHeight="1" x14ac:dyDescent="0.15">
      <c r="C448" s="89">
        <v>484</v>
      </c>
      <c r="D448" s="88" t="s">
        <v>724</v>
      </c>
    </row>
    <row r="449" spans="2:11" ht="18" customHeight="1" x14ac:dyDescent="0.15">
      <c r="B449" s="926" t="s">
        <v>670</v>
      </c>
      <c r="C449" s="927"/>
      <c r="D449" s="928"/>
      <c r="E449" s="940" t="s">
        <v>592</v>
      </c>
      <c r="F449" s="916" t="s">
        <v>671</v>
      </c>
      <c r="G449" s="916" t="s">
        <v>535</v>
      </c>
      <c r="H449" s="916" t="s">
        <v>632</v>
      </c>
      <c r="I449" s="916" t="s">
        <v>672</v>
      </c>
      <c r="J449" s="921" t="s">
        <v>673</v>
      </c>
      <c r="K449" s="921" t="s">
        <v>694</v>
      </c>
    </row>
    <row r="450" spans="2:11" ht="18" customHeight="1" x14ac:dyDescent="0.15">
      <c r="B450" s="929"/>
      <c r="C450" s="930"/>
      <c r="D450" s="931"/>
      <c r="E450" s="918"/>
      <c r="F450" s="917"/>
      <c r="G450" s="917"/>
      <c r="H450" s="917"/>
      <c r="I450" s="917"/>
      <c r="J450" s="922"/>
      <c r="K450" s="922"/>
    </row>
    <row r="451" spans="2:11" ht="18" customHeight="1" x14ac:dyDescent="0.15">
      <c r="B451" s="914" t="s">
        <v>674</v>
      </c>
      <c r="C451" s="915"/>
      <c r="D451" s="912"/>
      <c r="E451" s="918"/>
      <c r="F451" s="918"/>
      <c r="G451" s="918"/>
      <c r="H451" s="918"/>
      <c r="I451" s="918"/>
      <c r="J451" s="922"/>
      <c r="K451" s="922"/>
    </row>
    <row r="452" spans="2:11" ht="18" customHeight="1" x14ac:dyDescent="0.15">
      <c r="B452" s="932"/>
      <c r="C452" s="933"/>
      <c r="D452" s="934"/>
      <c r="E452" s="896"/>
      <c r="F452" s="91" t="s">
        <v>675</v>
      </c>
      <c r="G452" s="91" t="s">
        <v>28</v>
      </c>
      <c r="H452" s="91" t="s">
        <v>28</v>
      </c>
      <c r="I452" s="91" t="s">
        <v>28</v>
      </c>
      <c r="J452" s="91" t="s">
        <v>28</v>
      </c>
      <c r="K452" s="95" t="s">
        <v>28</v>
      </c>
    </row>
    <row r="453" spans="2:11" ht="14.25" customHeight="1" x14ac:dyDescent="0.15">
      <c r="B453" s="923" t="s">
        <v>679</v>
      </c>
      <c r="C453" s="924"/>
      <c r="D453" s="925"/>
      <c r="E453" s="109">
        <v>6</v>
      </c>
      <c r="F453" s="109">
        <v>177</v>
      </c>
      <c r="G453" s="109">
        <v>55025</v>
      </c>
      <c r="H453" s="109">
        <v>123575</v>
      </c>
      <c r="I453" s="109">
        <v>235249</v>
      </c>
      <c r="J453" s="109">
        <v>96707</v>
      </c>
      <c r="K453" s="110">
        <v>103825</v>
      </c>
    </row>
    <row r="454" spans="2:11" ht="14.25" customHeight="1" x14ac:dyDescent="0.15">
      <c r="B454" s="923" t="s">
        <v>680</v>
      </c>
      <c r="C454" s="924"/>
      <c r="D454" s="925"/>
      <c r="E454" s="109">
        <v>6</v>
      </c>
      <c r="F454" s="109">
        <v>110</v>
      </c>
      <c r="G454" s="109">
        <v>31974</v>
      </c>
      <c r="H454" s="109">
        <v>133123</v>
      </c>
      <c r="I454" s="109">
        <v>220042</v>
      </c>
      <c r="J454" s="109">
        <v>80229</v>
      </c>
      <c r="K454" s="111">
        <v>80585</v>
      </c>
    </row>
    <row r="455" spans="2:11" ht="14.25" customHeight="1" x14ac:dyDescent="0.15">
      <c r="B455" s="923" t="s">
        <v>681</v>
      </c>
      <c r="C455" s="924"/>
      <c r="D455" s="925"/>
      <c r="E455" s="109">
        <v>8</v>
      </c>
      <c r="F455" s="109">
        <v>118</v>
      </c>
      <c r="G455" s="109">
        <v>34280</v>
      </c>
      <c r="H455" s="109">
        <v>153732</v>
      </c>
      <c r="I455" s="109">
        <v>272510</v>
      </c>
      <c r="J455" s="109">
        <v>108663</v>
      </c>
      <c r="K455" s="111">
        <v>110909</v>
      </c>
    </row>
    <row r="456" spans="2:11" ht="14.25" customHeight="1" x14ac:dyDescent="0.15">
      <c r="B456" s="923" t="s">
        <v>682</v>
      </c>
      <c r="C456" s="924"/>
      <c r="D456" s="925"/>
      <c r="E456" s="109">
        <v>7</v>
      </c>
      <c r="F456" s="109">
        <v>117</v>
      </c>
      <c r="G456" s="109">
        <v>30009</v>
      </c>
      <c r="H456" s="109">
        <v>149523</v>
      </c>
      <c r="I456" s="109">
        <v>249147</v>
      </c>
      <c r="J456" s="109">
        <v>91166</v>
      </c>
      <c r="K456" s="111">
        <v>92245</v>
      </c>
    </row>
    <row r="457" spans="2:11" ht="14.25" customHeight="1" x14ac:dyDescent="0.15">
      <c r="B457" s="923" t="s">
        <v>760</v>
      </c>
      <c r="C457" s="924"/>
      <c r="D457" s="925"/>
      <c r="E457" s="12">
        <v>8</v>
      </c>
      <c r="F457" s="12">
        <v>129</v>
      </c>
      <c r="G457" s="12">
        <v>36320</v>
      </c>
      <c r="H457" s="12">
        <v>208331</v>
      </c>
      <c r="I457" s="12">
        <v>306349</v>
      </c>
      <c r="J457" s="12">
        <v>87617</v>
      </c>
      <c r="K457" s="14">
        <v>90476</v>
      </c>
    </row>
    <row r="458" spans="2:11" ht="14.25" customHeight="1" x14ac:dyDescent="0.15">
      <c r="B458" s="914"/>
      <c r="C458" s="915"/>
      <c r="D458" s="912"/>
      <c r="E458" s="12"/>
      <c r="F458" s="12"/>
      <c r="G458" s="12"/>
      <c r="H458" s="12"/>
      <c r="I458" s="12"/>
      <c r="J458" s="12"/>
      <c r="K458" s="14"/>
    </row>
    <row r="459" spans="2:11" ht="14.25" customHeight="1" x14ac:dyDescent="0.15">
      <c r="B459" s="92" t="s">
        <v>685</v>
      </c>
      <c r="C459" s="912" t="s">
        <v>31</v>
      </c>
      <c r="D459" s="913"/>
      <c r="E459" s="12">
        <v>3</v>
      </c>
      <c r="F459" s="12">
        <v>48</v>
      </c>
      <c r="G459" s="12">
        <v>11725</v>
      </c>
      <c r="H459" s="12">
        <v>92948</v>
      </c>
      <c r="I459" s="12">
        <v>115964</v>
      </c>
      <c r="J459" s="12">
        <v>21319</v>
      </c>
      <c r="K459" s="14">
        <v>21319</v>
      </c>
    </row>
    <row r="460" spans="2:11" ht="14.25" customHeight="1" x14ac:dyDescent="0.15">
      <c r="B460" s="92">
        <v>10</v>
      </c>
      <c r="C460" s="912" t="s">
        <v>32</v>
      </c>
      <c r="D460" s="913"/>
      <c r="E460" s="12" t="s">
        <v>33</v>
      </c>
      <c r="F460" s="12" t="s">
        <v>33</v>
      </c>
      <c r="G460" s="12" t="s">
        <v>33</v>
      </c>
      <c r="H460" s="12" t="s">
        <v>33</v>
      </c>
      <c r="I460" s="12" t="s">
        <v>33</v>
      </c>
      <c r="J460" s="12" t="s">
        <v>33</v>
      </c>
      <c r="K460" s="14" t="s">
        <v>33</v>
      </c>
    </row>
    <row r="461" spans="2:11" ht="14.25" customHeight="1" x14ac:dyDescent="0.15">
      <c r="B461" s="92">
        <v>11</v>
      </c>
      <c r="C461" s="912" t="s">
        <v>34</v>
      </c>
      <c r="D461" s="913"/>
      <c r="E461" s="12" t="s">
        <v>33</v>
      </c>
      <c r="F461" s="12" t="s">
        <v>33</v>
      </c>
      <c r="G461" s="12" t="s">
        <v>33</v>
      </c>
      <c r="H461" s="12" t="s">
        <v>33</v>
      </c>
      <c r="I461" s="12" t="s">
        <v>33</v>
      </c>
      <c r="J461" s="12" t="s">
        <v>33</v>
      </c>
      <c r="K461" s="14" t="s">
        <v>33</v>
      </c>
    </row>
    <row r="462" spans="2:11" ht="14.25" customHeight="1" x14ac:dyDescent="0.15">
      <c r="B462" s="92">
        <v>12</v>
      </c>
      <c r="C462" s="912" t="s">
        <v>35</v>
      </c>
      <c r="D462" s="913"/>
      <c r="E462" s="12" t="s">
        <v>33</v>
      </c>
      <c r="F462" s="12" t="s">
        <v>33</v>
      </c>
      <c r="G462" s="12" t="s">
        <v>33</v>
      </c>
      <c r="H462" s="12" t="s">
        <v>33</v>
      </c>
      <c r="I462" s="12" t="s">
        <v>33</v>
      </c>
      <c r="J462" s="12" t="s">
        <v>33</v>
      </c>
      <c r="K462" s="14" t="s">
        <v>33</v>
      </c>
    </row>
    <row r="463" spans="2:11" ht="14.25" customHeight="1" x14ac:dyDescent="0.15">
      <c r="B463" s="92">
        <v>13</v>
      </c>
      <c r="C463" s="912" t="s">
        <v>36</v>
      </c>
      <c r="D463" s="913"/>
      <c r="E463" s="12" t="s">
        <v>33</v>
      </c>
      <c r="F463" s="12" t="s">
        <v>33</v>
      </c>
      <c r="G463" s="12" t="s">
        <v>33</v>
      </c>
      <c r="H463" s="12" t="s">
        <v>33</v>
      </c>
      <c r="I463" s="12" t="s">
        <v>33</v>
      </c>
      <c r="J463" s="12" t="s">
        <v>33</v>
      </c>
      <c r="K463" s="14" t="s">
        <v>33</v>
      </c>
    </row>
    <row r="464" spans="2:11" ht="14.25" customHeight="1" x14ac:dyDescent="0.15">
      <c r="B464" s="92">
        <v>14</v>
      </c>
      <c r="C464" s="912" t="s">
        <v>37</v>
      </c>
      <c r="D464" s="913"/>
      <c r="E464" s="12" t="s">
        <v>33</v>
      </c>
      <c r="F464" s="12" t="s">
        <v>33</v>
      </c>
      <c r="G464" s="12" t="s">
        <v>33</v>
      </c>
      <c r="H464" s="12" t="s">
        <v>33</v>
      </c>
      <c r="I464" s="12" t="s">
        <v>33</v>
      </c>
      <c r="J464" s="12" t="s">
        <v>33</v>
      </c>
      <c r="K464" s="14" t="s">
        <v>33</v>
      </c>
    </row>
    <row r="465" spans="2:11" ht="14.25" customHeight="1" x14ac:dyDescent="0.15">
      <c r="B465" s="92">
        <v>15</v>
      </c>
      <c r="C465" s="912" t="s">
        <v>39</v>
      </c>
      <c r="D465" s="913"/>
      <c r="E465" s="12" t="s">
        <v>33</v>
      </c>
      <c r="F465" s="12" t="s">
        <v>33</v>
      </c>
      <c r="G465" s="12" t="s">
        <v>33</v>
      </c>
      <c r="H465" s="12" t="s">
        <v>33</v>
      </c>
      <c r="I465" s="12" t="s">
        <v>33</v>
      </c>
      <c r="J465" s="12" t="s">
        <v>33</v>
      </c>
      <c r="K465" s="14" t="s">
        <v>33</v>
      </c>
    </row>
    <row r="466" spans="2:11" ht="14.25" customHeight="1" x14ac:dyDescent="0.15">
      <c r="B466" s="92">
        <v>16</v>
      </c>
      <c r="C466" s="912" t="s">
        <v>40</v>
      </c>
      <c r="D466" s="913"/>
      <c r="E466" s="12" t="s">
        <v>33</v>
      </c>
      <c r="F466" s="12" t="s">
        <v>33</v>
      </c>
      <c r="G466" s="12" t="s">
        <v>33</v>
      </c>
      <c r="H466" s="12" t="s">
        <v>33</v>
      </c>
      <c r="I466" s="12" t="s">
        <v>33</v>
      </c>
      <c r="J466" s="12" t="s">
        <v>33</v>
      </c>
      <c r="K466" s="14" t="s">
        <v>33</v>
      </c>
    </row>
    <row r="467" spans="2:11" ht="14.25" customHeight="1" x14ac:dyDescent="0.15">
      <c r="B467" s="92">
        <v>17</v>
      </c>
      <c r="C467" s="912" t="s">
        <v>41</v>
      </c>
      <c r="D467" s="913"/>
      <c r="E467" s="12">
        <v>1</v>
      </c>
      <c r="F467" s="12">
        <v>5</v>
      </c>
      <c r="G467" s="12" t="s">
        <v>38</v>
      </c>
      <c r="H467" s="12" t="s">
        <v>38</v>
      </c>
      <c r="I467" s="12" t="s">
        <v>38</v>
      </c>
      <c r="J467" s="12" t="s">
        <v>38</v>
      </c>
      <c r="K467" s="14" t="s">
        <v>38</v>
      </c>
    </row>
    <row r="468" spans="2:11" ht="14.25" customHeight="1" x14ac:dyDescent="0.15">
      <c r="B468" s="92">
        <v>18</v>
      </c>
      <c r="C468" s="915" t="s">
        <v>42</v>
      </c>
      <c r="D468" s="913"/>
      <c r="E468" s="12" t="s">
        <v>33</v>
      </c>
      <c r="F468" s="12" t="s">
        <v>33</v>
      </c>
      <c r="G468" s="12" t="s">
        <v>33</v>
      </c>
      <c r="H468" s="12" t="s">
        <v>33</v>
      </c>
      <c r="I468" s="12" t="s">
        <v>33</v>
      </c>
      <c r="J468" s="12" t="s">
        <v>33</v>
      </c>
      <c r="K468" s="14" t="s">
        <v>33</v>
      </c>
    </row>
    <row r="469" spans="2:11" ht="14.25" customHeight="1" x14ac:dyDescent="0.15">
      <c r="B469" s="92">
        <v>19</v>
      </c>
      <c r="C469" s="912" t="s">
        <v>43</v>
      </c>
      <c r="D469" s="913"/>
      <c r="E469" s="12">
        <v>1</v>
      </c>
      <c r="F469" s="12">
        <v>6</v>
      </c>
      <c r="G469" s="12" t="s">
        <v>38</v>
      </c>
      <c r="H469" s="12" t="s">
        <v>38</v>
      </c>
      <c r="I469" s="12" t="s">
        <v>38</v>
      </c>
      <c r="J469" s="12" t="s">
        <v>38</v>
      </c>
      <c r="K469" s="14" t="s">
        <v>38</v>
      </c>
    </row>
    <row r="470" spans="2:11" ht="14.25" customHeight="1" x14ac:dyDescent="0.15">
      <c r="B470" s="92">
        <v>20</v>
      </c>
      <c r="C470" s="912" t="s">
        <v>44</v>
      </c>
      <c r="D470" s="913"/>
      <c r="E470" s="12" t="s">
        <v>33</v>
      </c>
      <c r="F470" s="12" t="s">
        <v>33</v>
      </c>
      <c r="G470" s="12" t="s">
        <v>33</v>
      </c>
      <c r="H470" s="12" t="s">
        <v>33</v>
      </c>
      <c r="I470" s="12" t="s">
        <v>33</v>
      </c>
      <c r="J470" s="12" t="s">
        <v>33</v>
      </c>
      <c r="K470" s="14" t="s">
        <v>33</v>
      </c>
    </row>
    <row r="471" spans="2:11" ht="14.25" customHeight="1" x14ac:dyDescent="0.15">
      <c r="B471" s="92">
        <v>21</v>
      </c>
      <c r="C471" s="912" t="s">
        <v>45</v>
      </c>
      <c r="D471" s="913"/>
      <c r="E471" s="12">
        <v>2</v>
      </c>
      <c r="F471" s="12">
        <v>29</v>
      </c>
      <c r="G471" s="12" t="s">
        <v>38</v>
      </c>
      <c r="H471" s="12" t="s">
        <v>38</v>
      </c>
      <c r="I471" s="12" t="s">
        <v>38</v>
      </c>
      <c r="J471" s="12" t="s">
        <v>38</v>
      </c>
      <c r="K471" s="14" t="s">
        <v>38</v>
      </c>
    </row>
    <row r="472" spans="2:11" ht="14.25" customHeight="1" x14ac:dyDescent="0.15">
      <c r="B472" s="92">
        <v>22</v>
      </c>
      <c r="C472" s="912" t="s">
        <v>46</v>
      </c>
      <c r="D472" s="913"/>
      <c r="E472" s="12" t="s">
        <v>33</v>
      </c>
      <c r="F472" s="12" t="s">
        <v>33</v>
      </c>
      <c r="G472" s="12" t="s">
        <v>33</v>
      </c>
      <c r="H472" s="12" t="s">
        <v>33</v>
      </c>
      <c r="I472" s="12" t="s">
        <v>33</v>
      </c>
      <c r="J472" s="12" t="s">
        <v>33</v>
      </c>
      <c r="K472" s="14" t="s">
        <v>33</v>
      </c>
    </row>
    <row r="473" spans="2:11" ht="14.25" customHeight="1" x14ac:dyDescent="0.15">
      <c r="B473" s="92">
        <v>23</v>
      </c>
      <c r="C473" s="912" t="s">
        <v>47</v>
      </c>
      <c r="D473" s="913"/>
      <c r="E473" s="12" t="s">
        <v>33</v>
      </c>
      <c r="F473" s="12" t="s">
        <v>33</v>
      </c>
      <c r="G473" s="12" t="s">
        <v>33</v>
      </c>
      <c r="H473" s="12" t="s">
        <v>33</v>
      </c>
      <c r="I473" s="12" t="s">
        <v>33</v>
      </c>
      <c r="J473" s="12" t="s">
        <v>33</v>
      </c>
      <c r="K473" s="14" t="s">
        <v>33</v>
      </c>
    </row>
    <row r="474" spans="2:11" ht="14.25" customHeight="1" x14ac:dyDescent="0.15">
      <c r="B474" s="92">
        <v>24</v>
      </c>
      <c r="C474" s="912" t="s">
        <v>48</v>
      </c>
      <c r="D474" s="913"/>
      <c r="E474" s="12" t="s">
        <v>33</v>
      </c>
      <c r="F474" s="12" t="s">
        <v>33</v>
      </c>
      <c r="G474" s="12" t="s">
        <v>33</v>
      </c>
      <c r="H474" s="12" t="s">
        <v>33</v>
      </c>
      <c r="I474" s="12" t="s">
        <v>33</v>
      </c>
      <c r="J474" s="12" t="s">
        <v>33</v>
      </c>
      <c r="K474" s="14" t="s">
        <v>33</v>
      </c>
    </row>
    <row r="475" spans="2:11" ht="14.25" customHeight="1" x14ac:dyDescent="0.15">
      <c r="B475" s="92">
        <v>25</v>
      </c>
      <c r="C475" s="912" t="s">
        <v>49</v>
      </c>
      <c r="D475" s="913"/>
      <c r="E475" s="12" t="s">
        <v>33</v>
      </c>
      <c r="F475" s="12" t="s">
        <v>33</v>
      </c>
      <c r="G475" s="12" t="s">
        <v>33</v>
      </c>
      <c r="H475" s="12" t="s">
        <v>33</v>
      </c>
      <c r="I475" s="12" t="s">
        <v>33</v>
      </c>
      <c r="J475" s="12" t="s">
        <v>33</v>
      </c>
      <c r="K475" s="14" t="s">
        <v>33</v>
      </c>
    </row>
    <row r="476" spans="2:11" ht="14.25" customHeight="1" x14ac:dyDescent="0.15">
      <c r="B476" s="92">
        <v>26</v>
      </c>
      <c r="C476" s="912" t="s">
        <v>50</v>
      </c>
      <c r="D476" s="913"/>
      <c r="E476" s="12" t="s">
        <v>33</v>
      </c>
      <c r="F476" s="12" t="s">
        <v>33</v>
      </c>
      <c r="G476" s="12" t="s">
        <v>33</v>
      </c>
      <c r="H476" s="12" t="s">
        <v>33</v>
      </c>
      <c r="I476" s="12" t="s">
        <v>33</v>
      </c>
      <c r="J476" s="12" t="s">
        <v>33</v>
      </c>
      <c r="K476" s="14" t="s">
        <v>33</v>
      </c>
    </row>
    <row r="477" spans="2:11" ht="14.25" customHeight="1" x14ac:dyDescent="0.15">
      <c r="B477" s="92">
        <v>27</v>
      </c>
      <c r="C477" s="912" t="s">
        <v>51</v>
      </c>
      <c r="D477" s="913"/>
      <c r="E477" s="12" t="s">
        <v>33</v>
      </c>
      <c r="F477" s="12" t="s">
        <v>33</v>
      </c>
      <c r="G477" s="12" t="s">
        <v>33</v>
      </c>
      <c r="H477" s="12" t="s">
        <v>33</v>
      </c>
      <c r="I477" s="12" t="s">
        <v>33</v>
      </c>
      <c r="J477" s="12" t="s">
        <v>33</v>
      </c>
      <c r="K477" s="14" t="s">
        <v>33</v>
      </c>
    </row>
    <row r="478" spans="2:11" ht="14.25" customHeight="1" x14ac:dyDescent="0.15">
      <c r="B478" s="92">
        <v>28</v>
      </c>
      <c r="C478" s="912" t="s">
        <v>52</v>
      </c>
      <c r="D478" s="913"/>
      <c r="E478" s="12" t="s">
        <v>33</v>
      </c>
      <c r="F478" s="12" t="s">
        <v>33</v>
      </c>
      <c r="G478" s="12" t="s">
        <v>33</v>
      </c>
      <c r="H478" s="12" t="s">
        <v>33</v>
      </c>
      <c r="I478" s="12" t="s">
        <v>33</v>
      </c>
      <c r="J478" s="12" t="s">
        <v>33</v>
      </c>
      <c r="K478" s="14" t="s">
        <v>33</v>
      </c>
    </row>
    <row r="479" spans="2:11" ht="14.25" customHeight="1" x14ac:dyDescent="0.15">
      <c r="B479" s="92">
        <v>29</v>
      </c>
      <c r="C479" s="912" t="s">
        <v>53</v>
      </c>
      <c r="D479" s="913"/>
      <c r="E479" s="12" t="s">
        <v>33</v>
      </c>
      <c r="F479" s="12" t="s">
        <v>33</v>
      </c>
      <c r="G479" s="12" t="s">
        <v>33</v>
      </c>
      <c r="H479" s="12" t="s">
        <v>33</v>
      </c>
      <c r="I479" s="12" t="s">
        <v>33</v>
      </c>
      <c r="J479" s="12" t="s">
        <v>33</v>
      </c>
      <c r="K479" s="14" t="s">
        <v>33</v>
      </c>
    </row>
    <row r="480" spans="2:11" ht="14.25" customHeight="1" x14ac:dyDescent="0.15">
      <c r="B480" s="92">
        <v>30</v>
      </c>
      <c r="C480" s="912" t="s">
        <v>54</v>
      </c>
      <c r="D480" s="913"/>
      <c r="E480" s="12" t="s">
        <v>33</v>
      </c>
      <c r="F480" s="12" t="s">
        <v>33</v>
      </c>
      <c r="G480" s="12" t="s">
        <v>33</v>
      </c>
      <c r="H480" s="12" t="s">
        <v>33</v>
      </c>
      <c r="I480" s="12" t="s">
        <v>33</v>
      </c>
      <c r="J480" s="12" t="s">
        <v>33</v>
      </c>
      <c r="K480" s="14" t="s">
        <v>33</v>
      </c>
    </row>
    <row r="481" spans="2:11" ht="14.25" customHeight="1" x14ac:dyDescent="0.15">
      <c r="B481" s="92">
        <v>31</v>
      </c>
      <c r="C481" s="912" t="s">
        <v>55</v>
      </c>
      <c r="D481" s="913"/>
      <c r="E481" s="12" t="s">
        <v>33</v>
      </c>
      <c r="F481" s="12" t="s">
        <v>33</v>
      </c>
      <c r="G481" s="12" t="s">
        <v>33</v>
      </c>
      <c r="H481" s="12" t="s">
        <v>33</v>
      </c>
      <c r="I481" s="12" t="s">
        <v>33</v>
      </c>
      <c r="J481" s="12" t="s">
        <v>33</v>
      </c>
      <c r="K481" s="14" t="s">
        <v>33</v>
      </c>
    </row>
    <row r="482" spans="2:11" ht="14.25" customHeight="1" x14ac:dyDescent="0.15">
      <c r="B482" s="92">
        <v>32</v>
      </c>
      <c r="C482" s="912" t="s">
        <v>56</v>
      </c>
      <c r="D482" s="913"/>
      <c r="E482" s="12">
        <v>1</v>
      </c>
      <c r="F482" s="12">
        <v>41</v>
      </c>
      <c r="G482" s="12" t="s">
        <v>38</v>
      </c>
      <c r="H482" s="12" t="s">
        <v>38</v>
      </c>
      <c r="I482" s="12" t="s">
        <v>38</v>
      </c>
      <c r="J482" s="12" t="s">
        <v>38</v>
      </c>
      <c r="K482" s="14" t="s">
        <v>38</v>
      </c>
    </row>
    <row r="483" spans="2:11" ht="14.25" customHeight="1" x14ac:dyDescent="0.15">
      <c r="B483" s="914"/>
      <c r="C483" s="915"/>
      <c r="D483" s="912"/>
      <c r="E483" s="12"/>
      <c r="F483" s="12"/>
      <c r="G483" s="12"/>
      <c r="H483" s="12"/>
      <c r="I483" s="12"/>
      <c r="J483" s="12"/>
      <c r="K483" s="14"/>
    </row>
    <row r="484" spans="2:11" ht="14.25" customHeight="1" x14ac:dyDescent="0.15">
      <c r="B484" s="904" t="s">
        <v>540</v>
      </c>
      <c r="C484" s="905"/>
      <c r="D484" s="906"/>
      <c r="E484" s="12">
        <v>3</v>
      </c>
      <c r="F484" s="12">
        <v>17</v>
      </c>
      <c r="G484" s="12" t="s">
        <v>38</v>
      </c>
      <c r="H484" s="12" t="s">
        <v>38</v>
      </c>
      <c r="I484" s="12" t="s">
        <v>38</v>
      </c>
      <c r="J484" s="12" t="s">
        <v>38</v>
      </c>
      <c r="K484" s="14" t="s">
        <v>38</v>
      </c>
    </row>
    <row r="485" spans="2:11" ht="14.25" customHeight="1" x14ac:dyDescent="0.15">
      <c r="B485" s="904" t="s">
        <v>541</v>
      </c>
      <c r="C485" s="910"/>
      <c r="D485" s="911"/>
      <c r="E485" s="12">
        <v>3</v>
      </c>
      <c r="F485" s="12">
        <v>43</v>
      </c>
      <c r="G485" s="12">
        <v>15903</v>
      </c>
      <c r="H485" s="12">
        <v>88798</v>
      </c>
      <c r="I485" s="12">
        <v>149180</v>
      </c>
      <c r="J485" s="12">
        <v>55681</v>
      </c>
      <c r="K485" s="14">
        <v>55681</v>
      </c>
    </row>
    <row r="486" spans="2:11" ht="14.25" customHeight="1" x14ac:dyDescent="0.15">
      <c r="B486" s="904" t="s">
        <v>542</v>
      </c>
      <c r="C486" s="905"/>
      <c r="D486" s="906"/>
      <c r="E486" s="12">
        <v>1</v>
      </c>
      <c r="F486" s="12">
        <v>28</v>
      </c>
      <c r="G486" s="12" t="s">
        <v>38</v>
      </c>
      <c r="H486" s="12" t="s">
        <v>38</v>
      </c>
      <c r="I486" s="12" t="s">
        <v>38</v>
      </c>
      <c r="J486" s="12" t="s">
        <v>38</v>
      </c>
      <c r="K486" s="14" t="s">
        <v>38</v>
      </c>
    </row>
    <row r="487" spans="2:11" ht="14.25" customHeight="1" x14ac:dyDescent="0.15">
      <c r="B487" s="904" t="s">
        <v>543</v>
      </c>
      <c r="C487" s="905"/>
      <c r="D487" s="906"/>
      <c r="E487" s="12">
        <v>1</v>
      </c>
      <c r="F487" s="12">
        <v>41</v>
      </c>
      <c r="G487" s="12" t="s">
        <v>38</v>
      </c>
      <c r="H487" s="12" t="s">
        <v>38</v>
      </c>
      <c r="I487" s="12" t="s">
        <v>38</v>
      </c>
      <c r="J487" s="12" t="s">
        <v>38</v>
      </c>
      <c r="K487" s="14" t="s">
        <v>38</v>
      </c>
    </row>
    <row r="488" spans="2:11" ht="14.25" customHeight="1" x14ac:dyDescent="0.15">
      <c r="B488" s="904" t="s">
        <v>544</v>
      </c>
      <c r="C488" s="905"/>
      <c r="D488" s="906"/>
      <c r="E488" s="12" t="s">
        <v>33</v>
      </c>
      <c r="F488" s="12" t="s">
        <v>33</v>
      </c>
      <c r="G488" s="12" t="s">
        <v>33</v>
      </c>
      <c r="H488" s="12" t="s">
        <v>33</v>
      </c>
      <c r="I488" s="12" t="s">
        <v>33</v>
      </c>
      <c r="J488" s="12" t="s">
        <v>33</v>
      </c>
      <c r="K488" s="14" t="s">
        <v>33</v>
      </c>
    </row>
    <row r="489" spans="2:11" ht="14.25" customHeight="1" x14ac:dyDescent="0.15">
      <c r="B489" s="904" t="s">
        <v>545</v>
      </c>
      <c r="C489" s="905"/>
      <c r="D489" s="906"/>
      <c r="E489" s="12" t="s">
        <v>33</v>
      </c>
      <c r="F489" s="12" t="s">
        <v>33</v>
      </c>
      <c r="G489" s="12" t="s">
        <v>33</v>
      </c>
      <c r="H489" s="12" t="s">
        <v>33</v>
      </c>
      <c r="I489" s="12" t="s">
        <v>33</v>
      </c>
      <c r="J489" s="12" t="s">
        <v>33</v>
      </c>
      <c r="K489" s="14" t="s">
        <v>33</v>
      </c>
    </row>
    <row r="490" spans="2:11" ht="14.25" customHeight="1" x14ac:dyDescent="0.15">
      <c r="B490" s="904" t="s">
        <v>546</v>
      </c>
      <c r="C490" s="905"/>
      <c r="D490" s="906"/>
      <c r="E490" s="12" t="s">
        <v>33</v>
      </c>
      <c r="F490" s="12" t="s">
        <v>33</v>
      </c>
      <c r="G490" s="12" t="s">
        <v>33</v>
      </c>
      <c r="H490" s="12" t="s">
        <v>33</v>
      </c>
      <c r="I490" s="12" t="s">
        <v>33</v>
      </c>
      <c r="J490" s="12" t="s">
        <v>33</v>
      </c>
      <c r="K490" s="14" t="s">
        <v>33</v>
      </c>
    </row>
    <row r="491" spans="2:11" ht="14.25" customHeight="1" x14ac:dyDescent="0.15">
      <c r="B491" s="904" t="s">
        <v>547</v>
      </c>
      <c r="C491" s="905"/>
      <c r="D491" s="906"/>
      <c r="E491" s="12" t="s">
        <v>33</v>
      </c>
      <c r="F491" s="12" t="s">
        <v>33</v>
      </c>
      <c r="G491" s="12" t="s">
        <v>33</v>
      </c>
      <c r="H491" s="12" t="s">
        <v>33</v>
      </c>
      <c r="I491" s="12" t="s">
        <v>33</v>
      </c>
      <c r="J491" s="12" t="s">
        <v>33</v>
      </c>
      <c r="K491" s="14" t="s">
        <v>33</v>
      </c>
    </row>
    <row r="492" spans="2:11" ht="14.25" customHeight="1" x14ac:dyDescent="0.15">
      <c r="B492" s="904" t="s">
        <v>548</v>
      </c>
      <c r="C492" s="905"/>
      <c r="D492" s="906"/>
      <c r="E492" s="12" t="s">
        <v>33</v>
      </c>
      <c r="F492" s="12" t="s">
        <v>33</v>
      </c>
      <c r="G492" s="12" t="s">
        <v>33</v>
      </c>
      <c r="H492" s="12" t="s">
        <v>33</v>
      </c>
      <c r="I492" s="12" t="s">
        <v>33</v>
      </c>
      <c r="J492" s="12" t="s">
        <v>33</v>
      </c>
      <c r="K492" s="14" t="s">
        <v>33</v>
      </c>
    </row>
    <row r="493" spans="2:11" ht="14.25" customHeight="1" x14ac:dyDescent="0.15">
      <c r="B493" s="907" t="s">
        <v>549</v>
      </c>
      <c r="C493" s="908"/>
      <c r="D493" s="909"/>
      <c r="E493" s="22" t="s">
        <v>33</v>
      </c>
      <c r="F493" s="22" t="s">
        <v>33</v>
      </c>
      <c r="G493" s="22" t="s">
        <v>33</v>
      </c>
      <c r="H493" s="22" t="s">
        <v>33</v>
      </c>
      <c r="I493" s="22" t="s">
        <v>33</v>
      </c>
      <c r="J493" s="22" t="s">
        <v>33</v>
      </c>
      <c r="K493" s="24" t="s">
        <v>33</v>
      </c>
    </row>
  </sheetData>
  <mergeCells count="450">
    <mergeCell ref="J9:J11"/>
    <mergeCell ref="K9:K11"/>
    <mergeCell ref="B11:D12"/>
    <mergeCell ref="B13:D13"/>
    <mergeCell ref="B14:D14"/>
    <mergeCell ref="B15:D15"/>
    <mergeCell ref="B9:D10"/>
    <mergeCell ref="E9:E12"/>
    <mergeCell ref="F9:F11"/>
    <mergeCell ref="G9:G11"/>
    <mergeCell ref="H9:H11"/>
    <mergeCell ref="I9:I11"/>
    <mergeCell ref="C22:D22"/>
    <mergeCell ref="C23:D23"/>
    <mergeCell ref="C24:D24"/>
    <mergeCell ref="C25:D25"/>
    <mergeCell ref="C26:D26"/>
    <mergeCell ref="C27:D27"/>
    <mergeCell ref="B16:D16"/>
    <mergeCell ref="B17:D17"/>
    <mergeCell ref="B18:D18"/>
    <mergeCell ref="C19:D19"/>
    <mergeCell ref="C20:D20"/>
    <mergeCell ref="C21:D21"/>
    <mergeCell ref="C34:D34"/>
    <mergeCell ref="C35:D35"/>
    <mergeCell ref="C36:D36"/>
    <mergeCell ref="C37:D37"/>
    <mergeCell ref="C38:D38"/>
    <mergeCell ref="C39:D39"/>
    <mergeCell ref="C28:D28"/>
    <mergeCell ref="C29:D29"/>
    <mergeCell ref="C30:D30"/>
    <mergeCell ref="C31:D31"/>
    <mergeCell ref="C32:D32"/>
    <mergeCell ref="C33:D33"/>
    <mergeCell ref="B46:D46"/>
    <mergeCell ref="B47:D47"/>
    <mergeCell ref="B48:D48"/>
    <mergeCell ref="B49:D49"/>
    <mergeCell ref="B50:D50"/>
    <mergeCell ref="B51:D51"/>
    <mergeCell ref="C40:D40"/>
    <mergeCell ref="C41:D41"/>
    <mergeCell ref="C42:D42"/>
    <mergeCell ref="B43:D43"/>
    <mergeCell ref="B44:D44"/>
    <mergeCell ref="B45:D45"/>
    <mergeCell ref="H64:H66"/>
    <mergeCell ref="I64:I66"/>
    <mergeCell ref="J64:J66"/>
    <mergeCell ref="K64:K66"/>
    <mergeCell ref="B66:D67"/>
    <mergeCell ref="B68:D68"/>
    <mergeCell ref="B52:D52"/>
    <mergeCell ref="B53:D53"/>
    <mergeCell ref="B64:D65"/>
    <mergeCell ref="E64:E67"/>
    <mergeCell ref="F64:F66"/>
    <mergeCell ref="G64:G66"/>
    <mergeCell ref="C75:D75"/>
    <mergeCell ref="C76:D76"/>
    <mergeCell ref="C77:D77"/>
    <mergeCell ref="C78:D78"/>
    <mergeCell ref="C79:D79"/>
    <mergeCell ref="C80:D80"/>
    <mergeCell ref="B69:D69"/>
    <mergeCell ref="B70:D70"/>
    <mergeCell ref="B71:D71"/>
    <mergeCell ref="B72:D72"/>
    <mergeCell ref="B73:D73"/>
    <mergeCell ref="C74:D74"/>
    <mergeCell ref="C87:D87"/>
    <mergeCell ref="C88:D88"/>
    <mergeCell ref="C89:D89"/>
    <mergeCell ref="C90:D90"/>
    <mergeCell ref="C91:D91"/>
    <mergeCell ref="C92:D92"/>
    <mergeCell ref="C81:D81"/>
    <mergeCell ref="C82:D82"/>
    <mergeCell ref="C83:D83"/>
    <mergeCell ref="C84:D84"/>
    <mergeCell ref="C85:D85"/>
    <mergeCell ref="C86:D86"/>
    <mergeCell ref="B99:D99"/>
    <mergeCell ref="B100:D100"/>
    <mergeCell ref="B101:D101"/>
    <mergeCell ref="B102:D102"/>
    <mergeCell ref="B103:D103"/>
    <mergeCell ref="B104:D104"/>
    <mergeCell ref="C93:D93"/>
    <mergeCell ref="C94:D94"/>
    <mergeCell ref="C95:D95"/>
    <mergeCell ref="C96:D96"/>
    <mergeCell ref="C97:D97"/>
    <mergeCell ref="B98:D98"/>
    <mergeCell ref="I119:I121"/>
    <mergeCell ref="J119:J121"/>
    <mergeCell ref="K119:K121"/>
    <mergeCell ref="B105:D105"/>
    <mergeCell ref="B106:D106"/>
    <mergeCell ref="B107:D107"/>
    <mergeCell ref="B108:D108"/>
    <mergeCell ref="B119:D120"/>
    <mergeCell ref="E119:E122"/>
    <mergeCell ref="B121:D122"/>
    <mergeCell ref="B123:D123"/>
    <mergeCell ref="B124:D124"/>
    <mergeCell ref="B125:D125"/>
    <mergeCell ref="B126:D126"/>
    <mergeCell ref="B127:D127"/>
    <mergeCell ref="B128:D128"/>
    <mergeCell ref="F119:F121"/>
    <mergeCell ref="G119:G121"/>
    <mergeCell ref="H119:H121"/>
    <mergeCell ref="C135:D135"/>
    <mergeCell ref="C136:D136"/>
    <mergeCell ref="C137:D137"/>
    <mergeCell ref="C138:D138"/>
    <mergeCell ref="C139:D139"/>
    <mergeCell ref="C140:D140"/>
    <mergeCell ref="C129:D129"/>
    <mergeCell ref="C130:D130"/>
    <mergeCell ref="C131:D131"/>
    <mergeCell ref="C132:D132"/>
    <mergeCell ref="C133:D133"/>
    <mergeCell ref="C134:D134"/>
    <mergeCell ref="C147:D147"/>
    <mergeCell ref="C148:D148"/>
    <mergeCell ref="C149:D149"/>
    <mergeCell ref="C150:D150"/>
    <mergeCell ref="C151:D151"/>
    <mergeCell ref="C152:D152"/>
    <mergeCell ref="C141:D141"/>
    <mergeCell ref="C142:D142"/>
    <mergeCell ref="C143:D143"/>
    <mergeCell ref="C144:D144"/>
    <mergeCell ref="C145:D145"/>
    <mergeCell ref="C146:D146"/>
    <mergeCell ref="B159:D159"/>
    <mergeCell ref="B160:D160"/>
    <mergeCell ref="B161:D161"/>
    <mergeCell ref="B162:D162"/>
    <mergeCell ref="B163:D163"/>
    <mergeCell ref="B174:D175"/>
    <mergeCell ref="B153:D153"/>
    <mergeCell ref="B154:D154"/>
    <mergeCell ref="B155:D155"/>
    <mergeCell ref="B156:D156"/>
    <mergeCell ref="B157:D157"/>
    <mergeCell ref="B158:D158"/>
    <mergeCell ref="K174:K176"/>
    <mergeCell ref="B176:D177"/>
    <mergeCell ref="B178:D178"/>
    <mergeCell ref="B179:D179"/>
    <mergeCell ref="B180:D180"/>
    <mergeCell ref="B181:D181"/>
    <mergeCell ref="E174:E177"/>
    <mergeCell ref="F174:F176"/>
    <mergeCell ref="G174:G176"/>
    <mergeCell ref="H174:H176"/>
    <mergeCell ref="I174:I176"/>
    <mergeCell ref="J174:J176"/>
    <mergeCell ref="C188:D188"/>
    <mergeCell ref="C189:D189"/>
    <mergeCell ref="C190:D190"/>
    <mergeCell ref="C191:D191"/>
    <mergeCell ref="C192:D192"/>
    <mergeCell ref="C193:D193"/>
    <mergeCell ref="B182:D182"/>
    <mergeCell ref="B183:D183"/>
    <mergeCell ref="C184:D184"/>
    <mergeCell ref="C185:D185"/>
    <mergeCell ref="C186:D186"/>
    <mergeCell ref="C187:D187"/>
    <mergeCell ref="C200:D200"/>
    <mergeCell ref="C201:D201"/>
    <mergeCell ref="C202:D202"/>
    <mergeCell ref="C203:D203"/>
    <mergeCell ref="C204:D204"/>
    <mergeCell ref="C205:D205"/>
    <mergeCell ref="C194:D194"/>
    <mergeCell ref="C195:D195"/>
    <mergeCell ref="C196:D196"/>
    <mergeCell ref="C197:D197"/>
    <mergeCell ref="C198:D198"/>
    <mergeCell ref="C199:D199"/>
    <mergeCell ref="B212:D212"/>
    <mergeCell ref="B213:D213"/>
    <mergeCell ref="B214:D214"/>
    <mergeCell ref="B215:D215"/>
    <mergeCell ref="B216:D216"/>
    <mergeCell ref="B217:D217"/>
    <mergeCell ref="C206:D206"/>
    <mergeCell ref="C207:D207"/>
    <mergeCell ref="B208:D208"/>
    <mergeCell ref="B209:D209"/>
    <mergeCell ref="B210:D210"/>
    <mergeCell ref="B211:D211"/>
    <mergeCell ref="I229:I231"/>
    <mergeCell ref="J229:J231"/>
    <mergeCell ref="K229:K231"/>
    <mergeCell ref="B231:D232"/>
    <mergeCell ref="B233:D233"/>
    <mergeCell ref="B234:D234"/>
    <mergeCell ref="B218:D218"/>
    <mergeCell ref="B229:D230"/>
    <mergeCell ref="E229:E232"/>
    <mergeCell ref="F229:F231"/>
    <mergeCell ref="G229:G231"/>
    <mergeCell ref="H229:H231"/>
    <mergeCell ref="C241:D241"/>
    <mergeCell ref="C242:D242"/>
    <mergeCell ref="C243:D243"/>
    <mergeCell ref="C244:D244"/>
    <mergeCell ref="C245:D245"/>
    <mergeCell ref="C246:D246"/>
    <mergeCell ref="B235:D235"/>
    <mergeCell ref="B236:D236"/>
    <mergeCell ref="B237:D237"/>
    <mergeCell ref="B238:D238"/>
    <mergeCell ref="C239:D239"/>
    <mergeCell ref="C240:D240"/>
    <mergeCell ref="C253:D253"/>
    <mergeCell ref="C254:D254"/>
    <mergeCell ref="C255:D255"/>
    <mergeCell ref="C256:D256"/>
    <mergeCell ref="C257:D257"/>
    <mergeCell ref="C258:D258"/>
    <mergeCell ref="C247:D247"/>
    <mergeCell ref="C248:D248"/>
    <mergeCell ref="C249:D249"/>
    <mergeCell ref="C250:D250"/>
    <mergeCell ref="C251:D251"/>
    <mergeCell ref="C252:D252"/>
    <mergeCell ref="B265:D265"/>
    <mergeCell ref="B266:D266"/>
    <mergeCell ref="B267:D267"/>
    <mergeCell ref="B268:D268"/>
    <mergeCell ref="B269:D269"/>
    <mergeCell ref="B270:D270"/>
    <mergeCell ref="C259:D259"/>
    <mergeCell ref="C260:D260"/>
    <mergeCell ref="C261:D261"/>
    <mergeCell ref="C262:D262"/>
    <mergeCell ref="B263:D263"/>
    <mergeCell ref="B264:D264"/>
    <mergeCell ref="J284:J286"/>
    <mergeCell ref="K284:K286"/>
    <mergeCell ref="B286:D287"/>
    <mergeCell ref="B271:D271"/>
    <mergeCell ref="B272:D272"/>
    <mergeCell ref="B273:D273"/>
    <mergeCell ref="B284:D285"/>
    <mergeCell ref="E284:E286"/>
    <mergeCell ref="F284:F286"/>
    <mergeCell ref="B288:D288"/>
    <mergeCell ref="B289:D289"/>
    <mergeCell ref="B290:D290"/>
    <mergeCell ref="B291:D291"/>
    <mergeCell ref="B292:D292"/>
    <mergeCell ref="B293:D293"/>
    <mergeCell ref="G284:G286"/>
    <mergeCell ref="H284:H286"/>
    <mergeCell ref="I284:I286"/>
    <mergeCell ref="C300:D300"/>
    <mergeCell ref="C301:D301"/>
    <mergeCell ref="C302:D302"/>
    <mergeCell ref="C303:D303"/>
    <mergeCell ref="C304:D304"/>
    <mergeCell ref="C305:D305"/>
    <mergeCell ref="C294:D294"/>
    <mergeCell ref="C295:D295"/>
    <mergeCell ref="C296:D296"/>
    <mergeCell ref="C297:D297"/>
    <mergeCell ref="C298:D298"/>
    <mergeCell ref="C299:D299"/>
    <mergeCell ref="C312:D312"/>
    <mergeCell ref="C313:D313"/>
    <mergeCell ref="C314:D314"/>
    <mergeCell ref="C315:D315"/>
    <mergeCell ref="C316:D316"/>
    <mergeCell ref="C317:D317"/>
    <mergeCell ref="C306:D306"/>
    <mergeCell ref="C307:D307"/>
    <mergeCell ref="C308:D308"/>
    <mergeCell ref="C309:D309"/>
    <mergeCell ref="C310:D310"/>
    <mergeCell ref="C311:D311"/>
    <mergeCell ref="B324:D324"/>
    <mergeCell ref="B325:D325"/>
    <mergeCell ref="B326:D326"/>
    <mergeCell ref="B327:D327"/>
    <mergeCell ref="B328:D328"/>
    <mergeCell ref="B318:D318"/>
    <mergeCell ref="B319:D319"/>
    <mergeCell ref="B320:D320"/>
    <mergeCell ref="B321:D321"/>
    <mergeCell ref="B322:D322"/>
    <mergeCell ref="B323:D323"/>
    <mergeCell ref="B346:D346"/>
    <mergeCell ref="B347:D347"/>
    <mergeCell ref="B348:D348"/>
    <mergeCell ref="C349:D349"/>
    <mergeCell ref="C350:D350"/>
    <mergeCell ref="C351:D351"/>
    <mergeCell ref="K339:K341"/>
    <mergeCell ref="B343:D343"/>
    <mergeCell ref="B344:D344"/>
    <mergeCell ref="B345:D345"/>
    <mergeCell ref="E339:E341"/>
    <mergeCell ref="F339:F341"/>
    <mergeCell ref="G339:G341"/>
    <mergeCell ref="H339:H341"/>
    <mergeCell ref="I339:I341"/>
    <mergeCell ref="J339:J341"/>
    <mergeCell ref="B339:D340"/>
    <mergeCell ref="B341:D342"/>
    <mergeCell ref="C358:D358"/>
    <mergeCell ref="C359:D359"/>
    <mergeCell ref="C360:D360"/>
    <mergeCell ref="C361:D361"/>
    <mergeCell ref="C362:D362"/>
    <mergeCell ref="C363:D363"/>
    <mergeCell ref="C352:D352"/>
    <mergeCell ref="C353:D353"/>
    <mergeCell ref="C354:D354"/>
    <mergeCell ref="C355:D355"/>
    <mergeCell ref="C356:D356"/>
    <mergeCell ref="C357:D357"/>
    <mergeCell ref="C370:D370"/>
    <mergeCell ref="C371:D371"/>
    <mergeCell ref="C372:D372"/>
    <mergeCell ref="B373:D373"/>
    <mergeCell ref="B374:D374"/>
    <mergeCell ref="B375:D375"/>
    <mergeCell ref="C364:D364"/>
    <mergeCell ref="C365:D365"/>
    <mergeCell ref="C366:D366"/>
    <mergeCell ref="C367:D367"/>
    <mergeCell ref="C368:D368"/>
    <mergeCell ref="C369:D369"/>
    <mergeCell ref="K394:K396"/>
    <mergeCell ref="B382:D382"/>
    <mergeCell ref="B383:D383"/>
    <mergeCell ref="E394:E396"/>
    <mergeCell ref="F394:F396"/>
    <mergeCell ref="G394:G396"/>
    <mergeCell ref="B376:D376"/>
    <mergeCell ref="B377:D377"/>
    <mergeCell ref="B378:D378"/>
    <mergeCell ref="B379:D379"/>
    <mergeCell ref="B380:D380"/>
    <mergeCell ref="B381:D381"/>
    <mergeCell ref="B398:D398"/>
    <mergeCell ref="B399:D399"/>
    <mergeCell ref="B400:D400"/>
    <mergeCell ref="B401:D401"/>
    <mergeCell ref="B402:D402"/>
    <mergeCell ref="B403:D403"/>
    <mergeCell ref="H394:H396"/>
    <mergeCell ref="I394:I396"/>
    <mergeCell ref="J394:J396"/>
    <mergeCell ref="B394:D395"/>
    <mergeCell ref="B396:D397"/>
    <mergeCell ref="C410:D410"/>
    <mergeCell ref="C411:D411"/>
    <mergeCell ref="C412:D412"/>
    <mergeCell ref="C413:D413"/>
    <mergeCell ref="C414:D414"/>
    <mergeCell ref="C415:D415"/>
    <mergeCell ref="C404:D404"/>
    <mergeCell ref="C405:D405"/>
    <mergeCell ref="C406:D406"/>
    <mergeCell ref="C407:D407"/>
    <mergeCell ref="C408:D408"/>
    <mergeCell ref="C409:D409"/>
    <mergeCell ref="C422:D422"/>
    <mergeCell ref="C423:D423"/>
    <mergeCell ref="C424:D424"/>
    <mergeCell ref="C425:D425"/>
    <mergeCell ref="C426:D426"/>
    <mergeCell ref="C427:D427"/>
    <mergeCell ref="C416:D416"/>
    <mergeCell ref="C417:D417"/>
    <mergeCell ref="C418:D418"/>
    <mergeCell ref="C419:D419"/>
    <mergeCell ref="C420:D420"/>
    <mergeCell ref="C421:D421"/>
    <mergeCell ref="B434:D434"/>
    <mergeCell ref="B435:D435"/>
    <mergeCell ref="B436:D436"/>
    <mergeCell ref="B437:D437"/>
    <mergeCell ref="B438:D438"/>
    <mergeCell ref="B449:D450"/>
    <mergeCell ref="B428:D428"/>
    <mergeCell ref="B429:D429"/>
    <mergeCell ref="B430:D430"/>
    <mergeCell ref="B431:D431"/>
    <mergeCell ref="B432:D432"/>
    <mergeCell ref="B433:D433"/>
    <mergeCell ref="K449:K451"/>
    <mergeCell ref="B451:D452"/>
    <mergeCell ref="B453:D453"/>
    <mergeCell ref="B454:D454"/>
    <mergeCell ref="B455:D455"/>
    <mergeCell ref="B456:D456"/>
    <mergeCell ref="E449:E452"/>
    <mergeCell ref="F449:F451"/>
    <mergeCell ref="G449:G451"/>
    <mergeCell ref="H449:H451"/>
    <mergeCell ref="I449:I451"/>
    <mergeCell ref="J449:J451"/>
    <mergeCell ref="C463:D463"/>
    <mergeCell ref="C464:D464"/>
    <mergeCell ref="C465:D465"/>
    <mergeCell ref="C466:D466"/>
    <mergeCell ref="C467:D467"/>
    <mergeCell ref="C468:D468"/>
    <mergeCell ref="B457:D457"/>
    <mergeCell ref="B458:D458"/>
    <mergeCell ref="C459:D459"/>
    <mergeCell ref="C460:D460"/>
    <mergeCell ref="C461:D461"/>
    <mergeCell ref="C462:D462"/>
    <mergeCell ref="C475:D475"/>
    <mergeCell ref="C476:D476"/>
    <mergeCell ref="C477:D477"/>
    <mergeCell ref="C478:D478"/>
    <mergeCell ref="C479:D479"/>
    <mergeCell ref="C480:D480"/>
    <mergeCell ref="C469:D469"/>
    <mergeCell ref="C470:D470"/>
    <mergeCell ref="C471:D471"/>
    <mergeCell ref="C472:D472"/>
    <mergeCell ref="C473:D473"/>
    <mergeCell ref="C474:D474"/>
    <mergeCell ref="B493:D493"/>
    <mergeCell ref="B487:D487"/>
    <mergeCell ref="B488:D488"/>
    <mergeCell ref="B489:D489"/>
    <mergeCell ref="B490:D490"/>
    <mergeCell ref="B491:D491"/>
    <mergeCell ref="B492:D492"/>
    <mergeCell ref="C481:D481"/>
    <mergeCell ref="C482:D482"/>
    <mergeCell ref="B483:D483"/>
    <mergeCell ref="B484:D484"/>
    <mergeCell ref="B485:D485"/>
    <mergeCell ref="B486:D486"/>
  </mergeCells>
  <phoneticPr fontId="4"/>
  <pageMargins left="0.70866141732283472" right="0.70866141732283472" top="0.74803149606299213" bottom="0.35433070866141736" header="0.31496062992125984" footer="0.31496062992125984"/>
  <pageSetup paperSize="9" scale="98" orientation="portrait" r:id="rId1"/>
  <rowBreaks count="8" manualBreakCount="8">
    <brk id="56" min="1" max="10" man="1"/>
    <brk id="111" min="1" max="10" man="1"/>
    <brk id="166" min="1" max="10" man="1"/>
    <brk id="221" min="1" max="10" man="1"/>
    <brk id="276" min="1" max="10" man="1"/>
    <brk id="331" min="1" max="10" man="1"/>
    <brk id="386" min="1" max="10" man="1"/>
    <brk id="441" min="1" max="10"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B2:K438"/>
  <sheetViews>
    <sheetView zoomScaleNormal="100" zoomScaleSheetLayoutView="100" workbookViewId="0"/>
  </sheetViews>
  <sheetFormatPr defaultColWidth="9" defaultRowHeight="12" x14ac:dyDescent="0.15"/>
  <cols>
    <col min="1" max="1" width="3.125" style="88" customWidth="1"/>
    <col min="2" max="2" width="4.125" style="88" customWidth="1"/>
    <col min="3" max="3" width="4.625" style="88" customWidth="1"/>
    <col min="4" max="4" width="7.875" style="88" customWidth="1"/>
    <col min="5" max="6" width="9.125" style="93" customWidth="1"/>
    <col min="7" max="11" width="11.25" style="93" customWidth="1"/>
    <col min="12" max="16384" width="9" style="88"/>
  </cols>
  <sheetData>
    <row r="2" spans="2:11" ht="15.75" customHeight="1" x14ac:dyDescent="0.15"/>
    <row r="3" spans="2:11" ht="15.75" customHeight="1" x14ac:dyDescent="0.15"/>
    <row r="4" spans="2:11" ht="15.75" customHeight="1" x14ac:dyDescent="0.15">
      <c r="B4" s="88" t="s">
        <v>688</v>
      </c>
    </row>
    <row r="5" spans="2:11" ht="15.75" customHeight="1" x14ac:dyDescent="0.15"/>
    <row r="6" spans="2:11" ht="15.75" customHeight="1" x14ac:dyDescent="0.15"/>
    <row r="7" spans="2:11" ht="15.75" customHeight="1" x14ac:dyDescent="0.15">
      <c r="B7" s="88" t="s">
        <v>689</v>
      </c>
    </row>
    <row r="8" spans="2:11" ht="15.75" customHeight="1" x14ac:dyDescent="0.15">
      <c r="C8" s="89">
        <v>207</v>
      </c>
      <c r="D8" s="88" t="s">
        <v>725</v>
      </c>
    </row>
    <row r="9" spans="2:11" ht="18" customHeight="1" x14ac:dyDescent="0.15">
      <c r="B9" s="926" t="s">
        <v>670</v>
      </c>
      <c r="C9" s="927"/>
      <c r="D9" s="928"/>
      <c r="E9" s="940" t="s">
        <v>592</v>
      </c>
      <c r="F9" s="916" t="s">
        <v>671</v>
      </c>
      <c r="G9" s="916" t="s">
        <v>535</v>
      </c>
      <c r="H9" s="916" t="s">
        <v>632</v>
      </c>
      <c r="I9" s="916" t="s">
        <v>672</v>
      </c>
      <c r="J9" s="921" t="s">
        <v>673</v>
      </c>
      <c r="K9" s="921" t="s">
        <v>726</v>
      </c>
    </row>
    <row r="10" spans="2:11" ht="18" customHeight="1" x14ac:dyDescent="0.15">
      <c r="B10" s="929"/>
      <c r="C10" s="930"/>
      <c r="D10" s="931"/>
      <c r="E10" s="918"/>
      <c r="F10" s="917"/>
      <c r="G10" s="917"/>
      <c r="H10" s="917"/>
      <c r="I10" s="917"/>
      <c r="J10" s="922"/>
      <c r="K10" s="922"/>
    </row>
    <row r="11" spans="2:11" ht="18" customHeight="1" x14ac:dyDescent="0.15">
      <c r="B11" s="914" t="s">
        <v>674</v>
      </c>
      <c r="C11" s="915"/>
      <c r="D11" s="912"/>
      <c r="E11" s="918"/>
      <c r="F11" s="918"/>
      <c r="G11" s="918"/>
      <c r="H11" s="918"/>
      <c r="I11" s="918"/>
      <c r="J11" s="922"/>
      <c r="K11" s="922"/>
    </row>
    <row r="12" spans="2:11" ht="18" customHeight="1" x14ac:dyDescent="0.15">
      <c r="B12" s="932"/>
      <c r="C12" s="933"/>
      <c r="D12" s="934"/>
      <c r="E12" s="896"/>
      <c r="F12" s="91" t="s">
        <v>675</v>
      </c>
      <c r="G12" s="91" t="s">
        <v>28</v>
      </c>
      <c r="H12" s="91" t="s">
        <v>28</v>
      </c>
      <c r="I12" s="91" t="s">
        <v>28</v>
      </c>
      <c r="J12" s="91" t="s">
        <v>28</v>
      </c>
      <c r="K12" s="91" t="s">
        <v>28</v>
      </c>
    </row>
    <row r="13" spans="2:11" ht="14.25" customHeight="1" x14ac:dyDescent="0.15">
      <c r="B13" s="923" t="s">
        <v>679</v>
      </c>
      <c r="C13" s="924"/>
      <c r="D13" s="925"/>
      <c r="E13" s="109">
        <v>75</v>
      </c>
      <c r="F13" s="109">
        <v>2301</v>
      </c>
      <c r="G13" s="109">
        <v>577982</v>
      </c>
      <c r="H13" s="109">
        <v>2986203</v>
      </c>
      <c r="I13" s="109">
        <v>4489381</v>
      </c>
      <c r="J13" s="109">
        <v>1340883</v>
      </c>
      <c r="K13" s="110">
        <v>1407569</v>
      </c>
    </row>
    <row r="14" spans="2:11" ht="14.25" customHeight="1" x14ac:dyDescent="0.15">
      <c r="B14" s="923" t="s">
        <v>680</v>
      </c>
      <c r="C14" s="924"/>
      <c r="D14" s="925"/>
      <c r="E14" s="109">
        <v>70</v>
      </c>
      <c r="F14" s="109">
        <v>2421</v>
      </c>
      <c r="G14" s="109">
        <v>616245</v>
      </c>
      <c r="H14" s="109">
        <v>3237399</v>
      </c>
      <c r="I14" s="109">
        <v>4834370</v>
      </c>
      <c r="J14" s="109">
        <v>1409971</v>
      </c>
      <c r="K14" s="111">
        <v>1516216</v>
      </c>
    </row>
    <row r="15" spans="2:11" ht="14.25" customHeight="1" x14ac:dyDescent="0.15">
      <c r="B15" s="923" t="s">
        <v>681</v>
      </c>
      <c r="C15" s="924"/>
      <c r="D15" s="925"/>
      <c r="E15" s="109">
        <v>68</v>
      </c>
      <c r="F15" s="109">
        <v>2394</v>
      </c>
      <c r="G15" s="109">
        <v>609403</v>
      </c>
      <c r="H15" s="109">
        <v>3437121</v>
      </c>
      <c r="I15" s="109">
        <v>5036175</v>
      </c>
      <c r="J15" s="109">
        <v>1401776</v>
      </c>
      <c r="K15" s="111">
        <v>1528455</v>
      </c>
    </row>
    <row r="16" spans="2:11" ht="14.25" customHeight="1" x14ac:dyDescent="0.15">
      <c r="B16" s="923" t="s">
        <v>682</v>
      </c>
      <c r="C16" s="924"/>
      <c r="D16" s="925"/>
      <c r="E16" s="109">
        <v>67</v>
      </c>
      <c r="F16" s="109">
        <v>2414</v>
      </c>
      <c r="G16" s="109">
        <v>636011</v>
      </c>
      <c r="H16" s="109">
        <v>3904815</v>
      </c>
      <c r="I16" s="109">
        <v>5482790</v>
      </c>
      <c r="J16" s="109">
        <v>1232353</v>
      </c>
      <c r="K16" s="111">
        <v>1465840</v>
      </c>
    </row>
    <row r="17" spans="2:11" ht="14.25" customHeight="1" x14ac:dyDescent="0.15">
      <c r="B17" s="923" t="s">
        <v>760</v>
      </c>
      <c r="C17" s="924"/>
      <c r="D17" s="925"/>
      <c r="E17" s="12">
        <v>68</v>
      </c>
      <c r="F17" s="12">
        <v>2593</v>
      </c>
      <c r="G17" s="12">
        <v>675347</v>
      </c>
      <c r="H17" s="12">
        <v>4392447</v>
      </c>
      <c r="I17" s="12">
        <v>6108064</v>
      </c>
      <c r="J17" s="12">
        <v>1403945</v>
      </c>
      <c r="K17" s="14">
        <v>1589602</v>
      </c>
    </row>
    <row r="18" spans="2:11" ht="14.25" customHeight="1" x14ac:dyDescent="0.15">
      <c r="B18" s="914"/>
      <c r="C18" s="915"/>
      <c r="D18" s="912"/>
      <c r="E18" s="12"/>
      <c r="F18" s="12"/>
      <c r="G18" s="12"/>
      <c r="H18" s="12"/>
      <c r="I18" s="12"/>
      <c r="J18" s="12"/>
      <c r="K18" s="14"/>
    </row>
    <row r="19" spans="2:11" ht="14.25" customHeight="1" x14ac:dyDescent="0.15">
      <c r="B19" s="92" t="s">
        <v>603</v>
      </c>
      <c r="C19" s="912" t="s">
        <v>31</v>
      </c>
      <c r="D19" s="913"/>
      <c r="E19" s="12">
        <v>19</v>
      </c>
      <c r="F19" s="12">
        <v>1174</v>
      </c>
      <c r="G19" s="12">
        <v>270594</v>
      </c>
      <c r="H19" s="12">
        <v>2415870</v>
      </c>
      <c r="I19" s="12">
        <v>3318712</v>
      </c>
      <c r="J19" s="12">
        <v>733622</v>
      </c>
      <c r="K19" s="14">
        <v>838155</v>
      </c>
    </row>
    <row r="20" spans="2:11" ht="14.25" customHeight="1" x14ac:dyDescent="0.15">
      <c r="B20" s="92">
        <v>10</v>
      </c>
      <c r="C20" s="912" t="s">
        <v>32</v>
      </c>
      <c r="D20" s="913"/>
      <c r="E20" s="12">
        <v>3</v>
      </c>
      <c r="F20" s="12">
        <v>45</v>
      </c>
      <c r="G20" s="12">
        <v>9971</v>
      </c>
      <c r="H20" s="12">
        <v>26196</v>
      </c>
      <c r="I20" s="12">
        <v>51504</v>
      </c>
      <c r="J20" s="12">
        <v>22566</v>
      </c>
      <c r="K20" s="14">
        <v>22566</v>
      </c>
    </row>
    <row r="21" spans="2:11" ht="14.25" customHeight="1" x14ac:dyDescent="0.15">
      <c r="B21" s="92">
        <v>11</v>
      </c>
      <c r="C21" s="912" t="s">
        <v>34</v>
      </c>
      <c r="D21" s="913"/>
      <c r="E21" s="12">
        <v>10</v>
      </c>
      <c r="F21" s="12">
        <v>386</v>
      </c>
      <c r="G21" s="12">
        <v>69853</v>
      </c>
      <c r="H21" s="12">
        <v>58897</v>
      </c>
      <c r="I21" s="12">
        <v>168768</v>
      </c>
      <c r="J21" s="12">
        <v>99807</v>
      </c>
      <c r="K21" s="14">
        <v>101581</v>
      </c>
    </row>
    <row r="22" spans="2:11" ht="14.25" customHeight="1" x14ac:dyDescent="0.15">
      <c r="B22" s="92">
        <v>12</v>
      </c>
      <c r="C22" s="912" t="s">
        <v>35</v>
      </c>
      <c r="D22" s="913"/>
      <c r="E22" s="12">
        <v>12</v>
      </c>
      <c r="F22" s="12">
        <v>145</v>
      </c>
      <c r="G22" s="12">
        <v>37476</v>
      </c>
      <c r="H22" s="12">
        <v>177679</v>
      </c>
      <c r="I22" s="12">
        <v>272756</v>
      </c>
      <c r="J22" s="12">
        <v>87631</v>
      </c>
      <c r="K22" s="14">
        <v>87631</v>
      </c>
    </row>
    <row r="23" spans="2:11" ht="14.25" customHeight="1" x14ac:dyDescent="0.15">
      <c r="B23" s="92">
        <v>13</v>
      </c>
      <c r="C23" s="912" t="s">
        <v>36</v>
      </c>
      <c r="D23" s="913"/>
      <c r="E23" s="12">
        <v>1</v>
      </c>
      <c r="F23" s="12">
        <v>5</v>
      </c>
      <c r="G23" s="12" t="s">
        <v>38</v>
      </c>
      <c r="H23" s="12" t="s">
        <v>38</v>
      </c>
      <c r="I23" s="12" t="s">
        <v>38</v>
      </c>
      <c r="J23" s="12" t="s">
        <v>38</v>
      </c>
      <c r="K23" s="14" t="s">
        <v>38</v>
      </c>
    </row>
    <row r="24" spans="2:11" ht="14.25" customHeight="1" x14ac:dyDescent="0.15">
      <c r="B24" s="92">
        <v>14</v>
      </c>
      <c r="C24" s="912" t="s">
        <v>37</v>
      </c>
      <c r="D24" s="913"/>
      <c r="E24" s="12" t="s">
        <v>33</v>
      </c>
      <c r="F24" s="12" t="s">
        <v>33</v>
      </c>
      <c r="G24" s="12" t="s">
        <v>33</v>
      </c>
      <c r="H24" s="12" t="s">
        <v>33</v>
      </c>
      <c r="I24" s="12" t="s">
        <v>33</v>
      </c>
      <c r="J24" s="12" t="s">
        <v>33</v>
      </c>
      <c r="K24" s="14" t="s">
        <v>33</v>
      </c>
    </row>
    <row r="25" spans="2:11" ht="14.25" customHeight="1" x14ac:dyDescent="0.15">
      <c r="B25" s="92">
        <v>15</v>
      </c>
      <c r="C25" s="912" t="s">
        <v>39</v>
      </c>
      <c r="D25" s="913"/>
      <c r="E25" s="12">
        <v>3</v>
      </c>
      <c r="F25" s="12">
        <v>29</v>
      </c>
      <c r="G25" s="12">
        <v>8380</v>
      </c>
      <c r="H25" s="12">
        <v>7948</v>
      </c>
      <c r="I25" s="12">
        <v>29695</v>
      </c>
      <c r="J25" s="12">
        <v>20043</v>
      </c>
      <c r="K25" s="14">
        <v>20043</v>
      </c>
    </row>
    <row r="26" spans="2:11" ht="14.25" customHeight="1" x14ac:dyDescent="0.15">
      <c r="B26" s="92">
        <v>16</v>
      </c>
      <c r="C26" s="912" t="s">
        <v>40</v>
      </c>
      <c r="D26" s="913"/>
      <c r="E26" s="12" t="s">
        <v>33</v>
      </c>
      <c r="F26" s="12" t="s">
        <v>33</v>
      </c>
      <c r="G26" s="12" t="s">
        <v>33</v>
      </c>
      <c r="H26" s="12" t="s">
        <v>33</v>
      </c>
      <c r="I26" s="12" t="s">
        <v>33</v>
      </c>
      <c r="J26" s="12" t="s">
        <v>33</v>
      </c>
      <c r="K26" s="14" t="s">
        <v>33</v>
      </c>
    </row>
    <row r="27" spans="2:11" ht="14.25" customHeight="1" x14ac:dyDescent="0.15">
      <c r="B27" s="92">
        <v>17</v>
      </c>
      <c r="C27" s="912" t="s">
        <v>41</v>
      </c>
      <c r="D27" s="913"/>
      <c r="E27" s="12">
        <v>1</v>
      </c>
      <c r="F27" s="12">
        <v>9</v>
      </c>
      <c r="G27" s="12" t="s">
        <v>38</v>
      </c>
      <c r="H27" s="12" t="s">
        <v>38</v>
      </c>
      <c r="I27" s="12" t="s">
        <v>38</v>
      </c>
      <c r="J27" s="12" t="s">
        <v>38</v>
      </c>
      <c r="K27" s="14" t="s">
        <v>38</v>
      </c>
    </row>
    <row r="28" spans="2:11" ht="14.25" customHeight="1" x14ac:dyDescent="0.15">
      <c r="B28" s="92">
        <v>18</v>
      </c>
      <c r="C28" s="915" t="s">
        <v>42</v>
      </c>
      <c r="D28" s="913"/>
      <c r="E28" s="12" t="s">
        <v>33</v>
      </c>
      <c r="F28" s="12" t="s">
        <v>33</v>
      </c>
      <c r="G28" s="12" t="s">
        <v>33</v>
      </c>
      <c r="H28" s="12" t="s">
        <v>33</v>
      </c>
      <c r="I28" s="12" t="s">
        <v>33</v>
      </c>
      <c r="J28" s="12" t="s">
        <v>33</v>
      </c>
      <c r="K28" s="14" t="s">
        <v>33</v>
      </c>
    </row>
    <row r="29" spans="2:11" ht="14.25" customHeight="1" x14ac:dyDescent="0.15">
      <c r="B29" s="92">
        <v>19</v>
      </c>
      <c r="C29" s="912" t="s">
        <v>43</v>
      </c>
      <c r="D29" s="913"/>
      <c r="E29" s="12" t="s">
        <v>33</v>
      </c>
      <c r="F29" s="12" t="s">
        <v>33</v>
      </c>
      <c r="G29" s="12" t="s">
        <v>33</v>
      </c>
      <c r="H29" s="12" t="s">
        <v>33</v>
      </c>
      <c r="I29" s="12" t="s">
        <v>33</v>
      </c>
      <c r="J29" s="12" t="s">
        <v>33</v>
      </c>
      <c r="K29" s="14" t="s">
        <v>33</v>
      </c>
    </row>
    <row r="30" spans="2:11" ht="14.25" customHeight="1" x14ac:dyDescent="0.15">
      <c r="B30" s="92">
        <v>20</v>
      </c>
      <c r="C30" s="912" t="s">
        <v>44</v>
      </c>
      <c r="D30" s="913"/>
      <c r="E30" s="12" t="s">
        <v>33</v>
      </c>
      <c r="F30" s="12" t="s">
        <v>33</v>
      </c>
      <c r="G30" s="12" t="s">
        <v>33</v>
      </c>
      <c r="H30" s="12" t="s">
        <v>33</v>
      </c>
      <c r="I30" s="12" t="s">
        <v>33</v>
      </c>
      <c r="J30" s="12" t="s">
        <v>33</v>
      </c>
      <c r="K30" s="14" t="s">
        <v>33</v>
      </c>
    </row>
    <row r="31" spans="2:11" ht="14.25" customHeight="1" x14ac:dyDescent="0.15">
      <c r="B31" s="92">
        <v>21</v>
      </c>
      <c r="C31" s="912" t="s">
        <v>45</v>
      </c>
      <c r="D31" s="913"/>
      <c r="E31" s="12">
        <v>5</v>
      </c>
      <c r="F31" s="12">
        <v>204</v>
      </c>
      <c r="G31" s="12">
        <v>73290</v>
      </c>
      <c r="H31" s="12">
        <v>319701</v>
      </c>
      <c r="I31" s="12">
        <v>551610</v>
      </c>
      <c r="J31" s="12">
        <v>209360</v>
      </c>
      <c r="K31" s="14">
        <v>214156</v>
      </c>
    </row>
    <row r="32" spans="2:11" ht="14.25" customHeight="1" x14ac:dyDescent="0.15">
      <c r="B32" s="92">
        <v>22</v>
      </c>
      <c r="C32" s="912" t="s">
        <v>46</v>
      </c>
      <c r="D32" s="913"/>
      <c r="E32" s="12" t="s">
        <v>33</v>
      </c>
      <c r="F32" s="12" t="s">
        <v>33</v>
      </c>
      <c r="G32" s="12" t="s">
        <v>33</v>
      </c>
      <c r="H32" s="12" t="s">
        <v>33</v>
      </c>
      <c r="I32" s="12" t="s">
        <v>33</v>
      </c>
      <c r="J32" s="12" t="s">
        <v>33</v>
      </c>
      <c r="K32" s="14" t="s">
        <v>33</v>
      </c>
    </row>
    <row r="33" spans="2:11" ht="14.25" customHeight="1" x14ac:dyDescent="0.15">
      <c r="B33" s="92">
        <v>23</v>
      </c>
      <c r="C33" s="912" t="s">
        <v>47</v>
      </c>
      <c r="D33" s="913"/>
      <c r="E33" s="12" t="s">
        <v>33</v>
      </c>
      <c r="F33" s="12" t="s">
        <v>33</v>
      </c>
      <c r="G33" s="12" t="s">
        <v>33</v>
      </c>
      <c r="H33" s="12" t="s">
        <v>33</v>
      </c>
      <c r="I33" s="12" t="s">
        <v>33</v>
      </c>
      <c r="J33" s="12" t="s">
        <v>33</v>
      </c>
      <c r="K33" s="14" t="s">
        <v>33</v>
      </c>
    </row>
    <row r="34" spans="2:11" ht="14.25" customHeight="1" x14ac:dyDescent="0.15">
      <c r="B34" s="92">
        <v>24</v>
      </c>
      <c r="C34" s="912" t="s">
        <v>48</v>
      </c>
      <c r="D34" s="913"/>
      <c r="E34" s="12">
        <v>4</v>
      </c>
      <c r="F34" s="12">
        <v>28</v>
      </c>
      <c r="G34" s="12">
        <v>11483</v>
      </c>
      <c r="H34" s="12">
        <v>6682</v>
      </c>
      <c r="I34" s="12">
        <v>31854</v>
      </c>
      <c r="J34" s="12">
        <v>23199</v>
      </c>
      <c r="K34" s="14">
        <v>23199</v>
      </c>
    </row>
    <row r="35" spans="2:11" ht="14.25" customHeight="1" x14ac:dyDescent="0.15">
      <c r="B35" s="92">
        <v>25</v>
      </c>
      <c r="C35" s="912" t="s">
        <v>49</v>
      </c>
      <c r="D35" s="913"/>
      <c r="E35" s="12" t="s">
        <v>33</v>
      </c>
      <c r="F35" s="12" t="s">
        <v>33</v>
      </c>
      <c r="G35" s="12" t="s">
        <v>33</v>
      </c>
      <c r="H35" s="12" t="s">
        <v>33</v>
      </c>
      <c r="I35" s="12" t="s">
        <v>33</v>
      </c>
      <c r="J35" s="12" t="s">
        <v>33</v>
      </c>
      <c r="K35" s="14" t="s">
        <v>33</v>
      </c>
    </row>
    <row r="36" spans="2:11" ht="14.25" customHeight="1" x14ac:dyDescent="0.15">
      <c r="B36" s="92">
        <v>26</v>
      </c>
      <c r="C36" s="912" t="s">
        <v>50</v>
      </c>
      <c r="D36" s="913"/>
      <c r="E36" s="12" t="s">
        <v>33</v>
      </c>
      <c r="F36" s="12" t="s">
        <v>33</v>
      </c>
      <c r="G36" s="12" t="s">
        <v>33</v>
      </c>
      <c r="H36" s="12" t="s">
        <v>33</v>
      </c>
      <c r="I36" s="12" t="s">
        <v>33</v>
      </c>
      <c r="J36" s="12" t="s">
        <v>33</v>
      </c>
      <c r="K36" s="14" t="s">
        <v>33</v>
      </c>
    </row>
    <row r="37" spans="2:11" ht="14.25" customHeight="1" x14ac:dyDescent="0.15">
      <c r="B37" s="92">
        <v>27</v>
      </c>
      <c r="C37" s="912" t="s">
        <v>51</v>
      </c>
      <c r="D37" s="913"/>
      <c r="E37" s="12" t="s">
        <v>33</v>
      </c>
      <c r="F37" s="12" t="s">
        <v>33</v>
      </c>
      <c r="G37" s="12" t="s">
        <v>33</v>
      </c>
      <c r="H37" s="12" t="s">
        <v>33</v>
      </c>
      <c r="I37" s="12" t="s">
        <v>33</v>
      </c>
      <c r="J37" s="12" t="s">
        <v>33</v>
      </c>
      <c r="K37" s="14" t="s">
        <v>33</v>
      </c>
    </row>
    <row r="38" spans="2:11" ht="14.25" customHeight="1" x14ac:dyDescent="0.15">
      <c r="B38" s="92">
        <v>28</v>
      </c>
      <c r="C38" s="912" t="s">
        <v>52</v>
      </c>
      <c r="D38" s="913"/>
      <c r="E38" s="12">
        <v>1</v>
      </c>
      <c r="F38" s="12">
        <v>163</v>
      </c>
      <c r="G38" s="12" t="s">
        <v>38</v>
      </c>
      <c r="H38" s="12" t="s">
        <v>38</v>
      </c>
      <c r="I38" s="12" t="s">
        <v>38</v>
      </c>
      <c r="J38" s="12" t="s">
        <v>38</v>
      </c>
      <c r="K38" s="14" t="s">
        <v>38</v>
      </c>
    </row>
    <row r="39" spans="2:11" ht="14.25" customHeight="1" x14ac:dyDescent="0.15">
      <c r="B39" s="92">
        <v>29</v>
      </c>
      <c r="C39" s="912" t="s">
        <v>53</v>
      </c>
      <c r="D39" s="913"/>
      <c r="E39" s="12">
        <v>2</v>
      </c>
      <c r="F39" s="12">
        <v>49</v>
      </c>
      <c r="G39" s="12" t="s">
        <v>38</v>
      </c>
      <c r="H39" s="12" t="s">
        <v>38</v>
      </c>
      <c r="I39" s="12" t="s">
        <v>38</v>
      </c>
      <c r="J39" s="12" t="s">
        <v>38</v>
      </c>
      <c r="K39" s="14" t="s">
        <v>38</v>
      </c>
    </row>
    <row r="40" spans="2:11" ht="14.25" customHeight="1" x14ac:dyDescent="0.15">
      <c r="B40" s="92">
        <v>30</v>
      </c>
      <c r="C40" s="912" t="s">
        <v>54</v>
      </c>
      <c r="D40" s="913"/>
      <c r="E40" s="12">
        <v>1</v>
      </c>
      <c r="F40" s="12">
        <v>66</v>
      </c>
      <c r="G40" s="12" t="s">
        <v>38</v>
      </c>
      <c r="H40" s="12" t="s">
        <v>38</v>
      </c>
      <c r="I40" s="12" t="s">
        <v>38</v>
      </c>
      <c r="J40" s="12" t="s">
        <v>38</v>
      </c>
      <c r="K40" s="14" t="s">
        <v>38</v>
      </c>
    </row>
    <row r="41" spans="2:11" ht="14.25" customHeight="1" x14ac:dyDescent="0.15">
      <c r="B41" s="92">
        <v>31</v>
      </c>
      <c r="C41" s="912" t="s">
        <v>55</v>
      </c>
      <c r="D41" s="913"/>
      <c r="E41" s="12">
        <v>3</v>
      </c>
      <c r="F41" s="12">
        <v>173</v>
      </c>
      <c r="G41" s="12">
        <v>76167</v>
      </c>
      <c r="H41" s="12">
        <v>1177083</v>
      </c>
      <c r="I41" s="12">
        <v>1251844</v>
      </c>
      <c r="J41" s="12">
        <v>28892</v>
      </c>
      <c r="K41" s="14">
        <v>63584</v>
      </c>
    </row>
    <row r="42" spans="2:11" ht="14.25" customHeight="1" x14ac:dyDescent="0.15">
      <c r="B42" s="92">
        <v>32</v>
      </c>
      <c r="C42" s="912" t="s">
        <v>56</v>
      </c>
      <c r="D42" s="913"/>
      <c r="E42" s="12">
        <v>3</v>
      </c>
      <c r="F42" s="12">
        <v>117</v>
      </c>
      <c r="G42" s="12">
        <v>24044</v>
      </c>
      <c r="H42" s="12">
        <v>14958</v>
      </c>
      <c r="I42" s="12">
        <v>66916</v>
      </c>
      <c r="J42" s="12">
        <v>42512</v>
      </c>
      <c r="K42" s="14">
        <v>48544</v>
      </c>
    </row>
    <row r="43" spans="2:11" ht="14.25" customHeight="1" x14ac:dyDescent="0.15">
      <c r="B43" s="914"/>
      <c r="C43" s="915"/>
      <c r="D43" s="912"/>
      <c r="E43" s="12"/>
      <c r="F43" s="12"/>
      <c r="G43" s="12"/>
      <c r="H43" s="12"/>
      <c r="I43" s="12"/>
      <c r="J43" s="12"/>
      <c r="K43" s="14"/>
    </row>
    <row r="44" spans="2:11" ht="14.25" customHeight="1" x14ac:dyDescent="0.15">
      <c r="B44" s="904" t="s">
        <v>540</v>
      </c>
      <c r="C44" s="905"/>
      <c r="D44" s="906"/>
      <c r="E44" s="12">
        <v>22</v>
      </c>
      <c r="F44" s="12">
        <v>154</v>
      </c>
      <c r="G44" s="12">
        <v>40234</v>
      </c>
      <c r="H44" s="12">
        <v>362402</v>
      </c>
      <c r="I44" s="12">
        <v>532126</v>
      </c>
      <c r="J44" s="12">
        <v>155801</v>
      </c>
      <c r="K44" s="14">
        <v>155801</v>
      </c>
    </row>
    <row r="45" spans="2:11" ht="14.25" customHeight="1" x14ac:dyDescent="0.15">
      <c r="B45" s="904" t="s">
        <v>541</v>
      </c>
      <c r="C45" s="910"/>
      <c r="D45" s="911"/>
      <c r="E45" s="12">
        <v>14</v>
      </c>
      <c r="F45" s="12">
        <v>206</v>
      </c>
      <c r="G45" s="12">
        <v>52547</v>
      </c>
      <c r="H45" s="12">
        <v>138365</v>
      </c>
      <c r="I45" s="12">
        <v>270469</v>
      </c>
      <c r="J45" s="12">
        <v>121793</v>
      </c>
      <c r="K45" s="14">
        <v>121793</v>
      </c>
    </row>
    <row r="46" spans="2:11" ht="14.25" customHeight="1" x14ac:dyDescent="0.15">
      <c r="B46" s="904" t="s">
        <v>542</v>
      </c>
      <c r="C46" s="905"/>
      <c r="D46" s="906"/>
      <c r="E46" s="12">
        <v>11</v>
      </c>
      <c r="F46" s="12">
        <v>273</v>
      </c>
      <c r="G46" s="12">
        <v>64926</v>
      </c>
      <c r="H46" s="12">
        <v>233984</v>
      </c>
      <c r="I46" s="12">
        <v>379235</v>
      </c>
      <c r="J46" s="12">
        <v>134062</v>
      </c>
      <c r="K46" s="14">
        <v>134062</v>
      </c>
    </row>
    <row r="47" spans="2:11" ht="14.25" customHeight="1" x14ac:dyDescent="0.15">
      <c r="B47" s="904" t="s">
        <v>543</v>
      </c>
      <c r="C47" s="905"/>
      <c r="D47" s="906"/>
      <c r="E47" s="12">
        <v>9</v>
      </c>
      <c r="F47" s="12">
        <v>342</v>
      </c>
      <c r="G47" s="12">
        <v>61240</v>
      </c>
      <c r="H47" s="12">
        <v>113877</v>
      </c>
      <c r="I47" s="12">
        <v>216453</v>
      </c>
      <c r="J47" s="12">
        <v>86994</v>
      </c>
      <c r="K47" s="14">
        <v>94113</v>
      </c>
    </row>
    <row r="48" spans="2:11" ht="14.25" customHeight="1" x14ac:dyDescent="0.15">
      <c r="B48" s="904" t="s">
        <v>544</v>
      </c>
      <c r="C48" s="905"/>
      <c r="D48" s="906"/>
      <c r="E48" s="12">
        <v>8</v>
      </c>
      <c r="F48" s="12">
        <v>611</v>
      </c>
      <c r="G48" s="12">
        <v>169560</v>
      </c>
      <c r="H48" s="12">
        <v>1251305</v>
      </c>
      <c r="I48" s="12">
        <v>1496916</v>
      </c>
      <c r="J48" s="12">
        <v>176751</v>
      </c>
      <c r="K48" s="14">
        <v>223345</v>
      </c>
    </row>
    <row r="49" spans="2:11" ht="14.25" customHeight="1" x14ac:dyDescent="0.15">
      <c r="B49" s="904" t="s">
        <v>545</v>
      </c>
      <c r="C49" s="905"/>
      <c r="D49" s="906"/>
      <c r="E49" s="12">
        <v>3</v>
      </c>
      <c r="F49" s="12">
        <v>421</v>
      </c>
      <c r="G49" s="12" t="s">
        <v>38</v>
      </c>
      <c r="H49" s="12" t="s">
        <v>38</v>
      </c>
      <c r="I49" s="12" t="s">
        <v>38</v>
      </c>
      <c r="J49" s="12" t="s">
        <v>38</v>
      </c>
      <c r="K49" s="14" t="s">
        <v>38</v>
      </c>
    </row>
    <row r="50" spans="2:11" ht="14.25" customHeight="1" x14ac:dyDescent="0.15">
      <c r="B50" s="904" t="s">
        <v>546</v>
      </c>
      <c r="C50" s="905"/>
      <c r="D50" s="906"/>
      <c r="E50" s="12" t="s">
        <v>33</v>
      </c>
      <c r="F50" s="12" t="s">
        <v>33</v>
      </c>
      <c r="G50" s="12" t="s">
        <v>33</v>
      </c>
      <c r="H50" s="12" t="s">
        <v>33</v>
      </c>
      <c r="I50" s="12" t="s">
        <v>33</v>
      </c>
      <c r="J50" s="12" t="s">
        <v>33</v>
      </c>
      <c r="K50" s="14" t="s">
        <v>33</v>
      </c>
    </row>
    <row r="51" spans="2:11" ht="14.25" customHeight="1" x14ac:dyDescent="0.15">
      <c r="B51" s="904" t="s">
        <v>547</v>
      </c>
      <c r="C51" s="905"/>
      <c r="D51" s="906"/>
      <c r="E51" s="12" t="s">
        <v>33</v>
      </c>
      <c r="F51" s="12" t="s">
        <v>33</v>
      </c>
      <c r="G51" s="12" t="s">
        <v>33</v>
      </c>
      <c r="H51" s="12" t="s">
        <v>33</v>
      </c>
      <c r="I51" s="12" t="s">
        <v>33</v>
      </c>
      <c r="J51" s="12" t="s">
        <v>33</v>
      </c>
      <c r="K51" s="14" t="s">
        <v>33</v>
      </c>
    </row>
    <row r="52" spans="2:11" ht="14.25" customHeight="1" x14ac:dyDescent="0.15">
      <c r="B52" s="904" t="s">
        <v>548</v>
      </c>
      <c r="C52" s="905"/>
      <c r="D52" s="906"/>
      <c r="E52" s="12">
        <v>1</v>
      </c>
      <c r="F52" s="12">
        <v>586</v>
      </c>
      <c r="G52" s="12" t="s">
        <v>38</v>
      </c>
      <c r="H52" s="12" t="s">
        <v>38</v>
      </c>
      <c r="I52" s="12" t="s">
        <v>38</v>
      </c>
      <c r="J52" s="12" t="s">
        <v>38</v>
      </c>
      <c r="K52" s="14" t="s">
        <v>38</v>
      </c>
    </row>
    <row r="53" spans="2:11" ht="14.25" customHeight="1" x14ac:dyDescent="0.15">
      <c r="B53" s="907" t="s">
        <v>549</v>
      </c>
      <c r="C53" s="908"/>
      <c r="D53" s="909"/>
      <c r="E53" s="22" t="s">
        <v>33</v>
      </c>
      <c r="F53" s="22" t="s">
        <v>33</v>
      </c>
      <c r="G53" s="22" t="s">
        <v>33</v>
      </c>
      <c r="H53" s="22" t="s">
        <v>33</v>
      </c>
      <c r="I53" s="22" t="s">
        <v>33</v>
      </c>
      <c r="J53" s="22" t="s">
        <v>33</v>
      </c>
      <c r="K53" s="24" t="s">
        <v>33</v>
      </c>
    </row>
    <row r="54" spans="2:11" ht="14.25" customHeight="1" x14ac:dyDescent="0.15">
      <c r="C54" s="96"/>
      <c r="D54" s="96"/>
      <c r="E54" s="12"/>
      <c r="F54" s="12"/>
      <c r="G54" s="12"/>
      <c r="H54" s="12"/>
      <c r="I54" s="12"/>
      <c r="J54" s="12"/>
    </row>
    <row r="55" spans="2:11" ht="14.25" customHeight="1" x14ac:dyDescent="0.15"/>
    <row r="56" spans="2:11" ht="14.25" customHeight="1" x14ac:dyDescent="0.15"/>
    <row r="57" spans="2:11" ht="15.75" customHeight="1" x14ac:dyDescent="0.15"/>
    <row r="58" spans="2:11" ht="15.75" customHeight="1" x14ac:dyDescent="0.15"/>
    <row r="59" spans="2:11" ht="15.75" customHeight="1" x14ac:dyDescent="0.15">
      <c r="B59" s="88" t="s">
        <v>683</v>
      </c>
    </row>
    <row r="60" spans="2:11" ht="15.75" customHeight="1" x14ac:dyDescent="0.15"/>
    <row r="61" spans="2:11" ht="15.75" customHeight="1" x14ac:dyDescent="0.15"/>
    <row r="62" spans="2:11" ht="15.75" customHeight="1" x14ac:dyDescent="0.15">
      <c r="B62" s="88" t="s">
        <v>689</v>
      </c>
    </row>
    <row r="63" spans="2:11" ht="15.75" customHeight="1" x14ac:dyDescent="0.15">
      <c r="C63" s="89">
        <v>213</v>
      </c>
      <c r="D63" s="88" t="s">
        <v>727</v>
      </c>
    </row>
    <row r="64" spans="2:11" ht="18.75" customHeight="1" x14ac:dyDescent="0.15">
      <c r="B64" s="926" t="s">
        <v>670</v>
      </c>
      <c r="C64" s="927"/>
      <c r="D64" s="928"/>
      <c r="E64" s="940" t="s">
        <v>592</v>
      </c>
      <c r="F64" s="916" t="s">
        <v>671</v>
      </c>
      <c r="G64" s="916" t="s">
        <v>535</v>
      </c>
      <c r="H64" s="916" t="s">
        <v>632</v>
      </c>
      <c r="I64" s="916" t="s">
        <v>672</v>
      </c>
      <c r="J64" s="921" t="s">
        <v>673</v>
      </c>
      <c r="K64" s="921" t="s">
        <v>694</v>
      </c>
    </row>
    <row r="65" spans="2:11" ht="18.75" customHeight="1" x14ac:dyDescent="0.15">
      <c r="B65" s="929"/>
      <c r="C65" s="930"/>
      <c r="D65" s="931"/>
      <c r="E65" s="918"/>
      <c r="F65" s="917"/>
      <c r="G65" s="917"/>
      <c r="H65" s="917"/>
      <c r="I65" s="917"/>
      <c r="J65" s="922"/>
      <c r="K65" s="922"/>
    </row>
    <row r="66" spans="2:11" ht="18.75" customHeight="1" x14ac:dyDescent="0.15">
      <c r="B66" s="914" t="s">
        <v>674</v>
      </c>
      <c r="C66" s="915"/>
      <c r="D66" s="912"/>
      <c r="E66" s="918"/>
      <c r="F66" s="918"/>
      <c r="G66" s="918"/>
      <c r="H66" s="918"/>
      <c r="I66" s="918"/>
      <c r="J66" s="922"/>
      <c r="K66" s="922"/>
    </row>
    <row r="67" spans="2:11" ht="18.75" customHeight="1" x14ac:dyDescent="0.15">
      <c r="B67" s="932"/>
      <c r="C67" s="933"/>
      <c r="D67" s="934"/>
      <c r="E67" s="896"/>
      <c r="F67" s="91" t="s">
        <v>675</v>
      </c>
      <c r="G67" s="91" t="s">
        <v>28</v>
      </c>
      <c r="H67" s="91" t="s">
        <v>28</v>
      </c>
      <c r="I67" s="91" t="s">
        <v>28</v>
      </c>
      <c r="J67" s="91" t="s">
        <v>28</v>
      </c>
      <c r="K67" s="91" t="s">
        <v>28</v>
      </c>
    </row>
    <row r="68" spans="2:11" ht="14.25" customHeight="1" x14ac:dyDescent="0.15">
      <c r="B68" s="923" t="s">
        <v>679</v>
      </c>
      <c r="C68" s="924"/>
      <c r="D68" s="925"/>
      <c r="E68" s="109">
        <v>58</v>
      </c>
      <c r="F68" s="109">
        <v>2289</v>
      </c>
      <c r="G68" s="109">
        <v>669667</v>
      </c>
      <c r="H68" s="109">
        <v>2196855</v>
      </c>
      <c r="I68" s="109">
        <v>3387179</v>
      </c>
      <c r="J68" s="109">
        <v>1009266</v>
      </c>
      <c r="K68" s="110">
        <v>1112851</v>
      </c>
    </row>
    <row r="69" spans="2:11" ht="14.25" customHeight="1" x14ac:dyDescent="0.15">
      <c r="B69" s="923" t="s">
        <v>680</v>
      </c>
      <c r="C69" s="924"/>
      <c r="D69" s="925"/>
      <c r="E69" s="109">
        <v>46</v>
      </c>
      <c r="F69" s="109">
        <v>2191</v>
      </c>
      <c r="G69" s="109">
        <v>581387</v>
      </c>
      <c r="H69" s="109">
        <v>2286582</v>
      </c>
      <c r="I69" s="109">
        <v>3635107</v>
      </c>
      <c r="J69" s="109">
        <v>1185435</v>
      </c>
      <c r="K69" s="111">
        <v>1247865</v>
      </c>
    </row>
    <row r="70" spans="2:11" ht="14.25" customHeight="1" x14ac:dyDescent="0.15">
      <c r="B70" s="923" t="s">
        <v>681</v>
      </c>
      <c r="C70" s="924"/>
      <c r="D70" s="925"/>
      <c r="E70" s="109">
        <v>45</v>
      </c>
      <c r="F70" s="109">
        <v>2167</v>
      </c>
      <c r="G70" s="109">
        <v>565442</v>
      </c>
      <c r="H70" s="109">
        <v>1208094</v>
      </c>
      <c r="I70" s="109">
        <v>2353686</v>
      </c>
      <c r="J70" s="109">
        <v>988403</v>
      </c>
      <c r="K70" s="111">
        <v>1058286</v>
      </c>
    </row>
    <row r="71" spans="2:11" ht="14.25" customHeight="1" x14ac:dyDescent="0.15">
      <c r="B71" s="923" t="s">
        <v>682</v>
      </c>
      <c r="C71" s="924"/>
      <c r="D71" s="925"/>
      <c r="E71" s="109">
        <v>42</v>
      </c>
      <c r="F71" s="109">
        <v>2074</v>
      </c>
      <c r="G71" s="109">
        <v>561882</v>
      </c>
      <c r="H71" s="109">
        <v>1245098</v>
      </c>
      <c r="I71" s="109">
        <v>2389399</v>
      </c>
      <c r="J71" s="109">
        <v>970355</v>
      </c>
      <c r="K71" s="111">
        <v>1054008</v>
      </c>
    </row>
    <row r="72" spans="2:11" ht="14.25" customHeight="1" x14ac:dyDescent="0.15">
      <c r="B72" s="923" t="s">
        <v>760</v>
      </c>
      <c r="C72" s="924"/>
      <c r="D72" s="925"/>
      <c r="E72" s="12">
        <v>41</v>
      </c>
      <c r="F72" s="12">
        <v>2115</v>
      </c>
      <c r="G72" s="12">
        <v>587862</v>
      </c>
      <c r="H72" s="12">
        <v>1179574</v>
      </c>
      <c r="I72" s="12">
        <v>2408279</v>
      </c>
      <c r="J72" s="12">
        <v>1075496</v>
      </c>
      <c r="K72" s="14">
        <v>1135612</v>
      </c>
    </row>
    <row r="73" spans="2:11" ht="14.25" customHeight="1" x14ac:dyDescent="0.15">
      <c r="B73" s="914"/>
      <c r="C73" s="915"/>
      <c r="D73" s="912"/>
      <c r="E73" s="12"/>
      <c r="F73" s="12"/>
      <c r="G73" s="12"/>
      <c r="H73" s="12"/>
      <c r="I73" s="12"/>
      <c r="J73" s="12"/>
      <c r="K73" s="14"/>
    </row>
    <row r="74" spans="2:11" ht="14.25" customHeight="1" x14ac:dyDescent="0.15">
      <c r="B74" s="92" t="s">
        <v>685</v>
      </c>
      <c r="C74" s="912" t="s">
        <v>31</v>
      </c>
      <c r="D74" s="913"/>
      <c r="E74" s="12">
        <v>14</v>
      </c>
      <c r="F74" s="12">
        <v>1199</v>
      </c>
      <c r="G74" s="12">
        <v>310440</v>
      </c>
      <c r="H74" s="12">
        <v>894936</v>
      </c>
      <c r="I74" s="12">
        <v>1506809</v>
      </c>
      <c r="J74" s="12">
        <v>522646</v>
      </c>
      <c r="K74" s="14">
        <v>566928</v>
      </c>
    </row>
    <row r="75" spans="2:11" ht="14.25" customHeight="1" x14ac:dyDescent="0.15">
      <c r="B75" s="92">
        <v>10</v>
      </c>
      <c r="C75" s="912" t="s">
        <v>32</v>
      </c>
      <c r="D75" s="913"/>
      <c r="E75" s="12">
        <v>3</v>
      </c>
      <c r="F75" s="12">
        <v>56</v>
      </c>
      <c r="G75" s="12">
        <v>23660</v>
      </c>
      <c r="H75" s="12">
        <v>37170</v>
      </c>
      <c r="I75" s="12">
        <v>116759</v>
      </c>
      <c r="J75" s="12">
        <v>70937</v>
      </c>
      <c r="K75" s="14">
        <v>72489</v>
      </c>
    </row>
    <row r="76" spans="2:11" ht="14.25" customHeight="1" x14ac:dyDescent="0.15">
      <c r="B76" s="92">
        <v>11</v>
      </c>
      <c r="C76" s="912" t="s">
        <v>34</v>
      </c>
      <c r="D76" s="913"/>
      <c r="E76" s="12">
        <v>4</v>
      </c>
      <c r="F76" s="12">
        <v>235</v>
      </c>
      <c r="G76" s="12">
        <v>46777</v>
      </c>
      <c r="H76" s="12">
        <v>31827</v>
      </c>
      <c r="I76" s="12">
        <v>100640</v>
      </c>
      <c r="J76" s="12">
        <v>62535</v>
      </c>
      <c r="K76" s="14">
        <v>63740</v>
      </c>
    </row>
    <row r="77" spans="2:11" ht="14.25" customHeight="1" x14ac:dyDescent="0.15">
      <c r="B77" s="92">
        <v>12</v>
      </c>
      <c r="C77" s="912" t="s">
        <v>35</v>
      </c>
      <c r="D77" s="913"/>
      <c r="E77" s="12">
        <v>5</v>
      </c>
      <c r="F77" s="12">
        <v>46</v>
      </c>
      <c r="G77" s="12">
        <v>10117</v>
      </c>
      <c r="H77" s="12">
        <v>10156</v>
      </c>
      <c r="I77" s="12">
        <v>27257</v>
      </c>
      <c r="J77" s="12">
        <v>15833</v>
      </c>
      <c r="K77" s="14">
        <v>15833</v>
      </c>
    </row>
    <row r="78" spans="2:11" ht="14.25" customHeight="1" x14ac:dyDescent="0.15">
      <c r="B78" s="92">
        <v>13</v>
      </c>
      <c r="C78" s="912" t="s">
        <v>36</v>
      </c>
      <c r="D78" s="913"/>
      <c r="E78" s="12" t="s">
        <v>33</v>
      </c>
      <c r="F78" s="12" t="s">
        <v>33</v>
      </c>
      <c r="G78" s="12" t="s">
        <v>33</v>
      </c>
      <c r="H78" s="12" t="s">
        <v>33</v>
      </c>
      <c r="I78" s="12" t="s">
        <v>33</v>
      </c>
      <c r="J78" s="12" t="s">
        <v>33</v>
      </c>
      <c r="K78" s="14" t="s">
        <v>33</v>
      </c>
    </row>
    <row r="79" spans="2:11" ht="14.25" customHeight="1" x14ac:dyDescent="0.15">
      <c r="B79" s="92">
        <v>14</v>
      </c>
      <c r="C79" s="912" t="s">
        <v>37</v>
      </c>
      <c r="D79" s="913"/>
      <c r="E79" s="12">
        <v>1</v>
      </c>
      <c r="F79" s="12">
        <v>6</v>
      </c>
      <c r="G79" s="12" t="s">
        <v>38</v>
      </c>
      <c r="H79" s="12" t="s">
        <v>38</v>
      </c>
      <c r="I79" s="12" t="s">
        <v>38</v>
      </c>
      <c r="J79" s="12" t="s">
        <v>38</v>
      </c>
      <c r="K79" s="14" t="s">
        <v>38</v>
      </c>
    </row>
    <row r="80" spans="2:11" ht="14.25" customHeight="1" x14ac:dyDescent="0.15">
      <c r="B80" s="92">
        <v>15</v>
      </c>
      <c r="C80" s="912" t="s">
        <v>39</v>
      </c>
      <c r="D80" s="913"/>
      <c r="E80" s="12">
        <v>3</v>
      </c>
      <c r="F80" s="12">
        <v>25</v>
      </c>
      <c r="G80" s="12">
        <v>5816</v>
      </c>
      <c r="H80" s="12">
        <v>5605</v>
      </c>
      <c r="I80" s="12">
        <v>20448</v>
      </c>
      <c r="J80" s="12">
        <v>13680</v>
      </c>
      <c r="K80" s="14">
        <v>13680</v>
      </c>
    </row>
    <row r="81" spans="2:11" ht="14.25" customHeight="1" x14ac:dyDescent="0.15">
      <c r="B81" s="92">
        <v>16</v>
      </c>
      <c r="C81" s="912" t="s">
        <v>40</v>
      </c>
      <c r="D81" s="913"/>
      <c r="E81" s="12" t="s">
        <v>33</v>
      </c>
      <c r="F81" s="12" t="s">
        <v>33</v>
      </c>
      <c r="G81" s="12" t="s">
        <v>33</v>
      </c>
      <c r="H81" s="12" t="s">
        <v>33</v>
      </c>
      <c r="I81" s="12" t="s">
        <v>33</v>
      </c>
      <c r="J81" s="12" t="s">
        <v>33</v>
      </c>
      <c r="K81" s="14" t="s">
        <v>33</v>
      </c>
    </row>
    <row r="82" spans="2:11" ht="14.25" customHeight="1" x14ac:dyDescent="0.15">
      <c r="B82" s="92">
        <v>17</v>
      </c>
      <c r="C82" s="912" t="s">
        <v>41</v>
      </c>
      <c r="D82" s="913"/>
      <c r="E82" s="12">
        <v>1</v>
      </c>
      <c r="F82" s="12">
        <v>5</v>
      </c>
      <c r="G82" s="12" t="s">
        <v>38</v>
      </c>
      <c r="H82" s="12" t="s">
        <v>38</v>
      </c>
      <c r="I82" s="12" t="s">
        <v>38</v>
      </c>
      <c r="J82" s="12" t="s">
        <v>38</v>
      </c>
      <c r="K82" s="14" t="s">
        <v>38</v>
      </c>
    </row>
    <row r="83" spans="2:11" ht="14.25" customHeight="1" x14ac:dyDescent="0.15">
      <c r="B83" s="92">
        <v>18</v>
      </c>
      <c r="C83" s="915" t="s">
        <v>42</v>
      </c>
      <c r="D83" s="913"/>
      <c r="E83" s="12" t="s">
        <v>33</v>
      </c>
      <c r="F83" s="12" t="s">
        <v>33</v>
      </c>
      <c r="G83" s="12" t="s">
        <v>33</v>
      </c>
      <c r="H83" s="12" t="s">
        <v>33</v>
      </c>
      <c r="I83" s="12" t="s">
        <v>33</v>
      </c>
      <c r="J83" s="12" t="s">
        <v>33</v>
      </c>
      <c r="K83" s="14" t="s">
        <v>33</v>
      </c>
    </row>
    <row r="84" spans="2:11" ht="14.25" customHeight="1" x14ac:dyDescent="0.15">
      <c r="B84" s="92">
        <v>19</v>
      </c>
      <c r="C84" s="912" t="s">
        <v>43</v>
      </c>
      <c r="D84" s="913"/>
      <c r="E84" s="12">
        <v>1</v>
      </c>
      <c r="F84" s="12">
        <v>21</v>
      </c>
      <c r="G84" s="12" t="s">
        <v>38</v>
      </c>
      <c r="H84" s="12" t="s">
        <v>38</v>
      </c>
      <c r="I84" s="12" t="s">
        <v>38</v>
      </c>
      <c r="J84" s="12" t="s">
        <v>38</v>
      </c>
      <c r="K84" s="14" t="s">
        <v>38</v>
      </c>
    </row>
    <row r="85" spans="2:11" ht="14.25" customHeight="1" x14ac:dyDescent="0.15">
      <c r="B85" s="92">
        <v>20</v>
      </c>
      <c r="C85" s="912" t="s">
        <v>44</v>
      </c>
      <c r="D85" s="913"/>
      <c r="E85" s="12" t="s">
        <v>33</v>
      </c>
      <c r="F85" s="12" t="s">
        <v>33</v>
      </c>
      <c r="G85" s="12" t="s">
        <v>33</v>
      </c>
      <c r="H85" s="12" t="s">
        <v>33</v>
      </c>
      <c r="I85" s="12" t="s">
        <v>33</v>
      </c>
      <c r="J85" s="12" t="s">
        <v>33</v>
      </c>
      <c r="K85" s="14" t="s">
        <v>33</v>
      </c>
    </row>
    <row r="86" spans="2:11" ht="14.25" customHeight="1" x14ac:dyDescent="0.15">
      <c r="B86" s="92">
        <v>21</v>
      </c>
      <c r="C86" s="912" t="s">
        <v>45</v>
      </c>
      <c r="D86" s="913"/>
      <c r="E86" s="12">
        <v>5</v>
      </c>
      <c r="F86" s="12">
        <v>77</v>
      </c>
      <c r="G86" s="12">
        <v>25831</v>
      </c>
      <c r="H86" s="12">
        <v>46712</v>
      </c>
      <c r="I86" s="12">
        <v>139047</v>
      </c>
      <c r="J86" s="12">
        <v>85101</v>
      </c>
      <c r="K86" s="14">
        <v>85101</v>
      </c>
    </row>
    <row r="87" spans="2:11" ht="14.25" customHeight="1" x14ac:dyDescent="0.15">
      <c r="B87" s="92">
        <v>22</v>
      </c>
      <c r="C87" s="912" t="s">
        <v>46</v>
      </c>
      <c r="D87" s="913"/>
      <c r="E87" s="12" t="s">
        <v>33</v>
      </c>
      <c r="F87" s="12" t="s">
        <v>33</v>
      </c>
      <c r="G87" s="12" t="s">
        <v>33</v>
      </c>
      <c r="H87" s="12" t="s">
        <v>33</v>
      </c>
      <c r="I87" s="12" t="s">
        <v>33</v>
      </c>
      <c r="J87" s="12" t="s">
        <v>33</v>
      </c>
      <c r="K87" s="14" t="s">
        <v>33</v>
      </c>
    </row>
    <row r="88" spans="2:11" ht="14.25" customHeight="1" x14ac:dyDescent="0.15">
      <c r="B88" s="92">
        <v>23</v>
      </c>
      <c r="C88" s="912" t="s">
        <v>47</v>
      </c>
      <c r="D88" s="913"/>
      <c r="E88" s="12" t="s">
        <v>33</v>
      </c>
      <c r="F88" s="12" t="s">
        <v>33</v>
      </c>
      <c r="G88" s="12" t="s">
        <v>33</v>
      </c>
      <c r="H88" s="12" t="s">
        <v>33</v>
      </c>
      <c r="I88" s="12" t="s">
        <v>33</v>
      </c>
      <c r="J88" s="12" t="s">
        <v>33</v>
      </c>
      <c r="K88" s="14" t="s">
        <v>33</v>
      </c>
    </row>
    <row r="89" spans="2:11" ht="14.25" customHeight="1" x14ac:dyDescent="0.15">
      <c r="B89" s="92">
        <v>24</v>
      </c>
      <c r="C89" s="912" t="s">
        <v>48</v>
      </c>
      <c r="D89" s="913"/>
      <c r="E89" s="12" t="s">
        <v>33</v>
      </c>
      <c r="F89" s="12" t="s">
        <v>33</v>
      </c>
      <c r="G89" s="12" t="s">
        <v>33</v>
      </c>
      <c r="H89" s="12" t="s">
        <v>33</v>
      </c>
      <c r="I89" s="12" t="s">
        <v>33</v>
      </c>
      <c r="J89" s="12" t="s">
        <v>33</v>
      </c>
      <c r="K89" s="14" t="s">
        <v>33</v>
      </c>
    </row>
    <row r="90" spans="2:11" ht="14.25" customHeight="1" x14ac:dyDescent="0.15">
      <c r="B90" s="92">
        <v>25</v>
      </c>
      <c r="C90" s="912" t="s">
        <v>49</v>
      </c>
      <c r="D90" s="913"/>
      <c r="E90" s="12" t="s">
        <v>33</v>
      </c>
      <c r="F90" s="12" t="s">
        <v>33</v>
      </c>
      <c r="G90" s="12" t="s">
        <v>33</v>
      </c>
      <c r="H90" s="12" t="s">
        <v>33</v>
      </c>
      <c r="I90" s="12" t="s">
        <v>33</v>
      </c>
      <c r="J90" s="12" t="s">
        <v>33</v>
      </c>
      <c r="K90" s="14" t="s">
        <v>33</v>
      </c>
    </row>
    <row r="91" spans="2:11" ht="14.25" customHeight="1" x14ac:dyDescent="0.15">
      <c r="B91" s="92">
        <v>26</v>
      </c>
      <c r="C91" s="912" t="s">
        <v>50</v>
      </c>
      <c r="D91" s="913"/>
      <c r="E91" s="12">
        <v>1</v>
      </c>
      <c r="F91" s="12">
        <v>39</v>
      </c>
      <c r="G91" s="12" t="s">
        <v>38</v>
      </c>
      <c r="H91" s="12" t="s">
        <v>38</v>
      </c>
      <c r="I91" s="12" t="s">
        <v>38</v>
      </c>
      <c r="J91" s="12" t="s">
        <v>38</v>
      </c>
      <c r="K91" s="14" t="s">
        <v>38</v>
      </c>
    </row>
    <row r="92" spans="2:11" ht="14.25" customHeight="1" x14ac:dyDescent="0.15">
      <c r="B92" s="92">
        <v>27</v>
      </c>
      <c r="C92" s="912" t="s">
        <v>51</v>
      </c>
      <c r="D92" s="913"/>
      <c r="E92" s="12">
        <v>1</v>
      </c>
      <c r="F92" s="12">
        <v>114</v>
      </c>
      <c r="G92" s="12" t="s">
        <v>38</v>
      </c>
      <c r="H92" s="12" t="s">
        <v>38</v>
      </c>
      <c r="I92" s="12" t="s">
        <v>38</v>
      </c>
      <c r="J92" s="12" t="s">
        <v>38</v>
      </c>
      <c r="K92" s="14" t="s">
        <v>38</v>
      </c>
    </row>
    <row r="93" spans="2:11" ht="14.25" customHeight="1" x14ac:dyDescent="0.15">
      <c r="B93" s="92">
        <v>28</v>
      </c>
      <c r="C93" s="912" t="s">
        <v>52</v>
      </c>
      <c r="D93" s="913"/>
      <c r="E93" s="12" t="s">
        <v>33</v>
      </c>
      <c r="F93" s="12" t="s">
        <v>33</v>
      </c>
      <c r="G93" s="12" t="s">
        <v>33</v>
      </c>
      <c r="H93" s="12" t="s">
        <v>33</v>
      </c>
      <c r="I93" s="12" t="s">
        <v>33</v>
      </c>
      <c r="J93" s="12" t="s">
        <v>33</v>
      </c>
      <c r="K93" s="14" t="s">
        <v>33</v>
      </c>
    </row>
    <row r="94" spans="2:11" ht="14.25" customHeight="1" x14ac:dyDescent="0.15">
      <c r="B94" s="92">
        <v>29</v>
      </c>
      <c r="C94" s="912" t="s">
        <v>53</v>
      </c>
      <c r="D94" s="913"/>
      <c r="E94" s="12">
        <v>1</v>
      </c>
      <c r="F94" s="12">
        <v>184</v>
      </c>
      <c r="G94" s="12" t="s">
        <v>38</v>
      </c>
      <c r="H94" s="12" t="s">
        <v>38</v>
      </c>
      <c r="I94" s="12" t="s">
        <v>38</v>
      </c>
      <c r="J94" s="12" t="s">
        <v>38</v>
      </c>
      <c r="K94" s="14" t="s">
        <v>38</v>
      </c>
    </row>
    <row r="95" spans="2:11" ht="14.25" customHeight="1" x14ac:dyDescent="0.15">
      <c r="B95" s="92">
        <v>30</v>
      </c>
      <c r="C95" s="912" t="s">
        <v>54</v>
      </c>
      <c r="D95" s="913"/>
      <c r="E95" s="12" t="s">
        <v>33</v>
      </c>
      <c r="F95" s="12" t="s">
        <v>33</v>
      </c>
      <c r="G95" s="12" t="s">
        <v>33</v>
      </c>
      <c r="H95" s="12" t="s">
        <v>33</v>
      </c>
      <c r="I95" s="12" t="s">
        <v>33</v>
      </c>
      <c r="J95" s="12" t="s">
        <v>33</v>
      </c>
      <c r="K95" s="14" t="s">
        <v>33</v>
      </c>
    </row>
    <row r="96" spans="2:11" ht="14.25" customHeight="1" x14ac:dyDescent="0.15">
      <c r="B96" s="92">
        <v>31</v>
      </c>
      <c r="C96" s="912" t="s">
        <v>55</v>
      </c>
      <c r="D96" s="913"/>
      <c r="E96" s="12" t="s">
        <v>33</v>
      </c>
      <c r="F96" s="12" t="s">
        <v>33</v>
      </c>
      <c r="G96" s="12" t="s">
        <v>33</v>
      </c>
      <c r="H96" s="12" t="s">
        <v>33</v>
      </c>
      <c r="I96" s="12" t="s">
        <v>33</v>
      </c>
      <c r="J96" s="12" t="s">
        <v>33</v>
      </c>
      <c r="K96" s="14" t="s">
        <v>33</v>
      </c>
    </row>
    <row r="97" spans="2:11" ht="14.25" customHeight="1" x14ac:dyDescent="0.15">
      <c r="B97" s="92">
        <v>32</v>
      </c>
      <c r="C97" s="912" t="s">
        <v>56</v>
      </c>
      <c r="D97" s="913"/>
      <c r="E97" s="12">
        <v>1</v>
      </c>
      <c r="F97" s="12">
        <v>108</v>
      </c>
      <c r="G97" s="12" t="s">
        <v>38</v>
      </c>
      <c r="H97" s="12" t="s">
        <v>38</v>
      </c>
      <c r="I97" s="12" t="s">
        <v>38</v>
      </c>
      <c r="J97" s="12" t="s">
        <v>38</v>
      </c>
      <c r="K97" s="14" t="s">
        <v>38</v>
      </c>
    </row>
    <row r="98" spans="2:11" ht="14.25" customHeight="1" x14ac:dyDescent="0.15">
      <c r="B98" s="914"/>
      <c r="C98" s="915"/>
      <c r="D98" s="912"/>
      <c r="E98" s="12"/>
      <c r="F98" s="12"/>
      <c r="G98" s="12"/>
      <c r="H98" s="12"/>
      <c r="I98" s="12"/>
      <c r="J98" s="12"/>
      <c r="K98" s="14"/>
    </row>
    <row r="99" spans="2:11" ht="14.25" customHeight="1" x14ac:dyDescent="0.15">
      <c r="B99" s="904" t="s">
        <v>540</v>
      </c>
      <c r="C99" s="905"/>
      <c r="D99" s="906"/>
      <c r="E99" s="12">
        <v>10</v>
      </c>
      <c r="F99" s="12">
        <v>71</v>
      </c>
      <c r="G99" s="12">
        <v>17473</v>
      </c>
      <c r="H99" s="12">
        <v>49807</v>
      </c>
      <c r="I99" s="12">
        <v>91759</v>
      </c>
      <c r="J99" s="12">
        <v>38668</v>
      </c>
      <c r="K99" s="14">
        <v>38668</v>
      </c>
    </row>
    <row r="100" spans="2:11" ht="14.25" customHeight="1" x14ac:dyDescent="0.15">
      <c r="B100" s="904" t="s">
        <v>541</v>
      </c>
      <c r="C100" s="910"/>
      <c r="D100" s="911"/>
      <c r="E100" s="12">
        <v>9</v>
      </c>
      <c r="F100" s="12">
        <v>129</v>
      </c>
      <c r="G100" s="12">
        <v>36885</v>
      </c>
      <c r="H100" s="12">
        <v>55567</v>
      </c>
      <c r="I100" s="12">
        <v>143129</v>
      </c>
      <c r="J100" s="12">
        <v>80825</v>
      </c>
      <c r="K100" s="14">
        <v>80825</v>
      </c>
    </row>
    <row r="101" spans="2:11" ht="14.25" customHeight="1" x14ac:dyDescent="0.15">
      <c r="B101" s="904" t="s">
        <v>542</v>
      </c>
      <c r="C101" s="905"/>
      <c r="D101" s="906"/>
      <c r="E101" s="12">
        <v>5</v>
      </c>
      <c r="F101" s="12">
        <v>110</v>
      </c>
      <c r="G101" s="12">
        <v>20809</v>
      </c>
      <c r="H101" s="12">
        <v>23332</v>
      </c>
      <c r="I101" s="12">
        <v>89251</v>
      </c>
      <c r="J101" s="12">
        <v>60817</v>
      </c>
      <c r="K101" s="14">
        <v>60817</v>
      </c>
    </row>
    <row r="102" spans="2:11" ht="14.25" customHeight="1" x14ac:dyDescent="0.15">
      <c r="B102" s="904" t="s">
        <v>543</v>
      </c>
      <c r="C102" s="905"/>
      <c r="D102" s="906"/>
      <c r="E102" s="12">
        <v>4</v>
      </c>
      <c r="F102" s="12">
        <v>163</v>
      </c>
      <c r="G102" s="12" t="s">
        <v>38</v>
      </c>
      <c r="H102" s="12" t="s">
        <v>38</v>
      </c>
      <c r="I102" s="12" t="s">
        <v>38</v>
      </c>
      <c r="J102" s="12" t="s">
        <v>38</v>
      </c>
      <c r="K102" s="14" t="s">
        <v>38</v>
      </c>
    </row>
    <row r="103" spans="2:11" ht="14.25" customHeight="1" x14ac:dyDescent="0.15">
      <c r="B103" s="904" t="s">
        <v>544</v>
      </c>
      <c r="C103" s="905"/>
      <c r="D103" s="906"/>
      <c r="E103" s="12">
        <v>6</v>
      </c>
      <c r="F103" s="12">
        <v>420</v>
      </c>
      <c r="G103" s="12">
        <v>88987</v>
      </c>
      <c r="H103" s="12">
        <v>244840</v>
      </c>
      <c r="I103" s="12">
        <v>377480</v>
      </c>
      <c r="J103" s="12">
        <v>119997</v>
      </c>
      <c r="K103" s="14">
        <v>122936</v>
      </c>
    </row>
    <row r="104" spans="2:11" ht="14.25" customHeight="1" x14ac:dyDescent="0.15">
      <c r="B104" s="904" t="s">
        <v>545</v>
      </c>
      <c r="C104" s="905"/>
      <c r="D104" s="906"/>
      <c r="E104" s="12">
        <v>5</v>
      </c>
      <c r="F104" s="12">
        <v>691</v>
      </c>
      <c r="G104" s="12">
        <v>214757</v>
      </c>
      <c r="H104" s="12">
        <v>264878</v>
      </c>
      <c r="I104" s="12">
        <v>699470</v>
      </c>
      <c r="J104" s="12">
        <v>377652</v>
      </c>
      <c r="K104" s="14">
        <v>401679</v>
      </c>
    </row>
    <row r="105" spans="2:11" ht="14.25" customHeight="1" x14ac:dyDescent="0.15">
      <c r="B105" s="904" t="s">
        <v>546</v>
      </c>
      <c r="C105" s="905"/>
      <c r="D105" s="906"/>
      <c r="E105" s="12">
        <v>2</v>
      </c>
      <c r="F105" s="12">
        <v>531</v>
      </c>
      <c r="G105" s="12" t="s">
        <v>38</v>
      </c>
      <c r="H105" s="12" t="s">
        <v>38</v>
      </c>
      <c r="I105" s="12" t="s">
        <v>38</v>
      </c>
      <c r="J105" s="12" t="s">
        <v>38</v>
      </c>
      <c r="K105" s="14" t="s">
        <v>38</v>
      </c>
    </row>
    <row r="106" spans="2:11" ht="14.25" customHeight="1" x14ac:dyDescent="0.15">
      <c r="B106" s="904" t="s">
        <v>547</v>
      </c>
      <c r="C106" s="905"/>
      <c r="D106" s="906"/>
      <c r="E106" s="12" t="s">
        <v>33</v>
      </c>
      <c r="F106" s="12" t="s">
        <v>33</v>
      </c>
      <c r="G106" s="12" t="s">
        <v>33</v>
      </c>
      <c r="H106" s="12" t="s">
        <v>33</v>
      </c>
      <c r="I106" s="12" t="s">
        <v>33</v>
      </c>
      <c r="J106" s="12" t="s">
        <v>33</v>
      </c>
      <c r="K106" s="14" t="s">
        <v>33</v>
      </c>
    </row>
    <row r="107" spans="2:11" ht="14.25" customHeight="1" x14ac:dyDescent="0.15">
      <c r="B107" s="904" t="s">
        <v>548</v>
      </c>
      <c r="C107" s="905"/>
      <c r="D107" s="906"/>
      <c r="E107" s="12" t="s">
        <v>33</v>
      </c>
      <c r="F107" s="12" t="s">
        <v>33</v>
      </c>
      <c r="G107" s="12" t="s">
        <v>33</v>
      </c>
      <c r="H107" s="12" t="s">
        <v>33</v>
      </c>
      <c r="I107" s="12" t="s">
        <v>33</v>
      </c>
      <c r="J107" s="12" t="s">
        <v>33</v>
      </c>
      <c r="K107" s="14" t="s">
        <v>33</v>
      </c>
    </row>
    <row r="108" spans="2:11" ht="14.25" customHeight="1" x14ac:dyDescent="0.15">
      <c r="B108" s="907" t="s">
        <v>549</v>
      </c>
      <c r="C108" s="908"/>
      <c r="D108" s="909"/>
      <c r="E108" s="22" t="s">
        <v>33</v>
      </c>
      <c r="F108" s="22" t="s">
        <v>33</v>
      </c>
      <c r="G108" s="22" t="s">
        <v>33</v>
      </c>
      <c r="H108" s="22" t="s">
        <v>33</v>
      </c>
      <c r="I108" s="22" t="s">
        <v>33</v>
      </c>
      <c r="J108" s="22" t="s">
        <v>33</v>
      </c>
      <c r="K108" s="24" t="s">
        <v>33</v>
      </c>
    </row>
    <row r="109" spans="2:11" ht="14.25" customHeight="1" x14ac:dyDescent="0.15"/>
    <row r="110" spans="2:11" ht="14.25" customHeight="1" x14ac:dyDescent="0.15"/>
    <row r="111" spans="2:11" ht="14.25" customHeight="1" x14ac:dyDescent="0.15"/>
    <row r="112" spans="2:11" ht="15.75" customHeight="1" x14ac:dyDescent="0.15"/>
    <row r="113" spans="2:11" ht="15.75" customHeight="1" x14ac:dyDescent="0.15"/>
    <row r="114" spans="2:11" ht="15.75" customHeight="1" x14ac:dyDescent="0.15">
      <c r="B114" s="88" t="s">
        <v>683</v>
      </c>
    </row>
    <row r="115" spans="2:11" ht="15.75" customHeight="1" x14ac:dyDescent="0.15"/>
    <row r="116" spans="2:11" ht="15.75" customHeight="1" x14ac:dyDescent="0.15"/>
    <row r="117" spans="2:11" ht="15.75" customHeight="1" x14ac:dyDescent="0.15">
      <c r="B117" s="88" t="s">
        <v>689</v>
      </c>
    </row>
    <row r="118" spans="2:11" ht="15.75" customHeight="1" x14ac:dyDescent="0.15">
      <c r="C118" s="89">
        <v>485</v>
      </c>
      <c r="D118" s="88" t="s">
        <v>728</v>
      </c>
    </row>
    <row r="119" spans="2:11" ht="18" customHeight="1" x14ac:dyDescent="0.15">
      <c r="B119" s="926" t="s">
        <v>670</v>
      </c>
      <c r="C119" s="927"/>
      <c r="D119" s="928"/>
      <c r="E119" s="940" t="s">
        <v>592</v>
      </c>
      <c r="F119" s="916" t="s">
        <v>671</v>
      </c>
      <c r="G119" s="916" t="s">
        <v>535</v>
      </c>
      <c r="H119" s="916" t="s">
        <v>632</v>
      </c>
      <c r="I119" s="916" t="s">
        <v>672</v>
      </c>
      <c r="J119" s="921" t="s">
        <v>673</v>
      </c>
      <c r="K119" s="921" t="s">
        <v>694</v>
      </c>
    </row>
    <row r="120" spans="2:11" ht="18" customHeight="1" x14ac:dyDescent="0.15">
      <c r="B120" s="929"/>
      <c r="C120" s="930"/>
      <c r="D120" s="931"/>
      <c r="E120" s="918"/>
      <c r="F120" s="917"/>
      <c r="G120" s="917"/>
      <c r="H120" s="917"/>
      <c r="I120" s="917"/>
      <c r="J120" s="922"/>
      <c r="K120" s="922"/>
    </row>
    <row r="121" spans="2:11" ht="18" customHeight="1" x14ac:dyDescent="0.15">
      <c r="B121" s="914" t="s">
        <v>674</v>
      </c>
      <c r="C121" s="915"/>
      <c r="D121" s="912"/>
      <c r="E121" s="918"/>
      <c r="F121" s="918"/>
      <c r="G121" s="918"/>
      <c r="H121" s="918"/>
      <c r="I121" s="918"/>
      <c r="J121" s="922"/>
      <c r="K121" s="922"/>
    </row>
    <row r="122" spans="2:11" ht="18" customHeight="1" x14ac:dyDescent="0.15">
      <c r="B122" s="932"/>
      <c r="C122" s="933"/>
      <c r="D122" s="934"/>
      <c r="E122" s="896"/>
      <c r="F122" s="91" t="s">
        <v>675</v>
      </c>
      <c r="G122" s="91" t="s">
        <v>28</v>
      </c>
      <c r="H122" s="91" t="s">
        <v>28</v>
      </c>
      <c r="I122" s="91" t="s">
        <v>28</v>
      </c>
      <c r="J122" s="91" t="s">
        <v>28</v>
      </c>
      <c r="K122" s="91" t="s">
        <v>28</v>
      </c>
    </row>
    <row r="123" spans="2:11" ht="14.25" customHeight="1" x14ac:dyDescent="0.15">
      <c r="B123" s="923" t="s">
        <v>679</v>
      </c>
      <c r="C123" s="924"/>
      <c r="D123" s="925"/>
      <c r="E123" s="109">
        <v>8</v>
      </c>
      <c r="F123" s="109">
        <v>156</v>
      </c>
      <c r="G123" s="109">
        <v>40708</v>
      </c>
      <c r="H123" s="109">
        <v>350129</v>
      </c>
      <c r="I123" s="109">
        <v>456602</v>
      </c>
      <c r="J123" s="109">
        <v>89610</v>
      </c>
      <c r="K123" s="110">
        <v>98984</v>
      </c>
    </row>
    <row r="124" spans="2:11" ht="14.25" customHeight="1" x14ac:dyDescent="0.15">
      <c r="B124" s="923" t="s">
        <v>680</v>
      </c>
      <c r="C124" s="924"/>
      <c r="D124" s="925"/>
      <c r="E124" s="109">
        <v>7</v>
      </c>
      <c r="F124" s="109">
        <v>162</v>
      </c>
      <c r="G124" s="109">
        <v>35042</v>
      </c>
      <c r="H124" s="109">
        <v>320717</v>
      </c>
      <c r="I124" s="109">
        <v>444603</v>
      </c>
      <c r="J124" s="109">
        <v>124099</v>
      </c>
      <c r="K124" s="111">
        <v>114559</v>
      </c>
    </row>
    <row r="125" spans="2:11" ht="14.25" customHeight="1" x14ac:dyDescent="0.15">
      <c r="B125" s="923" t="s">
        <v>681</v>
      </c>
      <c r="C125" s="924"/>
      <c r="D125" s="925"/>
      <c r="E125" s="109">
        <v>6</v>
      </c>
      <c r="F125" s="109">
        <v>147</v>
      </c>
      <c r="G125" s="109">
        <v>33654</v>
      </c>
      <c r="H125" s="109">
        <v>396063</v>
      </c>
      <c r="I125" s="109">
        <v>524892</v>
      </c>
      <c r="J125" s="109">
        <v>102287</v>
      </c>
      <c r="K125" s="111">
        <v>119635</v>
      </c>
    </row>
    <row r="126" spans="2:11" ht="14.25" customHeight="1" x14ac:dyDescent="0.15">
      <c r="B126" s="923" t="s">
        <v>682</v>
      </c>
      <c r="C126" s="924"/>
      <c r="D126" s="925"/>
      <c r="E126" s="109">
        <v>6</v>
      </c>
      <c r="F126" s="109">
        <v>142</v>
      </c>
      <c r="G126" s="109">
        <v>34955</v>
      </c>
      <c r="H126" s="109">
        <v>351568</v>
      </c>
      <c r="I126" s="109">
        <v>438344</v>
      </c>
      <c r="J126" s="109">
        <v>60048</v>
      </c>
      <c r="K126" s="111">
        <v>80613</v>
      </c>
    </row>
    <row r="127" spans="2:11" ht="14.25" customHeight="1" x14ac:dyDescent="0.15">
      <c r="B127" s="923" t="s">
        <v>760</v>
      </c>
      <c r="C127" s="924"/>
      <c r="D127" s="925"/>
      <c r="E127" s="12">
        <v>6</v>
      </c>
      <c r="F127" s="12">
        <v>131</v>
      </c>
      <c r="G127" s="12">
        <v>30759</v>
      </c>
      <c r="H127" s="12">
        <v>266097</v>
      </c>
      <c r="I127" s="12">
        <v>395917</v>
      </c>
      <c r="J127" s="12">
        <v>116123</v>
      </c>
      <c r="K127" s="14">
        <v>120441</v>
      </c>
    </row>
    <row r="128" spans="2:11" ht="14.25" customHeight="1" x14ac:dyDescent="0.15">
      <c r="B128" s="914"/>
      <c r="C128" s="915"/>
      <c r="D128" s="912"/>
      <c r="E128" s="12"/>
      <c r="F128" s="12"/>
      <c r="G128" s="12"/>
      <c r="H128" s="12"/>
      <c r="I128" s="12"/>
      <c r="J128" s="12"/>
      <c r="K128" s="14"/>
    </row>
    <row r="129" spans="2:11" ht="14.25" customHeight="1" x14ac:dyDescent="0.15">
      <c r="B129" s="92" t="s">
        <v>685</v>
      </c>
      <c r="C129" s="912" t="s">
        <v>31</v>
      </c>
      <c r="D129" s="913"/>
      <c r="E129" s="12">
        <v>5</v>
      </c>
      <c r="F129" s="12">
        <v>98</v>
      </c>
      <c r="G129" s="12" t="s">
        <v>38</v>
      </c>
      <c r="H129" s="12" t="s">
        <v>38</v>
      </c>
      <c r="I129" s="12" t="s">
        <v>38</v>
      </c>
      <c r="J129" s="12" t="s">
        <v>38</v>
      </c>
      <c r="K129" s="14" t="s">
        <v>38</v>
      </c>
    </row>
    <row r="130" spans="2:11" ht="14.25" customHeight="1" x14ac:dyDescent="0.15">
      <c r="B130" s="92">
        <v>10</v>
      </c>
      <c r="C130" s="912" t="s">
        <v>32</v>
      </c>
      <c r="D130" s="913"/>
      <c r="E130" s="12" t="s">
        <v>33</v>
      </c>
      <c r="F130" s="12" t="s">
        <v>33</v>
      </c>
      <c r="G130" s="12" t="s">
        <v>33</v>
      </c>
      <c r="H130" s="12" t="s">
        <v>33</v>
      </c>
      <c r="I130" s="12" t="s">
        <v>33</v>
      </c>
      <c r="J130" s="12" t="s">
        <v>33</v>
      </c>
      <c r="K130" s="14" t="s">
        <v>33</v>
      </c>
    </row>
    <row r="131" spans="2:11" ht="14.25" customHeight="1" x14ac:dyDescent="0.15">
      <c r="B131" s="92">
        <v>11</v>
      </c>
      <c r="C131" s="912" t="s">
        <v>34</v>
      </c>
      <c r="D131" s="913"/>
      <c r="E131" s="12">
        <v>1</v>
      </c>
      <c r="F131" s="12">
        <v>33</v>
      </c>
      <c r="G131" s="12" t="s">
        <v>38</v>
      </c>
      <c r="H131" s="12" t="s">
        <v>38</v>
      </c>
      <c r="I131" s="12" t="s">
        <v>38</v>
      </c>
      <c r="J131" s="12" t="s">
        <v>38</v>
      </c>
      <c r="K131" s="14" t="s">
        <v>38</v>
      </c>
    </row>
    <row r="132" spans="2:11" ht="14.25" customHeight="1" x14ac:dyDescent="0.15">
      <c r="B132" s="92">
        <v>12</v>
      </c>
      <c r="C132" s="912" t="s">
        <v>35</v>
      </c>
      <c r="D132" s="913"/>
      <c r="E132" s="12" t="s">
        <v>33</v>
      </c>
      <c r="F132" s="12" t="s">
        <v>33</v>
      </c>
      <c r="G132" s="12" t="s">
        <v>33</v>
      </c>
      <c r="H132" s="12" t="s">
        <v>33</v>
      </c>
      <c r="I132" s="12" t="s">
        <v>33</v>
      </c>
      <c r="J132" s="12" t="s">
        <v>33</v>
      </c>
      <c r="K132" s="14" t="s">
        <v>33</v>
      </c>
    </row>
    <row r="133" spans="2:11" ht="14.25" customHeight="1" x14ac:dyDescent="0.15">
      <c r="B133" s="92">
        <v>13</v>
      </c>
      <c r="C133" s="912" t="s">
        <v>36</v>
      </c>
      <c r="D133" s="913"/>
      <c r="E133" s="12" t="s">
        <v>33</v>
      </c>
      <c r="F133" s="12" t="s">
        <v>33</v>
      </c>
      <c r="G133" s="12" t="s">
        <v>33</v>
      </c>
      <c r="H133" s="12" t="s">
        <v>33</v>
      </c>
      <c r="I133" s="12" t="s">
        <v>33</v>
      </c>
      <c r="J133" s="12" t="s">
        <v>33</v>
      </c>
      <c r="K133" s="14" t="s">
        <v>33</v>
      </c>
    </row>
    <row r="134" spans="2:11" ht="14.25" customHeight="1" x14ac:dyDescent="0.15">
      <c r="B134" s="92">
        <v>14</v>
      </c>
      <c r="C134" s="912" t="s">
        <v>37</v>
      </c>
      <c r="D134" s="913"/>
      <c r="E134" s="12" t="s">
        <v>33</v>
      </c>
      <c r="F134" s="12" t="s">
        <v>33</v>
      </c>
      <c r="G134" s="12" t="s">
        <v>33</v>
      </c>
      <c r="H134" s="12" t="s">
        <v>33</v>
      </c>
      <c r="I134" s="12" t="s">
        <v>33</v>
      </c>
      <c r="J134" s="12" t="s">
        <v>33</v>
      </c>
      <c r="K134" s="14" t="s">
        <v>33</v>
      </c>
    </row>
    <row r="135" spans="2:11" ht="14.25" customHeight="1" x14ac:dyDescent="0.15">
      <c r="B135" s="92">
        <v>15</v>
      </c>
      <c r="C135" s="912" t="s">
        <v>39</v>
      </c>
      <c r="D135" s="913"/>
      <c r="E135" s="12" t="s">
        <v>33</v>
      </c>
      <c r="F135" s="12" t="s">
        <v>33</v>
      </c>
      <c r="G135" s="12" t="s">
        <v>33</v>
      </c>
      <c r="H135" s="12" t="s">
        <v>33</v>
      </c>
      <c r="I135" s="12" t="s">
        <v>33</v>
      </c>
      <c r="J135" s="12" t="s">
        <v>33</v>
      </c>
      <c r="K135" s="14" t="s">
        <v>33</v>
      </c>
    </row>
    <row r="136" spans="2:11" ht="14.25" customHeight="1" x14ac:dyDescent="0.15">
      <c r="B136" s="92">
        <v>16</v>
      </c>
      <c r="C136" s="912" t="s">
        <v>40</v>
      </c>
      <c r="D136" s="913"/>
      <c r="E136" s="12" t="s">
        <v>33</v>
      </c>
      <c r="F136" s="12" t="s">
        <v>33</v>
      </c>
      <c r="G136" s="12" t="s">
        <v>33</v>
      </c>
      <c r="H136" s="12" t="s">
        <v>33</v>
      </c>
      <c r="I136" s="12" t="s">
        <v>33</v>
      </c>
      <c r="J136" s="12" t="s">
        <v>33</v>
      </c>
      <c r="K136" s="14" t="s">
        <v>33</v>
      </c>
    </row>
    <row r="137" spans="2:11" ht="14.25" customHeight="1" x14ac:dyDescent="0.15">
      <c r="B137" s="92">
        <v>17</v>
      </c>
      <c r="C137" s="912" t="s">
        <v>41</v>
      </c>
      <c r="D137" s="913"/>
      <c r="E137" s="12" t="s">
        <v>33</v>
      </c>
      <c r="F137" s="12" t="s">
        <v>33</v>
      </c>
      <c r="G137" s="12" t="s">
        <v>33</v>
      </c>
      <c r="H137" s="12" t="s">
        <v>33</v>
      </c>
      <c r="I137" s="12" t="s">
        <v>33</v>
      </c>
      <c r="J137" s="12" t="s">
        <v>33</v>
      </c>
      <c r="K137" s="14" t="s">
        <v>33</v>
      </c>
    </row>
    <row r="138" spans="2:11" ht="14.25" customHeight="1" x14ac:dyDescent="0.15">
      <c r="B138" s="92">
        <v>18</v>
      </c>
      <c r="C138" s="915" t="s">
        <v>42</v>
      </c>
      <c r="D138" s="913"/>
      <c r="E138" s="12" t="s">
        <v>33</v>
      </c>
      <c r="F138" s="12" t="s">
        <v>33</v>
      </c>
      <c r="G138" s="12" t="s">
        <v>33</v>
      </c>
      <c r="H138" s="12" t="s">
        <v>33</v>
      </c>
      <c r="I138" s="12" t="s">
        <v>33</v>
      </c>
      <c r="J138" s="12" t="s">
        <v>33</v>
      </c>
      <c r="K138" s="14" t="s">
        <v>33</v>
      </c>
    </row>
    <row r="139" spans="2:11" ht="14.25" customHeight="1" x14ac:dyDescent="0.15">
      <c r="B139" s="92">
        <v>19</v>
      </c>
      <c r="C139" s="912" t="s">
        <v>43</v>
      </c>
      <c r="D139" s="913"/>
      <c r="E139" s="12" t="s">
        <v>33</v>
      </c>
      <c r="F139" s="12" t="s">
        <v>33</v>
      </c>
      <c r="G139" s="12" t="s">
        <v>33</v>
      </c>
      <c r="H139" s="12" t="s">
        <v>33</v>
      </c>
      <c r="I139" s="12" t="s">
        <v>33</v>
      </c>
      <c r="J139" s="12" t="s">
        <v>33</v>
      </c>
      <c r="K139" s="14" t="s">
        <v>33</v>
      </c>
    </row>
    <row r="140" spans="2:11" ht="14.25" customHeight="1" x14ac:dyDescent="0.15">
      <c r="B140" s="92">
        <v>20</v>
      </c>
      <c r="C140" s="912" t="s">
        <v>44</v>
      </c>
      <c r="D140" s="913"/>
      <c r="E140" s="12" t="s">
        <v>33</v>
      </c>
      <c r="F140" s="12" t="s">
        <v>33</v>
      </c>
      <c r="G140" s="12" t="s">
        <v>33</v>
      </c>
      <c r="H140" s="12" t="s">
        <v>33</v>
      </c>
      <c r="I140" s="12" t="s">
        <v>33</v>
      </c>
      <c r="J140" s="12" t="s">
        <v>33</v>
      </c>
      <c r="K140" s="14" t="s">
        <v>33</v>
      </c>
    </row>
    <row r="141" spans="2:11" ht="14.25" customHeight="1" x14ac:dyDescent="0.15">
      <c r="B141" s="92">
        <v>21</v>
      </c>
      <c r="C141" s="912" t="s">
        <v>45</v>
      </c>
      <c r="D141" s="913"/>
      <c r="E141" s="12" t="s">
        <v>33</v>
      </c>
      <c r="F141" s="12" t="s">
        <v>33</v>
      </c>
      <c r="G141" s="12" t="s">
        <v>33</v>
      </c>
      <c r="H141" s="12" t="s">
        <v>33</v>
      </c>
      <c r="I141" s="12" t="s">
        <v>33</v>
      </c>
      <c r="J141" s="12" t="s">
        <v>33</v>
      </c>
      <c r="K141" s="14" t="s">
        <v>33</v>
      </c>
    </row>
    <row r="142" spans="2:11" ht="14.25" customHeight="1" x14ac:dyDescent="0.15">
      <c r="B142" s="92">
        <v>22</v>
      </c>
      <c r="C142" s="912" t="s">
        <v>46</v>
      </c>
      <c r="D142" s="913"/>
      <c r="E142" s="12" t="s">
        <v>33</v>
      </c>
      <c r="F142" s="12" t="s">
        <v>33</v>
      </c>
      <c r="G142" s="12" t="s">
        <v>33</v>
      </c>
      <c r="H142" s="12" t="s">
        <v>33</v>
      </c>
      <c r="I142" s="12" t="s">
        <v>33</v>
      </c>
      <c r="J142" s="12" t="s">
        <v>33</v>
      </c>
      <c r="K142" s="14" t="s">
        <v>33</v>
      </c>
    </row>
    <row r="143" spans="2:11" ht="14.25" customHeight="1" x14ac:dyDescent="0.15">
      <c r="B143" s="92">
        <v>23</v>
      </c>
      <c r="C143" s="912" t="s">
        <v>47</v>
      </c>
      <c r="D143" s="913"/>
      <c r="E143" s="12" t="s">
        <v>33</v>
      </c>
      <c r="F143" s="12" t="s">
        <v>33</v>
      </c>
      <c r="G143" s="12" t="s">
        <v>33</v>
      </c>
      <c r="H143" s="12" t="s">
        <v>33</v>
      </c>
      <c r="I143" s="12" t="s">
        <v>33</v>
      </c>
      <c r="J143" s="12" t="s">
        <v>33</v>
      </c>
      <c r="K143" s="14" t="s">
        <v>33</v>
      </c>
    </row>
    <row r="144" spans="2:11" ht="14.25" customHeight="1" x14ac:dyDescent="0.15">
      <c r="B144" s="92">
        <v>24</v>
      </c>
      <c r="C144" s="912" t="s">
        <v>48</v>
      </c>
      <c r="D144" s="913"/>
      <c r="E144" s="12" t="s">
        <v>33</v>
      </c>
      <c r="F144" s="12" t="s">
        <v>33</v>
      </c>
      <c r="G144" s="12" t="s">
        <v>33</v>
      </c>
      <c r="H144" s="12" t="s">
        <v>33</v>
      </c>
      <c r="I144" s="12" t="s">
        <v>33</v>
      </c>
      <c r="J144" s="12" t="s">
        <v>33</v>
      </c>
      <c r="K144" s="14" t="s">
        <v>33</v>
      </c>
    </row>
    <row r="145" spans="2:11" ht="14.25" customHeight="1" x14ac:dyDescent="0.15">
      <c r="B145" s="92">
        <v>25</v>
      </c>
      <c r="C145" s="912" t="s">
        <v>49</v>
      </c>
      <c r="D145" s="913"/>
      <c r="E145" s="12" t="s">
        <v>33</v>
      </c>
      <c r="F145" s="12" t="s">
        <v>33</v>
      </c>
      <c r="G145" s="12" t="s">
        <v>33</v>
      </c>
      <c r="H145" s="12" t="s">
        <v>33</v>
      </c>
      <c r="I145" s="12" t="s">
        <v>33</v>
      </c>
      <c r="J145" s="12" t="s">
        <v>33</v>
      </c>
      <c r="K145" s="14" t="s">
        <v>33</v>
      </c>
    </row>
    <row r="146" spans="2:11" ht="14.25" customHeight="1" x14ac:dyDescent="0.15">
      <c r="B146" s="92">
        <v>26</v>
      </c>
      <c r="C146" s="912" t="s">
        <v>50</v>
      </c>
      <c r="D146" s="913"/>
      <c r="E146" s="12" t="s">
        <v>33</v>
      </c>
      <c r="F146" s="12" t="s">
        <v>33</v>
      </c>
      <c r="G146" s="12" t="s">
        <v>33</v>
      </c>
      <c r="H146" s="12" t="s">
        <v>33</v>
      </c>
      <c r="I146" s="12" t="s">
        <v>33</v>
      </c>
      <c r="J146" s="12" t="s">
        <v>33</v>
      </c>
      <c r="K146" s="14" t="s">
        <v>33</v>
      </c>
    </row>
    <row r="147" spans="2:11" ht="14.25" customHeight="1" x14ac:dyDescent="0.15">
      <c r="B147" s="92">
        <v>27</v>
      </c>
      <c r="C147" s="912" t="s">
        <v>51</v>
      </c>
      <c r="D147" s="913"/>
      <c r="E147" s="12" t="s">
        <v>33</v>
      </c>
      <c r="F147" s="12" t="s">
        <v>33</v>
      </c>
      <c r="G147" s="12" t="s">
        <v>33</v>
      </c>
      <c r="H147" s="12" t="s">
        <v>33</v>
      </c>
      <c r="I147" s="12" t="s">
        <v>33</v>
      </c>
      <c r="J147" s="12" t="s">
        <v>33</v>
      </c>
      <c r="K147" s="14" t="s">
        <v>33</v>
      </c>
    </row>
    <row r="148" spans="2:11" ht="14.25" customHeight="1" x14ac:dyDescent="0.15">
      <c r="B148" s="92">
        <v>28</v>
      </c>
      <c r="C148" s="912" t="s">
        <v>52</v>
      </c>
      <c r="D148" s="913"/>
      <c r="E148" s="12" t="s">
        <v>33</v>
      </c>
      <c r="F148" s="12" t="s">
        <v>33</v>
      </c>
      <c r="G148" s="12" t="s">
        <v>33</v>
      </c>
      <c r="H148" s="12" t="s">
        <v>33</v>
      </c>
      <c r="I148" s="12" t="s">
        <v>33</v>
      </c>
      <c r="J148" s="12" t="s">
        <v>33</v>
      </c>
      <c r="K148" s="14" t="s">
        <v>33</v>
      </c>
    </row>
    <row r="149" spans="2:11" ht="14.25" customHeight="1" x14ac:dyDescent="0.15">
      <c r="B149" s="92">
        <v>29</v>
      </c>
      <c r="C149" s="912" t="s">
        <v>53</v>
      </c>
      <c r="D149" s="913"/>
      <c r="E149" s="12" t="s">
        <v>33</v>
      </c>
      <c r="F149" s="12" t="s">
        <v>33</v>
      </c>
      <c r="G149" s="12" t="s">
        <v>33</v>
      </c>
      <c r="H149" s="12" t="s">
        <v>33</v>
      </c>
      <c r="I149" s="12" t="s">
        <v>33</v>
      </c>
      <c r="J149" s="12" t="s">
        <v>33</v>
      </c>
      <c r="K149" s="14" t="s">
        <v>33</v>
      </c>
    </row>
    <row r="150" spans="2:11" ht="14.25" customHeight="1" x14ac:dyDescent="0.15">
      <c r="B150" s="92">
        <v>30</v>
      </c>
      <c r="C150" s="912" t="s">
        <v>54</v>
      </c>
      <c r="D150" s="913"/>
      <c r="E150" s="12" t="s">
        <v>33</v>
      </c>
      <c r="F150" s="12" t="s">
        <v>33</v>
      </c>
      <c r="G150" s="12" t="s">
        <v>33</v>
      </c>
      <c r="H150" s="12" t="s">
        <v>33</v>
      </c>
      <c r="I150" s="12" t="s">
        <v>33</v>
      </c>
      <c r="J150" s="12" t="s">
        <v>33</v>
      </c>
      <c r="K150" s="14" t="s">
        <v>33</v>
      </c>
    </row>
    <row r="151" spans="2:11" ht="14.25" customHeight="1" x14ac:dyDescent="0.15">
      <c r="B151" s="92">
        <v>31</v>
      </c>
      <c r="C151" s="912" t="s">
        <v>55</v>
      </c>
      <c r="D151" s="913"/>
      <c r="E151" s="12" t="s">
        <v>33</v>
      </c>
      <c r="F151" s="12" t="s">
        <v>33</v>
      </c>
      <c r="G151" s="12" t="s">
        <v>33</v>
      </c>
      <c r="H151" s="12" t="s">
        <v>33</v>
      </c>
      <c r="I151" s="12" t="s">
        <v>33</v>
      </c>
      <c r="J151" s="12" t="s">
        <v>33</v>
      </c>
      <c r="K151" s="14" t="s">
        <v>33</v>
      </c>
    </row>
    <row r="152" spans="2:11" ht="14.25" customHeight="1" x14ac:dyDescent="0.15">
      <c r="B152" s="92">
        <v>32</v>
      </c>
      <c r="C152" s="912" t="s">
        <v>56</v>
      </c>
      <c r="D152" s="913"/>
      <c r="E152" s="12" t="s">
        <v>33</v>
      </c>
      <c r="F152" s="12" t="s">
        <v>33</v>
      </c>
      <c r="G152" s="12" t="s">
        <v>33</v>
      </c>
      <c r="H152" s="12" t="s">
        <v>33</v>
      </c>
      <c r="I152" s="12" t="s">
        <v>33</v>
      </c>
      <c r="J152" s="12" t="s">
        <v>33</v>
      </c>
      <c r="K152" s="14" t="s">
        <v>33</v>
      </c>
    </row>
    <row r="153" spans="2:11" ht="14.25" customHeight="1" x14ac:dyDescent="0.15">
      <c r="B153" s="914"/>
      <c r="C153" s="915"/>
      <c r="D153" s="912"/>
      <c r="E153" s="12"/>
      <c r="F153" s="12"/>
      <c r="G153" s="12"/>
      <c r="H153" s="12"/>
      <c r="I153" s="12"/>
      <c r="J153" s="12"/>
      <c r="K153" s="14"/>
    </row>
    <row r="154" spans="2:11" ht="14.25" customHeight="1" x14ac:dyDescent="0.15">
      <c r="B154" s="904" t="s">
        <v>540</v>
      </c>
      <c r="C154" s="905"/>
      <c r="D154" s="906"/>
      <c r="E154" s="12">
        <v>1</v>
      </c>
      <c r="F154" s="12">
        <v>9</v>
      </c>
      <c r="G154" s="12" t="s">
        <v>38</v>
      </c>
      <c r="H154" s="12" t="s">
        <v>38</v>
      </c>
      <c r="I154" s="12" t="s">
        <v>38</v>
      </c>
      <c r="J154" s="12" t="s">
        <v>38</v>
      </c>
      <c r="K154" s="14" t="s">
        <v>38</v>
      </c>
    </row>
    <row r="155" spans="2:11" ht="14.25" customHeight="1" x14ac:dyDescent="0.15">
      <c r="B155" s="904" t="s">
        <v>541</v>
      </c>
      <c r="C155" s="910"/>
      <c r="D155" s="911"/>
      <c r="E155" s="12">
        <v>2</v>
      </c>
      <c r="F155" s="12">
        <v>26</v>
      </c>
      <c r="G155" s="12" t="s">
        <v>38</v>
      </c>
      <c r="H155" s="12" t="s">
        <v>38</v>
      </c>
      <c r="I155" s="12" t="s">
        <v>38</v>
      </c>
      <c r="J155" s="12" t="s">
        <v>38</v>
      </c>
      <c r="K155" s="14" t="s">
        <v>38</v>
      </c>
    </row>
    <row r="156" spans="2:11" ht="14.25" customHeight="1" x14ac:dyDescent="0.15">
      <c r="B156" s="904" t="s">
        <v>542</v>
      </c>
      <c r="C156" s="905"/>
      <c r="D156" s="906"/>
      <c r="E156" s="12">
        <v>1</v>
      </c>
      <c r="F156" s="12">
        <v>27</v>
      </c>
      <c r="G156" s="12" t="s">
        <v>38</v>
      </c>
      <c r="H156" s="12" t="s">
        <v>38</v>
      </c>
      <c r="I156" s="12" t="s">
        <v>38</v>
      </c>
      <c r="J156" s="12" t="s">
        <v>38</v>
      </c>
      <c r="K156" s="14" t="s">
        <v>38</v>
      </c>
    </row>
    <row r="157" spans="2:11" ht="14.25" customHeight="1" x14ac:dyDescent="0.15">
      <c r="B157" s="904" t="s">
        <v>543</v>
      </c>
      <c r="C157" s="905"/>
      <c r="D157" s="906"/>
      <c r="E157" s="12">
        <v>2</v>
      </c>
      <c r="F157" s="12">
        <v>69</v>
      </c>
      <c r="G157" s="12" t="s">
        <v>38</v>
      </c>
      <c r="H157" s="12" t="s">
        <v>38</v>
      </c>
      <c r="I157" s="12" t="s">
        <v>38</v>
      </c>
      <c r="J157" s="12" t="s">
        <v>38</v>
      </c>
      <c r="K157" s="14" t="s">
        <v>38</v>
      </c>
    </row>
    <row r="158" spans="2:11" ht="14.25" customHeight="1" x14ac:dyDescent="0.15">
      <c r="B158" s="904" t="s">
        <v>544</v>
      </c>
      <c r="C158" s="905"/>
      <c r="D158" s="906"/>
      <c r="E158" s="12" t="s">
        <v>33</v>
      </c>
      <c r="F158" s="12" t="s">
        <v>33</v>
      </c>
      <c r="G158" s="12" t="s">
        <v>33</v>
      </c>
      <c r="H158" s="12" t="s">
        <v>33</v>
      </c>
      <c r="I158" s="12" t="s">
        <v>33</v>
      </c>
      <c r="J158" s="12" t="s">
        <v>33</v>
      </c>
      <c r="K158" s="14" t="s">
        <v>33</v>
      </c>
    </row>
    <row r="159" spans="2:11" ht="14.25" customHeight="1" x14ac:dyDescent="0.15">
      <c r="B159" s="904" t="s">
        <v>545</v>
      </c>
      <c r="C159" s="905"/>
      <c r="D159" s="906"/>
      <c r="E159" s="12" t="s">
        <v>33</v>
      </c>
      <c r="F159" s="12" t="s">
        <v>33</v>
      </c>
      <c r="G159" s="12" t="s">
        <v>33</v>
      </c>
      <c r="H159" s="12" t="s">
        <v>33</v>
      </c>
      <c r="I159" s="12" t="s">
        <v>33</v>
      </c>
      <c r="J159" s="12" t="s">
        <v>33</v>
      </c>
      <c r="K159" s="14" t="s">
        <v>33</v>
      </c>
    </row>
    <row r="160" spans="2:11" ht="14.25" customHeight="1" x14ac:dyDescent="0.15">
      <c r="B160" s="904" t="s">
        <v>546</v>
      </c>
      <c r="C160" s="905"/>
      <c r="D160" s="906"/>
      <c r="E160" s="12" t="s">
        <v>33</v>
      </c>
      <c r="F160" s="12" t="s">
        <v>33</v>
      </c>
      <c r="G160" s="12" t="s">
        <v>33</v>
      </c>
      <c r="H160" s="12" t="s">
        <v>33</v>
      </c>
      <c r="I160" s="12" t="s">
        <v>33</v>
      </c>
      <c r="J160" s="12" t="s">
        <v>33</v>
      </c>
      <c r="K160" s="14" t="s">
        <v>33</v>
      </c>
    </row>
    <row r="161" spans="2:11" ht="14.25" customHeight="1" x14ac:dyDescent="0.15">
      <c r="B161" s="904" t="s">
        <v>547</v>
      </c>
      <c r="C161" s="905"/>
      <c r="D161" s="906"/>
      <c r="E161" s="12" t="s">
        <v>33</v>
      </c>
      <c r="F161" s="12" t="s">
        <v>33</v>
      </c>
      <c r="G161" s="12" t="s">
        <v>33</v>
      </c>
      <c r="H161" s="12" t="s">
        <v>33</v>
      </c>
      <c r="I161" s="12" t="s">
        <v>33</v>
      </c>
      <c r="J161" s="12" t="s">
        <v>33</v>
      </c>
      <c r="K161" s="14" t="s">
        <v>33</v>
      </c>
    </row>
    <row r="162" spans="2:11" ht="14.25" customHeight="1" x14ac:dyDescent="0.15">
      <c r="B162" s="904" t="s">
        <v>548</v>
      </c>
      <c r="C162" s="905"/>
      <c r="D162" s="906"/>
      <c r="E162" s="12" t="s">
        <v>33</v>
      </c>
      <c r="F162" s="12" t="s">
        <v>33</v>
      </c>
      <c r="G162" s="12" t="s">
        <v>33</v>
      </c>
      <c r="H162" s="12" t="s">
        <v>33</v>
      </c>
      <c r="I162" s="12" t="s">
        <v>33</v>
      </c>
      <c r="J162" s="12" t="s">
        <v>33</v>
      </c>
      <c r="K162" s="14" t="s">
        <v>33</v>
      </c>
    </row>
    <row r="163" spans="2:11" ht="14.25" customHeight="1" x14ac:dyDescent="0.15">
      <c r="B163" s="907" t="s">
        <v>549</v>
      </c>
      <c r="C163" s="908"/>
      <c r="D163" s="909"/>
      <c r="E163" s="22" t="s">
        <v>33</v>
      </c>
      <c r="F163" s="22" t="s">
        <v>33</v>
      </c>
      <c r="G163" s="22" t="s">
        <v>33</v>
      </c>
      <c r="H163" s="22" t="s">
        <v>33</v>
      </c>
      <c r="I163" s="22" t="s">
        <v>33</v>
      </c>
      <c r="J163" s="22" t="s">
        <v>33</v>
      </c>
      <c r="K163" s="24" t="s">
        <v>33</v>
      </c>
    </row>
    <row r="164" spans="2:11" ht="14.25" customHeight="1" x14ac:dyDescent="0.15"/>
    <row r="165" spans="2:11" ht="14.25" customHeight="1" x14ac:dyDescent="0.15"/>
    <row r="166" spans="2:11" ht="14.25" customHeight="1" x14ac:dyDescent="0.15"/>
    <row r="167" spans="2:11" ht="15.75" customHeight="1" x14ac:dyDescent="0.15"/>
    <row r="168" spans="2:11" ht="15.75" customHeight="1" x14ac:dyDescent="0.15"/>
    <row r="169" spans="2:11" ht="15.75" customHeight="1" x14ac:dyDescent="0.15">
      <c r="B169" s="88" t="s">
        <v>683</v>
      </c>
    </row>
    <row r="170" spans="2:11" ht="15.75" customHeight="1" x14ac:dyDescent="0.15"/>
    <row r="171" spans="2:11" ht="15.75" customHeight="1" x14ac:dyDescent="0.15"/>
    <row r="172" spans="2:11" ht="15.75" customHeight="1" x14ac:dyDescent="0.15">
      <c r="B172" s="88" t="s">
        <v>689</v>
      </c>
    </row>
    <row r="173" spans="2:11" ht="15.75" customHeight="1" x14ac:dyDescent="0.15">
      <c r="C173" s="89">
        <v>501</v>
      </c>
      <c r="D173" s="88" t="s">
        <v>729</v>
      </c>
    </row>
    <row r="174" spans="2:11" ht="18" customHeight="1" x14ac:dyDescent="0.15">
      <c r="B174" s="926" t="s">
        <v>670</v>
      </c>
      <c r="C174" s="927"/>
      <c r="D174" s="928"/>
      <c r="E174" s="940" t="s">
        <v>592</v>
      </c>
      <c r="F174" s="916" t="s">
        <v>671</v>
      </c>
      <c r="G174" s="916" t="s">
        <v>535</v>
      </c>
      <c r="H174" s="916" t="s">
        <v>632</v>
      </c>
      <c r="I174" s="916" t="s">
        <v>672</v>
      </c>
      <c r="J174" s="921" t="s">
        <v>673</v>
      </c>
      <c r="K174" s="921" t="s">
        <v>694</v>
      </c>
    </row>
    <row r="175" spans="2:11" ht="18" customHeight="1" x14ac:dyDescent="0.15">
      <c r="B175" s="929"/>
      <c r="C175" s="930"/>
      <c r="D175" s="931"/>
      <c r="E175" s="918"/>
      <c r="F175" s="917"/>
      <c r="G175" s="917"/>
      <c r="H175" s="917"/>
      <c r="I175" s="917"/>
      <c r="J175" s="922"/>
      <c r="K175" s="922"/>
    </row>
    <row r="176" spans="2:11" ht="18" customHeight="1" x14ac:dyDescent="0.15">
      <c r="B176" s="914" t="s">
        <v>674</v>
      </c>
      <c r="C176" s="915"/>
      <c r="D176" s="912"/>
      <c r="E176" s="918"/>
      <c r="F176" s="918"/>
      <c r="G176" s="918"/>
      <c r="H176" s="918"/>
      <c r="I176" s="918"/>
      <c r="J176" s="922"/>
      <c r="K176" s="922"/>
    </row>
    <row r="177" spans="2:11" ht="18" customHeight="1" x14ac:dyDescent="0.15">
      <c r="B177" s="932"/>
      <c r="C177" s="933"/>
      <c r="D177" s="934"/>
      <c r="E177" s="896"/>
      <c r="F177" s="91" t="s">
        <v>675</v>
      </c>
      <c r="G177" s="91" t="s">
        <v>28</v>
      </c>
      <c r="H177" s="91" t="s">
        <v>28</v>
      </c>
      <c r="I177" s="91" t="s">
        <v>28</v>
      </c>
      <c r="J177" s="91" t="s">
        <v>28</v>
      </c>
      <c r="K177" s="95" t="s">
        <v>28</v>
      </c>
    </row>
    <row r="178" spans="2:11" ht="14.25" customHeight="1" x14ac:dyDescent="0.15">
      <c r="B178" s="923" t="s">
        <v>679</v>
      </c>
      <c r="C178" s="924"/>
      <c r="D178" s="925"/>
      <c r="E178" s="109">
        <v>13</v>
      </c>
      <c r="F178" s="109">
        <v>553</v>
      </c>
      <c r="G178" s="109">
        <v>132972</v>
      </c>
      <c r="H178" s="109">
        <v>684302</v>
      </c>
      <c r="I178" s="109">
        <v>930091</v>
      </c>
      <c r="J178" s="109">
        <v>217571</v>
      </c>
      <c r="K178" s="110">
        <v>228154</v>
      </c>
    </row>
    <row r="179" spans="2:11" ht="14.25" customHeight="1" x14ac:dyDescent="0.15">
      <c r="B179" s="923" t="s">
        <v>680</v>
      </c>
      <c r="C179" s="924"/>
      <c r="D179" s="925"/>
      <c r="E179" s="109">
        <v>14</v>
      </c>
      <c r="F179" s="109">
        <v>570</v>
      </c>
      <c r="G179" s="109">
        <v>129732</v>
      </c>
      <c r="H179" s="109">
        <v>725432</v>
      </c>
      <c r="I179" s="109">
        <v>1003289</v>
      </c>
      <c r="J179" s="109">
        <v>246612</v>
      </c>
      <c r="K179" s="111">
        <v>258046</v>
      </c>
    </row>
    <row r="180" spans="2:11" ht="14.25" customHeight="1" x14ac:dyDescent="0.15">
      <c r="B180" s="923" t="s">
        <v>681</v>
      </c>
      <c r="C180" s="924"/>
      <c r="D180" s="925"/>
      <c r="E180" s="109">
        <v>14</v>
      </c>
      <c r="F180" s="109">
        <v>544</v>
      </c>
      <c r="G180" s="109">
        <v>128123</v>
      </c>
      <c r="H180" s="109">
        <v>728629</v>
      </c>
      <c r="I180" s="109">
        <v>956731</v>
      </c>
      <c r="J180" s="109">
        <v>200904</v>
      </c>
      <c r="K180" s="111">
        <v>211952</v>
      </c>
    </row>
    <row r="181" spans="2:11" ht="14.25" customHeight="1" x14ac:dyDescent="0.15">
      <c r="B181" s="923" t="s">
        <v>682</v>
      </c>
      <c r="C181" s="924"/>
      <c r="D181" s="925"/>
      <c r="E181" s="109">
        <v>14</v>
      </c>
      <c r="F181" s="109">
        <v>537</v>
      </c>
      <c r="G181" s="109">
        <v>127398</v>
      </c>
      <c r="H181" s="109">
        <v>669275</v>
      </c>
      <c r="I181" s="109">
        <v>881800</v>
      </c>
      <c r="J181" s="109">
        <v>187070</v>
      </c>
      <c r="K181" s="111">
        <v>197947</v>
      </c>
    </row>
    <row r="182" spans="2:11" ht="14.25" customHeight="1" x14ac:dyDescent="0.15">
      <c r="B182" s="923" t="s">
        <v>760</v>
      </c>
      <c r="C182" s="924"/>
      <c r="D182" s="925"/>
      <c r="E182" s="12">
        <v>13</v>
      </c>
      <c r="F182" s="12">
        <v>530</v>
      </c>
      <c r="G182" s="12">
        <v>122537</v>
      </c>
      <c r="H182" s="12">
        <v>641744</v>
      </c>
      <c r="I182" s="12">
        <v>842745</v>
      </c>
      <c r="J182" s="12">
        <v>174723</v>
      </c>
      <c r="K182" s="14">
        <v>186291</v>
      </c>
    </row>
    <row r="183" spans="2:11" ht="14.25" customHeight="1" x14ac:dyDescent="0.15">
      <c r="B183" s="914"/>
      <c r="C183" s="915"/>
      <c r="D183" s="912"/>
      <c r="E183" s="12"/>
      <c r="F183" s="12"/>
      <c r="G183" s="12"/>
      <c r="H183" s="12"/>
      <c r="I183" s="12"/>
      <c r="J183" s="12"/>
      <c r="K183" s="14"/>
    </row>
    <row r="184" spans="2:11" ht="14.25" customHeight="1" x14ac:dyDescent="0.15">
      <c r="B184" s="92" t="s">
        <v>685</v>
      </c>
      <c r="C184" s="912" t="s">
        <v>31</v>
      </c>
      <c r="D184" s="913"/>
      <c r="E184" s="12">
        <v>6</v>
      </c>
      <c r="F184" s="12">
        <v>386</v>
      </c>
      <c r="G184" s="12">
        <v>87121</v>
      </c>
      <c r="H184" s="12">
        <v>619042</v>
      </c>
      <c r="I184" s="12">
        <v>762154</v>
      </c>
      <c r="J184" s="12">
        <v>121769</v>
      </c>
      <c r="K184" s="14">
        <v>132938</v>
      </c>
    </row>
    <row r="185" spans="2:11" ht="14.25" customHeight="1" x14ac:dyDescent="0.15">
      <c r="B185" s="92">
        <v>10</v>
      </c>
      <c r="C185" s="912" t="s">
        <v>32</v>
      </c>
      <c r="D185" s="913"/>
      <c r="E185" s="12">
        <v>1</v>
      </c>
      <c r="F185" s="12">
        <v>7</v>
      </c>
      <c r="G185" s="12" t="s">
        <v>38</v>
      </c>
      <c r="H185" s="12" t="s">
        <v>38</v>
      </c>
      <c r="I185" s="12" t="s">
        <v>38</v>
      </c>
      <c r="J185" s="12" t="s">
        <v>38</v>
      </c>
      <c r="K185" s="14" t="s">
        <v>38</v>
      </c>
    </row>
    <row r="186" spans="2:11" ht="14.25" customHeight="1" x14ac:dyDescent="0.15">
      <c r="B186" s="92">
        <v>11</v>
      </c>
      <c r="C186" s="912" t="s">
        <v>34</v>
      </c>
      <c r="D186" s="913"/>
      <c r="E186" s="12">
        <v>1</v>
      </c>
      <c r="F186" s="12">
        <v>26</v>
      </c>
      <c r="G186" s="12" t="s">
        <v>38</v>
      </c>
      <c r="H186" s="12" t="s">
        <v>38</v>
      </c>
      <c r="I186" s="12" t="s">
        <v>38</v>
      </c>
      <c r="J186" s="12" t="s">
        <v>38</v>
      </c>
      <c r="K186" s="14" t="s">
        <v>38</v>
      </c>
    </row>
    <row r="187" spans="2:11" ht="14.25" customHeight="1" x14ac:dyDescent="0.15">
      <c r="B187" s="92">
        <v>12</v>
      </c>
      <c r="C187" s="912" t="s">
        <v>35</v>
      </c>
      <c r="D187" s="913"/>
      <c r="E187" s="12">
        <v>2</v>
      </c>
      <c r="F187" s="12">
        <v>10</v>
      </c>
      <c r="G187" s="12" t="s">
        <v>38</v>
      </c>
      <c r="H187" s="12" t="s">
        <v>38</v>
      </c>
      <c r="I187" s="12" t="s">
        <v>38</v>
      </c>
      <c r="J187" s="12" t="s">
        <v>38</v>
      </c>
      <c r="K187" s="14" t="s">
        <v>38</v>
      </c>
    </row>
    <row r="188" spans="2:11" ht="14.25" customHeight="1" x14ac:dyDescent="0.15">
      <c r="B188" s="92">
        <v>13</v>
      </c>
      <c r="C188" s="912" t="s">
        <v>36</v>
      </c>
      <c r="D188" s="913"/>
      <c r="E188" s="12" t="s">
        <v>33</v>
      </c>
      <c r="F188" s="12" t="s">
        <v>33</v>
      </c>
      <c r="G188" s="12" t="s">
        <v>33</v>
      </c>
      <c r="H188" s="12" t="s">
        <v>33</v>
      </c>
      <c r="I188" s="12" t="s">
        <v>33</v>
      </c>
      <c r="J188" s="12" t="s">
        <v>33</v>
      </c>
      <c r="K188" s="14" t="s">
        <v>33</v>
      </c>
    </row>
    <row r="189" spans="2:11" ht="14.25" customHeight="1" x14ac:dyDescent="0.15">
      <c r="B189" s="92">
        <v>14</v>
      </c>
      <c r="C189" s="912" t="s">
        <v>37</v>
      </c>
      <c r="D189" s="913"/>
      <c r="E189" s="12" t="s">
        <v>33</v>
      </c>
      <c r="F189" s="12" t="s">
        <v>33</v>
      </c>
      <c r="G189" s="12" t="s">
        <v>33</v>
      </c>
      <c r="H189" s="12" t="s">
        <v>33</v>
      </c>
      <c r="I189" s="12" t="s">
        <v>33</v>
      </c>
      <c r="J189" s="12" t="s">
        <v>33</v>
      </c>
      <c r="K189" s="14" t="s">
        <v>33</v>
      </c>
    </row>
    <row r="190" spans="2:11" ht="14.25" customHeight="1" x14ac:dyDescent="0.15">
      <c r="B190" s="92">
        <v>15</v>
      </c>
      <c r="C190" s="912" t="s">
        <v>39</v>
      </c>
      <c r="D190" s="913"/>
      <c r="E190" s="12" t="s">
        <v>33</v>
      </c>
      <c r="F190" s="12" t="s">
        <v>33</v>
      </c>
      <c r="G190" s="12" t="s">
        <v>33</v>
      </c>
      <c r="H190" s="12" t="s">
        <v>33</v>
      </c>
      <c r="I190" s="12" t="s">
        <v>33</v>
      </c>
      <c r="J190" s="12" t="s">
        <v>33</v>
      </c>
      <c r="K190" s="14" t="s">
        <v>33</v>
      </c>
    </row>
    <row r="191" spans="2:11" ht="14.25" customHeight="1" x14ac:dyDescent="0.15">
      <c r="B191" s="92">
        <v>16</v>
      </c>
      <c r="C191" s="912" t="s">
        <v>40</v>
      </c>
      <c r="D191" s="913"/>
      <c r="E191" s="12" t="s">
        <v>33</v>
      </c>
      <c r="F191" s="12" t="s">
        <v>33</v>
      </c>
      <c r="G191" s="12" t="s">
        <v>33</v>
      </c>
      <c r="H191" s="12" t="s">
        <v>33</v>
      </c>
      <c r="I191" s="12" t="s">
        <v>33</v>
      </c>
      <c r="J191" s="12" t="s">
        <v>33</v>
      </c>
      <c r="K191" s="14" t="s">
        <v>33</v>
      </c>
    </row>
    <row r="192" spans="2:11" ht="14.25" customHeight="1" x14ac:dyDescent="0.15">
      <c r="B192" s="92">
        <v>17</v>
      </c>
      <c r="C192" s="912" t="s">
        <v>41</v>
      </c>
      <c r="D192" s="913"/>
      <c r="E192" s="12" t="s">
        <v>33</v>
      </c>
      <c r="F192" s="12" t="s">
        <v>33</v>
      </c>
      <c r="G192" s="12" t="s">
        <v>33</v>
      </c>
      <c r="H192" s="12" t="s">
        <v>33</v>
      </c>
      <c r="I192" s="12" t="s">
        <v>33</v>
      </c>
      <c r="J192" s="12" t="s">
        <v>33</v>
      </c>
      <c r="K192" s="14" t="s">
        <v>33</v>
      </c>
    </row>
    <row r="193" spans="2:11" ht="14.25" customHeight="1" x14ac:dyDescent="0.15">
      <c r="B193" s="92">
        <v>18</v>
      </c>
      <c r="C193" s="915" t="s">
        <v>42</v>
      </c>
      <c r="D193" s="913"/>
      <c r="E193" s="12" t="s">
        <v>33</v>
      </c>
      <c r="F193" s="12" t="s">
        <v>33</v>
      </c>
      <c r="G193" s="12" t="s">
        <v>33</v>
      </c>
      <c r="H193" s="12" t="s">
        <v>33</v>
      </c>
      <c r="I193" s="12" t="s">
        <v>33</v>
      </c>
      <c r="J193" s="12" t="s">
        <v>33</v>
      </c>
      <c r="K193" s="14" t="s">
        <v>33</v>
      </c>
    </row>
    <row r="194" spans="2:11" ht="14.25" customHeight="1" x14ac:dyDescent="0.15">
      <c r="B194" s="92">
        <v>19</v>
      </c>
      <c r="C194" s="912" t="s">
        <v>43</v>
      </c>
      <c r="D194" s="913"/>
      <c r="E194" s="12" t="s">
        <v>33</v>
      </c>
      <c r="F194" s="12" t="s">
        <v>33</v>
      </c>
      <c r="G194" s="12" t="s">
        <v>33</v>
      </c>
      <c r="H194" s="12" t="s">
        <v>33</v>
      </c>
      <c r="I194" s="12" t="s">
        <v>33</v>
      </c>
      <c r="J194" s="12" t="s">
        <v>33</v>
      </c>
      <c r="K194" s="14" t="s">
        <v>33</v>
      </c>
    </row>
    <row r="195" spans="2:11" ht="14.25" customHeight="1" x14ac:dyDescent="0.15">
      <c r="B195" s="92">
        <v>20</v>
      </c>
      <c r="C195" s="912" t="s">
        <v>44</v>
      </c>
      <c r="D195" s="913"/>
      <c r="E195" s="12" t="s">
        <v>33</v>
      </c>
      <c r="F195" s="12" t="s">
        <v>33</v>
      </c>
      <c r="G195" s="12" t="s">
        <v>33</v>
      </c>
      <c r="H195" s="12" t="s">
        <v>33</v>
      </c>
      <c r="I195" s="12" t="s">
        <v>33</v>
      </c>
      <c r="J195" s="12" t="s">
        <v>33</v>
      </c>
      <c r="K195" s="14" t="s">
        <v>33</v>
      </c>
    </row>
    <row r="196" spans="2:11" ht="14.25" customHeight="1" x14ac:dyDescent="0.15">
      <c r="B196" s="92">
        <v>21</v>
      </c>
      <c r="C196" s="912" t="s">
        <v>45</v>
      </c>
      <c r="D196" s="913"/>
      <c r="E196" s="12" t="s">
        <v>33</v>
      </c>
      <c r="F196" s="12" t="s">
        <v>33</v>
      </c>
      <c r="G196" s="12" t="s">
        <v>33</v>
      </c>
      <c r="H196" s="12" t="s">
        <v>33</v>
      </c>
      <c r="I196" s="12" t="s">
        <v>33</v>
      </c>
      <c r="J196" s="12" t="s">
        <v>33</v>
      </c>
      <c r="K196" s="14" t="s">
        <v>33</v>
      </c>
    </row>
    <row r="197" spans="2:11" ht="14.25" customHeight="1" x14ac:dyDescent="0.15">
      <c r="B197" s="92">
        <v>22</v>
      </c>
      <c r="C197" s="912" t="s">
        <v>46</v>
      </c>
      <c r="D197" s="913"/>
      <c r="E197" s="12" t="s">
        <v>33</v>
      </c>
      <c r="F197" s="12" t="s">
        <v>33</v>
      </c>
      <c r="G197" s="12" t="s">
        <v>33</v>
      </c>
      <c r="H197" s="12" t="s">
        <v>33</v>
      </c>
      <c r="I197" s="12" t="s">
        <v>33</v>
      </c>
      <c r="J197" s="12" t="s">
        <v>33</v>
      </c>
      <c r="K197" s="14" t="s">
        <v>33</v>
      </c>
    </row>
    <row r="198" spans="2:11" ht="14.25" customHeight="1" x14ac:dyDescent="0.15">
      <c r="B198" s="92">
        <v>23</v>
      </c>
      <c r="C198" s="912" t="s">
        <v>47</v>
      </c>
      <c r="D198" s="913"/>
      <c r="E198" s="12" t="s">
        <v>33</v>
      </c>
      <c r="F198" s="12" t="s">
        <v>33</v>
      </c>
      <c r="G198" s="12" t="s">
        <v>33</v>
      </c>
      <c r="H198" s="12" t="s">
        <v>33</v>
      </c>
      <c r="I198" s="12" t="s">
        <v>33</v>
      </c>
      <c r="J198" s="12" t="s">
        <v>33</v>
      </c>
      <c r="K198" s="14" t="s">
        <v>33</v>
      </c>
    </row>
    <row r="199" spans="2:11" ht="14.25" customHeight="1" x14ac:dyDescent="0.15">
      <c r="B199" s="92">
        <v>24</v>
      </c>
      <c r="C199" s="912" t="s">
        <v>48</v>
      </c>
      <c r="D199" s="913"/>
      <c r="E199" s="12">
        <v>1</v>
      </c>
      <c r="F199" s="12">
        <v>5</v>
      </c>
      <c r="G199" s="12" t="s">
        <v>38</v>
      </c>
      <c r="H199" s="12" t="s">
        <v>38</v>
      </c>
      <c r="I199" s="12" t="s">
        <v>38</v>
      </c>
      <c r="J199" s="12" t="s">
        <v>38</v>
      </c>
      <c r="K199" s="14" t="s">
        <v>38</v>
      </c>
    </row>
    <row r="200" spans="2:11" ht="14.25" customHeight="1" x14ac:dyDescent="0.15">
      <c r="B200" s="92">
        <v>25</v>
      </c>
      <c r="C200" s="912" t="s">
        <v>49</v>
      </c>
      <c r="D200" s="913"/>
      <c r="E200" s="12" t="s">
        <v>33</v>
      </c>
      <c r="F200" s="12" t="s">
        <v>33</v>
      </c>
      <c r="G200" s="12" t="s">
        <v>33</v>
      </c>
      <c r="H200" s="12" t="s">
        <v>33</v>
      </c>
      <c r="I200" s="12" t="s">
        <v>33</v>
      </c>
      <c r="J200" s="12" t="s">
        <v>33</v>
      </c>
      <c r="K200" s="14" t="s">
        <v>33</v>
      </c>
    </row>
    <row r="201" spans="2:11" ht="14.25" customHeight="1" x14ac:dyDescent="0.15">
      <c r="B201" s="92">
        <v>26</v>
      </c>
      <c r="C201" s="912" t="s">
        <v>50</v>
      </c>
      <c r="D201" s="913"/>
      <c r="E201" s="12" t="s">
        <v>33</v>
      </c>
      <c r="F201" s="12" t="s">
        <v>33</v>
      </c>
      <c r="G201" s="12" t="s">
        <v>33</v>
      </c>
      <c r="H201" s="12" t="s">
        <v>33</v>
      </c>
      <c r="I201" s="12" t="s">
        <v>33</v>
      </c>
      <c r="J201" s="12" t="s">
        <v>33</v>
      </c>
      <c r="K201" s="14" t="s">
        <v>33</v>
      </c>
    </row>
    <row r="202" spans="2:11" ht="14.25" customHeight="1" x14ac:dyDescent="0.15">
      <c r="B202" s="92">
        <v>27</v>
      </c>
      <c r="C202" s="912" t="s">
        <v>51</v>
      </c>
      <c r="D202" s="913"/>
      <c r="E202" s="12" t="s">
        <v>33</v>
      </c>
      <c r="F202" s="12" t="s">
        <v>33</v>
      </c>
      <c r="G202" s="12" t="s">
        <v>33</v>
      </c>
      <c r="H202" s="12" t="s">
        <v>33</v>
      </c>
      <c r="I202" s="12" t="s">
        <v>33</v>
      </c>
      <c r="J202" s="12" t="s">
        <v>33</v>
      </c>
      <c r="K202" s="14" t="s">
        <v>33</v>
      </c>
    </row>
    <row r="203" spans="2:11" ht="14.25" customHeight="1" x14ac:dyDescent="0.15">
      <c r="B203" s="92">
        <v>28</v>
      </c>
      <c r="C203" s="912" t="s">
        <v>52</v>
      </c>
      <c r="D203" s="913"/>
      <c r="E203" s="12">
        <v>1</v>
      </c>
      <c r="F203" s="12">
        <v>39</v>
      </c>
      <c r="G203" s="12" t="s">
        <v>38</v>
      </c>
      <c r="H203" s="12" t="s">
        <v>38</v>
      </c>
      <c r="I203" s="12" t="s">
        <v>38</v>
      </c>
      <c r="J203" s="12" t="s">
        <v>38</v>
      </c>
      <c r="K203" s="14" t="s">
        <v>38</v>
      </c>
    </row>
    <row r="204" spans="2:11" ht="14.25" customHeight="1" x14ac:dyDescent="0.15">
      <c r="B204" s="92">
        <v>29</v>
      </c>
      <c r="C204" s="912" t="s">
        <v>53</v>
      </c>
      <c r="D204" s="913"/>
      <c r="E204" s="12">
        <v>1</v>
      </c>
      <c r="F204" s="12">
        <v>57</v>
      </c>
      <c r="G204" s="12" t="s">
        <v>38</v>
      </c>
      <c r="H204" s="12" t="s">
        <v>38</v>
      </c>
      <c r="I204" s="12" t="s">
        <v>38</v>
      </c>
      <c r="J204" s="12" t="s">
        <v>38</v>
      </c>
      <c r="K204" s="14" t="s">
        <v>38</v>
      </c>
    </row>
    <row r="205" spans="2:11" ht="14.25" customHeight="1" x14ac:dyDescent="0.15">
      <c r="B205" s="92">
        <v>30</v>
      </c>
      <c r="C205" s="912" t="s">
        <v>54</v>
      </c>
      <c r="D205" s="913"/>
      <c r="E205" s="12" t="s">
        <v>33</v>
      </c>
      <c r="F205" s="12" t="s">
        <v>33</v>
      </c>
      <c r="G205" s="12" t="s">
        <v>33</v>
      </c>
      <c r="H205" s="12" t="s">
        <v>33</v>
      </c>
      <c r="I205" s="12" t="s">
        <v>33</v>
      </c>
      <c r="J205" s="12" t="s">
        <v>33</v>
      </c>
      <c r="K205" s="14" t="s">
        <v>33</v>
      </c>
    </row>
    <row r="206" spans="2:11" ht="14.25" customHeight="1" x14ac:dyDescent="0.15">
      <c r="B206" s="92">
        <v>31</v>
      </c>
      <c r="C206" s="912" t="s">
        <v>55</v>
      </c>
      <c r="D206" s="913"/>
      <c r="E206" s="12" t="s">
        <v>33</v>
      </c>
      <c r="F206" s="12" t="s">
        <v>33</v>
      </c>
      <c r="G206" s="12" t="s">
        <v>33</v>
      </c>
      <c r="H206" s="12" t="s">
        <v>33</v>
      </c>
      <c r="I206" s="12" t="s">
        <v>33</v>
      </c>
      <c r="J206" s="12" t="s">
        <v>33</v>
      </c>
      <c r="K206" s="14" t="s">
        <v>33</v>
      </c>
    </row>
    <row r="207" spans="2:11" ht="14.25" customHeight="1" x14ac:dyDescent="0.15">
      <c r="B207" s="92">
        <v>32</v>
      </c>
      <c r="C207" s="912" t="s">
        <v>56</v>
      </c>
      <c r="D207" s="913"/>
      <c r="E207" s="12" t="s">
        <v>33</v>
      </c>
      <c r="F207" s="12" t="s">
        <v>33</v>
      </c>
      <c r="G207" s="12" t="s">
        <v>33</v>
      </c>
      <c r="H207" s="12" t="s">
        <v>33</v>
      </c>
      <c r="I207" s="12" t="s">
        <v>33</v>
      </c>
      <c r="J207" s="12" t="s">
        <v>33</v>
      </c>
      <c r="K207" s="14" t="s">
        <v>33</v>
      </c>
    </row>
    <row r="208" spans="2:11" ht="14.25" customHeight="1" x14ac:dyDescent="0.15">
      <c r="B208" s="914"/>
      <c r="C208" s="915"/>
      <c r="D208" s="912"/>
      <c r="E208" s="12"/>
      <c r="F208" s="12"/>
      <c r="G208" s="12"/>
      <c r="H208" s="12"/>
      <c r="I208" s="12"/>
      <c r="J208" s="12"/>
      <c r="K208" s="14"/>
    </row>
    <row r="209" spans="2:11" ht="14.25" customHeight="1" x14ac:dyDescent="0.15">
      <c r="B209" s="904" t="s">
        <v>540</v>
      </c>
      <c r="C209" s="905"/>
      <c r="D209" s="906"/>
      <c r="E209" s="12">
        <v>7</v>
      </c>
      <c r="F209" s="12">
        <v>39</v>
      </c>
      <c r="G209" s="12">
        <v>10920</v>
      </c>
      <c r="H209" s="12">
        <v>21298</v>
      </c>
      <c r="I209" s="12">
        <v>51623</v>
      </c>
      <c r="J209" s="12">
        <v>27979</v>
      </c>
      <c r="K209" s="14">
        <v>27979</v>
      </c>
    </row>
    <row r="210" spans="2:11" ht="14.25" customHeight="1" x14ac:dyDescent="0.15">
      <c r="B210" s="904" t="s">
        <v>541</v>
      </c>
      <c r="C210" s="910"/>
      <c r="D210" s="911"/>
      <c r="E210" s="12" t="s">
        <v>33</v>
      </c>
      <c r="F210" s="12" t="s">
        <v>33</v>
      </c>
      <c r="G210" s="12" t="s">
        <v>33</v>
      </c>
      <c r="H210" s="12" t="s">
        <v>33</v>
      </c>
      <c r="I210" s="12" t="s">
        <v>33</v>
      </c>
      <c r="J210" s="12" t="s">
        <v>33</v>
      </c>
      <c r="K210" s="14" t="s">
        <v>33</v>
      </c>
    </row>
    <row r="211" spans="2:11" ht="14.25" customHeight="1" x14ac:dyDescent="0.15">
      <c r="B211" s="904" t="s">
        <v>542</v>
      </c>
      <c r="C211" s="905"/>
      <c r="D211" s="906"/>
      <c r="E211" s="12">
        <v>1</v>
      </c>
      <c r="F211" s="12">
        <v>26</v>
      </c>
      <c r="G211" s="12" t="s">
        <v>38</v>
      </c>
      <c r="H211" s="12" t="s">
        <v>38</v>
      </c>
      <c r="I211" s="12" t="s">
        <v>38</v>
      </c>
      <c r="J211" s="12" t="s">
        <v>38</v>
      </c>
      <c r="K211" s="14" t="s">
        <v>38</v>
      </c>
    </row>
    <row r="212" spans="2:11" ht="14.25" customHeight="1" x14ac:dyDescent="0.15">
      <c r="B212" s="904" t="s">
        <v>543</v>
      </c>
      <c r="C212" s="905"/>
      <c r="D212" s="906"/>
      <c r="E212" s="12">
        <v>2</v>
      </c>
      <c r="F212" s="12">
        <v>81</v>
      </c>
      <c r="G212" s="12" t="s">
        <v>38</v>
      </c>
      <c r="H212" s="12" t="s">
        <v>38</v>
      </c>
      <c r="I212" s="12" t="s">
        <v>38</v>
      </c>
      <c r="J212" s="12" t="s">
        <v>38</v>
      </c>
      <c r="K212" s="14" t="s">
        <v>38</v>
      </c>
    </row>
    <row r="213" spans="2:11" ht="14.25" customHeight="1" x14ac:dyDescent="0.15">
      <c r="B213" s="904" t="s">
        <v>544</v>
      </c>
      <c r="C213" s="905"/>
      <c r="D213" s="906"/>
      <c r="E213" s="12">
        <v>1</v>
      </c>
      <c r="F213" s="12">
        <v>57</v>
      </c>
      <c r="G213" s="12" t="s">
        <v>38</v>
      </c>
      <c r="H213" s="12" t="s">
        <v>38</v>
      </c>
      <c r="I213" s="12" t="s">
        <v>38</v>
      </c>
      <c r="J213" s="12" t="s">
        <v>38</v>
      </c>
      <c r="K213" s="14" t="s">
        <v>38</v>
      </c>
    </row>
    <row r="214" spans="2:11" ht="14.25" customHeight="1" x14ac:dyDescent="0.15">
      <c r="B214" s="904" t="s">
        <v>545</v>
      </c>
      <c r="C214" s="905"/>
      <c r="D214" s="906"/>
      <c r="E214" s="12">
        <v>2</v>
      </c>
      <c r="F214" s="12">
        <v>327</v>
      </c>
      <c r="G214" s="12" t="s">
        <v>38</v>
      </c>
      <c r="H214" s="12" t="s">
        <v>38</v>
      </c>
      <c r="I214" s="12" t="s">
        <v>38</v>
      </c>
      <c r="J214" s="12" t="s">
        <v>38</v>
      </c>
      <c r="K214" s="14" t="s">
        <v>38</v>
      </c>
    </row>
    <row r="215" spans="2:11" ht="14.25" customHeight="1" x14ac:dyDescent="0.15">
      <c r="B215" s="904" t="s">
        <v>546</v>
      </c>
      <c r="C215" s="905"/>
      <c r="D215" s="906"/>
      <c r="E215" s="12" t="s">
        <v>33</v>
      </c>
      <c r="F215" s="12" t="s">
        <v>33</v>
      </c>
      <c r="G215" s="12" t="s">
        <v>33</v>
      </c>
      <c r="H215" s="12" t="s">
        <v>33</v>
      </c>
      <c r="I215" s="12" t="s">
        <v>33</v>
      </c>
      <c r="J215" s="12" t="s">
        <v>33</v>
      </c>
      <c r="K215" s="14" t="s">
        <v>33</v>
      </c>
    </row>
    <row r="216" spans="2:11" ht="14.25" customHeight="1" x14ac:dyDescent="0.15">
      <c r="B216" s="904" t="s">
        <v>547</v>
      </c>
      <c r="C216" s="905"/>
      <c r="D216" s="906"/>
      <c r="E216" s="12" t="s">
        <v>33</v>
      </c>
      <c r="F216" s="12" t="s">
        <v>33</v>
      </c>
      <c r="G216" s="12" t="s">
        <v>33</v>
      </c>
      <c r="H216" s="12" t="s">
        <v>33</v>
      </c>
      <c r="I216" s="12" t="s">
        <v>33</v>
      </c>
      <c r="J216" s="12" t="s">
        <v>33</v>
      </c>
      <c r="K216" s="14" t="s">
        <v>33</v>
      </c>
    </row>
    <row r="217" spans="2:11" ht="14.25" customHeight="1" x14ac:dyDescent="0.15">
      <c r="B217" s="904" t="s">
        <v>548</v>
      </c>
      <c r="C217" s="905"/>
      <c r="D217" s="906"/>
      <c r="E217" s="12" t="s">
        <v>33</v>
      </c>
      <c r="F217" s="12" t="s">
        <v>33</v>
      </c>
      <c r="G217" s="12" t="s">
        <v>33</v>
      </c>
      <c r="H217" s="12" t="s">
        <v>33</v>
      </c>
      <c r="I217" s="12" t="s">
        <v>33</v>
      </c>
      <c r="J217" s="12" t="s">
        <v>33</v>
      </c>
      <c r="K217" s="14" t="s">
        <v>33</v>
      </c>
    </row>
    <row r="218" spans="2:11" ht="14.25" customHeight="1" x14ac:dyDescent="0.15">
      <c r="B218" s="907" t="s">
        <v>549</v>
      </c>
      <c r="C218" s="908"/>
      <c r="D218" s="909"/>
      <c r="E218" s="22" t="s">
        <v>33</v>
      </c>
      <c r="F218" s="22" t="s">
        <v>33</v>
      </c>
      <c r="G218" s="22" t="s">
        <v>33</v>
      </c>
      <c r="H218" s="22" t="s">
        <v>33</v>
      </c>
      <c r="I218" s="22" t="s">
        <v>33</v>
      </c>
      <c r="J218" s="22" t="s">
        <v>33</v>
      </c>
      <c r="K218" s="24" t="s">
        <v>33</v>
      </c>
    </row>
    <row r="219" spans="2:11" ht="14.25" customHeight="1" x14ac:dyDescent="0.15"/>
    <row r="220" spans="2:11" ht="14.25" customHeight="1" x14ac:dyDescent="0.15"/>
    <row r="221" spans="2:11" ht="14.25" customHeight="1" x14ac:dyDescent="0.15"/>
    <row r="222" spans="2:11" ht="15.75" customHeight="1" x14ac:dyDescent="0.15"/>
    <row r="223" spans="2:11" ht="15.75" customHeight="1" x14ac:dyDescent="0.15"/>
    <row r="224" spans="2:11" ht="15.75" customHeight="1" x14ac:dyDescent="0.15">
      <c r="B224" s="88" t="s">
        <v>683</v>
      </c>
    </row>
    <row r="225" spans="2:11" ht="15.75" customHeight="1" x14ac:dyDescent="0.15"/>
    <row r="226" spans="2:11" ht="15.75" customHeight="1" x14ac:dyDescent="0.15"/>
    <row r="227" spans="2:11" ht="15.75" customHeight="1" x14ac:dyDescent="0.15">
      <c r="B227" s="88" t="s">
        <v>689</v>
      </c>
    </row>
    <row r="228" spans="2:11" ht="15.75" customHeight="1" x14ac:dyDescent="0.15">
      <c r="C228" s="89">
        <v>503</v>
      </c>
      <c r="D228" s="88" t="s">
        <v>730</v>
      </c>
    </row>
    <row r="229" spans="2:11" ht="18" customHeight="1" x14ac:dyDescent="0.15">
      <c r="B229" s="926" t="s">
        <v>670</v>
      </c>
      <c r="C229" s="927"/>
      <c r="D229" s="928"/>
      <c r="E229" s="940" t="s">
        <v>592</v>
      </c>
      <c r="F229" s="916" t="s">
        <v>671</v>
      </c>
      <c r="G229" s="916" t="s">
        <v>535</v>
      </c>
      <c r="H229" s="916" t="s">
        <v>632</v>
      </c>
      <c r="I229" s="916" t="s">
        <v>672</v>
      </c>
      <c r="J229" s="921" t="s">
        <v>673</v>
      </c>
      <c r="K229" s="921" t="s">
        <v>694</v>
      </c>
    </row>
    <row r="230" spans="2:11" ht="18" customHeight="1" x14ac:dyDescent="0.15">
      <c r="B230" s="929"/>
      <c r="C230" s="930"/>
      <c r="D230" s="931"/>
      <c r="E230" s="918"/>
      <c r="F230" s="917"/>
      <c r="G230" s="917"/>
      <c r="H230" s="917"/>
      <c r="I230" s="917"/>
      <c r="J230" s="922"/>
      <c r="K230" s="922"/>
    </row>
    <row r="231" spans="2:11" ht="18" customHeight="1" x14ac:dyDescent="0.15">
      <c r="B231" s="914" t="s">
        <v>674</v>
      </c>
      <c r="C231" s="915"/>
      <c r="D231" s="912"/>
      <c r="E231" s="918"/>
      <c r="F231" s="918"/>
      <c r="G231" s="918"/>
      <c r="H231" s="918"/>
      <c r="I231" s="918"/>
      <c r="J231" s="922"/>
      <c r="K231" s="922"/>
    </row>
    <row r="232" spans="2:11" ht="18" customHeight="1" x14ac:dyDescent="0.15">
      <c r="B232" s="932"/>
      <c r="C232" s="933"/>
      <c r="D232" s="934"/>
      <c r="E232" s="896"/>
      <c r="F232" s="91" t="s">
        <v>675</v>
      </c>
      <c r="G232" s="91" t="s">
        <v>28</v>
      </c>
      <c r="H232" s="91" t="s">
        <v>28</v>
      </c>
      <c r="I232" s="91" t="s">
        <v>28</v>
      </c>
      <c r="J232" s="91" t="s">
        <v>28</v>
      </c>
      <c r="K232" s="91" t="s">
        <v>28</v>
      </c>
    </row>
    <row r="233" spans="2:11" ht="14.25" customHeight="1" x14ac:dyDescent="0.15">
      <c r="B233" s="923" t="s">
        <v>679</v>
      </c>
      <c r="C233" s="924"/>
      <c r="D233" s="925"/>
      <c r="E233" s="109">
        <v>6</v>
      </c>
      <c r="F233" s="109">
        <v>68</v>
      </c>
      <c r="G233" s="109">
        <v>19231</v>
      </c>
      <c r="H233" s="109">
        <v>21919</v>
      </c>
      <c r="I233" s="109">
        <v>57301</v>
      </c>
      <c r="J233" s="109">
        <v>32814</v>
      </c>
      <c r="K233" s="110">
        <v>32814</v>
      </c>
    </row>
    <row r="234" spans="2:11" ht="14.25" customHeight="1" x14ac:dyDescent="0.15">
      <c r="B234" s="923" t="s">
        <v>680</v>
      </c>
      <c r="C234" s="924"/>
      <c r="D234" s="925"/>
      <c r="E234" s="109">
        <v>4</v>
      </c>
      <c r="F234" s="109">
        <v>95</v>
      </c>
      <c r="G234" s="109">
        <v>17673</v>
      </c>
      <c r="H234" s="109">
        <v>17950</v>
      </c>
      <c r="I234" s="109">
        <v>46278</v>
      </c>
      <c r="J234" s="109">
        <v>26260</v>
      </c>
      <c r="K234" s="111">
        <v>26260</v>
      </c>
    </row>
    <row r="235" spans="2:11" ht="14.25" customHeight="1" x14ac:dyDescent="0.15">
      <c r="B235" s="923" t="s">
        <v>681</v>
      </c>
      <c r="C235" s="924"/>
      <c r="D235" s="925"/>
      <c r="E235" s="109">
        <v>4</v>
      </c>
      <c r="F235" s="109">
        <v>101</v>
      </c>
      <c r="G235" s="109">
        <v>19178</v>
      </c>
      <c r="H235" s="109">
        <v>23223</v>
      </c>
      <c r="I235" s="109">
        <v>47915</v>
      </c>
      <c r="J235" s="109">
        <v>22790</v>
      </c>
      <c r="K235" s="111">
        <v>22877</v>
      </c>
    </row>
    <row r="236" spans="2:11" ht="14.25" customHeight="1" x14ac:dyDescent="0.15">
      <c r="B236" s="923" t="s">
        <v>682</v>
      </c>
      <c r="C236" s="924"/>
      <c r="D236" s="925"/>
      <c r="E236" s="109">
        <v>5</v>
      </c>
      <c r="F236" s="109">
        <v>107</v>
      </c>
      <c r="G236" s="109">
        <v>21298</v>
      </c>
      <c r="H236" s="109">
        <v>22466</v>
      </c>
      <c r="I236" s="109">
        <v>63211</v>
      </c>
      <c r="J236" s="109">
        <v>37734</v>
      </c>
      <c r="K236" s="111">
        <v>37734</v>
      </c>
    </row>
    <row r="237" spans="2:11" ht="14.25" customHeight="1" x14ac:dyDescent="0.15">
      <c r="B237" s="923" t="s">
        <v>760</v>
      </c>
      <c r="C237" s="924"/>
      <c r="D237" s="925"/>
      <c r="E237" s="12">
        <v>5</v>
      </c>
      <c r="F237" s="12">
        <v>107</v>
      </c>
      <c r="G237" s="12">
        <v>22748</v>
      </c>
      <c r="H237" s="12">
        <v>20414</v>
      </c>
      <c r="I237" s="12">
        <v>58766</v>
      </c>
      <c r="J237" s="12">
        <v>35214</v>
      </c>
      <c r="K237" s="14">
        <v>35349</v>
      </c>
    </row>
    <row r="238" spans="2:11" ht="14.25" customHeight="1" x14ac:dyDescent="0.15">
      <c r="B238" s="914"/>
      <c r="C238" s="915"/>
      <c r="D238" s="912"/>
      <c r="E238" s="12"/>
      <c r="F238" s="12"/>
      <c r="G238" s="12"/>
      <c r="H238" s="12"/>
      <c r="I238" s="12"/>
      <c r="J238" s="12"/>
      <c r="K238" s="14"/>
    </row>
    <row r="239" spans="2:11" ht="14.25" customHeight="1" x14ac:dyDescent="0.15">
      <c r="B239" s="92" t="s">
        <v>685</v>
      </c>
      <c r="C239" s="912" t="s">
        <v>31</v>
      </c>
      <c r="D239" s="913"/>
      <c r="E239" s="12" t="s">
        <v>33</v>
      </c>
      <c r="F239" s="12" t="s">
        <v>33</v>
      </c>
      <c r="G239" s="12" t="s">
        <v>33</v>
      </c>
      <c r="H239" s="12" t="s">
        <v>33</v>
      </c>
      <c r="I239" s="12" t="s">
        <v>33</v>
      </c>
      <c r="J239" s="12" t="s">
        <v>33</v>
      </c>
      <c r="K239" s="14" t="s">
        <v>33</v>
      </c>
    </row>
    <row r="240" spans="2:11" ht="14.25" customHeight="1" x14ac:dyDescent="0.15">
      <c r="B240" s="92">
        <v>10</v>
      </c>
      <c r="C240" s="912" t="s">
        <v>32</v>
      </c>
      <c r="D240" s="913"/>
      <c r="E240" s="12" t="s">
        <v>33</v>
      </c>
      <c r="F240" s="12" t="s">
        <v>33</v>
      </c>
      <c r="G240" s="12" t="s">
        <v>33</v>
      </c>
      <c r="H240" s="12" t="s">
        <v>33</v>
      </c>
      <c r="I240" s="12" t="s">
        <v>33</v>
      </c>
      <c r="J240" s="12" t="s">
        <v>33</v>
      </c>
      <c r="K240" s="14" t="s">
        <v>33</v>
      </c>
    </row>
    <row r="241" spans="2:11" ht="14.25" customHeight="1" x14ac:dyDescent="0.15">
      <c r="B241" s="92">
        <v>11</v>
      </c>
      <c r="C241" s="912" t="s">
        <v>34</v>
      </c>
      <c r="D241" s="913"/>
      <c r="E241" s="12">
        <v>2</v>
      </c>
      <c r="F241" s="12">
        <v>80</v>
      </c>
      <c r="G241" s="12" t="s">
        <v>38</v>
      </c>
      <c r="H241" s="12" t="s">
        <v>38</v>
      </c>
      <c r="I241" s="12" t="s">
        <v>38</v>
      </c>
      <c r="J241" s="12" t="s">
        <v>38</v>
      </c>
      <c r="K241" s="14" t="s">
        <v>38</v>
      </c>
    </row>
    <row r="242" spans="2:11" ht="14.25" customHeight="1" x14ac:dyDescent="0.15">
      <c r="B242" s="92">
        <v>12</v>
      </c>
      <c r="C242" s="912" t="s">
        <v>35</v>
      </c>
      <c r="D242" s="913"/>
      <c r="E242" s="12">
        <v>1</v>
      </c>
      <c r="F242" s="12">
        <v>4</v>
      </c>
      <c r="G242" s="12" t="s">
        <v>38</v>
      </c>
      <c r="H242" s="12" t="s">
        <v>38</v>
      </c>
      <c r="I242" s="12" t="s">
        <v>38</v>
      </c>
      <c r="J242" s="12" t="s">
        <v>38</v>
      </c>
      <c r="K242" s="14" t="s">
        <v>38</v>
      </c>
    </row>
    <row r="243" spans="2:11" ht="14.25" customHeight="1" x14ac:dyDescent="0.15">
      <c r="B243" s="92">
        <v>13</v>
      </c>
      <c r="C243" s="912" t="s">
        <v>36</v>
      </c>
      <c r="D243" s="913"/>
      <c r="E243" s="12" t="s">
        <v>33</v>
      </c>
      <c r="F243" s="12" t="s">
        <v>33</v>
      </c>
      <c r="G243" s="12" t="s">
        <v>33</v>
      </c>
      <c r="H243" s="12" t="s">
        <v>33</v>
      </c>
      <c r="I243" s="12" t="s">
        <v>33</v>
      </c>
      <c r="J243" s="12" t="s">
        <v>33</v>
      </c>
      <c r="K243" s="14" t="s">
        <v>33</v>
      </c>
    </row>
    <row r="244" spans="2:11" ht="14.25" customHeight="1" x14ac:dyDescent="0.15">
      <c r="B244" s="92">
        <v>14</v>
      </c>
      <c r="C244" s="912" t="s">
        <v>37</v>
      </c>
      <c r="D244" s="913"/>
      <c r="E244" s="12" t="s">
        <v>33</v>
      </c>
      <c r="F244" s="12" t="s">
        <v>33</v>
      </c>
      <c r="G244" s="12" t="s">
        <v>33</v>
      </c>
      <c r="H244" s="12" t="s">
        <v>33</v>
      </c>
      <c r="I244" s="12" t="s">
        <v>33</v>
      </c>
      <c r="J244" s="12" t="s">
        <v>33</v>
      </c>
      <c r="K244" s="14" t="s">
        <v>33</v>
      </c>
    </row>
    <row r="245" spans="2:11" ht="14.25" customHeight="1" x14ac:dyDescent="0.15">
      <c r="B245" s="92">
        <v>15</v>
      </c>
      <c r="C245" s="912" t="s">
        <v>39</v>
      </c>
      <c r="D245" s="913"/>
      <c r="E245" s="12" t="s">
        <v>33</v>
      </c>
      <c r="F245" s="12" t="s">
        <v>33</v>
      </c>
      <c r="G245" s="12" t="s">
        <v>33</v>
      </c>
      <c r="H245" s="12" t="s">
        <v>33</v>
      </c>
      <c r="I245" s="12" t="s">
        <v>33</v>
      </c>
      <c r="J245" s="12" t="s">
        <v>33</v>
      </c>
      <c r="K245" s="14" t="s">
        <v>33</v>
      </c>
    </row>
    <row r="246" spans="2:11" ht="14.25" customHeight="1" x14ac:dyDescent="0.15">
      <c r="B246" s="92">
        <v>16</v>
      </c>
      <c r="C246" s="912" t="s">
        <v>40</v>
      </c>
      <c r="D246" s="913"/>
      <c r="E246" s="12" t="s">
        <v>33</v>
      </c>
      <c r="F246" s="12" t="s">
        <v>33</v>
      </c>
      <c r="G246" s="12" t="s">
        <v>33</v>
      </c>
      <c r="H246" s="12" t="s">
        <v>33</v>
      </c>
      <c r="I246" s="12" t="s">
        <v>33</v>
      </c>
      <c r="J246" s="12" t="s">
        <v>33</v>
      </c>
      <c r="K246" s="14" t="s">
        <v>33</v>
      </c>
    </row>
    <row r="247" spans="2:11" ht="14.25" customHeight="1" x14ac:dyDescent="0.15">
      <c r="B247" s="92">
        <v>17</v>
      </c>
      <c r="C247" s="912" t="s">
        <v>41</v>
      </c>
      <c r="D247" s="913"/>
      <c r="E247" s="12" t="s">
        <v>33</v>
      </c>
      <c r="F247" s="12" t="s">
        <v>33</v>
      </c>
      <c r="G247" s="12" t="s">
        <v>33</v>
      </c>
      <c r="H247" s="12" t="s">
        <v>33</v>
      </c>
      <c r="I247" s="12" t="s">
        <v>33</v>
      </c>
      <c r="J247" s="12" t="s">
        <v>33</v>
      </c>
      <c r="K247" s="14" t="s">
        <v>33</v>
      </c>
    </row>
    <row r="248" spans="2:11" ht="14.25" customHeight="1" x14ac:dyDescent="0.15">
      <c r="B248" s="92">
        <v>18</v>
      </c>
      <c r="C248" s="915" t="s">
        <v>42</v>
      </c>
      <c r="D248" s="913"/>
      <c r="E248" s="12" t="s">
        <v>33</v>
      </c>
      <c r="F248" s="12" t="s">
        <v>33</v>
      </c>
      <c r="G248" s="12" t="s">
        <v>33</v>
      </c>
      <c r="H248" s="12" t="s">
        <v>33</v>
      </c>
      <c r="I248" s="12" t="s">
        <v>33</v>
      </c>
      <c r="J248" s="12" t="s">
        <v>33</v>
      </c>
      <c r="K248" s="14" t="s">
        <v>33</v>
      </c>
    </row>
    <row r="249" spans="2:11" ht="14.25" customHeight="1" x14ac:dyDescent="0.15">
      <c r="B249" s="92">
        <v>19</v>
      </c>
      <c r="C249" s="912" t="s">
        <v>43</v>
      </c>
      <c r="D249" s="913"/>
      <c r="E249" s="12" t="s">
        <v>33</v>
      </c>
      <c r="F249" s="12" t="s">
        <v>33</v>
      </c>
      <c r="G249" s="12" t="s">
        <v>33</v>
      </c>
      <c r="H249" s="12" t="s">
        <v>33</v>
      </c>
      <c r="I249" s="12" t="s">
        <v>33</v>
      </c>
      <c r="J249" s="12" t="s">
        <v>33</v>
      </c>
      <c r="K249" s="14" t="s">
        <v>33</v>
      </c>
    </row>
    <row r="250" spans="2:11" ht="14.25" customHeight="1" x14ac:dyDescent="0.15">
      <c r="B250" s="92">
        <v>20</v>
      </c>
      <c r="C250" s="912" t="s">
        <v>44</v>
      </c>
      <c r="D250" s="913"/>
      <c r="E250" s="12" t="s">
        <v>33</v>
      </c>
      <c r="F250" s="12" t="s">
        <v>33</v>
      </c>
      <c r="G250" s="12" t="s">
        <v>33</v>
      </c>
      <c r="H250" s="12" t="s">
        <v>33</v>
      </c>
      <c r="I250" s="12" t="s">
        <v>33</v>
      </c>
      <c r="J250" s="12" t="s">
        <v>33</v>
      </c>
      <c r="K250" s="14" t="s">
        <v>33</v>
      </c>
    </row>
    <row r="251" spans="2:11" ht="14.25" customHeight="1" x14ac:dyDescent="0.15">
      <c r="B251" s="92">
        <v>21</v>
      </c>
      <c r="C251" s="912" t="s">
        <v>45</v>
      </c>
      <c r="D251" s="913"/>
      <c r="E251" s="12" t="s">
        <v>33</v>
      </c>
      <c r="F251" s="12" t="s">
        <v>33</v>
      </c>
      <c r="G251" s="12" t="s">
        <v>33</v>
      </c>
      <c r="H251" s="12" t="s">
        <v>33</v>
      </c>
      <c r="I251" s="12" t="s">
        <v>33</v>
      </c>
      <c r="J251" s="12" t="s">
        <v>33</v>
      </c>
      <c r="K251" s="14" t="s">
        <v>33</v>
      </c>
    </row>
    <row r="252" spans="2:11" ht="14.25" customHeight="1" x14ac:dyDescent="0.15">
      <c r="B252" s="92">
        <v>22</v>
      </c>
      <c r="C252" s="912" t="s">
        <v>46</v>
      </c>
      <c r="D252" s="913"/>
      <c r="E252" s="12" t="s">
        <v>33</v>
      </c>
      <c r="F252" s="12" t="s">
        <v>33</v>
      </c>
      <c r="G252" s="12" t="s">
        <v>33</v>
      </c>
      <c r="H252" s="12" t="s">
        <v>33</v>
      </c>
      <c r="I252" s="12" t="s">
        <v>33</v>
      </c>
      <c r="J252" s="12" t="s">
        <v>33</v>
      </c>
      <c r="K252" s="14" t="s">
        <v>33</v>
      </c>
    </row>
    <row r="253" spans="2:11" ht="14.25" customHeight="1" x14ac:dyDescent="0.15">
      <c r="B253" s="92">
        <v>23</v>
      </c>
      <c r="C253" s="912" t="s">
        <v>47</v>
      </c>
      <c r="D253" s="913"/>
      <c r="E253" s="12" t="s">
        <v>33</v>
      </c>
      <c r="F253" s="12" t="s">
        <v>33</v>
      </c>
      <c r="G253" s="12" t="s">
        <v>33</v>
      </c>
      <c r="H253" s="12" t="s">
        <v>33</v>
      </c>
      <c r="I253" s="12" t="s">
        <v>33</v>
      </c>
      <c r="J253" s="12" t="s">
        <v>33</v>
      </c>
      <c r="K253" s="14" t="s">
        <v>33</v>
      </c>
    </row>
    <row r="254" spans="2:11" ht="14.25" customHeight="1" x14ac:dyDescent="0.15">
      <c r="B254" s="92">
        <v>24</v>
      </c>
      <c r="C254" s="912" t="s">
        <v>48</v>
      </c>
      <c r="D254" s="913"/>
      <c r="E254" s="12" t="s">
        <v>33</v>
      </c>
      <c r="F254" s="12" t="s">
        <v>33</v>
      </c>
      <c r="G254" s="12" t="s">
        <v>33</v>
      </c>
      <c r="H254" s="12" t="s">
        <v>33</v>
      </c>
      <c r="I254" s="12" t="s">
        <v>33</v>
      </c>
      <c r="J254" s="12" t="s">
        <v>33</v>
      </c>
      <c r="K254" s="14" t="s">
        <v>33</v>
      </c>
    </row>
    <row r="255" spans="2:11" ht="14.25" customHeight="1" x14ac:dyDescent="0.15">
      <c r="B255" s="92">
        <v>25</v>
      </c>
      <c r="C255" s="912" t="s">
        <v>49</v>
      </c>
      <c r="D255" s="913"/>
      <c r="E255" s="12" t="s">
        <v>33</v>
      </c>
      <c r="F255" s="12" t="s">
        <v>33</v>
      </c>
      <c r="G255" s="12" t="s">
        <v>33</v>
      </c>
      <c r="H255" s="12" t="s">
        <v>33</v>
      </c>
      <c r="I255" s="12" t="s">
        <v>33</v>
      </c>
      <c r="J255" s="12" t="s">
        <v>33</v>
      </c>
      <c r="K255" s="14" t="s">
        <v>33</v>
      </c>
    </row>
    <row r="256" spans="2:11" ht="14.25" customHeight="1" x14ac:dyDescent="0.15">
      <c r="B256" s="92">
        <v>26</v>
      </c>
      <c r="C256" s="912" t="s">
        <v>50</v>
      </c>
      <c r="D256" s="913"/>
      <c r="E256" s="12">
        <v>1</v>
      </c>
      <c r="F256" s="12">
        <v>17</v>
      </c>
      <c r="G256" s="12" t="s">
        <v>38</v>
      </c>
      <c r="H256" s="12" t="s">
        <v>38</v>
      </c>
      <c r="I256" s="12" t="s">
        <v>38</v>
      </c>
      <c r="J256" s="12" t="s">
        <v>38</v>
      </c>
      <c r="K256" s="14" t="s">
        <v>38</v>
      </c>
    </row>
    <row r="257" spans="2:11" ht="14.25" customHeight="1" x14ac:dyDescent="0.15">
      <c r="B257" s="92">
        <v>27</v>
      </c>
      <c r="C257" s="912" t="s">
        <v>51</v>
      </c>
      <c r="D257" s="913"/>
      <c r="E257" s="12" t="s">
        <v>33</v>
      </c>
      <c r="F257" s="12" t="s">
        <v>33</v>
      </c>
      <c r="G257" s="12" t="s">
        <v>33</v>
      </c>
      <c r="H257" s="12" t="s">
        <v>33</v>
      </c>
      <c r="I257" s="12" t="s">
        <v>33</v>
      </c>
      <c r="J257" s="12" t="s">
        <v>33</v>
      </c>
      <c r="K257" s="14" t="s">
        <v>33</v>
      </c>
    </row>
    <row r="258" spans="2:11" ht="14.25" customHeight="1" x14ac:dyDescent="0.15">
      <c r="B258" s="92">
        <v>28</v>
      </c>
      <c r="C258" s="912" t="s">
        <v>52</v>
      </c>
      <c r="D258" s="913"/>
      <c r="E258" s="12" t="s">
        <v>33</v>
      </c>
      <c r="F258" s="12" t="s">
        <v>33</v>
      </c>
      <c r="G258" s="12" t="s">
        <v>33</v>
      </c>
      <c r="H258" s="12" t="s">
        <v>33</v>
      </c>
      <c r="I258" s="12" t="s">
        <v>33</v>
      </c>
      <c r="J258" s="12" t="s">
        <v>33</v>
      </c>
      <c r="K258" s="14" t="s">
        <v>33</v>
      </c>
    </row>
    <row r="259" spans="2:11" ht="14.25" customHeight="1" x14ac:dyDescent="0.15">
      <c r="B259" s="92">
        <v>29</v>
      </c>
      <c r="C259" s="912" t="s">
        <v>53</v>
      </c>
      <c r="D259" s="913"/>
      <c r="E259" s="12" t="s">
        <v>33</v>
      </c>
      <c r="F259" s="12" t="s">
        <v>33</v>
      </c>
      <c r="G259" s="12" t="s">
        <v>33</v>
      </c>
      <c r="H259" s="12" t="s">
        <v>33</v>
      </c>
      <c r="I259" s="12" t="s">
        <v>33</v>
      </c>
      <c r="J259" s="12" t="s">
        <v>33</v>
      </c>
      <c r="K259" s="14" t="s">
        <v>33</v>
      </c>
    </row>
    <row r="260" spans="2:11" ht="14.25" customHeight="1" x14ac:dyDescent="0.15">
      <c r="B260" s="92">
        <v>30</v>
      </c>
      <c r="C260" s="912" t="s">
        <v>54</v>
      </c>
      <c r="D260" s="913"/>
      <c r="E260" s="12" t="s">
        <v>33</v>
      </c>
      <c r="F260" s="12" t="s">
        <v>33</v>
      </c>
      <c r="G260" s="12" t="s">
        <v>33</v>
      </c>
      <c r="H260" s="12" t="s">
        <v>33</v>
      </c>
      <c r="I260" s="12" t="s">
        <v>33</v>
      </c>
      <c r="J260" s="12" t="s">
        <v>33</v>
      </c>
      <c r="K260" s="14" t="s">
        <v>33</v>
      </c>
    </row>
    <row r="261" spans="2:11" ht="14.25" customHeight="1" x14ac:dyDescent="0.15">
      <c r="B261" s="92">
        <v>31</v>
      </c>
      <c r="C261" s="912" t="s">
        <v>55</v>
      </c>
      <c r="D261" s="913"/>
      <c r="E261" s="12" t="s">
        <v>33</v>
      </c>
      <c r="F261" s="12" t="s">
        <v>33</v>
      </c>
      <c r="G261" s="12" t="s">
        <v>33</v>
      </c>
      <c r="H261" s="12" t="s">
        <v>33</v>
      </c>
      <c r="I261" s="12" t="s">
        <v>33</v>
      </c>
      <c r="J261" s="12" t="s">
        <v>33</v>
      </c>
      <c r="K261" s="14" t="s">
        <v>33</v>
      </c>
    </row>
    <row r="262" spans="2:11" ht="14.25" customHeight="1" x14ac:dyDescent="0.15">
      <c r="B262" s="92">
        <v>32</v>
      </c>
      <c r="C262" s="912" t="s">
        <v>56</v>
      </c>
      <c r="D262" s="913"/>
      <c r="E262" s="12">
        <v>1</v>
      </c>
      <c r="F262" s="12">
        <v>6</v>
      </c>
      <c r="G262" s="12" t="s">
        <v>38</v>
      </c>
      <c r="H262" s="12" t="s">
        <v>38</v>
      </c>
      <c r="I262" s="12" t="s">
        <v>38</v>
      </c>
      <c r="J262" s="12" t="s">
        <v>38</v>
      </c>
      <c r="K262" s="14" t="s">
        <v>38</v>
      </c>
    </row>
    <row r="263" spans="2:11" ht="14.25" customHeight="1" x14ac:dyDescent="0.15">
      <c r="B263" s="914"/>
      <c r="C263" s="915"/>
      <c r="D263" s="912"/>
      <c r="E263" s="12"/>
      <c r="F263" s="12"/>
      <c r="G263" s="12"/>
      <c r="H263" s="12"/>
      <c r="I263" s="12"/>
      <c r="J263" s="12"/>
      <c r="K263" s="14"/>
    </row>
    <row r="264" spans="2:11" ht="14.25" customHeight="1" x14ac:dyDescent="0.15">
      <c r="B264" s="904" t="s">
        <v>540</v>
      </c>
      <c r="C264" s="905"/>
      <c r="D264" s="906"/>
      <c r="E264" s="12">
        <v>2</v>
      </c>
      <c r="F264" s="12">
        <v>10</v>
      </c>
      <c r="G264" s="12" t="s">
        <v>38</v>
      </c>
      <c r="H264" s="12" t="s">
        <v>38</v>
      </c>
      <c r="I264" s="12" t="s">
        <v>38</v>
      </c>
      <c r="J264" s="12" t="s">
        <v>38</v>
      </c>
      <c r="K264" s="14" t="s">
        <v>38</v>
      </c>
    </row>
    <row r="265" spans="2:11" ht="14.25" customHeight="1" x14ac:dyDescent="0.15">
      <c r="B265" s="904" t="s">
        <v>541</v>
      </c>
      <c r="C265" s="910"/>
      <c r="D265" s="911"/>
      <c r="E265" s="12">
        <v>1</v>
      </c>
      <c r="F265" s="12">
        <v>17</v>
      </c>
      <c r="G265" s="12" t="s">
        <v>38</v>
      </c>
      <c r="H265" s="12" t="s">
        <v>38</v>
      </c>
      <c r="I265" s="12" t="s">
        <v>38</v>
      </c>
      <c r="J265" s="12" t="s">
        <v>38</v>
      </c>
      <c r="K265" s="14" t="s">
        <v>38</v>
      </c>
    </row>
    <row r="266" spans="2:11" ht="14.25" customHeight="1" x14ac:dyDescent="0.15">
      <c r="B266" s="904" t="s">
        <v>542</v>
      </c>
      <c r="C266" s="905"/>
      <c r="D266" s="906"/>
      <c r="E266" s="12">
        <v>1</v>
      </c>
      <c r="F266" s="12">
        <v>29</v>
      </c>
      <c r="G266" s="12" t="s">
        <v>38</v>
      </c>
      <c r="H266" s="12" t="s">
        <v>38</v>
      </c>
      <c r="I266" s="12" t="s">
        <v>38</v>
      </c>
      <c r="J266" s="12" t="s">
        <v>38</v>
      </c>
      <c r="K266" s="14" t="s">
        <v>38</v>
      </c>
    </row>
    <row r="267" spans="2:11" ht="14.25" customHeight="1" x14ac:dyDescent="0.15">
      <c r="B267" s="904" t="s">
        <v>543</v>
      </c>
      <c r="C267" s="905"/>
      <c r="D267" s="906"/>
      <c r="E267" s="12" t="s">
        <v>33</v>
      </c>
      <c r="F267" s="12" t="s">
        <v>33</v>
      </c>
      <c r="G267" s="12" t="s">
        <v>33</v>
      </c>
      <c r="H267" s="12" t="s">
        <v>33</v>
      </c>
      <c r="I267" s="12" t="s">
        <v>33</v>
      </c>
      <c r="J267" s="12" t="s">
        <v>33</v>
      </c>
      <c r="K267" s="14" t="s">
        <v>33</v>
      </c>
    </row>
    <row r="268" spans="2:11" ht="14.25" customHeight="1" x14ac:dyDescent="0.15">
      <c r="B268" s="904" t="s">
        <v>544</v>
      </c>
      <c r="C268" s="905"/>
      <c r="D268" s="906"/>
      <c r="E268" s="12">
        <v>1</v>
      </c>
      <c r="F268" s="12">
        <v>51</v>
      </c>
      <c r="G268" s="12" t="s">
        <v>38</v>
      </c>
      <c r="H268" s="12" t="s">
        <v>38</v>
      </c>
      <c r="I268" s="12" t="s">
        <v>38</v>
      </c>
      <c r="J268" s="12" t="s">
        <v>38</v>
      </c>
      <c r="K268" s="14" t="s">
        <v>38</v>
      </c>
    </row>
    <row r="269" spans="2:11" ht="14.25" customHeight="1" x14ac:dyDescent="0.15">
      <c r="B269" s="904" t="s">
        <v>545</v>
      </c>
      <c r="C269" s="905"/>
      <c r="D269" s="906"/>
      <c r="E269" s="12" t="s">
        <v>33</v>
      </c>
      <c r="F269" s="12" t="s">
        <v>33</v>
      </c>
      <c r="G269" s="12" t="s">
        <v>33</v>
      </c>
      <c r="H269" s="12" t="s">
        <v>33</v>
      </c>
      <c r="I269" s="12" t="s">
        <v>33</v>
      </c>
      <c r="J269" s="12" t="s">
        <v>33</v>
      </c>
      <c r="K269" s="14" t="s">
        <v>33</v>
      </c>
    </row>
    <row r="270" spans="2:11" ht="14.25" customHeight="1" x14ac:dyDescent="0.15">
      <c r="B270" s="904" t="s">
        <v>546</v>
      </c>
      <c r="C270" s="905"/>
      <c r="D270" s="906"/>
      <c r="E270" s="12" t="s">
        <v>33</v>
      </c>
      <c r="F270" s="12" t="s">
        <v>33</v>
      </c>
      <c r="G270" s="12" t="s">
        <v>33</v>
      </c>
      <c r="H270" s="12" t="s">
        <v>33</v>
      </c>
      <c r="I270" s="12" t="s">
        <v>33</v>
      </c>
      <c r="J270" s="12" t="s">
        <v>33</v>
      </c>
      <c r="K270" s="14" t="s">
        <v>33</v>
      </c>
    </row>
    <row r="271" spans="2:11" ht="14.25" customHeight="1" x14ac:dyDescent="0.15">
      <c r="B271" s="904" t="s">
        <v>547</v>
      </c>
      <c r="C271" s="905"/>
      <c r="D271" s="906"/>
      <c r="E271" s="12" t="s">
        <v>33</v>
      </c>
      <c r="F271" s="12" t="s">
        <v>33</v>
      </c>
      <c r="G271" s="12" t="s">
        <v>33</v>
      </c>
      <c r="H271" s="12" t="s">
        <v>33</v>
      </c>
      <c r="I271" s="12" t="s">
        <v>33</v>
      </c>
      <c r="J271" s="12" t="s">
        <v>33</v>
      </c>
      <c r="K271" s="14" t="s">
        <v>33</v>
      </c>
    </row>
    <row r="272" spans="2:11" ht="14.25" customHeight="1" x14ac:dyDescent="0.15">
      <c r="B272" s="904" t="s">
        <v>548</v>
      </c>
      <c r="C272" s="905"/>
      <c r="D272" s="906"/>
      <c r="E272" s="12" t="s">
        <v>33</v>
      </c>
      <c r="F272" s="12" t="s">
        <v>33</v>
      </c>
      <c r="G272" s="12" t="s">
        <v>33</v>
      </c>
      <c r="H272" s="12" t="s">
        <v>33</v>
      </c>
      <c r="I272" s="12" t="s">
        <v>33</v>
      </c>
      <c r="J272" s="12" t="s">
        <v>33</v>
      </c>
      <c r="K272" s="14" t="s">
        <v>33</v>
      </c>
    </row>
    <row r="273" spans="2:11" ht="14.25" customHeight="1" x14ac:dyDescent="0.15">
      <c r="B273" s="907" t="s">
        <v>549</v>
      </c>
      <c r="C273" s="908"/>
      <c r="D273" s="909"/>
      <c r="E273" s="22" t="s">
        <v>33</v>
      </c>
      <c r="F273" s="22" t="s">
        <v>33</v>
      </c>
      <c r="G273" s="22" t="s">
        <v>33</v>
      </c>
      <c r="H273" s="22" t="s">
        <v>33</v>
      </c>
      <c r="I273" s="22" t="s">
        <v>33</v>
      </c>
      <c r="J273" s="22" t="s">
        <v>33</v>
      </c>
      <c r="K273" s="24" t="s">
        <v>33</v>
      </c>
    </row>
    <row r="274" spans="2:11" ht="14.25" customHeight="1" x14ac:dyDescent="0.15"/>
    <row r="275" spans="2:11" ht="14.25" customHeight="1" x14ac:dyDescent="0.15"/>
    <row r="276" spans="2:11" ht="14.25" customHeight="1" x14ac:dyDescent="0.15"/>
    <row r="277" spans="2:11" ht="15.75" customHeight="1" x14ac:dyDescent="0.15"/>
    <row r="278" spans="2:11" ht="15.75" customHeight="1" x14ac:dyDescent="0.15"/>
    <row r="279" spans="2:11" ht="15.75" customHeight="1" x14ac:dyDescent="0.15">
      <c r="B279" s="88" t="s">
        <v>683</v>
      </c>
    </row>
    <row r="280" spans="2:11" ht="15.75" customHeight="1" x14ac:dyDescent="0.15"/>
    <row r="281" spans="2:11" ht="15.75" customHeight="1" x14ac:dyDescent="0.15"/>
    <row r="282" spans="2:11" ht="15.75" customHeight="1" x14ac:dyDescent="0.15">
      <c r="B282" s="88" t="s">
        <v>689</v>
      </c>
    </row>
    <row r="283" spans="2:11" ht="15.75" customHeight="1" x14ac:dyDescent="0.15">
      <c r="C283" s="89">
        <v>506</v>
      </c>
      <c r="D283" s="88" t="s">
        <v>731</v>
      </c>
    </row>
    <row r="284" spans="2:11" ht="18" customHeight="1" x14ac:dyDescent="0.15">
      <c r="B284" s="926" t="s">
        <v>670</v>
      </c>
      <c r="C284" s="927"/>
      <c r="D284" s="928"/>
      <c r="E284" s="940" t="s">
        <v>592</v>
      </c>
      <c r="F284" s="916" t="s">
        <v>671</v>
      </c>
      <c r="G284" s="916" t="s">
        <v>535</v>
      </c>
      <c r="H284" s="916" t="s">
        <v>632</v>
      </c>
      <c r="I284" s="916" t="s">
        <v>672</v>
      </c>
      <c r="J284" s="921" t="s">
        <v>673</v>
      </c>
      <c r="K284" s="921" t="s">
        <v>694</v>
      </c>
    </row>
    <row r="285" spans="2:11" ht="18" customHeight="1" x14ac:dyDescent="0.15">
      <c r="B285" s="929"/>
      <c r="C285" s="930"/>
      <c r="D285" s="931"/>
      <c r="E285" s="918"/>
      <c r="F285" s="917"/>
      <c r="G285" s="917"/>
      <c r="H285" s="917"/>
      <c r="I285" s="917"/>
      <c r="J285" s="922"/>
      <c r="K285" s="922"/>
    </row>
    <row r="286" spans="2:11" ht="18" customHeight="1" x14ac:dyDescent="0.15">
      <c r="B286" s="914" t="s">
        <v>674</v>
      </c>
      <c r="C286" s="915"/>
      <c r="D286" s="912"/>
      <c r="E286" s="918"/>
      <c r="F286" s="918"/>
      <c r="G286" s="918"/>
      <c r="H286" s="918"/>
      <c r="I286" s="918"/>
      <c r="J286" s="922"/>
      <c r="K286" s="922"/>
    </row>
    <row r="287" spans="2:11" ht="18" customHeight="1" x14ac:dyDescent="0.15">
      <c r="B287" s="932"/>
      <c r="C287" s="933"/>
      <c r="D287" s="934"/>
      <c r="E287" s="896"/>
      <c r="F287" s="91" t="s">
        <v>675</v>
      </c>
      <c r="G287" s="91" t="s">
        <v>28</v>
      </c>
      <c r="H287" s="91" t="s">
        <v>28</v>
      </c>
      <c r="I287" s="91" t="s">
        <v>28</v>
      </c>
      <c r="J287" s="91" t="s">
        <v>28</v>
      </c>
      <c r="K287" s="91" t="s">
        <v>28</v>
      </c>
    </row>
    <row r="288" spans="2:11" ht="14.25" customHeight="1" x14ac:dyDescent="0.15">
      <c r="B288" s="923" t="s">
        <v>679</v>
      </c>
      <c r="C288" s="924"/>
      <c r="D288" s="925"/>
      <c r="E288" s="109">
        <v>13</v>
      </c>
      <c r="F288" s="109">
        <v>474</v>
      </c>
      <c r="G288" s="109">
        <v>120186</v>
      </c>
      <c r="H288" s="109">
        <v>782001</v>
      </c>
      <c r="I288" s="109">
        <v>1163259</v>
      </c>
      <c r="J288" s="109">
        <v>353953</v>
      </c>
      <c r="K288" s="110">
        <v>356858</v>
      </c>
    </row>
    <row r="289" spans="2:11" ht="14.25" customHeight="1" x14ac:dyDescent="0.15">
      <c r="B289" s="923" t="s">
        <v>680</v>
      </c>
      <c r="C289" s="924"/>
      <c r="D289" s="925"/>
      <c r="E289" s="109">
        <v>9</v>
      </c>
      <c r="F289" s="109">
        <v>457</v>
      </c>
      <c r="G289" s="109">
        <v>125717</v>
      </c>
      <c r="H289" s="109">
        <v>789393</v>
      </c>
      <c r="I289" s="109">
        <v>1175098</v>
      </c>
      <c r="J289" s="109">
        <v>330645</v>
      </c>
      <c r="K289" s="111">
        <v>358140</v>
      </c>
    </row>
    <row r="290" spans="2:11" ht="14.25" customHeight="1" x14ac:dyDescent="0.15">
      <c r="B290" s="923" t="s">
        <v>681</v>
      </c>
      <c r="C290" s="924"/>
      <c r="D290" s="925"/>
      <c r="E290" s="109">
        <v>11</v>
      </c>
      <c r="F290" s="109">
        <v>472</v>
      </c>
      <c r="G290" s="109">
        <v>125215</v>
      </c>
      <c r="H290" s="109">
        <v>836673</v>
      </c>
      <c r="I290" s="109">
        <v>1316220</v>
      </c>
      <c r="J290" s="109">
        <v>438129</v>
      </c>
      <c r="K290" s="111">
        <v>452132</v>
      </c>
    </row>
    <row r="291" spans="2:11" ht="14.25" customHeight="1" x14ac:dyDescent="0.15">
      <c r="B291" s="923" t="s">
        <v>682</v>
      </c>
      <c r="C291" s="924"/>
      <c r="D291" s="925"/>
      <c r="E291" s="109">
        <v>12</v>
      </c>
      <c r="F291" s="109">
        <v>481</v>
      </c>
      <c r="G291" s="109">
        <v>135064</v>
      </c>
      <c r="H291" s="109">
        <v>879166</v>
      </c>
      <c r="I291" s="109">
        <v>1359636</v>
      </c>
      <c r="J291" s="109">
        <v>429834</v>
      </c>
      <c r="K291" s="111">
        <v>445710</v>
      </c>
    </row>
    <row r="292" spans="2:11" ht="14.25" customHeight="1" x14ac:dyDescent="0.15">
      <c r="B292" s="923" t="s">
        <v>760</v>
      </c>
      <c r="C292" s="924"/>
      <c r="D292" s="925"/>
      <c r="E292" s="12">
        <v>12</v>
      </c>
      <c r="F292" s="12">
        <v>505</v>
      </c>
      <c r="G292" s="12">
        <v>143270</v>
      </c>
      <c r="H292" s="12">
        <v>888289</v>
      </c>
      <c r="I292" s="12">
        <v>1317399</v>
      </c>
      <c r="J292" s="12">
        <v>373921</v>
      </c>
      <c r="K292" s="14">
        <v>398376</v>
      </c>
    </row>
    <row r="293" spans="2:11" ht="14.25" customHeight="1" x14ac:dyDescent="0.15">
      <c r="B293" s="914"/>
      <c r="C293" s="915"/>
      <c r="D293" s="912"/>
      <c r="E293" s="12"/>
      <c r="F293" s="12"/>
      <c r="G293" s="12"/>
      <c r="H293" s="12"/>
      <c r="I293" s="12"/>
      <c r="J293" s="12"/>
      <c r="K293" s="14"/>
    </row>
    <row r="294" spans="2:11" ht="14.25" customHeight="1" x14ac:dyDescent="0.15">
      <c r="B294" s="92" t="s">
        <v>685</v>
      </c>
      <c r="C294" s="912" t="s">
        <v>31</v>
      </c>
      <c r="D294" s="913"/>
      <c r="E294" s="12">
        <v>8</v>
      </c>
      <c r="F294" s="12">
        <v>404</v>
      </c>
      <c r="G294" s="12">
        <v>119147</v>
      </c>
      <c r="H294" s="12">
        <v>851142</v>
      </c>
      <c r="I294" s="12">
        <v>1231851</v>
      </c>
      <c r="J294" s="12">
        <v>331759</v>
      </c>
      <c r="K294" s="14">
        <v>353499</v>
      </c>
    </row>
    <row r="295" spans="2:11" ht="14.25" customHeight="1" x14ac:dyDescent="0.15">
      <c r="B295" s="92">
        <v>10</v>
      </c>
      <c r="C295" s="912" t="s">
        <v>32</v>
      </c>
      <c r="D295" s="913"/>
      <c r="E295" s="12">
        <v>1</v>
      </c>
      <c r="F295" s="12">
        <v>9</v>
      </c>
      <c r="G295" s="12" t="s">
        <v>38</v>
      </c>
      <c r="H295" s="12" t="s">
        <v>38</v>
      </c>
      <c r="I295" s="12" t="s">
        <v>38</v>
      </c>
      <c r="J295" s="12" t="s">
        <v>38</v>
      </c>
      <c r="K295" s="14" t="s">
        <v>38</v>
      </c>
    </row>
    <row r="296" spans="2:11" ht="14.25" customHeight="1" x14ac:dyDescent="0.15">
      <c r="B296" s="92">
        <v>11</v>
      </c>
      <c r="C296" s="912" t="s">
        <v>34</v>
      </c>
      <c r="D296" s="913"/>
      <c r="E296" s="12" t="s">
        <v>33</v>
      </c>
      <c r="F296" s="12" t="s">
        <v>33</v>
      </c>
      <c r="G296" s="12" t="s">
        <v>33</v>
      </c>
      <c r="H296" s="12" t="s">
        <v>33</v>
      </c>
      <c r="I296" s="12" t="s">
        <v>33</v>
      </c>
      <c r="J296" s="12" t="s">
        <v>33</v>
      </c>
      <c r="K296" s="14" t="s">
        <v>33</v>
      </c>
    </row>
    <row r="297" spans="2:11" ht="14.25" customHeight="1" x14ac:dyDescent="0.15">
      <c r="B297" s="92">
        <v>12</v>
      </c>
      <c r="C297" s="912" t="s">
        <v>35</v>
      </c>
      <c r="D297" s="913"/>
      <c r="E297" s="12" t="s">
        <v>33</v>
      </c>
      <c r="F297" s="12" t="s">
        <v>33</v>
      </c>
      <c r="G297" s="12" t="s">
        <v>33</v>
      </c>
      <c r="H297" s="12" t="s">
        <v>33</v>
      </c>
      <c r="I297" s="12" t="s">
        <v>33</v>
      </c>
      <c r="J297" s="12" t="s">
        <v>33</v>
      </c>
      <c r="K297" s="14" t="s">
        <v>33</v>
      </c>
    </row>
    <row r="298" spans="2:11" ht="14.25" customHeight="1" x14ac:dyDescent="0.15">
      <c r="B298" s="92">
        <v>13</v>
      </c>
      <c r="C298" s="912" t="s">
        <v>36</v>
      </c>
      <c r="D298" s="913"/>
      <c r="E298" s="12" t="s">
        <v>33</v>
      </c>
      <c r="F298" s="12" t="s">
        <v>33</v>
      </c>
      <c r="G298" s="12" t="s">
        <v>33</v>
      </c>
      <c r="H298" s="12" t="s">
        <v>33</v>
      </c>
      <c r="I298" s="12" t="s">
        <v>33</v>
      </c>
      <c r="J298" s="12" t="s">
        <v>33</v>
      </c>
      <c r="K298" s="14" t="s">
        <v>33</v>
      </c>
    </row>
    <row r="299" spans="2:11" ht="14.25" customHeight="1" x14ac:dyDescent="0.15">
      <c r="B299" s="92">
        <v>14</v>
      </c>
      <c r="C299" s="912" t="s">
        <v>37</v>
      </c>
      <c r="D299" s="913"/>
      <c r="E299" s="12" t="s">
        <v>33</v>
      </c>
      <c r="F299" s="12" t="s">
        <v>33</v>
      </c>
      <c r="G299" s="12" t="s">
        <v>33</v>
      </c>
      <c r="H299" s="12" t="s">
        <v>33</v>
      </c>
      <c r="I299" s="12" t="s">
        <v>33</v>
      </c>
      <c r="J299" s="12" t="s">
        <v>33</v>
      </c>
      <c r="K299" s="14" t="s">
        <v>33</v>
      </c>
    </row>
    <row r="300" spans="2:11" ht="14.25" customHeight="1" x14ac:dyDescent="0.15">
      <c r="B300" s="92">
        <v>15</v>
      </c>
      <c r="C300" s="912" t="s">
        <v>39</v>
      </c>
      <c r="D300" s="913"/>
      <c r="E300" s="12" t="s">
        <v>33</v>
      </c>
      <c r="F300" s="12" t="s">
        <v>33</v>
      </c>
      <c r="G300" s="12" t="s">
        <v>33</v>
      </c>
      <c r="H300" s="12" t="s">
        <v>33</v>
      </c>
      <c r="I300" s="12" t="s">
        <v>33</v>
      </c>
      <c r="J300" s="12" t="s">
        <v>33</v>
      </c>
      <c r="K300" s="14" t="s">
        <v>33</v>
      </c>
    </row>
    <row r="301" spans="2:11" ht="14.25" customHeight="1" x14ac:dyDescent="0.15">
      <c r="B301" s="92">
        <v>16</v>
      </c>
      <c r="C301" s="912" t="s">
        <v>40</v>
      </c>
      <c r="D301" s="913"/>
      <c r="E301" s="12" t="s">
        <v>33</v>
      </c>
      <c r="F301" s="12" t="s">
        <v>33</v>
      </c>
      <c r="G301" s="12" t="s">
        <v>33</v>
      </c>
      <c r="H301" s="12" t="s">
        <v>33</v>
      </c>
      <c r="I301" s="12" t="s">
        <v>33</v>
      </c>
      <c r="J301" s="12" t="s">
        <v>33</v>
      </c>
      <c r="K301" s="14" t="s">
        <v>33</v>
      </c>
    </row>
    <row r="302" spans="2:11" ht="14.25" customHeight="1" x14ac:dyDescent="0.15">
      <c r="B302" s="92">
        <v>17</v>
      </c>
      <c r="C302" s="912" t="s">
        <v>41</v>
      </c>
      <c r="D302" s="913"/>
      <c r="E302" s="12" t="s">
        <v>33</v>
      </c>
      <c r="F302" s="12" t="s">
        <v>33</v>
      </c>
      <c r="G302" s="12" t="s">
        <v>33</v>
      </c>
      <c r="H302" s="12" t="s">
        <v>33</v>
      </c>
      <c r="I302" s="12" t="s">
        <v>33</v>
      </c>
      <c r="J302" s="12" t="s">
        <v>33</v>
      </c>
      <c r="K302" s="14" t="s">
        <v>33</v>
      </c>
    </row>
    <row r="303" spans="2:11" ht="14.25" customHeight="1" x14ac:dyDescent="0.15">
      <c r="B303" s="92">
        <v>18</v>
      </c>
      <c r="C303" s="915" t="s">
        <v>42</v>
      </c>
      <c r="D303" s="913"/>
      <c r="E303" s="12" t="s">
        <v>33</v>
      </c>
      <c r="F303" s="12" t="s">
        <v>33</v>
      </c>
      <c r="G303" s="12" t="s">
        <v>33</v>
      </c>
      <c r="H303" s="12" t="s">
        <v>33</v>
      </c>
      <c r="I303" s="12" t="s">
        <v>33</v>
      </c>
      <c r="J303" s="12" t="s">
        <v>33</v>
      </c>
      <c r="K303" s="14" t="s">
        <v>33</v>
      </c>
    </row>
    <row r="304" spans="2:11" ht="14.25" customHeight="1" x14ac:dyDescent="0.15">
      <c r="B304" s="92">
        <v>19</v>
      </c>
      <c r="C304" s="912" t="s">
        <v>43</v>
      </c>
      <c r="D304" s="913"/>
      <c r="E304" s="12" t="s">
        <v>33</v>
      </c>
      <c r="F304" s="12" t="s">
        <v>33</v>
      </c>
      <c r="G304" s="12" t="s">
        <v>33</v>
      </c>
      <c r="H304" s="12" t="s">
        <v>33</v>
      </c>
      <c r="I304" s="12" t="s">
        <v>33</v>
      </c>
      <c r="J304" s="12" t="s">
        <v>33</v>
      </c>
      <c r="K304" s="14" t="s">
        <v>33</v>
      </c>
    </row>
    <row r="305" spans="2:11" ht="14.25" customHeight="1" x14ac:dyDescent="0.15">
      <c r="B305" s="92">
        <v>20</v>
      </c>
      <c r="C305" s="912" t="s">
        <v>44</v>
      </c>
      <c r="D305" s="913"/>
      <c r="E305" s="12" t="s">
        <v>33</v>
      </c>
      <c r="F305" s="12" t="s">
        <v>33</v>
      </c>
      <c r="G305" s="12" t="s">
        <v>33</v>
      </c>
      <c r="H305" s="12" t="s">
        <v>33</v>
      </c>
      <c r="I305" s="12" t="s">
        <v>33</v>
      </c>
      <c r="J305" s="12" t="s">
        <v>33</v>
      </c>
      <c r="K305" s="14" t="s">
        <v>33</v>
      </c>
    </row>
    <row r="306" spans="2:11" ht="14.25" customHeight="1" x14ac:dyDescent="0.15">
      <c r="B306" s="92">
        <v>21</v>
      </c>
      <c r="C306" s="912" t="s">
        <v>45</v>
      </c>
      <c r="D306" s="913"/>
      <c r="E306" s="12" t="s">
        <v>33</v>
      </c>
      <c r="F306" s="12" t="s">
        <v>33</v>
      </c>
      <c r="G306" s="12" t="s">
        <v>33</v>
      </c>
      <c r="H306" s="12" t="s">
        <v>33</v>
      </c>
      <c r="I306" s="12" t="s">
        <v>33</v>
      </c>
      <c r="J306" s="12" t="s">
        <v>33</v>
      </c>
      <c r="K306" s="14" t="s">
        <v>33</v>
      </c>
    </row>
    <row r="307" spans="2:11" ht="14.25" customHeight="1" x14ac:dyDescent="0.15">
      <c r="B307" s="92">
        <v>22</v>
      </c>
      <c r="C307" s="912" t="s">
        <v>46</v>
      </c>
      <c r="D307" s="913"/>
      <c r="E307" s="12" t="s">
        <v>33</v>
      </c>
      <c r="F307" s="12" t="s">
        <v>33</v>
      </c>
      <c r="G307" s="12" t="s">
        <v>33</v>
      </c>
      <c r="H307" s="12" t="s">
        <v>33</v>
      </c>
      <c r="I307" s="12" t="s">
        <v>33</v>
      </c>
      <c r="J307" s="12" t="s">
        <v>33</v>
      </c>
      <c r="K307" s="14" t="s">
        <v>33</v>
      </c>
    </row>
    <row r="308" spans="2:11" ht="14.25" customHeight="1" x14ac:dyDescent="0.15">
      <c r="B308" s="92">
        <v>23</v>
      </c>
      <c r="C308" s="912" t="s">
        <v>47</v>
      </c>
      <c r="D308" s="913"/>
      <c r="E308" s="12" t="s">
        <v>33</v>
      </c>
      <c r="F308" s="12" t="s">
        <v>33</v>
      </c>
      <c r="G308" s="12" t="s">
        <v>33</v>
      </c>
      <c r="H308" s="12" t="s">
        <v>33</v>
      </c>
      <c r="I308" s="12" t="s">
        <v>33</v>
      </c>
      <c r="J308" s="12" t="s">
        <v>33</v>
      </c>
      <c r="K308" s="14" t="s">
        <v>33</v>
      </c>
    </row>
    <row r="309" spans="2:11" ht="14.25" customHeight="1" x14ac:dyDescent="0.15">
      <c r="B309" s="92">
        <v>24</v>
      </c>
      <c r="C309" s="912" t="s">
        <v>48</v>
      </c>
      <c r="D309" s="913"/>
      <c r="E309" s="12" t="s">
        <v>33</v>
      </c>
      <c r="F309" s="12" t="s">
        <v>33</v>
      </c>
      <c r="G309" s="12" t="s">
        <v>33</v>
      </c>
      <c r="H309" s="12" t="s">
        <v>33</v>
      </c>
      <c r="I309" s="12" t="s">
        <v>33</v>
      </c>
      <c r="J309" s="12" t="s">
        <v>33</v>
      </c>
      <c r="K309" s="14" t="s">
        <v>33</v>
      </c>
    </row>
    <row r="310" spans="2:11" ht="14.25" customHeight="1" x14ac:dyDescent="0.15">
      <c r="B310" s="92">
        <v>25</v>
      </c>
      <c r="C310" s="912" t="s">
        <v>49</v>
      </c>
      <c r="D310" s="913"/>
      <c r="E310" s="12" t="s">
        <v>33</v>
      </c>
      <c r="F310" s="12" t="s">
        <v>33</v>
      </c>
      <c r="G310" s="12" t="s">
        <v>33</v>
      </c>
      <c r="H310" s="12" t="s">
        <v>33</v>
      </c>
      <c r="I310" s="12" t="s">
        <v>33</v>
      </c>
      <c r="J310" s="12" t="s">
        <v>33</v>
      </c>
      <c r="K310" s="14" t="s">
        <v>33</v>
      </c>
    </row>
    <row r="311" spans="2:11" ht="14.25" customHeight="1" x14ac:dyDescent="0.15">
      <c r="B311" s="92">
        <v>26</v>
      </c>
      <c r="C311" s="912" t="s">
        <v>50</v>
      </c>
      <c r="D311" s="913"/>
      <c r="E311" s="12">
        <v>1</v>
      </c>
      <c r="F311" s="12">
        <v>74</v>
      </c>
      <c r="G311" s="12" t="s">
        <v>38</v>
      </c>
      <c r="H311" s="12" t="s">
        <v>38</v>
      </c>
      <c r="I311" s="12" t="s">
        <v>38</v>
      </c>
      <c r="J311" s="12" t="s">
        <v>38</v>
      </c>
      <c r="K311" s="14" t="s">
        <v>38</v>
      </c>
    </row>
    <row r="312" spans="2:11" ht="14.25" customHeight="1" x14ac:dyDescent="0.15">
      <c r="B312" s="92">
        <v>27</v>
      </c>
      <c r="C312" s="912" t="s">
        <v>51</v>
      </c>
      <c r="D312" s="913"/>
      <c r="E312" s="12" t="s">
        <v>33</v>
      </c>
      <c r="F312" s="12" t="s">
        <v>33</v>
      </c>
      <c r="G312" s="12" t="s">
        <v>33</v>
      </c>
      <c r="H312" s="12" t="s">
        <v>33</v>
      </c>
      <c r="I312" s="12" t="s">
        <v>33</v>
      </c>
      <c r="J312" s="12" t="s">
        <v>33</v>
      </c>
      <c r="K312" s="14" t="s">
        <v>33</v>
      </c>
    </row>
    <row r="313" spans="2:11" ht="14.25" customHeight="1" x14ac:dyDescent="0.15">
      <c r="B313" s="92">
        <v>28</v>
      </c>
      <c r="C313" s="912" t="s">
        <v>52</v>
      </c>
      <c r="D313" s="913"/>
      <c r="E313" s="12" t="s">
        <v>33</v>
      </c>
      <c r="F313" s="12" t="s">
        <v>33</v>
      </c>
      <c r="G313" s="12" t="s">
        <v>33</v>
      </c>
      <c r="H313" s="12" t="s">
        <v>33</v>
      </c>
      <c r="I313" s="12" t="s">
        <v>33</v>
      </c>
      <c r="J313" s="12" t="s">
        <v>33</v>
      </c>
      <c r="K313" s="14" t="s">
        <v>33</v>
      </c>
    </row>
    <row r="314" spans="2:11" ht="14.25" customHeight="1" x14ac:dyDescent="0.15">
      <c r="B314" s="92">
        <v>29</v>
      </c>
      <c r="C314" s="912" t="s">
        <v>53</v>
      </c>
      <c r="D314" s="913"/>
      <c r="E314" s="12" t="s">
        <v>33</v>
      </c>
      <c r="F314" s="12" t="s">
        <v>33</v>
      </c>
      <c r="G314" s="12" t="s">
        <v>33</v>
      </c>
      <c r="H314" s="12" t="s">
        <v>33</v>
      </c>
      <c r="I314" s="12" t="s">
        <v>33</v>
      </c>
      <c r="J314" s="12" t="s">
        <v>33</v>
      </c>
      <c r="K314" s="14" t="s">
        <v>33</v>
      </c>
    </row>
    <row r="315" spans="2:11" ht="14.25" customHeight="1" x14ac:dyDescent="0.15">
      <c r="B315" s="92">
        <v>30</v>
      </c>
      <c r="C315" s="912" t="s">
        <v>54</v>
      </c>
      <c r="D315" s="913"/>
      <c r="E315" s="12" t="s">
        <v>33</v>
      </c>
      <c r="F315" s="12" t="s">
        <v>33</v>
      </c>
      <c r="G315" s="12" t="s">
        <v>33</v>
      </c>
      <c r="H315" s="12" t="s">
        <v>33</v>
      </c>
      <c r="I315" s="12" t="s">
        <v>33</v>
      </c>
      <c r="J315" s="12" t="s">
        <v>33</v>
      </c>
      <c r="K315" s="14" t="s">
        <v>33</v>
      </c>
    </row>
    <row r="316" spans="2:11" ht="14.25" customHeight="1" x14ac:dyDescent="0.15">
      <c r="B316" s="92">
        <v>31</v>
      </c>
      <c r="C316" s="912" t="s">
        <v>55</v>
      </c>
      <c r="D316" s="913"/>
      <c r="E316" s="12" t="s">
        <v>33</v>
      </c>
      <c r="F316" s="12" t="s">
        <v>33</v>
      </c>
      <c r="G316" s="12" t="s">
        <v>33</v>
      </c>
      <c r="H316" s="12" t="s">
        <v>33</v>
      </c>
      <c r="I316" s="12" t="s">
        <v>33</v>
      </c>
      <c r="J316" s="12" t="s">
        <v>33</v>
      </c>
      <c r="K316" s="14" t="s">
        <v>33</v>
      </c>
    </row>
    <row r="317" spans="2:11" ht="14.25" customHeight="1" x14ac:dyDescent="0.15">
      <c r="B317" s="92">
        <v>32</v>
      </c>
      <c r="C317" s="912" t="s">
        <v>56</v>
      </c>
      <c r="D317" s="913"/>
      <c r="E317" s="12">
        <v>2</v>
      </c>
      <c r="F317" s="12">
        <v>18</v>
      </c>
      <c r="G317" s="12" t="s">
        <v>38</v>
      </c>
      <c r="H317" s="12" t="s">
        <v>38</v>
      </c>
      <c r="I317" s="12" t="s">
        <v>38</v>
      </c>
      <c r="J317" s="12" t="s">
        <v>38</v>
      </c>
      <c r="K317" s="14" t="s">
        <v>38</v>
      </c>
    </row>
    <row r="318" spans="2:11" ht="14.25" customHeight="1" x14ac:dyDescent="0.15">
      <c r="B318" s="914"/>
      <c r="C318" s="915"/>
      <c r="D318" s="912"/>
      <c r="E318" s="12"/>
      <c r="F318" s="12"/>
      <c r="G318" s="12"/>
      <c r="H318" s="12"/>
      <c r="I318" s="12"/>
      <c r="J318" s="12"/>
      <c r="K318" s="14"/>
    </row>
    <row r="319" spans="2:11" ht="14.25" customHeight="1" x14ac:dyDescent="0.15">
      <c r="B319" s="904" t="s">
        <v>540</v>
      </c>
      <c r="C319" s="905"/>
      <c r="D319" s="906"/>
      <c r="E319" s="12">
        <v>5</v>
      </c>
      <c r="F319" s="12">
        <v>33</v>
      </c>
      <c r="G319" s="12">
        <v>4838</v>
      </c>
      <c r="H319" s="12">
        <v>10137</v>
      </c>
      <c r="I319" s="12">
        <v>15707</v>
      </c>
      <c r="J319" s="12">
        <v>5154</v>
      </c>
      <c r="K319" s="14">
        <v>5154</v>
      </c>
    </row>
    <row r="320" spans="2:11" ht="14.25" customHeight="1" x14ac:dyDescent="0.15">
      <c r="B320" s="904" t="s">
        <v>541</v>
      </c>
      <c r="C320" s="910"/>
      <c r="D320" s="911"/>
      <c r="E320" s="12">
        <v>1</v>
      </c>
      <c r="F320" s="12">
        <v>13</v>
      </c>
      <c r="G320" s="12" t="s">
        <v>38</v>
      </c>
      <c r="H320" s="12" t="s">
        <v>38</v>
      </c>
      <c r="I320" s="12" t="s">
        <v>38</v>
      </c>
      <c r="J320" s="12" t="s">
        <v>38</v>
      </c>
      <c r="K320" s="14" t="s">
        <v>38</v>
      </c>
    </row>
    <row r="321" spans="2:11" ht="14.25" customHeight="1" x14ac:dyDescent="0.15">
      <c r="B321" s="904" t="s">
        <v>542</v>
      </c>
      <c r="C321" s="905"/>
      <c r="D321" s="906"/>
      <c r="E321" s="12" t="s">
        <v>33</v>
      </c>
      <c r="F321" s="12" t="s">
        <v>33</v>
      </c>
      <c r="G321" s="12" t="s">
        <v>33</v>
      </c>
      <c r="H321" s="12" t="s">
        <v>33</v>
      </c>
      <c r="I321" s="12" t="s">
        <v>33</v>
      </c>
      <c r="J321" s="12" t="s">
        <v>33</v>
      </c>
      <c r="K321" s="14" t="s">
        <v>33</v>
      </c>
    </row>
    <row r="322" spans="2:11" ht="14.25" customHeight="1" x14ac:dyDescent="0.15">
      <c r="B322" s="904" t="s">
        <v>543</v>
      </c>
      <c r="C322" s="905"/>
      <c r="D322" s="906"/>
      <c r="E322" s="12">
        <v>2</v>
      </c>
      <c r="F322" s="12">
        <v>70</v>
      </c>
      <c r="G322" s="12" t="s">
        <v>38</v>
      </c>
      <c r="H322" s="12" t="s">
        <v>38</v>
      </c>
      <c r="I322" s="12" t="s">
        <v>38</v>
      </c>
      <c r="J322" s="12" t="s">
        <v>38</v>
      </c>
      <c r="K322" s="14" t="s">
        <v>38</v>
      </c>
    </row>
    <row r="323" spans="2:11" ht="14.25" customHeight="1" x14ac:dyDescent="0.15">
      <c r="B323" s="904" t="s">
        <v>544</v>
      </c>
      <c r="C323" s="905"/>
      <c r="D323" s="906"/>
      <c r="E323" s="12">
        <v>3</v>
      </c>
      <c r="F323" s="12">
        <v>199</v>
      </c>
      <c r="G323" s="12">
        <v>62934</v>
      </c>
      <c r="H323" s="12">
        <v>260237</v>
      </c>
      <c r="I323" s="12">
        <v>536852</v>
      </c>
      <c r="J323" s="12">
        <v>235613</v>
      </c>
      <c r="K323" s="14">
        <v>256808</v>
      </c>
    </row>
    <row r="324" spans="2:11" ht="14.25" customHeight="1" x14ac:dyDescent="0.15">
      <c r="B324" s="904" t="s">
        <v>545</v>
      </c>
      <c r="C324" s="905"/>
      <c r="D324" s="906"/>
      <c r="E324" s="12">
        <v>1</v>
      </c>
      <c r="F324" s="12">
        <v>190</v>
      </c>
      <c r="G324" s="12" t="s">
        <v>38</v>
      </c>
      <c r="H324" s="12" t="s">
        <v>38</v>
      </c>
      <c r="I324" s="12" t="s">
        <v>38</v>
      </c>
      <c r="J324" s="12" t="s">
        <v>38</v>
      </c>
      <c r="K324" s="14" t="s">
        <v>38</v>
      </c>
    </row>
    <row r="325" spans="2:11" ht="14.25" customHeight="1" x14ac:dyDescent="0.15">
      <c r="B325" s="904" t="s">
        <v>546</v>
      </c>
      <c r="C325" s="905"/>
      <c r="D325" s="906"/>
      <c r="E325" s="12" t="s">
        <v>33</v>
      </c>
      <c r="F325" s="12" t="s">
        <v>33</v>
      </c>
      <c r="G325" s="12" t="s">
        <v>33</v>
      </c>
      <c r="H325" s="12" t="s">
        <v>33</v>
      </c>
      <c r="I325" s="12" t="s">
        <v>33</v>
      </c>
      <c r="J325" s="12" t="s">
        <v>33</v>
      </c>
      <c r="K325" s="14" t="s">
        <v>33</v>
      </c>
    </row>
    <row r="326" spans="2:11" ht="14.25" customHeight="1" x14ac:dyDescent="0.15">
      <c r="B326" s="904" t="s">
        <v>547</v>
      </c>
      <c r="C326" s="905"/>
      <c r="D326" s="906"/>
      <c r="E326" s="12" t="s">
        <v>33</v>
      </c>
      <c r="F326" s="12" t="s">
        <v>33</v>
      </c>
      <c r="G326" s="12" t="s">
        <v>33</v>
      </c>
      <c r="H326" s="12" t="s">
        <v>33</v>
      </c>
      <c r="I326" s="12" t="s">
        <v>33</v>
      </c>
      <c r="J326" s="12" t="s">
        <v>33</v>
      </c>
      <c r="K326" s="14" t="s">
        <v>33</v>
      </c>
    </row>
    <row r="327" spans="2:11" ht="14.25" customHeight="1" x14ac:dyDescent="0.15">
      <c r="B327" s="904" t="s">
        <v>548</v>
      </c>
      <c r="C327" s="905"/>
      <c r="D327" s="906"/>
      <c r="E327" s="12" t="s">
        <v>33</v>
      </c>
      <c r="F327" s="12" t="s">
        <v>33</v>
      </c>
      <c r="G327" s="12" t="s">
        <v>33</v>
      </c>
      <c r="H327" s="12" t="s">
        <v>33</v>
      </c>
      <c r="I327" s="12" t="s">
        <v>33</v>
      </c>
      <c r="J327" s="12" t="s">
        <v>33</v>
      </c>
      <c r="K327" s="14" t="s">
        <v>33</v>
      </c>
    </row>
    <row r="328" spans="2:11" ht="14.25" customHeight="1" x14ac:dyDescent="0.15">
      <c r="B328" s="907" t="s">
        <v>549</v>
      </c>
      <c r="C328" s="908"/>
      <c r="D328" s="909"/>
      <c r="E328" s="22" t="s">
        <v>33</v>
      </c>
      <c r="F328" s="22" t="s">
        <v>33</v>
      </c>
      <c r="G328" s="22" t="s">
        <v>33</v>
      </c>
      <c r="H328" s="22" t="s">
        <v>33</v>
      </c>
      <c r="I328" s="22" t="s">
        <v>33</v>
      </c>
      <c r="J328" s="22" t="s">
        <v>33</v>
      </c>
      <c r="K328" s="24" t="s">
        <v>33</v>
      </c>
    </row>
    <row r="329" spans="2:11" ht="14.25" customHeight="1" x14ac:dyDescent="0.15"/>
    <row r="330" spans="2:11" ht="14.25" customHeight="1" x14ac:dyDescent="0.15"/>
    <row r="331" spans="2:11" ht="14.25" customHeight="1" x14ac:dyDescent="0.15"/>
    <row r="332" spans="2:11" ht="15.75" customHeight="1" x14ac:dyDescent="0.15"/>
    <row r="333" spans="2:11" ht="15.75" customHeight="1" x14ac:dyDescent="0.15"/>
    <row r="334" spans="2:11" ht="15.75" customHeight="1" x14ac:dyDescent="0.15">
      <c r="B334" s="88" t="s">
        <v>683</v>
      </c>
    </row>
    <row r="335" spans="2:11" ht="15.75" customHeight="1" x14ac:dyDescent="0.15"/>
    <row r="336" spans="2:11" ht="15.75" customHeight="1" x14ac:dyDescent="0.15"/>
    <row r="337" spans="2:11" ht="15.75" customHeight="1" x14ac:dyDescent="0.15">
      <c r="B337" s="88" t="s">
        <v>689</v>
      </c>
    </row>
    <row r="338" spans="2:11" ht="15.75" customHeight="1" x14ac:dyDescent="0.15">
      <c r="C338" s="89">
        <v>507</v>
      </c>
      <c r="D338" s="88" t="s">
        <v>732</v>
      </c>
    </row>
    <row r="339" spans="2:11" ht="18" customHeight="1" x14ac:dyDescent="0.15">
      <c r="B339" s="926" t="s">
        <v>670</v>
      </c>
      <c r="C339" s="927"/>
      <c r="D339" s="928"/>
      <c r="E339" s="940" t="s">
        <v>592</v>
      </c>
      <c r="F339" s="916" t="s">
        <v>671</v>
      </c>
      <c r="G339" s="916" t="s">
        <v>535</v>
      </c>
      <c r="H339" s="916" t="s">
        <v>632</v>
      </c>
      <c r="I339" s="916" t="s">
        <v>672</v>
      </c>
      <c r="J339" s="921" t="s">
        <v>673</v>
      </c>
      <c r="K339" s="916" t="s">
        <v>700</v>
      </c>
    </row>
    <row r="340" spans="2:11" ht="18" customHeight="1" x14ac:dyDescent="0.15">
      <c r="B340" s="929"/>
      <c r="C340" s="930"/>
      <c r="D340" s="931"/>
      <c r="E340" s="918"/>
      <c r="F340" s="917"/>
      <c r="G340" s="917"/>
      <c r="H340" s="917"/>
      <c r="I340" s="917"/>
      <c r="J340" s="922"/>
      <c r="K340" s="917"/>
    </row>
    <row r="341" spans="2:11" ht="18" customHeight="1" x14ac:dyDescent="0.15">
      <c r="B341" s="914" t="s">
        <v>674</v>
      </c>
      <c r="C341" s="915"/>
      <c r="D341" s="912"/>
      <c r="E341" s="918"/>
      <c r="F341" s="918"/>
      <c r="G341" s="918"/>
      <c r="H341" s="918"/>
      <c r="I341" s="918"/>
      <c r="J341" s="922"/>
      <c r="K341" s="918"/>
    </row>
    <row r="342" spans="2:11" ht="18" customHeight="1" x14ac:dyDescent="0.15">
      <c r="B342" s="932"/>
      <c r="C342" s="933"/>
      <c r="D342" s="934"/>
      <c r="E342" s="896"/>
      <c r="F342" s="91" t="s">
        <v>675</v>
      </c>
      <c r="G342" s="91" t="s">
        <v>28</v>
      </c>
      <c r="H342" s="91" t="s">
        <v>28</v>
      </c>
      <c r="I342" s="91" t="s">
        <v>28</v>
      </c>
      <c r="J342" s="91" t="s">
        <v>28</v>
      </c>
      <c r="K342" s="91" t="s">
        <v>28</v>
      </c>
    </row>
    <row r="343" spans="2:11" ht="14.25" customHeight="1" x14ac:dyDescent="0.15">
      <c r="B343" s="923" t="s">
        <v>679</v>
      </c>
      <c r="C343" s="924"/>
      <c r="D343" s="925"/>
      <c r="E343" s="109">
        <v>27</v>
      </c>
      <c r="F343" s="109">
        <v>376</v>
      </c>
      <c r="G343" s="109">
        <v>61835</v>
      </c>
      <c r="H343" s="109">
        <v>278017</v>
      </c>
      <c r="I343" s="109">
        <v>452652</v>
      </c>
      <c r="J343" s="109">
        <v>161926</v>
      </c>
      <c r="K343" s="110">
        <v>162641</v>
      </c>
    </row>
    <row r="344" spans="2:11" ht="14.25" customHeight="1" x14ac:dyDescent="0.15">
      <c r="B344" s="923" t="s">
        <v>680</v>
      </c>
      <c r="C344" s="924"/>
      <c r="D344" s="925"/>
      <c r="E344" s="109">
        <v>22</v>
      </c>
      <c r="F344" s="109">
        <v>359</v>
      </c>
      <c r="G344" s="109">
        <v>68867</v>
      </c>
      <c r="H344" s="109">
        <v>231940</v>
      </c>
      <c r="I344" s="109">
        <v>388746</v>
      </c>
      <c r="J344" s="109">
        <v>142780</v>
      </c>
      <c r="K344" s="111">
        <v>145084</v>
      </c>
    </row>
    <row r="345" spans="2:11" ht="14.25" customHeight="1" x14ac:dyDescent="0.15">
      <c r="B345" s="923" t="s">
        <v>681</v>
      </c>
      <c r="C345" s="924"/>
      <c r="D345" s="925"/>
      <c r="E345" s="109">
        <v>23</v>
      </c>
      <c r="F345" s="109">
        <v>351</v>
      </c>
      <c r="G345" s="109">
        <v>68515</v>
      </c>
      <c r="H345" s="109">
        <v>255962</v>
      </c>
      <c r="I345" s="109">
        <v>411661</v>
      </c>
      <c r="J345" s="109">
        <v>141073</v>
      </c>
      <c r="K345" s="111">
        <v>144168</v>
      </c>
    </row>
    <row r="346" spans="2:11" ht="14.25" customHeight="1" x14ac:dyDescent="0.15">
      <c r="B346" s="923" t="s">
        <v>682</v>
      </c>
      <c r="C346" s="924"/>
      <c r="D346" s="925"/>
      <c r="E346" s="109">
        <v>23</v>
      </c>
      <c r="F346" s="109">
        <v>365</v>
      </c>
      <c r="G346" s="109">
        <v>66934</v>
      </c>
      <c r="H346" s="109">
        <v>299697</v>
      </c>
      <c r="I346" s="109">
        <v>479843</v>
      </c>
      <c r="J346" s="109">
        <v>163466</v>
      </c>
      <c r="K346" s="111">
        <v>166801</v>
      </c>
    </row>
    <row r="347" spans="2:11" ht="14.25" customHeight="1" x14ac:dyDescent="0.15">
      <c r="B347" s="923" t="s">
        <v>760</v>
      </c>
      <c r="C347" s="924"/>
      <c r="D347" s="925"/>
      <c r="E347" s="12">
        <v>23</v>
      </c>
      <c r="F347" s="12">
        <v>390</v>
      </c>
      <c r="G347" s="12">
        <v>74849</v>
      </c>
      <c r="H347" s="12">
        <v>263310</v>
      </c>
      <c r="I347" s="12">
        <v>470535</v>
      </c>
      <c r="J347" s="12">
        <v>190339</v>
      </c>
      <c r="K347" s="14">
        <v>191935</v>
      </c>
    </row>
    <row r="348" spans="2:11" ht="14.25" customHeight="1" x14ac:dyDescent="0.15">
      <c r="B348" s="914"/>
      <c r="C348" s="915"/>
      <c r="D348" s="912"/>
      <c r="E348" s="12"/>
      <c r="F348" s="12"/>
      <c r="G348" s="12"/>
      <c r="H348" s="12"/>
      <c r="I348" s="12"/>
      <c r="J348" s="12"/>
      <c r="K348" s="14"/>
    </row>
    <row r="349" spans="2:11" ht="14.25" customHeight="1" x14ac:dyDescent="0.15">
      <c r="B349" s="92" t="s">
        <v>685</v>
      </c>
      <c r="C349" s="912" t="s">
        <v>31</v>
      </c>
      <c r="D349" s="913"/>
      <c r="E349" s="12">
        <v>13</v>
      </c>
      <c r="F349" s="12">
        <v>231</v>
      </c>
      <c r="G349" s="12">
        <v>41499</v>
      </c>
      <c r="H349" s="12">
        <v>172116</v>
      </c>
      <c r="I349" s="12">
        <v>290935</v>
      </c>
      <c r="J349" s="12">
        <v>109642</v>
      </c>
      <c r="K349" s="14">
        <v>110128</v>
      </c>
    </row>
    <row r="350" spans="2:11" ht="14.25" customHeight="1" x14ac:dyDescent="0.15">
      <c r="B350" s="92">
        <v>10</v>
      </c>
      <c r="C350" s="912" t="s">
        <v>32</v>
      </c>
      <c r="D350" s="913"/>
      <c r="E350" s="12">
        <v>2</v>
      </c>
      <c r="F350" s="12">
        <v>34</v>
      </c>
      <c r="G350" s="12" t="s">
        <v>38</v>
      </c>
      <c r="H350" s="12" t="s">
        <v>38</v>
      </c>
      <c r="I350" s="12" t="s">
        <v>38</v>
      </c>
      <c r="J350" s="12" t="s">
        <v>38</v>
      </c>
      <c r="K350" s="14" t="s">
        <v>38</v>
      </c>
    </row>
    <row r="351" spans="2:11" ht="14.25" customHeight="1" x14ac:dyDescent="0.15">
      <c r="B351" s="92">
        <v>11</v>
      </c>
      <c r="C351" s="912" t="s">
        <v>34</v>
      </c>
      <c r="D351" s="913"/>
      <c r="E351" s="12">
        <v>1</v>
      </c>
      <c r="F351" s="12">
        <v>31</v>
      </c>
      <c r="G351" s="12" t="s">
        <v>38</v>
      </c>
      <c r="H351" s="12" t="s">
        <v>38</v>
      </c>
      <c r="I351" s="12" t="s">
        <v>38</v>
      </c>
      <c r="J351" s="12" t="s">
        <v>38</v>
      </c>
      <c r="K351" s="14" t="s">
        <v>38</v>
      </c>
    </row>
    <row r="352" spans="2:11" ht="14.25" customHeight="1" x14ac:dyDescent="0.15">
      <c r="B352" s="92">
        <v>12</v>
      </c>
      <c r="C352" s="912" t="s">
        <v>35</v>
      </c>
      <c r="D352" s="913"/>
      <c r="E352" s="12">
        <v>2</v>
      </c>
      <c r="F352" s="12">
        <v>14</v>
      </c>
      <c r="G352" s="12" t="s">
        <v>38</v>
      </c>
      <c r="H352" s="12" t="s">
        <v>38</v>
      </c>
      <c r="I352" s="12" t="s">
        <v>38</v>
      </c>
      <c r="J352" s="12" t="s">
        <v>38</v>
      </c>
      <c r="K352" s="14" t="s">
        <v>38</v>
      </c>
    </row>
    <row r="353" spans="2:11" ht="14.25" customHeight="1" x14ac:dyDescent="0.15">
      <c r="B353" s="92">
        <v>13</v>
      </c>
      <c r="C353" s="912" t="s">
        <v>36</v>
      </c>
      <c r="D353" s="913"/>
      <c r="E353" s="12">
        <v>1</v>
      </c>
      <c r="F353" s="12">
        <v>5</v>
      </c>
      <c r="G353" s="12" t="s">
        <v>38</v>
      </c>
      <c r="H353" s="12" t="s">
        <v>38</v>
      </c>
      <c r="I353" s="12" t="s">
        <v>38</v>
      </c>
      <c r="J353" s="12" t="s">
        <v>38</v>
      </c>
      <c r="K353" s="14" t="s">
        <v>38</v>
      </c>
    </row>
    <row r="354" spans="2:11" ht="14.25" customHeight="1" x14ac:dyDescent="0.15">
      <c r="B354" s="92">
        <v>14</v>
      </c>
      <c r="C354" s="912" t="s">
        <v>37</v>
      </c>
      <c r="D354" s="913"/>
      <c r="E354" s="12" t="s">
        <v>33</v>
      </c>
      <c r="F354" s="12" t="s">
        <v>33</v>
      </c>
      <c r="G354" s="12" t="s">
        <v>33</v>
      </c>
      <c r="H354" s="12" t="s">
        <v>33</v>
      </c>
      <c r="I354" s="12" t="s">
        <v>33</v>
      </c>
      <c r="J354" s="12" t="s">
        <v>33</v>
      </c>
      <c r="K354" s="14" t="s">
        <v>33</v>
      </c>
    </row>
    <row r="355" spans="2:11" ht="14.25" customHeight="1" x14ac:dyDescent="0.15">
      <c r="B355" s="92">
        <v>15</v>
      </c>
      <c r="C355" s="912" t="s">
        <v>39</v>
      </c>
      <c r="D355" s="913"/>
      <c r="E355" s="12" t="s">
        <v>33</v>
      </c>
      <c r="F355" s="12" t="s">
        <v>33</v>
      </c>
      <c r="G355" s="12" t="s">
        <v>33</v>
      </c>
      <c r="H355" s="12" t="s">
        <v>33</v>
      </c>
      <c r="I355" s="12" t="s">
        <v>33</v>
      </c>
      <c r="J355" s="12" t="s">
        <v>33</v>
      </c>
      <c r="K355" s="14" t="s">
        <v>33</v>
      </c>
    </row>
    <row r="356" spans="2:11" ht="14.25" customHeight="1" x14ac:dyDescent="0.15">
      <c r="B356" s="92">
        <v>16</v>
      </c>
      <c r="C356" s="912" t="s">
        <v>40</v>
      </c>
      <c r="D356" s="913"/>
      <c r="E356" s="12" t="s">
        <v>33</v>
      </c>
      <c r="F356" s="12" t="s">
        <v>33</v>
      </c>
      <c r="G356" s="12" t="s">
        <v>33</v>
      </c>
      <c r="H356" s="12" t="s">
        <v>33</v>
      </c>
      <c r="I356" s="12" t="s">
        <v>33</v>
      </c>
      <c r="J356" s="12" t="s">
        <v>33</v>
      </c>
      <c r="K356" s="14" t="s">
        <v>33</v>
      </c>
    </row>
    <row r="357" spans="2:11" ht="14.25" customHeight="1" x14ac:dyDescent="0.15">
      <c r="B357" s="92">
        <v>17</v>
      </c>
      <c r="C357" s="912" t="s">
        <v>41</v>
      </c>
      <c r="D357" s="913"/>
      <c r="E357" s="12" t="s">
        <v>33</v>
      </c>
      <c r="F357" s="12" t="s">
        <v>33</v>
      </c>
      <c r="G357" s="12" t="s">
        <v>33</v>
      </c>
      <c r="H357" s="12" t="s">
        <v>33</v>
      </c>
      <c r="I357" s="12" t="s">
        <v>33</v>
      </c>
      <c r="J357" s="12" t="s">
        <v>33</v>
      </c>
      <c r="K357" s="14" t="s">
        <v>33</v>
      </c>
    </row>
    <row r="358" spans="2:11" ht="14.25" customHeight="1" x14ac:dyDescent="0.15">
      <c r="B358" s="92">
        <v>18</v>
      </c>
      <c r="C358" s="915" t="s">
        <v>42</v>
      </c>
      <c r="D358" s="913"/>
      <c r="E358" s="12" t="s">
        <v>33</v>
      </c>
      <c r="F358" s="12" t="s">
        <v>33</v>
      </c>
      <c r="G358" s="12" t="s">
        <v>33</v>
      </c>
      <c r="H358" s="12" t="s">
        <v>33</v>
      </c>
      <c r="I358" s="12" t="s">
        <v>33</v>
      </c>
      <c r="J358" s="12" t="s">
        <v>33</v>
      </c>
      <c r="K358" s="14" t="s">
        <v>33</v>
      </c>
    </row>
    <row r="359" spans="2:11" ht="14.25" customHeight="1" x14ac:dyDescent="0.15">
      <c r="B359" s="92">
        <v>19</v>
      </c>
      <c r="C359" s="912" t="s">
        <v>43</v>
      </c>
      <c r="D359" s="913"/>
      <c r="E359" s="12" t="s">
        <v>33</v>
      </c>
      <c r="F359" s="12" t="s">
        <v>33</v>
      </c>
      <c r="G359" s="12" t="s">
        <v>33</v>
      </c>
      <c r="H359" s="12" t="s">
        <v>33</v>
      </c>
      <c r="I359" s="12" t="s">
        <v>33</v>
      </c>
      <c r="J359" s="12" t="s">
        <v>33</v>
      </c>
      <c r="K359" s="14" t="s">
        <v>33</v>
      </c>
    </row>
    <row r="360" spans="2:11" ht="14.25" customHeight="1" x14ac:dyDescent="0.15">
      <c r="B360" s="92">
        <v>20</v>
      </c>
      <c r="C360" s="912" t="s">
        <v>44</v>
      </c>
      <c r="D360" s="913"/>
      <c r="E360" s="12" t="s">
        <v>33</v>
      </c>
      <c r="F360" s="12" t="s">
        <v>33</v>
      </c>
      <c r="G360" s="12" t="s">
        <v>33</v>
      </c>
      <c r="H360" s="12" t="s">
        <v>33</v>
      </c>
      <c r="I360" s="12" t="s">
        <v>33</v>
      </c>
      <c r="J360" s="12" t="s">
        <v>33</v>
      </c>
      <c r="K360" s="14" t="s">
        <v>33</v>
      </c>
    </row>
    <row r="361" spans="2:11" ht="14.25" customHeight="1" x14ac:dyDescent="0.15">
      <c r="B361" s="92">
        <v>21</v>
      </c>
      <c r="C361" s="912" t="s">
        <v>45</v>
      </c>
      <c r="D361" s="913"/>
      <c r="E361" s="12">
        <v>1</v>
      </c>
      <c r="F361" s="12">
        <v>12</v>
      </c>
      <c r="G361" s="12" t="s">
        <v>38</v>
      </c>
      <c r="H361" s="12" t="s">
        <v>38</v>
      </c>
      <c r="I361" s="12" t="s">
        <v>38</v>
      </c>
      <c r="J361" s="12" t="s">
        <v>38</v>
      </c>
      <c r="K361" s="14" t="s">
        <v>38</v>
      </c>
    </row>
    <row r="362" spans="2:11" ht="14.25" customHeight="1" x14ac:dyDescent="0.15">
      <c r="B362" s="92">
        <v>22</v>
      </c>
      <c r="C362" s="912" t="s">
        <v>46</v>
      </c>
      <c r="D362" s="913"/>
      <c r="E362" s="12" t="s">
        <v>33</v>
      </c>
      <c r="F362" s="12" t="s">
        <v>33</v>
      </c>
      <c r="G362" s="12" t="s">
        <v>33</v>
      </c>
      <c r="H362" s="12" t="s">
        <v>33</v>
      </c>
      <c r="I362" s="12" t="s">
        <v>33</v>
      </c>
      <c r="J362" s="12" t="s">
        <v>33</v>
      </c>
      <c r="K362" s="14" t="s">
        <v>33</v>
      </c>
    </row>
    <row r="363" spans="2:11" ht="14.25" customHeight="1" x14ac:dyDescent="0.15">
      <c r="B363" s="92">
        <v>23</v>
      </c>
      <c r="C363" s="912" t="s">
        <v>47</v>
      </c>
      <c r="D363" s="913"/>
      <c r="E363" s="12" t="s">
        <v>33</v>
      </c>
      <c r="F363" s="12" t="s">
        <v>33</v>
      </c>
      <c r="G363" s="12" t="s">
        <v>33</v>
      </c>
      <c r="H363" s="12" t="s">
        <v>33</v>
      </c>
      <c r="I363" s="12" t="s">
        <v>33</v>
      </c>
      <c r="J363" s="12" t="s">
        <v>33</v>
      </c>
      <c r="K363" s="14" t="s">
        <v>33</v>
      </c>
    </row>
    <row r="364" spans="2:11" ht="14.25" customHeight="1" x14ac:dyDescent="0.15">
      <c r="B364" s="92">
        <v>24</v>
      </c>
      <c r="C364" s="912" t="s">
        <v>48</v>
      </c>
      <c r="D364" s="913"/>
      <c r="E364" s="12">
        <v>1</v>
      </c>
      <c r="F364" s="12">
        <v>6</v>
      </c>
      <c r="G364" s="12" t="s">
        <v>38</v>
      </c>
      <c r="H364" s="12" t="s">
        <v>38</v>
      </c>
      <c r="I364" s="12" t="s">
        <v>38</v>
      </c>
      <c r="J364" s="12" t="s">
        <v>38</v>
      </c>
      <c r="K364" s="14" t="s">
        <v>38</v>
      </c>
    </row>
    <row r="365" spans="2:11" ht="14.25" customHeight="1" x14ac:dyDescent="0.15">
      <c r="B365" s="92">
        <v>25</v>
      </c>
      <c r="C365" s="912" t="s">
        <v>49</v>
      </c>
      <c r="D365" s="913"/>
      <c r="E365" s="12" t="s">
        <v>33</v>
      </c>
      <c r="F365" s="12" t="s">
        <v>33</v>
      </c>
      <c r="G365" s="12" t="s">
        <v>33</v>
      </c>
      <c r="H365" s="12" t="s">
        <v>33</v>
      </c>
      <c r="I365" s="12" t="s">
        <v>33</v>
      </c>
      <c r="J365" s="12" t="s">
        <v>33</v>
      </c>
      <c r="K365" s="14" t="s">
        <v>33</v>
      </c>
    </row>
    <row r="366" spans="2:11" ht="14.25" customHeight="1" x14ac:dyDescent="0.15">
      <c r="B366" s="92">
        <v>26</v>
      </c>
      <c r="C366" s="912" t="s">
        <v>50</v>
      </c>
      <c r="D366" s="913"/>
      <c r="E366" s="12" t="s">
        <v>33</v>
      </c>
      <c r="F366" s="12" t="s">
        <v>33</v>
      </c>
      <c r="G366" s="12" t="s">
        <v>33</v>
      </c>
      <c r="H366" s="12" t="s">
        <v>33</v>
      </c>
      <c r="I366" s="12" t="s">
        <v>33</v>
      </c>
      <c r="J366" s="12" t="s">
        <v>33</v>
      </c>
      <c r="K366" s="14" t="s">
        <v>33</v>
      </c>
    </row>
    <row r="367" spans="2:11" ht="14.25" customHeight="1" x14ac:dyDescent="0.15">
      <c r="B367" s="92">
        <v>27</v>
      </c>
      <c r="C367" s="912" t="s">
        <v>51</v>
      </c>
      <c r="D367" s="913"/>
      <c r="E367" s="12">
        <v>1</v>
      </c>
      <c r="F367" s="12">
        <v>17</v>
      </c>
      <c r="G367" s="12" t="s">
        <v>38</v>
      </c>
      <c r="H367" s="12" t="s">
        <v>38</v>
      </c>
      <c r="I367" s="12" t="s">
        <v>38</v>
      </c>
      <c r="J367" s="12" t="s">
        <v>38</v>
      </c>
      <c r="K367" s="14" t="s">
        <v>38</v>
      </c>
    </row>
    <row r="368" spans="2:11" ht="14.25" customHeight="1" x14ac:dyDescent="0.15">
      <c r="B368" s="92">
        <v>28</v>
      </c>
      <c r="C368" s="912" t="s">
        <v>52</v>
      </c>
      <c r="D368" s="913"/>
      <c r="E368" s="12" t="s">
        <v>33</v>
      </c>
      <c r="F368" s="12" t="s">
        <v>33</v>
      </c>
      <c r="G368" s="12" t="s">
        <v>33</v>
      </c>
      <c r="H368" s="12" t="s">
        <v>33</v>
      </c>
      <c r="I368" s="12" t="s">
        <v>33</v>
      </c>
      <c r="J368" s="12" t="s">
        <v>33</v>
      </c>
      <c r="K368" s="14" t="s">
        <v>33</v>
      </c>
    </row>
    <row r="369" spans="2:11" ht="14.25" customHeight="1" x14ac:dyDescent="0.15">
      <c r="B369" s="92">
        <v>29</v>
      </c>
      <c r="C369" s="912" t="s">
        <v>53</v>
      </c>
      <c r="D369" s="913"/>
      <c r="E369" s="12">
        <v>1</v>
      </c>
      <c r="F369" s="12">
        <v>40</v>
      </c>
      <c r="G369" s="12" t="s">
        <v>38</v>
      </c>
      <c r="H369" s="12" t="s">
        <v>38</v>
      </c>
      <c r="I369" s="12" t="s">
        <v>38</v>
      </c>
      <c r="J369" s="12" t="s">
        <v>38</v>
      </c>
      <c r="K369" s="14" t="s">
        <v>38</v>
      </c>
    </row>
    <row r="370" spans="2:11" ht="14.25" customHeight="1" x14ac:dyDescent="0.15">
      <c r="B370" s="92">
        <v>30</v>
      </c>
      <c r="C370" s="912" t="s">
        <v>54</v>
      </c>
      <c r="D370" s="913"/>
      <c r="E370" s="12" t="s">
        <v>33</v>
      </c>
      <c r="F370" s="12" t="s">
        <v>33</v>
      </c>
      <c r="G370" s="12" t="s">
        <v>33</v>
      </c>
      <c r="H370" s="12" t="s">
        <v>33</v>
      </c>
      <c r="I370" s="12" t="s">
        <v>33</v>
      </c>
      <c r="J370" s="12" t="s">
        <v>33</v>
      </c>
      <c r="K370" s="14" t="s">
        <v>33</v>
      </c>
    </row>
    <row r="371" spans="2:11" ht="14.25" customHeight="1" x14ac:dyDescent="0.15">
      <c r="B371" s="92">
        <v>31</v>
      </c>
      <c r="C371" s="912" t="s">
        <v>55</v>
      </c>
      <c r="D371" s="913"/>
      <c r="E371" s="12" t="s">
        <v>33</v>
      </c>
      <c r="F371" s="12" t="s">
        <v>33</v>
      </c>
      <c r="G371" s="12" t="s">
        <v>33</v>
      </c>
      <c r="H371" s="12" t="s">
        <v>33</v>
      </c>
      <c r="I371" s="12" t="s">
        <v>33</v>
      </c>
      <c r="J371" s="12" t="s">
        <v>33</v>
      </c>
      <c r="K371" s="14" t="s">
        <v>33</v>
      </c>
    </row>
    <row r="372" spans="2:11" ht="14.25" customHeight="1" x14ac:dyDescent="0.15">
      <c r="B372" s="92">
        <v>32</v>
      </c>
      <c r="C372" s="912" t="s">
        <v>56</v>
      </c>
      <c r="D372" s="913"/>
      <c r="E372" s="12" t="s">
        <v>33</v>
      </c>
      <c r="F372" s="12" t="s">
        <v>33</v>
      </c>
      <c r="G372" s="12" t="s">
        <v>33</v>
      </c>
      <c r="H372" s="12" t="s">
        <v>33</v>
      </c>
      <c r="I372" s="12" t="s">
        <v>33</v>
      </c>
      <c r="J372" s="12" t="s">
        <v>33</v>
      </c>
      <c r="K372" s="14" t="s">
        <v>33</v>
      </c>
    </row>
    <row r="373" spans="2:11" ht="14.25" customHeight="1" x14ac:dyDescent="0.15">
      <c r="B373" s="914"/>
      <c r="C373" s="915"/>
      <c r="D373" s="912"/>
      <c r="E373" s="12"/>
      <c r="F373" s="12"/>
      <c r="G373" s="12"/>
      <c r="H373" s="12"/>
      <c r="I373" s="12"/>
      <c r="J373" s="12"/>
      <c r="K373" s="14"/>
    </row>
    <row r="374" spans="2:11" ht="14.25" customHeight="1" x14ac:dyDescent="0.15">
      <c r="B374" s="904" t="s">
        <v>540</v>
      </c>
      <c r="C374" s="905"/>
      <c r="D374" s="906"/>
      <c r="E374" s="12">
        <v>8</v>
      </c>
      <c r="F374" s="12">
        <v>54</v>
      </c>
      <c r="G374" s="12">
        <v>11687</v>
      </c>
      <c r="H374" s="12">
        <v>38134</v>
      </c>
      <c r="I374" s="12">
        <v>58232</v>
      </c>
      <c r="J374" s="12">
        <v>18550</v>
      </c>
      <c r="K374" s="14">
        <v>18550</v>
      </c>
    </row>
    <row r="375" spans="2:11" ht="14.25" customHeight="1" x14ac:dyDescent="0.15">
      <c r="B375" s="904" t="s">
        <v>541</v>
      </c>
      <c r="C375" s="910"/>
      <c r="D375" s="911"/>
      <c r="E375" s="12">
        <v>7</v>
      </c>
      <c r="F375" s="12">
        <v>102</v>
      </c>
      <c r="G375" s="12">
        <v>21443</v>
      </c>
      <c r="H375" s="12">
        <v>88985</v>
      </c>
      <c r="I375" s="12">
        <v>187249</v>
      </c>
      <c r="J375" s="12">
        <v>90822</v>
      </c>
      <c r="K375" s="14">
        <v>90822</v>
      </c>
    </row>
    <row r="376" spans="2:11" ht="14.25" customHeight="1" x14ac:dyDescent="0.15">
      <c r="B376" s="904" t="s">
        <v>542</v>
      </c>
      <c r="C376" s="905"/>
      <c r="D376" s="906"/>
      <c r="E376" s="12">
        <v>5</v>
      </c>
      <c r="F376" s="12">
        <v>131</v>
      </c>
      <c r="G376" s="12">
        <v>24295</v>
      </c>
      <c r="H376" s="12">
        <v>100883</v>
      </c>
      <c r="I376" s="12">
        <v>151365</v>
      </c>
      <c r="J376" s="12">
        <v>46710</v>
      </c>
      <c r="K376" s="14">
        <v>46710</v>
      </c>
    </row>
    <row r="377" spans="2:11" ht="14.25" customHeight="1" x14ac:dyDescent="0.15">
      <c r="B377" s="904" t="s">
        <v>543</v>
      </c>
      <c r="C377" s="905"/>
      <c r="D377" s="906"/>
      <c r="E377" s="12">
        <v>3</v>
      </c>
      <c r="F377" s="12">
        <v>103</v>
      </c>
      <c r="G377" s="12">
        <v>17424</v>
      </c>
      <c r="H377" s="12">
        <v>35308</v>
      </c>
      <c r="I377" s="12">
        <v>73689</v>
      </c>
      <c r="J377" s="12">
        <v>34257</v>
      </c>
      <c r="K377" s="14">
        <v>35853</v>
      </c>
    </row>
    <row r="378" spans="2:11" ht="14.25" customHeight="1" x14ac:dyDescent="0.15">
      <c r="B378" s="904" t="s">
        <v>544</v>
      </c>
      <c r="C378" s="905"/>
      <c r="D378" s="906"/>
      <c r="E378" s="12" t="s">
        <v>33</v>
      </c>
      <c r="F378" s="12" t="s">
        <v>33</v>
      </c>
      <c r="G378" s="12" t="s">
        <v>33</v>
      </c>
      <c r="H378" s="12" t="s">
        <v>33</v>
      </c>
      <c r="I378" s="12" t="s">
        <v>33</v>
      </c>
      <c r="J378" s="12" t="s">
        <v>33</v>
      </c>
      <c r="K378" s="14" t="s">
        <v>33</v>
      </c>
    </row>
    <row r="379" spans="2:11" ht="14.25" customHeight="1" x14ac:dyDescent="0.15">
      <c r="B379" s="904" t="s">
        <v>545</v>
      </c>
      <c r="C379" s="905"/>
      <c r="D379" s="906"/>
      <c r="E379" s="12" t="s">
        <v>33</v>
      </c>
      <c r="F379" s="12" t="s">
        <v>33</v>
      </c>
      <c r="G379" s="12" t="s">
        <v>33</v>
      </c>
      <c r="H379" s="12" t="s">
        <v>33</v>
      </c>
      <c r="I379" s="12" t="s">
        <v>33</v>
      </c>
      <c r="J379" s="12" t="s">
        <v>33</v>
      </c>
      <c r="K379" s="14" t="s">
        <v>33</v>
      </c>
    </row>
    <row r="380" spans="2:11" ht="14.25" customHeight="1" x14ac:dyDescent="0.15">
      <c r="B380" s="904" t="s">
        <v>546</v>
      </c>
      <c r="C380" s="905"/>
      <c r="D380" s="906"/>
      <c r="E380" s="12" t="s">
        <v>33</v>
      </c>
      <c r="F380" s="12" t="s">
        <v>33</v>
      </c>
      <c r="G380" s="12" t="s">
        <v>33</v>
      </c>
      <c r="H380" s="12" t="s">
        <v>33</v>
      </c>
      <c r="I380" s="12" t="s">
        <v>33</v>
      </c>
      <c r="J380" s="12" t="s">
        <v>33</v>
      </c>
      <c r="K380" s="14" t="s">
        <v>33</v>
      </c>
    </row>
    <row r="381" spans="2:11" ht="14.25" customHeight="1" x14ac:dyDescent="0.15">
      <c r="B381" s="904" t="s">
        <v>547</v>
      </c>
      <c r="C381" s="905"/>
      <c r="D381" s="906"/>
      <c r="E381" s="12" t="s">
        <v>33</v>
      </c>
      <c r="F381" s="12" t="s">
        <v>33</v>
      </c>
      <c r="G381" s="12" t="s">
        <v>33</v>
      </c>
      <c r="H381" s="12" t="s">
        <v>33</v>
      </c>
      <c r="I381" s="12" t="s">
        <v>33</v>
      </c>
      <c r="J381" s="12" t="s">
        <v>33</v>
      </c>
      <c r="K381" s="14" t="s">
        <v>33</v>
      </c>
    </row>
    <row r="382" spans="2:11" ht="14.25" customHeight="1" x14ac:dyDescent="0.15">
      <c r="B382" s="904" t="s">
        <v>548</v>
      </c>
      <c r="C382" s="905"/>
      <c r="D382" s="906"/>
      <c r="E382" s="12" t="s">
        <v>33</v>
      </c>
      <c r="F382" s="12" t="s">
        <v>33</v>
      </c>
      <c r="G382" s="12" t="s">
        <v>33</v>
      </c>
      <c r="H382" s="12" t="s">
        <v>33</v>
      </c>
      <c r="I382" s="12" t="s">
        <v>33</v>
      </c>
      <c r="J382" s="12" t="s">
        <v>33</v>
      </c>
      <c r="K382" s="14" t="s">
        <v>33</v>
      </c>
    </row>
    <row r="383" spans="2:11" ht="14.25" customHeight="1" x14ac:dyDescent="0.15">
      <c r="B383" s="907" t="s">
        <v>549</v>
      </c>
      <c r="C383" s="908"/>
      <c r="D383" s="909"/>
      <c r="E383" s="22" t="s">
        <v>33</v>
      </c>
      <c r="F383" s="22" t="s">
        <v>33</v>
      </c>
      <c r="G383" s="22" t="s">
        <v>33</v>
      </c>
      <c r="H383" s="22" t="s">
        <v>33</v>
      </c>
      <c r="I383" s="22" t="s">
        <v>33</v>
      </c>
      <c r="J383" s="22" t="s">
        <v>33</v>
      </c>
      <c r="K383" s="24" t="s">
        <v>33</v>
      </c>
    </row>
    <row r="384" spans="2:11" ht="14.25" customHeight="1" x14ac:dyDescent="0.15"/>
    <row r="385" spans="2:11" ht="14.25" customHeight="1" x14ac:dyDescent="0.15"/>
    <row r="386" spans="2:11" ht="14.25" customHeight="1" x14ac:dyDescent="0.15"/>
    <row r="387" spans="2:11" ht="15.75" customHeight="1" x14ac:dyDescent="0.15"/>
    <row r="388" spans="2:11" ht="15.75" customHeight="1" x14ac:dyDescent="0.15"/>
    <row r="389" spans="2:11" ht="15.75" customHeight="1" x14ac:dyDescent="0.15">
      <c r="B389" s="88" t="s">
        <v>683</v>
      </c>
    </row>
    <row r="390" spans="2:11" ht="15.75" customHeight="1" x14ac:dyDescent="0.15"/>
    <row r="391" spans="2:11" ht="15.75" customHeight="1" x14ac:dyDescent="0.15"/>
    <row r="392" spans="2:11" ht="15.75" customHeight="1" x14ac:dyDescent="0.15">
      <c r="B392" s="88" t="s">
        <v>689</v>
      </c>
    </row>
    <row r="393" spans="2:11" ht="15.75" customHeight="1" x14ac:dyDescent="0.15">
      <c r="C393" s="89">
        <v>524</v>
      </c>
      <c r="D393" s="88" t="s">
        <v>733</v>
      </c>
    </row>
    <row r="394" spans="2:11" ht="18" customHeight="1" x14ac:dyDescent="0.15">
      <c r="B394" s="926" t="s">
        <v>670</v>
      </c>
      <c r="C394" s="927"/>
      <c r="D394" s="928"/>
      <c r="E394" s="940" t="s">
        <v>592</v>
      </c>
      <c r="F394" s="916" t="s">
        <v>671</v>
      </c>
      <c r="G394" s="916" t="s">
        <v>535</v>
      </c>
      <c r="H394" s="916" t="s">
        <v>632</v>
      </c>
      <c r="I394" s="916" t="s">
        <v>672</v>
      </c>
      <c r="J394" s="921" t="s">
        <v>673</v>
      </c>
      <c r="K394" s="921" t="s">
        <v>694</v>
      </c>
    </row>
    <row r="395" spans="2:11" ht="18" customHeight="1" x14ac:dyDescent="0.15">
      <c r="B395" s="929"/>
      <c r="C395" s="930"/>
      <c r="D395" s="931"/>
      <c r="E395" s="918"/>
      <c r="F395" s="917"/>
      <c r="G395" s="917"/>
      <c r="H395" s="917"/>
      <c r="I395" s="917"/>
      <c r="J395" s="922"/>
      <c r="K395" s="922"/>
    </row>
    <row r="396" spans="2:11" ht="18" customHeight="1" x14ac:dyDescent="0.15">
      <c r="B396" s="914" t="s">
        <v>674</v>
      </c>
      <c r="C396" s="915"/>
      <c r="D396" s="912"/>
      <c r="E396" s="918"/>
      <c r="F396" s="918"/>
      <c r="G396" s="918"/>
      <c r="H396" s="918"/>
      <c r="I396" s="918"/>
      <c r="J396" s="922"/>
      <c r="K396" s="922"/>
    </row>
    <row r="397" spans="2:11" ht="18" customHeight="1" x14ac:dyDescent="0.15">
      <c r="B397" s="932"/>
      <c r="C397" s="933"/>
      <c r="D397" s="934"/>
      <c r="E397" s="896"/>
      <c r="F397" s="91" t="s">
        <v>675</v>
      </c>
      <c r="G397" s="91" t="s">
        <v>28</v>
      </c>
      <c r="H397" s="91" t="s">
        <v>28</v>
      </c>
      <c r="I397" s="91" t="s">
        <v>28</v>
      </c>
      <c r="J397" s="91" t="s">
        <v>28</v>
      </c>
      <c r="K397" s="91" t="s">
        <v>28</v>
      </c>
    </row>
    <row r="398" spans="2:11" ht="14.25" customHeight="1" x14ac:dyDescent="0.15">
      <c r="B398" s="923" t="s">
        <v>679</v>
      </c>
      <c r="C398" s="924"/>
      <c r="D398" s="925"/>
      <c r="E398" s="109">
        <v>23</v>
      </c>
      <c r="F398" s="109">
        <v>951</v>
      </c>
      <c r="G398" s="109">
        <v>215819</v>
      </c>
      <c r="H398" s="109">
        <v>819215</v>
      </c>
      <c r="I398" s="109">
        <v>1349332</v>
      </c>
      <c r="J398" s="109">
        <v>460440</v>
      </c>
      <c r="K398" s="110">
        <v>492735</v>
      </c>
    </row>
    <row r="399" spans="2:11" ht="14.25" customHeight="1" x14ac:dyDescent="0.15">
      <c r="B399" s="923" t="s">
        <v>680</v>
      </c>
      <c r="C399" s="924"/>
      <c r="D399" s="925"/>
      <c r="E399" s="109">
        <v>20</v>
      </c>
      <c r="F399" s="109">
        <v>816</v>
      </c>
      <c r="G399" s="109">
        <v>196985</v>
      </c>
      <c r="H399" s="109">
        <v>725640</v>
      </c>
      <c r="I399" s="109">
        <v>1230876</v>
      </c>
      <c r="J399" s="109">
        <v>445545</v>
      </c>
      <c r="K399" s="111">
        <v>468736</v>
      </c>
    </row>
    <row r="400" spans="2:11" ht="14.25" customHeight="1" x14ac:dyDescent="0.15">
      <c r="B400" s="923" t="s">
        <v>681</v>
      </c>
      <c r="C400" s="924"/>
      <c r="D400" s="925"/>
      <c r="E400" s="109">
        <v>20</v>
      </c>
      <c r="F400" s="109">
        <v>851</v>
      </c>
      <c r="G400" s="109">
        <v>208788</v>
      </c>
      <c r="H400" s="109">
        <v>787635</v>
      </c>
      <c r="I400" s="109">
        <v>1338699</v>
      </c>
      <c r="J400" s="109">
        <v>472353</v>
      </c>
      <c r="K400" s="111">
        <v>511342</v>
      </c>
    </row>
    <row r="401" spans="2:11" ht="14.25" customHeight="1" x14ac:dyDescent="0.15">
      <c r="B401" s="923" t="s">
        <v>682</v>
      </c>
      <c r="C401" s="924"/>
      <c r="D401" s="925"/>
      <c r="E401" s="109">
        <v>20</v>
      </c>
      <c r="F401" s="109">
        <v>847</v>
      </c>
      <c r="G401" s="109">
        <v>221500</v>
      </c>
      <c r="H401" s="109">
        <v>857133</v>
      </c>
      <c r="I401" s="109">
        <v>1387891</v>
      </c>
      <c r="J401" s="109">
        <v>471840</v>
      </c>
      <c r="K401" s="111">
        <v>493621</v>
      </c>
    </row>
    <row r="402" spans="2:11" ht="14.25" customHeight="1" x14ac:dyDescent="0.15">
      <c r="B402" s="923" t="s">
        <v>760</v>
      </c>
      <c r="C402" s="924"/>
      <c r="D402" s="925"/>
      <c r="E402" s="12">
        <v>20</v>
      </c>
      <c r="F402" s="12">
        <v>861</v>
      </c>
      <c r="G402" s="12">
        <v>214908</v>
      </c>
      <c r="H402" s="12">
        <v>798723</v>
      </c>
      <c r="I402" s="12">
        <v>1321350</v>
      </c>
      <c r="J402" s="12">
        <v>456613</v>
      </c>
      <c r="K402" s="14">
        <v>483173</v>
      </c>
    </row>
    <row r="403" spans="2:11" ht="14.25" customHeight="1" x14ac:dyDescent="0.15">
      <c r="B403" s="914"/>
      <c r="C403" s="915"/>
      <c r="D403" s="912"/>
      <c r="E403" s="12"/>
      <c r="F403" s="12"/>
      <c r="G403" s="12"/>
      <c r="H403" s="12"/>
      <c r="I403" s="12"/>
      <c r="J403" s="12"/>
      <c r="K403" s="14"/>
    </row>
    <row r="404" spans="2:11" ht="14.25" customHeight="1" x14ac:dyDescent="0.15">
      <c r="B404" s="92" t="s">
        <v>685</v>
      </c>
      <c r="C404" s="912" t="s">
        <v>31</v>
      </c>
      <c r="D404" s="913"/>
      <c r="E404" s="12">
        <v>5</v>
      </c>
      <c r="F404" s="12">
        <v>198</v>
      </c>
      <c r="G404" s="12" t="s">
        <v>38</v>
      </c>
      <c r="H404" s="12" t="s">
        <v>38</v>
      </c>
      <c r="I404" s="12" t="s">
        <v>38</v>
      </c>
      <c r="J404" s="12" t="s">
        <v>38</v>
      </c>
      <c r="K404" s="14" t="s">
        <v>38</v>
      </c>
    </row>
    <row r="405" spans="2:11" ht="14.25" customHeight="1" x14ac:dyDescent="0.15">
      <c r="B405" s="92">
        <v>10</v>
      </c>
      <c r="C405" s="912" t="s">
        <v>32</v>
      </c>
      <c r="D405" s="913"/>
      <c r="E405" s="12">
        <v>2</v>
      </c>
      <c r="F405" s="12">
        <v>11</v>
      </c>
      <c r="G405" s="12" t="s">
        <v>38</v>
      </c>
      <c r="H405" s="12" t="s">
        <v>38</v>
      </c>
      <c r="I405" s="12" t="s">
        <v>38</v>
      </c>
      <c r="J405" s="12" t="s">
        <v>38</v>
      </c>
      <c r="K405" s="14" t="s">
        <v>38</v>
      </c>
    </row>
    <row r="406" spans="2:11" ht="14.25" customHeight="1" x14ac:dyDescent="0.15">
      <c r="B406" s="92">
        <v>11</v>
      </c>
      <c r="C406" s="912" t="s">
        <v>34</v>
      </c>
      <c r="D406" s="913"/>
      <c r="E406" s="12">
        <v>3</v>
      </c>
      <c r="F406" s="12">
        <v>245</v>
      </c>
      <c r="G406" s="12">
        <v>49820</v>
      </c>
      <c r="H406" s="12">
        <v>27692</v>
      </c>
      <c r="I406" s="12">
        <v>105871</v>
      </c>
      <c r="J406" s="12">
        <v>69568</v>
      </c>
      <c r="K406" s="14">
        <v>72257</v>
      </c>
    </row>
    <row r="407" spans="2:11" ht="14.25" customHeight="1" x14ac:dyDescent="0.15">
      <c r="B407" s="92">
        <v>12</v>
      </c>
      <c r="C407" s="912" t="s">
        <v>35</v>
      </c>
      <c r="D407" s="913"/>
      <c r="E407" s="12">
        <v>5</v>
      </c>
      <c r="F407" s="12">
        <v>120</v>
      </c>
      <c r="G407" s="12">
        <v>35794</v>
      </c>
      <c r="H407" s="12">
        <v>187758</v>
      </c>
      <c r="I407" s="12">
        <v>293128</v>
      </c>
      <c r="J407" s="12">
        <v>95248</v>
      </c>
      <c r="K407" s="14">
        <v>97305</v>
      </c>
    </row>
    <row r="408" spans="2:11" ht="14.25" customHeight="1" x14ac:dyDescent="0.15">
      <c r="B408" s="92">
        <v>13</v>
      </c>
      <c r="C408" s="912" t="s">
        <v>36</v>
      </c>
      <c r="D408" s="913"/>
      <c r="E408" s="12" t="s">
        <v>33</v>
      </c>
      <c r="F408" s="12" t="s">
        <v>33</v>
      </c>
      <c r="G408" s="12" t="s">
        <v>33</v>
      </c>
      <c r="H408" s="12" t="s">
        <v>33</v>
      </c>
      <c r="I408" s="12" t="s">
        <v>33</v>
      </c>
      <c r="J408" s="12" t="s">
        <v>33</v>
      </c>
      <c r="K408" s="14" t="s">
        <v>33</v>
      </c>
    </row>
    <row r="409" spans="2:11" ht="14.25" customHeight="1" x14ac:dyDescent="0.15">
      <c r="B409" s="92">
        <v>14</v>
      </c>
      <c r="C409" s="912" t="s">
        <v>37</v>
      </c>
      <c r="D409" s="913"/>
      <c r="E409" s="12" t="s">
        <v>33</v>
      </c>
      <c r="F409" s="12" t="s">
        <v>33</v>
      </c>
      <c r="G409" s="12" t="s">
        <v>33</v>
      </c>
      <c r="H409" s="12" t="s">
        <v>33</v>
      </c>
      <c r="I409" s="12" t="s">
        <v>33</v>
      </c>
      <c r="J409" s="12" t="s">
        <v>33</v>
      </c>
      <c r="K409" s="14" t="s">
        <v>33</v>
      </c>
    </row>
    <row r="410" spans="2:11" ht="14.25" customHeight="1" x14ac:dyDescent="0.15">
      <c r="B410" s="92">
        <v>15</v>
      </c>
      <c r="C410" s="912" t="s">
        <v>39</v>
      </c>
      <c r="D410" s="913"/>
      <c r="E410" s="12" t="s">
        <v>33</v>
      </c>
      <c r="F410" s="12" t="s">
        <v>33</v>
      </c>
      <c r="G410" s="12" t="s">
        <v>33</v>
      </c>
      <c r="H410" s="12" t="s">
        <v>33</v>
      </c>
      <c r="I410" s="12" t="s">
        <v>33</v>
      </c>
      <c r="J410" s="12" t="s">
        <v>33</v>
      </c>
      <c r="K410" s="14" t="s">
        <v>33</v>
      </c>
    </row>
    <row r="411" spans="2:11" ht="14.25" customHeight="1" x14ac:dyDescent="0.15">
      <c r="B411" s="92">
        <v>16</v>
      </c>
      <c r="C411" s="912" t="s">
        <v>40</v>
      </c>
      <c r="D411" s="913"/>
      <c r="E411" s="12" t="s">
        <v>33</v>
      </c>
      <c r="F411" s="12" t="s">
        <v>33</v>
      </c>
      <c r="G411" s="12" t="s">
        <v>33</v>
      </c>
      <c r="H411" s="12" t="s">
        <v>33</v>
      </c>
      <c r="I411" s="12" t="s">
        <v>33</v>
      </c>
      <c r="J411" s="12" t="s">
        <v>33</v>
      </c>
      <c r="K411" s="14" t="s">
        <v>33</v>
      </c>
    </row>
    <row r="412" spans="2:11" ht="14.25" customHeight="1" x14ac:dyDescent="0.15">
      <c r="B412" s="92">
        <v>17</v>
      </c>
      <c r="C412" s="912" t="s">
        <v>41</v>
      </c>
      <c r="D412" s="913"/>
      <c r="E412" s="12" t="s">
        <v>33</v>
      </c>
      <c r="F412" s="12" t="s">
        <v>33</v>
      </c>
      <c r="G412" s="12" t="s">
        <v>33</v>
      </c>
      <c r="H412" s="12" t="s">
        <v>33</v>
      </c>
      <c r="I412" s="12" t="s">
        <v>33</v>
      </c>
      <c r="J412" s="12" t="s">
        <v>33</v>
      </c>
      <c r="K412" s="14" t="s">
        <v>33</v>
      </c>
    </row>
    <row r="413" spans="2:11" ht="14.25" customHeight="1" x14ac:dyDescent="0.15">
      <c r="B413" s="92">
        <v>18</v>
      </c>
      <c r="C413" s="915" t="s">
        <v>42</v>
      </c>
      <c r="D413" s="913"/>
      <c r="E413" s="12" t="s">
        <v>33</v>
      </c>
      <c r="F413" s="12" t="s">
        <v>33</v>
      </c>
      <c r="G413" s="12" t="s">
        <v>33</v>
      </c>
      <c r="H413" s="12" t="s">
        <v>33</v>
      </c>
      <c r="I413" s="12" t="s">
        <v>33</v>
      </c>
      <c r="J413" s="12" t="s">
        <v>33</v>
      </c>
      <c r="K413" s="14" t="s">
        <v>33</v>
      </c>
    </row>
    <row r="414" spans="2:11" ht="14.25" customHeight="1" x14ac:dyDescent="0.15">
      <c r="B414" s="92">
        <v>19</v>
      </c>
      <c r="C414" s="912" t="s">
        <v>43</v>
      </c>
      <c r="D414" s="913"/>
      <c r="E414" s="12" t="s">
        <v>33</v>
      </c>
      <c r="F414" s="12" t="s">
        <v>33</v>
      </c>
      <c r="G414" s="12" t="s">
        <v>33</v>
      </c>
      <c r="H414" s="12" t="s">
        <v>33</v>
      </c>
      <c r="I414" s="12" t="s">
        <v>33</v>
      </c>
      <c r="J414" s="12" t="s">
        <v>33</v>
      </c>
      <c r="K414" s="14" t="s">
        <v>33</v>
      </c>
    </row>
    <row r="415" spans="2:11" ht="14.25" customHeight="1" x14ac:dyDescent="0.15">
      <c r="B415" s="92">
        <v>20</v>
      </c>
      <c r="C415" s="912" t="s">
        <v>44</v>
      </c>
      <c r="D415" s="913"/>
      <c r="E415" s="12" t="s">
        <v>33</v>
      </c>
      <c r="F415" s="12" t="s">
        <v>33</v>
      </c>
      <c r="G415" s="12" t="s">
        <v>33</v>
      </c>
      <c r="H415" s="12" t="s">
        <v>33</v>
      </c>
      <c r="I415" s="12" t="s">
        <v>33</v>
      </c>
      <c r="J415" s="12" t="s">
        <v>33</v>
      </c>
      <c r="K415" s="14" t="s">
        <v>33</v>
      </c>
    </row>
    <row r="416" spans="2:11" ht="14.25" customHeight="1" x14ac:dyDescent="0.15">
      <c r="B416" s="92">
        <v>21</v>
      </c>
      <c r="C416" s="912" t="s">
        <v>45</v>
      </c>
      <c r="D416" s="913"/>
      <c r="E416" s="12">
        <v>1</v>
      </c>
      <c r="F416" s="12">
        <v>15</v>
      </c>
      <c r="G416" s="12" t="s">
        <v>38</v>
      </c>
      <c r="H416" s="12" t="s">
        <v>38</v>
      </c>
      <c r="I416" s="12" t="s">
        <v>38</v>
      </c>
      <c r="J416" s="12" t="s">
        <v>38</v>
      </c>
      <c r="K416" s="14" t="s">
        <v>38</v>
      </c>
    </row>
    <row r="417" spans="2:11" ht="14.25" customHeight="1" x14ac:dyDescent="0.15">
      <c r="B417" s="92">
        <v>22</v>
      </c>
      <c r="C417" s="912" t="s">
        <v>46</v>
      </c>
      <c r="D417" s="913"/>
      <c r="E417" s="12" t="s">
        <v>33</v>
      </c>
      <c r="F417" s="12" t="s">
        <v>33</v>
      </c>
      <c r="G417" s="12" t="s">
        <v>33</v>
      </c>
      <c r="H417" s="12" t="s">
        <v>33</v>
      </c>
      <c r="I417" s="12" t="s">
        <v>33</v>
      </c>
      <c r="J417" s="12" t="s">
        <v>33</v>
      </c>
      <c r="K417" s="14" t="s">
        <v>33</v>
      </c>
    </row>
    <row r="418" spans="2:11" ht="14.25" customHeight="1" x14ac:dyDescent="0.15">
      <c r="B418" s="92">
        <v>23</v>
      </c>
      <c r="C418" s="912" t="s">
        <v>47</v>
      </c>
      <c r="D418" s="913"/>
      <c r="E418" s="12" t="s">
        <v>33</v>
      </c>
      <c r="F418" s="12" t="s">
        <v>33</v>
      </c>
      <c r="G418" s="12" t="s">
        <v>33</v>
      </c>
      <c r="H418" s="12" t="s">
        <v>33</v>
      </c>
      <c r="I418" s="12" t="s">
        <v>33</v>
      </c>
      <c r="J418" s="12" t="s">
        <v>33</v>
      </c>
      <c r="K418" s="14" t="s">
        <v>33</v>
      </c>
    </row>
    <row r="419" spans="2:11" ht="14.25" customHeight="1" x14ac:dyDescent="0.15">
      <c r="B419" s="92">
        <v>24</v>
      </c>
      <c r="C419" s="912" t="s">
        <v>48</v>
      </c>
      <c r="D419" s="913"/>
      <c r="E419" s="12" t="s">
        <v>33</v>
      </c>
      <c r="F419" s="12" t="s">
        <v>33</v>
      </c>
      <c r="G419" s="12" t="s">
        <v>33</v>
      </c>
      <c r="H419" s="12" t="s">
        <v>33</v>
      </c>
      <c r="I419" s="12" t="s">
        <v>33</v>
      </c>
      <c r="J419" s="12" t="s">
        <v>33</v>
      </c>
      <c r="K419" s="14" t="s">
        <v>33</v>
      </c>
    </row>
    <row r="420" spans="2:11" ht="14.25" customHeight="1" x14ac:dyDescent="0.15">
      <c r="B420" s="92">
        <v>25</v>
      </c>
      <c r="C420" s="912" t="s">
        <v>49</v>
      </c>
      <c r="D420" s="913"/>
      <c r="E420" s="12" t="s">
        <v>33</v>
      </c>
      <c r="F420" s="12" t="s">
        <v>33</v>
      </c>
      <c r="G420" s="12" t="s">
        <v>33</v>
      </c>
      <c r="H420" s="12" t="s">
        <v>33</v>
      </c>
      <c r="I420" s="12" t="s">
        <v>33</v>
      </c>
      <c r="J420" s="12" t="s">
        <v>33</v>
      </c>
      <c r="K420" s="14" t="s">
        <v>33</v>
      </c>
    </row>
    <row r="421" spans="2:11" ht="14.25" customHeight="1" x14ac:dyDescent="0.15">
      <c r="B421" s="92">
        <v>26</v>
      </c>
      <c r="C421" s="912" t="s">
        <v>50</v>
      </c>
      <c r="D421" s="913"/>
      <c r="E421" s="12">
        <v>1</v>
      </c>
      <c r="F421" s="12">
        <v>36</v>
      </c>
      <c r="G421" s="12" t="s">
        <v>38</v>
      </c>
      <c r="H421" s="12" t="s">
        <v>38</v>
      </c>
      <c r="I421" s="12" t="s">
        <v>38</v>
      </c>
      <c r="J421" s="12" t="s">
        <v>38</v>
      </c>
      <c r="K421" s="14" t="s">
        <v>38</v>
      </c>
    </row>
    <row r="422" spans="2:11" ht="14.25" customHeight="1" x14ac:dyDescent="0.15">
      <c r="B422" s="92">
        <v>27</v>
      </c>
      <c r="C422" s="912" t="s">
        <v>51</v>
      </c>
      <c r="D422" s="913"/>
      <c r="E422" s="12" t="s">
        <v>33</v>
      </c>
      <c r="F422" s="12" t="s">
        <v>33</v>
      </c>
      <c r="G422" s="12" t="s">
        <v>33</v>
      </c>
      <c r="H422" s="12" t="s">
        <v>33</v>
      </c>
      <c r="I422" s="12" t="s">
        <v>33</v>
      </c>
      <c r="J422" s="12" t="s">
        <v>33</v>
      </c>
      <c r="K422" s="14" t="s">
        <v>33</v>
      </c>
    </row>
    <row r="423" spans="2:11" ht="14.25" customHeight="1" x14ac:dyDescent="0.15">
      <c r="B423" s="92">
        <v>28</v>
      </c>
      <c r="C423" s="912" t="s">
        <v>52</v>
      </c>
      <c r="D423" s="913"/>
      <c r="E423" s="12" t="s">
        <v>33</v>
      </c>
      <c r="F423" s="12" t="s">
        <v>33</v>
      </c>
      <c r="G423" s="12" t="s">
        <v>33</v>
      </c>
      <c r="H423" s="12" t="s">
        <v>33</v>
      </c>
      <c r="I423" s="12" t="s">
        <v>33</v>
      </c>
      <c r="J423" s="12" t="s">
        <v>33</v>
      </c>
      <c r="K423" s="14" t="s">
        <v>33</v>
      </c>
    </row>
    <row r="424" spans="2:11" ht="14.25" customHeight="1" x14ac:dyDescent="0.15">
      <c r="B424" s="92">
        <v>29</v>
      </c>
      <c r="C424" s="912" t="s">
        <v>53</v>
      </c>
      <c r="D424" s="913"/>
      <c r="E424" s="12">
        <v>3</v>
      </c>
      <c r="F424" s="12">
        <v>236</v>
      </c>
      <c r="G424" s="12">
        <v>62332</v>
      </c>
      <c r="H424" s="12">
        <v>253086</v>
      </c>
      <c r="I424" s="12">
        <v>376067</v>
      </c>
      <c r="J424" s="12">
        <v>103522</v>
      </c>
      <c r="K424" s="14">
        <v>113434</v>
      </c>
    </row>
    <row r="425" spans="2:11" ht="14.25" customHeight="1" x14ac:dyDescent="0.15">
      <c r="B425" s="92">
        <v>30</v>
      </c>
      <c r="C425" s="912" t="s">
        <v>54</v>
      </c>
      <c r="D425" s="913"/>
      <c r="E425" s="12" t="s">
        <v>33</v>
      </c>
      <c r="F425" s="12" t="s">
        <v>33</v>
      </c>
      <c r="G425" s="12" t="s">
        <v>33</v>
      </c>
      <c r="H425" s="12" t="s">
        <v>33</v>
      </c>
      <c r="I425" s="12" t="s">
        <v>33</v>
      </c>
      <c r="J425" s="12" t="s">
        <v>33</v>
      </c>
      <c r="K425" s="14" t="s">
        <v>33</v>
      </c>
    </row>
    <row r="426" spans="2:11" ht="14.25" customHeight="1" x14ac:dyDescent="0.15">
      <c r="B426" s="92">
        <v>31</v>
      </c>
      <c r="C426" s="912" t="s">
        <v>55</v>
      </c>
      <c r="D426" s="913"/>
      <c r="E426" s="12" t="s">
        <v>33</v>
      </c>
      <c r="F426" s="12" t="s">
        <v>33</v>
      </c>
      <c r="G426" s="12" t="s">
        <v>33</v>
      </c>
      <c r="H426" s="12" t="s">
        <v>33</v>
      </c>
      <c r="I426" s="12" t="s">
        <v>33</v>
      </c>
      <c r="J426" s="12" t="s">
        <v>33</v>
      </c>
      <c r="K426" s="14" t="s">
        <v>33</v>
      </c>
    </row>
    <row r="427" spans="2:11" ht="14.25" customHeight="1" x14ac:dyDescent="0.15">
      <c r="B427" s="92">
        <v>32</v>
      </c>
      <c r="C427" s="912" t="s">
        <v>56</v>
      </c>
      <c r="D427" s="913"/>
      <c r="E427" s="12" t="s">
        <v>33</v>
      </c>
      <c r="F427" s="12" t="s">
        <v>33</v>
      </c>
      <c r="G427" s="12" t="s">
        <v>33</v>
      </c>
      <c r="H427" s="12" t="s">
        <v>33</v>
      </c>
      <c r="I427" s="12" t="s">
        <v>33</v>
      </c>
      <c r="J427" s="12" t="s">
        <v>33</v>
      </c>
      <c r="K427" s="14" t="s">
        <v>33</v>
      </c>
    </row>
    <row r="428" spans="2:11" ht="14.25" customHeight="1" x14ac:dyDescent="0.15">
      <c r="B428" s="914"/>
      <c r="C428" s="915"/>
      <c r="D428" s="912"/>
      <c r="E428" s="12"/>
      <c r="F428" s="12"/>
      <c r="G428" s="12"/>
      <c r="H428" s="12"/>
      <c r="I428" s="12"/>
      <c r="J428" s="12"/>
      <c r="K428" s="14"/>
    </row>
    <row r="429" spans="2:11" ht="14.25" customHeight="1" x14ac:dyDescent="0.15">
      <c r="B429" s="904" t="s">
        <v>540</v>
      </c>
      <c r="C429" s="905"/>
      <c r="D429" s="906"/>
      <c r="E429" s="12">
        <v>2</v>
      </c>
      <c r="F429" s="12">
        <v>11</v>
      </c>
      <c r="G429" s="12" t="s">
        <v>38</v>
      </c>
      <c r="H429" s="12" t="s">
        <v>38</v>
      </c>
      <c r="I429" s="12" t="s">
        <v>38</v>
      </c>
      <c r="J429" s="12" t="s">
        <v>38</v>
      </c>
      <c r="K429" s="14" t="s">
        <v>38</v>
      </c>
    </row>
    <row r="430" spans="2:11" ht="14.25" customHeight="1" x14ac:dyDescent="0.15">
      <c r="B430" s="904" t="s">
        <v>541</v>
      </c>
      <c r="C430" s="910"/>
      <c r="D430" s="911"/>
      <c r="E430" s="12">
        <v>6</v>
      </c>
      <c r="F430" s="12">
        <v>88</v>
      </c>
      <c r="G430" s="12">
        <v>24005</v>
      </c>
      <c r="H430" s="12">
        <v>92113</v>
      </c>
      <c r="I430" s="12">
        <v>142786</v>
      </c>
      <c r="J430" s="12">
        <v>46720</v>
      </c>
      <c r="K430" s="14">
        <v>46720</v>
      </c>
    </row>
    <row r="431" spans="2:11" ht="14.25" customHeight="1" x14ac:dyDescent="0.15">
      <c r="B431" s="904" t="s">
        <v>542</v>
      </c>
      <c r="C431" s="905"/>
      <c r="D431" s="906"/>
      <c r="E431" s="12">
        <v>3</v>
      </c>
      <c r="F431" s="12">
        <v>85</v>
      </c>
      <c r="G431" s="12">
        <v>23462</v>
      </c>
      <c r="H431" s="12">
        <v>69486</v>
      </c>
      <c r="I431" s="12">
        <v>130879</v>
      </c>
      <c r="J431" s="12">
        <v>56626</v>
      </c>
      <c r="K431" s="14">
        <v>56626</v>
      </c>
    </row>
    <row r="432" spans="2:11" ht="14.25" customHeight="1" x14ac:dyDescent="0.15">
      <c r="B432" s="904" t="s">
        <v>543</v>
      </c>
      <c r="C432" s="905"/>
      <c r="D432" s="906"/>
      <c r="E432" s="12">
        <v>5</v>
      </c>
      <c r="F432" s="12">
        <v>204</v>
      </c>
      <c r="G432" s="12">
        <v>52575</v>
      </c>
      <c r="H432" s="12">
        <v>273585</v>
      </c>
      <c r="I432" s="12">
        <v>392515</v>
      </c>
      <c r="J432" s="12">
        <v>102845</v>
      </c>
      <c r="K432" s="14">
        <v>110170</v>
      </c>
    </row>
    <row r="433" spans="2:11" ht="14.25" customHeight="1" x14ac:dyDescent="0.15">
      <c r="B433" s="904" t="s">
        <v>544</v>
      </c>
      <c r="C433" s="905"/>
      <c r="D433" s="906"/>
      <c r="E433" s="12">
        <v>2</v>
      </c>
      <c r="F433" s="12">
        <v>124</v>
      </c>
      <c r="G433" s="12" t="s">
        <v>38</v>
      </c>
      <c r="H433" s="12" t="s">
        <v>38</v>
      </c>
      <c r="I433" s="12" t="s">
        <v>38</v>
      </c>
      <c r="J433" s="12" t="s">
        <v>38</v>
      </c>
      <c r="K433" s="14" t="s">
        <v>38</v>
      </c>
    </row>
    <row r="434" spans="2:11" ht="14.25" customHeight="1" x14ac:dyDescent="0.15">
      <c r="B434" s="904" t="s">
        <v>545</v>
      </c>
      <c r="C434" s="905"/>
      <c r="D434" s="906"/>
      <c r="E434" s="12">
        <v>2</v>
      </c>
      <c r="F434" s="12">
        <v>349</v>
      </c>
      <c r="G434" s="12" t="s">
        <v>38</v>
      </c>
      <c r="H434" s="12" t="s">
        <v>38</v>
      </c>
      <c r="I434" s="12" t="s">
        <v>38</v>
      </c>
      <c r="J434" s="12" t="s">
        <v>38</v>
      </c>
      <c r="K434" s="14" t="s">
        <v>38</v>
      </c>
    </row>
    <row r="435" spans="2:11" ht="14.25" customHeight="1" x14ac:dyDescent="0.15">
      <c r="B435" s="904" t="s">
        <v>546</v>
      </c>
      <c r="C435" s="905"/>
      <c r="D435" s="906"/>
      <c r="E435" s="12" t="s">
        <v>33</v>
      </c>
      <c r="F435" s="12" t="s">
        <v>33</v>
      </c>
      <c r="G435" s="12" t="s">
        <v>33</v>
      </c>
      <c r="H435" s="12" t="s">
        <v>33</v>
      </c>
      <c r="I435" s="12" t="s">
        <v>33</v>
      </c>
      <c r="J435" s="12" t="s">
        <v>33</v>
      </c>
      <c r="K435" s="14" t="s">
        <v>33</v>
      </c>
    </row>
    <row r="436" spans="2:11" ht="14.25" customHeight="1" x14ac:dyDescent="0.15">
      <c r="B436" s="904" t="s">
        <v>547</v>
      </c>
      <c r="C436" s="905"/>
      <c r="D436" s="906"/>
      <c r="E436" s="12" t="s">
        <v>33</v>
      </c>
      <c r="F436" s="12" t="s">
        <v>33</v>
      </c>
      <c r="G436" s="12" t="s">
        <v>33</v>
      </c>
      <c r="H436" s="12" t="s">
        <v>33</v>
      </c>
      <c r="I436" s="12" t="s">
        <v>33</v>
      </c>
      <c r="J436" s="12" t="s">
        <v>33</v>
      </c>
      <c r="K436" s="14" t="s">
        <v>33</v>
      </c>
    </row>
    <row r="437" spans="2:11" ht="14.25" customHeight="1" x14ac:dyDescent="0.15">
      <c r="B437" s="904" t="s">
        <v>548</v>
      </c>
      <c r="C437" s="905"/>
      <c r="D437" s="906"/>
      <c r="E437" s="12" t="s">
        <v>33</v>
      </c>
      <c r="F437" s="12" t="s">
        <v>33</v>
      </c>
      <c r="G437" s="12" t="s">
        <v>33</v>
      </c>
      <c r="H437" s="12" t="s">
        <v>33</v>
      </c>
      <c r="I437" s="12" t="s">
        <v>33</v>
      </c>
      <c r="J437" s="12" t="s">
        <v>33</v>
      </c>
      <c r="K437" s="14" t="s">
        <v>33</v>
      </c>
    </row>
    <row r="438" spans="2:11" ht="14.25" customHeight="1" x14ac:dyDescent="0.15">
      <c r="B438" s="907" t="s">
        <v>549</v>
      </c>
      <c r="C438" s="908"/>
      <c r="D438" s="909"/>
      <c r="E438" s="22" t="s">
        <v>33</v>
      </c>
      <c r="F438" s="22" t="s">
        <v>33</v>
      </c>
      <c r="G438" s="22" t="s">
        <v>33</v>
      </c>
      <c r="H438" s="22" t="s">
        <v>33</v>
      </c>
      <c r="I438" s="22" t="s">
        <v>33</v>
      </c>
      <c r="J438" s="22" t="s">
        <v>33</v>
      </c>
      <c r="K438" s="24" t="s">
        <v>33</v>
      </c>
    </row>
  </sheetData>
  <mergeCells count="400">
    <mergeCell ref="J9:J11"/>
    <mergeCell ref="K9:K11"/>
    <mergeCell ref="B11:D12"/>
    <mergeCell ref="B13:D13"/>
    <mergeCell ref="B14:D14"/>
    <mergeCell ref="B15:D15"/>
    <mergeCell ref="B9:D10"/>
    <mergeCell ref="E9:E12"/>
    <mergeCell ref="F9:F11"/>
    <mergeCell ref="G9:G11"/>
    <mergeCell ref="H9:H11"/>
    <mergeCell ref="I9:I11"/>
    <mergeCell ref="C22:D22"/>
    <mergeCell ref="C23:D23"/>
    <mergeCell ref="C24:D24"/>
    <mergeCell ref="C25:D25"/>
    <mergeCell ref="C26:D26"/>
    <mergeCell ref="C27:D27"/>
    <mergeCell ref="B16:D16"/>
    <mergeCell ref="B17:D17"/>
    <mergeCell ref="B18:D18"/>
    <mergeCell ref="C19:D19"/>
    <mergeCell ref="C20:D20"/>
    <mergeCell ref="C21:D21"/>
    <mergeCell ref="C34:D34"/>
    <mergeCell ref="C35:D35"/>
    <mergeCell ref="C36:D36"/>
    <mergeCell ref="C37:D37"/>
    <mergeCell ref="C38:D38"/>
    <mergeCell ref="C39:D39"/>
    <mergeCell ref="C28:D28"/>
    <mergeCell ref="C29:D29"/>
    <mergeCell ref="C30:D30"/>
    <mergeCell ref="C31:D31"/>
    <mergeCell ref="C32:D32"/>
    <mergeCell ref="C33:D33"/>
    <mergeCell ref="B46:D46"/>
    <mergeCell ref="B47:D47"/>
    <mergeCell ref="B48:D48"/>
    <mergeCell ref="B49:D49"/>
    <mergeCell ref="B50:D50"/>
    <mergeCell ref="B51:D51"/>
    <mergeCell ref="C40:D40"/>
    <mergeCell ref="C41:D41"/>
    <mergeCell ref="C42:D42"/>
    <mergeCell ref="B43:D43"/>
    <mergeCell ref="B44:D44"/>
    <mergeCell ref="B45:D45"/>
    <mergeCell ref="H64:H66"/>
    <mergeCell ref="I64:I66"/>
    <mergeCell ref="J64:J66"/>
    <mergeCell ref="K64:K66"/>
    <mergeCell ref="B66:D67"/>
    <mergeCell ref="B68:D68"/>
    <mergeCell ref="B52:D52"/>
    <mergeCell ref="B53:D53"/>
    <mergeCell ref="B64:D65"/>
    <mergeCell ref="E64:E67"/>
    <mergeCell ref="F64:F66"/>
    <mergeCell ref="G64:G66"/>
    <mergeCell ref="C75:D75"/>
    <mergeCell ref="C76:D76"/>
    <mergeCell ref="C77:D77"/>
    <mergeCell ref="C78:D78"/>
    <mergeCell ref="C79:D79"/>
    <mergeCell ref="C80:D80"/>
    <mergeCell ref="B69:D69"/>
    <mergeCell ref="B70:D70"/>
    <mergeCell ref="B71:D71"/>
    <mergeCell ref="B72:D72"/>
    <mergeCell ref="B73:D73"/>
    <mergeCell ref="C74:D74"/>
    <mergeCell ref="C87:D87"/>
    <mergeCell ref="C88:D88"/>
    <mergeCell ref="C89:D89"/>
    <mergeCell ref="C90:D90"/>
    <mergeCell ref="C91:D91"/>
    <mergeCell ref="C92:D92"/>
    <mergeCell ref="C81:D81"/>
    <mergeCell ref="C82:D82"/>
    <mergeCell ref="C83:D83"/>
    <mergeCell ref="C84:D84"/>
    <mergeCell ref="C85:D85"/>
    <mergeCell ref="C86:D86"/>
    <mergeCell ref="B99:D99"/>
    <mergeCell ref="B100:D100"/>
    <mergeCell ref="B101:D101"/>
    <mergeCell ref="B102:D102"/>
    <mergeCell ref="B103:D103"/>
    <mergeCell ref="B104:D104"/>
    <mergeCell ref="C93:D93"/>
    <mergeCell ref="C94:D94"/>
    <mergeCell ref="C95:D95"/>
    <mergeCell ref="C96:D96"/>
    <mergeCell ref="C97:D97"/>
    <mergeCell ref="B98:D98"/>
    <mergeCell ref="I119:I121"/>
    <mergeCell ref="J119:J121"/>
    <mergeCell ref="K119:K121"/>
    <mergeCell ref="B105:D105"/>
    <mergeCell ref="B106:D106"/>
    <mergeCell ref="B107:D107"/>
    <mergeCell ref="B108:D108"/>
    <mergeCell ref="B119:D120"/>
    <mergeCell ref="E119:E122"/>
    <mergeCell ref="B121:D122"/>
    <mergeCell ref="B123:D123"/>
    <mergeCell ref="B124:D124"/>
    <mergeCell ref="B125:D125"/>
    <mergeCell ref="B126:D126"/>
    <mergeCell ref="B127:D127"/>
    <mergeCell ref="B128:D128"/>
    <mergeCell ref="F119:F121"/>
    <mergeCell ref="G119:G121"/>
    <mergeCell ref="H119:H121"/>
    <mergeCell ref="C135:D135"/>
    <mergeCell ref="C136:D136"/>
    <mergeCell ref="C137:D137"/>
    <mergeCell ref="C138:D138"/>
    <mergeCell ref="C139:D139"/>
    <mergeCell ref="C140:D140"/>
    <mergeCell ref="C129:D129"/>
    <mergeCell ref="C130:D130"/>
    <mergeCell ref="C131:D131"/>
    <mergeCell ref="C132:D132"/>
    <mergeCell ref="C133:D133"/>
    <mergeCell ref="C134:D134"/>
    <mergeCell ref="C147:D147"/>
    <mergeCell ref="C148:D148"/>
    <mergeCell ref="C149:D149"/>
    <mergeCell ref="C150:D150"/>
    <mergeCell ref="C151:D151"/>
    <mergeCell ref="C152:D152"/>
    <mergeCell ref="C141:D141"/>
    <mergeCell ref="C142:D142"/>
    <mergeCell ref="C143:D143"/>
    <mergeCell ref="C144:D144"/>
    <mergeCell ref="C145:D145"/>
    <mergeCell ref="C146:D146"/>
    <mergeCell ref="B159:D159"/>
    <mergeCell ref="B160:D160"/>
    <mergeCell ref="B161:D161"/>
    <mergeCell ref="B162:D162"/>
    <mergeCell ref="B163:D163"/>
    <mergeCell ref="B174:D175"/>
    <mergeCell ref="B153:D153"/>
    <mergeCell ref="B154:D154"/>
    <mergeCell ref="B155:D155"/>
    <mergeCell ref="B156:D156"/>
    <mergeCell ref="B157:D157"/>
    <mergeCell ref="B158:D158"/>
    <mergeCell ref="K174:K176"/>
    <mergeCell ref="B176:D177"/>
    <mergeCell ref="B178:D178"/>
    <mergeCell ref="B179:D179"/>
    <mergeCell ref="B180:D180"/>
    <mergeCell ref="B181:D181"/>
    <mergeCell ref="E174:E177"/>
    <mergeCell ref="F174:F176"/>
    <mergeCell ref="G174:G176"/>
    <mergeCell ref="H174:H176"/>
    <mergeCell ref="I174:I176"/>
    <mergeCell ref="J174:J176"/>
    <mergeCell ref="C188:D188"/>
    <mergeCell ref="C189:D189"/>
    <mergeCell ref="C190:D190"/>
    <mergeCell ref="C191:D191"/>
    <mergeCell ref="C192:D192"/>
    <mergeCell ref="C193:D193"/>
    <mergeCell ref="B182:D182"/>
    <mergeCell ref="B183:D183"/>
    <mergeCell ref="C184:D184"/>
    <mergeCell ref="C185:D185"/>
    <mergeCell ref="C186:D186"/>
    <mergeCell ref="C187:D187"/>
    <mergeCell ref="C200:D200"/>
    <mergeCell ref="C201:D201"/>
    <mergeCell ref="C202:D202"/>
    <mergeCell ref="C203:D203"/>
    <mergeCell ref="C204:D204"/>
    <mergeCell ref="C205:D205"/>
    <mergeCell ref="C194:D194"/>
    <mergeCell ref="C195:D195"/>
    <mergeCell ref="C196:D196"/>
    <mergeCell ref="C197:D197"/>
    <mergeCell ref="C198:D198"/>
    <mergeCell ref="C199:D199"/>
    <mergeCell ref="B212:D212"/>
    <mergeCell ref="B213:D213"/>
    <mergeCell ref="B214:D214"/>
    <mergeCell ref="B215:D215"/>
    <mergeCell ref="B216:D216"/>
    <mergeCell ref="B217:D217"/>
    <mergeCell ref="C206:D206"/>
    <mergeCell ref="C207:D207"/>
    <mergeCell ref="B208:D208"/>
    <mergeCell ref="B209:D209"/>
    <mergeCell ref="B210:D210"/>
    <mergeCell ref="B211:D211"/>
    <mergeCell ref="I229:I231"/>
    <mergeCell ref="J229:J231"/>
    <mergeCell ref="K229:K231"/>
    <mergeCell ref="B231:D232"/>
    <mergeCell ref="B233:D233"/>
    <mergeCell ref="B234:D234"/>
    <mergeCell ref="B218:D218"/>
    <mergeCell ref="B229:D230"/>
    <mergeCell ref="E229:E232"/>
    <mergeCell ref="F229:F231"/>
    <mergeCell ref="G229:G231"/>
    <mergeCell ref="H229:H231"/>
    <mergeCell ref="C241:D241"/>
    <mergeCell ref="C242:D242"/>
    <mergeCell ref="C243:D243"/>
    <mergeCell ref="C244:D244"/>
    <mergeCell ref="C245:D245"/>
    <mergeCell ref="C246:D246"/>
    <mergeCell ref="B235:D235"/>
    <mergeCell ref="B236:D236"/>
    <mergeCell ref="B237:D237"/>
    <mergeCell ref="B238:D238"/>
    <mergeCell ref="C239:D239"/>
    <mergeCell ref="C240:D240"/>
    <mergeCell ref="C253:D253"/>
    <mergeCell ref="C254:D254"/>
    <mergeCell ref="C255:D255"/>
    <mergeCell ref="C256:D256"/>
    <mergeCell ref="C257:D257"/>
    <mergeCell ref="C258:D258"/>
    <mergeCell ref="C247:D247"/>
    <mergeCell ref="C248:D248"/>
    <mergeCell ref="C249:D249"/>
    <mergeCell ref="C250:D250"/>
    <mergeCell ref="C251:D251"/>
    <mergeCell ref="C252:D252"/>
    <mergeCell ref="B265:D265"/>
    <mergeCell ref="B266:D266"/>
    <mergeCell ref="B267:D267"/>
    <mergeCell ref="B268:D268"/>
    <mergeCell ref="B269:D269"/>
    <mergeCell ref="B270:D270"/>
    <mergeCell ref="C259:D259"/>
    <mergeCell ref="C260:D260"/>
    <mergeCell ref="C261:D261"/>
    <mergeCell ref="C262:D262"/>
    <mergeCell ref="B263:D263"/>
    <mergeCell ref="B264:D264"/>
    <mergeCell ref="J284:J286"/>
    <mergeCell ref="K284:K286"/>
    <mergeCell ref="B286:D287"/>
    <mergeCell ref="B271:D271"/>
    <mergeCell ref="B272:D272"/>
    <mergeCell ref="B273:D273"/>
    <mergeCell ref="B284:D285"/>
    <mergeCell ref="E284:E287"/>
    <mergeCell ref="F284:F286"/>
    <mergeCell ref="B288:D288"/>
    <mergeCell ref="B289:D289"/>
    <mergeCell ref="B290:D290"/>
    <mergeCell ref="B291:D291"/>
    <mergeCell ref="B292:D292"/>
    <mergeCell ref="B293:D293"/>
    <mergeCell ref="G284:G286"/>
    <mergeCell ref="H284:H286"/>
    <mergeCell ref="I284:I286"/>
    <mergeCell ref="C300:D300"/>
    <mergeCell ref="C301:D301"/>
    <mergeCell ref="C302:D302"/>
    <mergeCell ref="C303:D303"/>
    <mergeCell ref="C304:D304"/>
    <mergeCell ref="C305:D305"/>
    <mergeCell ref="C294:D294"/>
    <mergeCell ref="C295:D295"/>
    <mergeCell ref="C296:D296"/>
    <mergeCell ref="C297:D297"/>
    <mergeCell ref="C298:D298"/>
    <mergeCell ref="C299:D299"/>
    <mergeCell ref="C312:D312"/>
    <mergeCell ref="C313:D313"/>
    <mergeCell ref="C314:D314"/>
    <mergeCell ref="C315:D315"/>
    <mergeCell ref="C316:D316"/>
    <mergeCell ref="C317:D317"/>
    <mergeCell ref="C306:D306"/>
    <mergeCell ref="C307:D307"/>
    <mergeCell ref="C308:D308"/>
    <mergeCell ref="C309:D309"/>
    <mergeCell ref="C310:D310"/>
    <mergeCell ref="C311:D311"/>
    <mergeCell ref="B324:D324"/>
    <mergeCell ref="B325:D325"/>
    <mergeCell ref="B326:D326"/>
    <mergeCell ref="B327:D327"/>
    <mergeCell ref="B328:D328"/>
    <mergeCell ref="B339:D340"/>
    <mergeCell ref="B318:D318"/>
    <mergeCell ref="B319:D319"/>
    <mergeCell ref="B320:D320"/>
    <mergeCell ref="B321:D321"/>
    <mergeCell ref="B322:D322"/>
    <mergeCell ref="B323:D323"/>
    <mergeCell ref="B347:D347"/>
    <mergeCell ref="B348:D348"/>
    <mergeCell ref="C349:D349"/>
    <mergeCell ref="C350:D350"/>
    <mergeCell ref="C351:D351"/>
    <mergeCell ref="C352:D352"/>
    <mergeCell ref="K339:K341"/>
    <mergeCell ref="B341:D342"/>
    <mergeCell ref="B343:D343"/>
    <mergeCell ref="B344:D344"/>
    <mergeCell ref="B345:D345"/>
    <mergeCell ref="B346:D346"/>
    <mergeCell ref="E339:E342"/>
    <mergeCell ref="F339:F341"/>
    <mergeCell ref="G339:G341"/>
    <mergeCell ref="H339:H341"/>
    <mergeCell ref="I339:I341"/>
    <mergeCell ref="J339:J341"/>
    <mergeCell ref="C359:D359"/>
    <mergeCell ref="C360:D360"/>
    <mergeCell ref="C361:D361"/>
    <mergeCell ref="C362:D362"/>
    <mergeCell ref="C363:D363"/>
    <mergeCell ref="C364:D364"/>
    <mergeCell ref="C353:D353"/>
    <mergeCell ref="C354:D354"/>
    <mergeCell ref="C355:D355"/>
    <mergeCell ref="C356:D356"/>
    <mergeCell ref="C357:D357"/>
    <mergeCell ref="C358:D358"/>
    <mergeCell ref="C371:D371"/>
    <mergeCell ref="C372:D372"/>
    <mergeCell ref="B373:D373"/>
    <mergeCell ref="B374:D374"/>
    <mergeCell ref="B375:D375"/>
    <mergeCell ref="B376:D376"/>
    <mergeCell ref="C365:D365"/>
    <mergeCell ref="C366:D366"/>
    <mergeCell ref="C367:D367"/>
    <mergeCell ref="C368:D368"/>
    <mergeCell ref="C369:D369"/>
    <mergeCell ref="C370:D370"/>
    <mergeCell ref="B383:D383"/>
    <mergeCell ref="B394:D395"/>
    <mergeCell ref="E394:E397"/>
    <mergeCell ref="F394:F396"/>
    <mergeCell ref="G394:G396"/>
    <mergeCell ref="H394:H396"/>
    <mergeCell ref="B377:D377"/>
    <mergeCell ref="B378:D378"/>
    <mergeCell ref="B379:D379"/>
    <mergeCell ref="B380:D380"/>
    <mergeCell ref="B381:D381"/>
    <mergeCell ref="B382:D382"/>
    <mergeCell ref="B400:D400"/>
    <mergeCell ref="B401:D401"/>
    <mergeCell ref="B402:D402"/>
    <mergeCell ref="B403:D403"/>
    <mergeCell ref="C404:D404"/>
    <mergeCell ref="C405:D405"/>
    <mergeCell ref="I394:I396"/>
    <mergeCell ref="J394:J396"/>
    <mergeCell ref="K394:K396"/>
    <mergeCell ref="B396:D397"/>
    <mergeCell ref="B398:D398"/>
    <mergeCell ref="B399:D399"/>
    <mergeCell ref="C412:D412"/>
    <mergeCell ref="C413:D413"/>
    <mergeCell ref="C414:D414"/>
    <mergeCell ref="C415:D415"/>
    <mergeCell ref="C416:D416"/>
    <mergeCell ref="C417:D417"/>
    <mergeCell ref="C406:D406"/>
    <mergeCell ref="C407:D407"/>
    <mergeCell ref="C408:D408"/>
    <mergeCell ref="C409:D409"/>
    <mergeCell ref="C410:D410"/>
    <mergeCell ref="C411:D411"/>
    <mergeCell ref="C424:D424"/>
    <mergeCell ref="C425:D425"/>
    <mergeCell ref="C426:D426"/>
    <mergeCell ref="C427:D427"/>
    <mergeCell ref="B428:D428"/>
    <mergeCell ref="B429:D429"/>
    <mergeCell ref="C418:D418"/>
    <mergeCell ref="C419:D419"/>
    <mergeCell ref="C420:D420"/>
    <mergeCell ref="C421:D421"/>
    <mergeCell ref="C422:D422"/>
    <mergeCell ref="C423:D423"/>
    <mergeCell ref="B436:D436"/>
    <mergeCell ref="B437:D437"/>
    <mergeCell ref="B438:D438"/>
    <mergeCell ref="B430:D430"/>
    <mergeCell ref="B431:D431"/>
    <mergeCell ref="B432:D432"/>
    <mergeCell ref="B433:D433"/>
    <mergeCell ref="B434:D434"/>
    <mergeCell ref="B435:D435"/>
  </mergeCells>
  <phoneticPr fontId="4"/>
  <pageMargins left="0.70866141732283472" right="0.70866141732283472" top="0.74803149606299213" bottom="0.35433070866141736" header="0.31496062992125984" footer="0.31496062992125984"/>
  <pageSetup paperSize="9" scale="98" orientation="portrait" r:id="rId1"/>
  <rowBreaks count="7" manualBreakCount="7">
    <brk id="56" min="1" max="10" man="1"/>
    <brk id="111" min="1" max="10" man="1"/>
    <brk id="166" min="1" max="10" man="1"/>
    <brk id="221" min="1" max="10" man="1"/>
    <brk id="276" min="1" max="10" man="1"/>
    <brk id="331" min="1" max="10" man="1"/>
    <brk id="386" min="1" max="10"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B3:J48"/>
  <sheetViews>
    <sheetView zoomScaleNormal="100" zoomScaleSheetLayoutView="100" workbookViewId="0">
      <pane xSplit="3" ySplit="12" topLeftCell="D13" activePane="bottomRight" state="frozen"/>
      <selection activeCell="I28" sqref="I28"/>
      <selection pane="topRight" activeCell="I28" sqref="I28"/>
      <selection pane="bottomLeft" activeCell="I28" sqref="I28"/>
      <selection pane="bottomRight"/>
    </sheetView>
  </sheetViews>
  <sheetFormatPr defaultColWidth="9" defaultRowHeight="15.75" customHeight="1" x14ac:dyDescent="0.15"/>
  <cols>
    <col min="1" max="1" width="3.5" style="88" customWidth="1"/>
    <col min="2" max="2" width="3.875" style="88" customWidth="1"/>
    <col min="3" max="3" width="10.625" style="88" customWidth="1"/>
    <col min="4" max="4" width="7.75" style="88" customWidth="1"/>
    <col min="5" max="5" width="14.625" style="88" customWidth="1"/>
    <col min="6" max="10" width="9" style="88" customWidth="1"/>
    <col min="11" max="16384" width="9" style="88"/>
  </cols>
  <sheetData>
    <row r="3" spans="2:10" ht="15.75" customHeight="1" x14ac:dyDescent="0.15">
      <c r="B3" s="88" t="s">
        <v>666</v>
      </c>
    </row>
    <row r="5" spans="2:10" ht="15.75" customHeight="1" x14ac:dyDescent="0.15">
      <c r="B5" s="88" t="s">
        <v>734</v>
      </c>
    </row>
    <row r="6" spans="2:10" ht="15.75" customHeight="1" x14ac:dyDescent="0.15">
      <c r="B6" s="88" t="s">
        <v>735</v>
      </c>
      <c r="C6" s="88" t="s">
        <v>736</v>
      </c>
    </row>
    <row r="9" spans="2:10" ht="19.5" customHeight="1" x14ac:dyDescent="0.15">
      <c r="B9" s="952" t="s">
        <v>3</v>
      </c>
      <c r="C9" s="952"/>
      <c r="D9" s="953" t="s">
        <v>4</v>
      </c>
      <c r="E9" s="916" t="s">
        <v>737</v>
      </c>
      <c r="F9" s="954" t="s">
        <v>659</v>
      </c>
      <c r="G9" s="812"/>
      <c r="H9" s="812"/>
      <c r="I9" s="812"/>
      <c r="J9" s="813"/>
    </row>
    <row r="10" spans="2:10" ht="19.5" customHeight="1" x14ac:dyDescent="0.15">
      <c r="B10" s="952"/>
      <c r="C10" s="952"/>
      <c r="D10" s="952"/>
      <c r="E10" s="917"/>
      <c r="F10" s="955" t="s">
        <v>660</v>
      </c>
      <c r="G10" s="903"/>
      <c r="H10" s="903"/>
      <c r="I10" s="903"/>
      <c r="J10" s="897"/>
    </row>
    <row r="11" spans="2:10" ht="19.5" customHeight="1" x14ac:dyDescent="0.15">
      <c r="B11" s="952"/>
      <c r="C11" s="952"/>
      <c r="D11" s="952"/>
      <c r="E11" s="917"/>
      <c r="F11" s="941" t="s">
        <v>17</v>
      </c>
      <c r="G11" s="952" t="s">
        <v>661</v>
      </c>
      <c r="H11" s="952"/>
      <c r="I11" s="952" t="s">
        <v>662</v>
      </c>
      <c r="J11" s="953" t="s">
        <v>663</v>
      </c>
    </row>
    <row r="12" spans="2:10" ht="19.5" customHeight="1" x14ac:dyDescent="0.15">
      <c r="B12" s="952"/>
      <c r="C12" s="952"/>
      <c r="D12" s="952"/>
      <c r="E12" s="98" t="s">
        <v>738</v>
      </c>
      <c r="F12" s="952"/>
      <c r="G12" s="99" t="s">
        <v>664</v>
      </c>
      <c r="H12" s="100" t="s">
        <v>665</v>
      </c>
      <c r="I12" s="952"/>
      <c r="J12" s="952"/>
    </row>
    <row r="13" spans="2:10" s="103" customFormat="1" ht="18" customHeight="1" x14ac:dyDescent="0.15">
      <c r="B13" s="101"/>
      <c r="C13" s="51"/>
      <c r="D13" s="101"/>
      <c r="E13" s="29"/>
      <c r="F13" s="47"/>
      <c r="G13" s="48"/>
      <c r="H13" s="47"/>
      <c r="I13" s="47"/>
      <c r="J13" s="102"/>
    </row>
    <row r="14" spans="2:10" s="104" customFormat="1" ht="18" customHeight="1" x14ac:dyDescent="0.15">
      <c r="B14" s="950" t="s">
        <v>29</v>
      </c>
      <c r="C14" s="951"/>
      <c r="D14" s="7">
        <v>621</v>
      </c>
      <c r="E14" s="8">
        <v>17549085</v>
      </c>
      <c r="F14" s="8">
        <v>152699</v>
      </c>
      <c r="G14" s="8">
        <v>22846</v>
      </c>
      <c r="H14" s="8">
        <v>18362</v>
      </c>
      <c r="I14" s="8">
        <v>59754</v>
      </c>
      <c r="J14" s="9">
        <v>51737</v>
      </c>
    </row>
    <row r="15" spans="2:10" s="103" customFormat="1" ht="18" customHeight="1" x14ac:dyDescent="0.15">
      <c r="B15" s="101"/>
      <c r="C15" s="51"/>
      <c r="D15" s="11"/>
      <c r="E15" s="12"/>
      <c r="F15" s="12"/>
      <c r="G15" s="12"/>
      <c r="H15" s="12"/>
      <c r="I15" s="12"/>
      <c r="J15" s="105"/>
    </row>
    <row r="16" spans="2:10" ht="18" customHeight="1" x14ac:dyDescent="0.15">
      <c r="B16" s="92">
        <v>201</v>
      </c>
      <c r="C16" s="97" t="s">
        <v>690</v>
      </c>
      <c r="D16" s="11">
        <v>44</v>
      </c>
      <c r="E16" s="12">
        <v>916961</v>
      </c>
      <c r="F16" s="12">
        <v>6783</v>
      </c>
      <c r="G16" s="12" t="s">
        <v>33</v>
      </c>
      <c r="H16" s="12">
        <v>1799</v>
      </c>
      <c r="I16" s="12">
        <v>4984</v>
      </c>
      <c r="J16" s="14" t="s">
        <v>33</v>
      </c>
    </row>
    <row r="17" spans="2:10" ht="18" customHeight="1" x14ac:dyDescent="0.15">
      <c r="B17" s="92">
        <v>202</v>
      </c>
      <c r="C17" s="97" t="s">
        <v>714</v>
      </c>
      <c r="D17" s="11">
        <v>23</v>
      </c>
      <c r="E17" s="12">
        <v>486119</v>
      </c>
      <c r="F17" s="12">
        <v>1705</v>
      </c>
      <c r="G17" s="12" t="s">
        <v>33</v>
      </c>
      <c r="H17" s="12">
        <v>575</v>
      </c>
      <c r="I17" s="12">
        <v>878</v>
      </c>
      <c r="J17" s="14">
        <v>252</v>
      </c>
    </row>
    <row r="18" spans="2:10" ht="18" customHeight="1" x14ac:dyDescent="0.15">
      <c r="B18" s="92">
        <v>203</v>
      </c>
      <c r="C18" s="97" t="s">
        <v>717</v>
      </c>
      <c r="D18" s="11">
        <v>17</v>
      </c>
      <c r="E18" s="12">
        <v>901738</v>
      </c>
      <c r="F18" s="12">
        <v>6301</v>
      </c>
      <c r="G18" s="12" t="s">
        <v>33</v>
      </c>
      <c r="H18" s="12">
        <v>737</v>
      </c>
      <c r="I18" s="12" t="s">
        <v>38</v>
      </c>
      <c r="J18" s="14" t="s">
        <v>38</v>
      </c>
    </row>
    <row r="19" spans="2:10" ht="18" customHeight="1" x14ac:dyDescent="0.15">
      <c r="B19" s="92">
        <v>205</v>
      </c>
      <c r="C19" s="97" t="s">
        <v>703</v>
      </c>
      <c r="D19" s="11">
        <v>66</v>
      </c>
      <c r="E19" s="12">
        <v>1419876</v>
      </c>
      <c r="F19" s="12">
        <v>7108</v>
      </c>
      <c r="G19" s="12" t="s">
        <v>33</v>
      </c>
      <c r="H19" s="12">
        <v>1463</v>
      </c>
      <c r="I19" s="12" t="s">
        <v>38</v>
      </c>
      <c r="J19" s="14" t="s">
        <v>38</v>
      </c>
    </row>
    <row r="20" spans="2:10" ht="18" customHeight="1" x14ac:dyDescent="0.15">
      <c r="B20" s="92">
        <v>206</v>
      </c>
      <c r="C20" s="97" t="s">
        <v>706</v>
      </c>
      <c r="D20" s="11">
        <v>91</v>
      </c>
      <c r="E20" s="12">
        <v>2681209</v>
      </c>
      <c r="F20" s="12">
        <v>51733</v>
      </c>
      <c r="G20" s="12">
        <v>12210</v>
      </c>
      <c r="H20" s="12">
        <v>1872</v>
      </c>
      <c r="I20" s="12" t="s">
        <v>38</v>
      </c>
      <c r="J20" s="14" t="s">
        <v>38</v>
      </c>
    </row>
    <row r="21" spans="2:10" ht="18" customHeight="1" x14ac:dyDescent="0.15">
      <c r="B21" s="92">
        <v>207</v>
      </c>
      <c r="C21" s="97" t="s">
        <v>725</v>
      </c>
      <c r="D21" s="11">
        <v>21</v>
      </c>
      <c r="E21" s="12">
        <v>429579</v>
      </c>
      <c r="F21" s="12">
        <v>3233</v>
      </c>
      <c r="G21" s="12" t="s">
        <v>33</v>
      </c>
      <c r="H21" s="12" t="s">
        <v>38</v>
      </c>
      <c r="I21" s="12" t="s">
        <v>38</v>
      </c>
      <c r="J21" s="14" t="s">
        <v>33</v>
      </c>
    </row>
    <row r="22" spans="2:10" ht="18" customHeight="1" x14ac:dyDescent="0.15">
      <c r="B22" s="92">
        <v>208</v>
      </c>
      <c r="C22" s="97" t="s">
        <v>707</v>
      </c>
      <c r="D22" s="11">
        <v>16</v>
      </c>
      <c r="E22" s="12">
        <v>396711</v>
      </c>
      <c r="F22" s="12">
        <v>385</v>
      </c>
      <c r="G22" s="12" t="s">
        <v>33</v>
      </c>
      <c r="H22" s="12">
        <v>220</v>
      </c>
      <c r="I22" s="12" t="s">
        <v>38</v>
      </c>
      <c r="J22" s="14" t="s">
        <v>38</v>
      </c>
    </row>
    <row r="23" spans="2:10" ht="18" customHeight="1" x14ac:dyDescent="0.15">
      <c r="B23" s="92">
        <v>209</v>
      </c>
      <c r="C23" s="97" t="s">
        <v>708</v>
      </c>
      <c r="D23" s="11">
        <v>84</v>
      </c>
      <c r="E23" s="12">
        <v>2477906</v>
      </c>
      <c r="F23" s="12">
        <v>11752</v>
      </c>
      <c r="G23" s="12">
        <v>1946</v>
      </c>
      <c r="H23" s="12">
        <v>1894</v>
      </c>
      <c r="I23" s="12">
        <v>1873</v>
      </c>
      <c r="J23" s="14">
        <v>6039</v>
      </c>
    </row>
    <row r="24" spans="2:10" ht="18" customHeight="1" x14ac:dyDescent="0.15">
      <c r="B24" s="92">
        <v>210</v>
      </c>
      <c r="C24" s="97" t="s">
        <v>718</v>
      </c>
      <c r="D24" s="11">
        <v>9</v>
      </c>
      <c r="E24" s="12">
        <v>164711</v>
      </c>
      <c r="F24" s="12">
        <v>329</v>
      </c>
      <c r="G24" s="12" t="s">
        <v>33</v>
      </c>
      <c r="H24" s="12" t="s">
        <v>38</v>
      </c>
      <c r="I24" s="12" t="s">
        <v>38</v>
      </c>
      <c r="J24" s="14" t="s">
        <v>33</v>
      </c>
    </row>
    <row r="25" spans="2:10" ht="18" customHeight="1" x14ac:dyDescent="0.15">
      <c r="B25" s="92">
        <v>211</v>
      </c>
      <c r="C25" s="97" t="s">
        <v>719</v>
      </c>
      <c r="D25" s="11">
        <v>17</v>
      </c>
      <c r="E25" s="12">
        <v>1052739</v>
      </c>
      <c r="F25" s="12">
        <v>21953</v>
      </c>
      <c r="G25" s="12" t="s">
        <v>33</v>
      </c>
      <c r="H25" s="12">
        <v>541</v>
      </c>
      <c r="I25" s="12">
        <v>21412</v>
      </c>
      <c r="J25" s="14" t="s">
        <v>33</v>
      </c>
    </row>
    <row r="26" spans="2:10" ht="18" customHeight="1" x14ac:dyDescent="0.15">
      <c r="B26" s="92">
        <v>213</v>
      </c>
      <c r="C26" s="97" t="s">
        <v>727</v>
      </c>
      <c r="D26" s="11">
        <v>17</v>
      </c>
      <c r="E26" s="12">
        <v>173266</v>
      </c>
      <c r="F26" s="12">
        <v>1467</v>
      </c>
      <c r="G26" s="12" t="s">
        <v>33</v>
      </c>
      <c r="H26" s="12">
        <v>397</v>
      </c>
      <c r="I26" s="12" t="s">
        <v>38</v>
      </c>
      <c r="J26" s="14" t="s">
        <v>38</v>
      </c>
    </row>
    <row r="27" spans="2:10" ht="18" customHeight="1" x14ac:dyDescent="0.15">
      <c r="B27" s="92">
        <v>214</v>
      </c>
      <c r="C27" s="97" t="s">
        <v>693</v>
      </c>
      <c r="D27" s="11">
        <v>15</v>
      </c>
      <c r="E27" s="12">
        <v>1315752</v>
      </c>
      <c r="F27" s="12">
        <v>13949</v>
      </c>
      <c r="G27" s="12" t="s">
        <v>33</v>
      </c>
      <c r="H27" s="12">
        <v>839</v>
      </c>
      <c r="I27" s="12" t="s">
        <v>38</v>
      </c>
      <c r="J27" s="14" t="s">
        <v>38</v>
      </c>
    </row>
    <row r="28" spans="2:10" ht="18" customHeight="1" x14ac:dyDescent="0.15">
      <c r="B28" s="92">
        <v>215</v>
      </c>
      <c r="C28" s="97" t="s">
        <v>709</v>
      </c>
      <c r="D28" s="11">
        <v>90</v>
      </c>
      <c r="E28" s="12">
        <v>1724241</v>
      </c>
      <c r="F28" s="12">
        <v>4001</v>
      </c>
      <c r="G28" s="12" t="s">
        <v>33</v>
      </c>
      <c r="H28" s="12">
        <v>2916</v>
      </c>
      <c r="I28" s="12">
        <v>1085</v>
      </c>
      <c r="J28" s="14" t="s">
        <v>33</v>
      </c>
    </row>
    <row r="29" spans="2:10" ht="18" customHeight="1" x14ac:dyDescent="0.15">
      <c r="B29" s="92">
        <v>216</v>
      </c>
      <c r="C29" s="97" t="s">
        <v>695</v>
      </c>
      <c r="D29" s="11">
        <v>10</v>
      </c>
      <c r="E29" s="12">
        <v>237117</v>
      </c>
      <c r="F29" s="12">
        <v>215</v>
      </c>
      <c r="G29" s="12" t="s">
        <v>33</v>
      </c>
      <c r="H29" s="12" t="s">
        <v>38</v>
      </c>
      <c r="I29" s="12" t="s">
        <v>38</v>
      </c>
      <c r="J29" s="14" t="s">
        <v>33</v>
      </c>
    </row>
    <row r="30" spans="2:10" ht="18" customHeight="1" x14ac:dyDescent="0.15">
      <c r="B30" s="92">
        <v>301</v>
      </c>
      <c r="C30" s="97" t="s">
        <v>696</v>
      </c>
      <c r="D30" s="11">
        <v>8</v>
      </c>
      <c r="E30" s="12">
        <v>311730</v>
      </c>
      <c r="F30" s="12">
        <v>1046</v>
      </c>
      <c r="G30" s="12" t="s">
        <v>33</v>
      </c>
      <c r="H30" s="12">
        <v>169</v>
      </c>
      <c r="I30" s="12" t="s">
        <v>38</v>
      </c>
      <c r="J30" s="14" t="s">
        <v>38</v>
      </c>
    </row>
    <row r="31" spans="2:10" ht="18" customHeight="1" x14ac:dyDescent="0.15">
      <c r="B31" s="92">
        <v>302</v>
      </c>
      <c r="C31" s="97" t="s">
        <v>697</v>
      </c>
      <c r="D31" s="11">
        <v>4</v>
      </c>
      <c r="E31" s="12">
        <v>38242</v>
      </c>
      <c r="F31" s="12">
        <v>916</v>
      </c>
      <c r="G31" s="12" t="s">
        <v>33</v>
      </c>
      <c r="H31" s="12" t="s">
        <v>38</v>
      </c>
      <c r="I31" s="12" t="s">
        <v>38</v>
      </c>
      <c r="J31" s="14" t="s">
        <v>33</v>
      </c>
    </row>
    <row r="32" spans="2:10" ht="18" customHeight="1" x14ac:dyDescent="0.15">
      <c r="B32" s="92">
        <v>303</v>
      </c>
      <c r="C32" s="97" t="s">
        <v>698</v>
      </c>
      <c r="D32" s="11">
        <v>6</v>
      </c>
      <c r="E32" s="12">
        <v>91909</v>
      </c>
      <c r="F32" s="12">
        <v>474</v>
      </c>
      <c r="G32" s="12" t="s">
        <v>33</v>
      </c>
      <c r="H32" s="12" t="s">
        <v>38</v>
      </c>
      <c r="I32" s="12" t="s">
        <v>38</v>
      </c>
      <c r="J32" s="14" t="s">
        <v>33</v>
      </c>
    </row>
    <row r="33" spans="2:10" ht="18" customHeight="1" x14ac:dyDescent="0.15">
      <c r="B33" s="92" t="s">
        <v>739</v>
      </c>
      <c r="C33" s="97" t="s">
        <v>699</v>
      </c>
      <c r="D33" s="11">
        <v>11</v>
      </c>
      <c r="E33" s="12">
        <v>284491</v>
      </c>
      <c r="F33" s="12">
        <v>2437</v>
      </c>
      <c r="G33" s="12" t="s">
        <v>33</v>
      </c>
      <c r="H33" s="12">
        <v>322</v>
      </c>
      <c r="I33" s="12" t="s">
        <v>38</v>
      </c>
      <c r="J33" s="14" t="s">
        <v>38</v>
      </c>
    </row>
    <row r="34" spans="2:10" ht="18" customHeight="1" x14ac:dyDescent="0.15">
      <c r="B34" s="92">
        <v>322</v>
      </c>
      <c r="C34" s="97" t="s">
        <v>701</v>
      </c>
      <c r="D34" s="11">
        <v>9</v>
      </c>
      <c r="E34" s="12">
        <v>105009</v>
      </c>
      <c r="F34" s="12">
        <v>873</v>
      </c>
      <c r="G34" s="12" t="s">
        <v>33</v>
      </c>
      <c r="H34" s="12" t="s">
        <v>38</v>
      </c>
      <c r="I34" s="12" t="s">
        <v>38</v>
      </c>
      <c r="J34" s="14" t="s">
        <v>33</v>
      </c>
    </row>
    <row r="35" spans="2:10" ht="18" customHeight="1" x14ac:dyDescent="0.15">
      <c r="B35" s="92">
        <v>366</v>
      </c>
      <c r="C35" s="97" t="s">
        <v>710</v>
      </c>
      <c r="D35" s="11">
        <v>2</v>
      </c>
      <c r="E35" s="12" t="s">
        <v>38</v>
      </c>
      <c r="F35" s="12" t="s">
        <v>38</v>
      </c>
      <c r="G35" s="12" t="s">
        <v>33</v>
      </c>
      <c r="H35" s="12" t="s">
        <v>38</v>
      </c>
      <c r="I35" s="12" t="s">
        <v>33</v>
      </c>
      <c r="J35" s="14" t="s">
        <v>38</v>
      </c>
    </row>
    <row r="36" spans="2:10" ht="18" customHeight="1" x14ac:dyDescent="0.15">
      <c r="B36" s="92">
        <v>381</v>
      </c>
      <c r="C36" s="97" t="s">
        <v>740</v>
      </c>
      <c r="D36" s="11">
        <v>13</v>
      </c>
      <c r="E36" s="12">
        <v>1660796</v>
      </c>
      <c r="F36" s="12">
        <v>11416</v>
      </c>
      <c r="G36" s="12">
        <v>8690</v>
      </c>
      <c r="H36" s="12" t="s">
        <v>38</v>
      </c>
      <c r="I36" s="12" t="s">
        <v>38</v>
      </c>
      <c r="J36" s="14" t="s">
        <v>38</v>
      </c>
    </row>
    <row r="37" spans="2:10" ht="18" customHeight="1" x14ac:dyDescent="0.15">
      <c r="B37" s="92">
        <v>402</v>
      </c>
      <c r="C37" s="97" t="s">
        <v>712</v>
      </c>
      <c r="D37" s="11">
        <v>3</v>
      </c>
      <c r="E37" s="12">
        <v>90923</v>
      </c>
      <c r="F37" s="12">
        <v>30</v>
      </c>
      <c r="G37" s="12" t="s">
        <v>33</v>
      </c>
      <c r="H37" s="12">
        <v>30</v>
      </c>
      <c r="I37" s="12" t="s">
        <v>33</v>
      </c>
      <c r="J37" s="14" t="s">
        <v>33</v>
      </c>
    </row>
    <row r="38" spans="2:10" ht="18" customHeight="1" x14ac:dyDescent="0.15">
      <c r="B38" s="92">
        <v>441</v>
      </c>
      <c r="C38" s="97" t="s">
        <v>720</v>
      </c>
      <c r="D38" s="11">
        <v>4</v>
      </c>
      <c r="E38" s="12">
        <v>62006</v>
      </c>
      <c r="F38" s="12">
        <v>874</v>
      </c>
      <c r="G38" s="12" t="s">
        <v>33</v>
      </c>
      <c r="H38" s="12" t="s">
        <v>38</v>
      </c>
      <c r="I38" s="12" t="s">
        <v>38</v>
      </c>
      <c r="J38" s="14" t="s">
        <v>33</v>
      </c>
    </row>
    <row r="39" spans="2:10" ht="18" customHeight="1" x14ac:dyDescent="0.15">
      <c r="B39" s="92">
        <v>461</v>
      </c>
      <c r="C39" s="97" t="s">
        <v>721</v>
      </c>
      <c r="D39" s="11">
        <v>5</v>
      </c>
      <c r="E39" s="12">
        <v>46215</v>
      </c>
      <c r="F39" s="12">
        <v>544</v>
      </c>
      <c r="G39" s="12" t="s">
        <v>33</v>
      </c>
      <c r="H39" s="12">
        <v>33</v>
      </c>
      <c r="I39" s="12">
        <v>511</v>
      </c>
      <c r="J39" s="14" t="s">
        <v>33</v>
      </c>
    </row>
    <row r="40" spans="2:10" ht="18" customHeight="1" x14ac:dyDescent="0.15">
      <c r="B40" s="92">
        <v>482</v>
      </c>
      <c r="C40" s="97" t="s">
        <v>722</v>
      </c>
      <c r="D40" s="11">
        <v>6</v>
      </c>
      <c r="E40" s="12">
        <v>78847</v>
      </c>
      <c r="F40" s="12">
        <v>161</v>
      </c>
      <c r="G40" s="12" t="s">
        <v>33</v>
      </c>
      <c r="H40" s="12">
        <v>119</v>
      </c>
      <c r="I40" s="12" t="s">
        <v>38</v>
      </c>
      <c r="J40" s="14" t="s">
        <v>38</v>
      </c>
    </row>
    <row r="41" spans="2:10" ht="18" customHeight="1" x14ac:dyDescent="0.15">
      <c r="B41" s="92">
        <v>483</v>
      </c>
      <c r="C41" s="97" t="s">
        <v>723</v>
      </c>
      <c r="D41" s="11">
        <v>3</v>
      </c>
      <c r="E41" s="12">
        <v>30815</v>
      </c>
      <c r="F41" s="12">
        <v>134</v>
      </c>
      <c r="G41" s="12" t="s">
        <v>33</v>
      </c>
      <c r="H41" s="12" t="s">
        <v>38</v>
      </c>
      <c r="I41" s="12" t="s">
        <v>38</v>
      </c>
      <c r="J41" s="14" t="s">
        <v>33</v>
      </c>
    </row>
    <row r="42" spans="2:10" ht="18" customHeight="1" x14ac:dyDescent="0.15">
      <c r="B42" s="92">
        <v>484</v>
      </c>
      <c r="C42" s="97" t="s">
        <v>724</v>
      </c>
      <c r="D42" s="11">
        <v>1</v>
      </c>
      <c r="E42" s="12" t="s">
        <v>38</v>
      </c>
      <c r="F42" s="12" t="s">
        <v>38</v>
      </c>
      <c r="G42" s="12" t="s">
        <v>33</v>
      </c>
      <c r="H42" s="12" t="s">
        <v>38</v>
      </c>
      <c r="I42" s="12" t="s">
        <v>38</v>
      </c>
      <c r="J42" s="14" t="s">
        <v>33</v>
      </c>
    </row>
    <row r="43" spans="2:10" ht="18" customHeight="1" x14ac:dyDescent="0.15">
      <c r="B43" s="92">
        <v>485</v>
      </c>
      <c r="C43" s="97" t="s">
        <v>728</v>
      </c>
      <c r="D43" s="11">
        <v>2</v>
      </c>
      <c r="E43" s="12" t="s">
        <v>38</v>
      </c>
      <c r="F43" s="12" t="s">
        <v>38</v>
      </c>
      <c r="G43" s="12" t="s">
        <v>33</v>
      </c>
      <c r="H43" s="12" t="s">
        <v>38</v>
      </c>
      <c r="I43" s="12" t="s">
        <v>33</v>
      </c>
      <c r="J43" s="14" t="s">
        <v>33</v>
      </c>
    </row>
    <row r="44" spans="2:10" ht="18" customHeight="1" x14ac:dyDescent="0.15">
      <c r="B44" s="92">
        <v>501</v>
      </c>
      <c r="C44" s="97" t="s">
        <v>729</v>
      </c>
      <c r="D44" s="11">
        <v>5</v>
      </c>
      <c r="E44" s="12">
        <v>47523</v>
      </c>
      <c r="F44" s="12">
        <v>1065</v>
      </c>
      <c r="G44" s="12" t="s">
        <v>33</v>
      </c>
      <c r="H44" s="12" t="s">
        <v>38</v>
      </c>
      <c r="I44" s="12" t="s">
        <v>38</v>
      </c>
      <c r="J44" s="14" t="s">
        <v>33</v>
      </c>
    </row>
    <row r="45" spans="2:10" ht="18" customHeight="1" x14ac:dyDescent="0.15">
      <c r="B45" s="92">
        <v>503</v>
      </c>
      <c r="C45" s="97" t="s">
        <v>730</v>
      </c>
      <c r="D45" s="11">
        <v>1</v>
      </c>
      <c r="E45" s="12" t="s">
        <v>38</v>
      </c>
      <c r="F45" s="12" t="s">
        <v>38</v>
      </c>
      <c r="G45" s="12" t="s">
        <v>33</v>
      </c>
      <c r="H45" s="12" t="s">
        <v>38</v>
      </c>
      <c r="I45" s="12" t="s">
        <v>33</v>
      </c>
      <c r="J45" s="14" t="s">
        <v>33</v>
      </c>
    </row>
    <row r="46" spans="2:10" ht="18" customHeight="1" x14ac:dyDescent="0.15">
      <c r="B46" s="92">
        <v>506</v>
      </c>
      <c r="C46" s="97" t="s">
        <v>731</v>
      </c>
      <c r="D46" s="11">
        <v>6</v>
      </c>
      <c r="E46" s="12">
        <v>116329</v>
      </c>
      <c r="F46" s="12">
        <v>1037</v>
      </c>
      <c r="G46" s="12" t="s">
        <v>33</v>
      </c>
      <c r="H46" s="12" t="s">
        <v>38</v>
      </c>
      <c r="I46" s="12" t="s">
        <v>38</v>
      </c>
      <c r="J46" s="14" t="s">
        <v>33</v>
      </c>
    </row>
    <row r="47" spans="2:10" ht="18" customHeight="1" x14ac:dyDescent="0.15">
      <c r="B47" s="92">
        <v>507</v>
      </c>
      <c r="C47" s="97" t="s">
        <v>732</v>
      </c>
      <c r="D47" s="11">
        <v>3</v>
      </c>
      <c r="E47" s="12">
        <v>14387</v>
      </c>
      <c r="F47" s="12">
        <v>50</v>
      </c>
      <c r="G47" s="12" t="s">
        <v>33</v>
      </c>
      <c r="H47" s="12" t="s">
        <v>38</v>
      </c>
      <c r="I47" s="12" t="s">
        <v>38</v>
      </c>
      <c r="J47" s="14" t="s">
        <v>33</v>
      </c>
    </row>
    <row r="48" spans="2:10" ht="18" customHeight="1" x14ac:dyDescent="0.15">
      <c r="B48" s="106">
        <v>524</v>
      </c>
      <c r="C48" s="107" t="s">
        <v>733</v>
      </c>
      <c r="D48" s="21">
        <v>9</v>
      </c>
      <c r="E48" s="22">
        <v>108997</v>
      </c>
      <c r="F48" s="22">
        <v>315</v>
      </c>
      <c r="G48" s="22" t="s">
        <v>33</v>
      </c>
      <c r="H48" s="22">
        <v>87</v>
      </c>
      <c r="I48" s="22">
        <v>228</v>
      </c>
      <c r="J48" s="24" t="s">
        <v>33</v>
      </c>
    </row>
  </sheetData>
  <mergeCells count="10">
    <mergeCell ref="B14:C14"/>
    <mergeCell ref="B9:C12"/>
    <mergeCell ref="D9:D12"/>
    <mergeCell ref="E9:E11"/>
    <mergeCell ref="F9:J9"/>
    <mergeCell ref="F10:J10"/>
    <mergeCell ref="F11:F12"/>
    <mergeCell ref="G11:H11"/>
    <mergeCell ref="I11:I12"/>
    <mergeCell ref="J11:J12"/>
  </mergeCells>
  <phoneticPr fontId="4"/>
  <pageMargins left="0.70866141732283472" right="0.70866141732283472" top="0.74803149606299213" bottom="0.74803149606299213" header="0.31496062992125984" footer="0.31496062992125984"/>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0"/>
  <sheetViews>
    <sheetView view="pageBreakPreview" zoomScale="120" zoomScaleNormal="125" zoomScaleSheetLayoutView="120" workbookViewId="0"/>
  </sheetViews>
  <sheetFormatPr defaultRowHeight="12" x14ac:dyDescent="0.15"/>
  <cols>
    <col min="1" max="1" width="3.875" style="221" customWidth="1"/>
    <col min="2" max="3" width="2.5" style="220" customWidth="1"/>
    <col min="4" max="9" width="9" style="220"/>
    <col min="10" max="10" width="19.625" style="220" customWidth="1"/>
    <col min="11" max="16384" width="9" style="220"/>
  </cols>
  <sheetData>
    <row r="1" spans="1:10" ht="13.5" customHeight="1" x14ac:dyDescent="0.15">
      <c r="A1" s="224" t="s">
        <v>2759</v>
      </c>
      <c r="B1" s="222"/>
      <c r="C1" s="222"/>
      <c r="D1" s="222"/>
      <c r="E1" s="222"/>
      <c r="F1" s="222"/>
      <c r="G1" s="222"/>
      <c r="H1" s="222"/>
      <c r="I1" s="222"/>
      <c r="J1" s="222"/>
    </row>
    <row r="2" spans="1:10" ht="13.5" customHeight="1" x14ac:dyDescent="0.15">
      <c r="A2" s="224"/>
      <c r="B2" s="222"/>
      <c r="C2" s="222"/>
      <c r="D2" s="222"/>
      <c r="E2" s="222"/>
      <c r="F2" s="222"/>
      <c r="G2" s="222"/>
      <c r="H2" s="222"/>
      <c r="I2" s="222"/>
      <c r="J2" s="222"/>
    </row>
    <row r="3" spans="1:10" ht="13.5" customHeight="1" x14ac:dyDescent="0.15">
      <c r="A3" s="224" t="s">
        <v>2760</v>
      </c>
      <c r="B3" s="222"/>
      <c r="C3" s="222"/>
      <c r="D3" s="222"/>
      <c r="E3" s="222"/>
      <c r="F3" s="222"/>
      <c r="G3" s="222"/>
      <c r="H3" s="222"/>
      <c r="I3" s="222"/>
      <c r="J3" s="222"/>
    </row>
    <row r="4" spans="1:10" ht="13.5" customHeight="1" x14ac:dyDescent="0.15">
      <c r="A4" s="658" t="s">
        <v>2761</v>
      </c>
      <c r="B4" s="222" t="s">
        <v>2762</v>
      </c>
      <c r="C4" s="222"/>
      <c r="D4" s="222"/>
      <c r="E4" s="222"/>
      <c r="F4" s="222"/>
      <c r="G4" s="222"/>
      <c r="H4" s="222"/>
      <c r="I4" s="222"/>
      <c r="J4" s="222"/>
    </row>
    <row r="5" spans="1:10" ht="13.5" customHeight="1" x14ac:dyDescent="0.15">
      <c r="A5" s="658"/>
      <c r="B5" s="707" t="s">
        <v>2763</v>
      </c>
      <c r="C5" s="707"/>
      <c r="D5" s="707"/>
      <c r="E5" s="707"/>
      <c r="F5" s="707"/>
      <c r="G5" s="707"/>
      <c r="H5" s="707"/>
      <c r="I5" s="707"/>
      <c r="J5" s="707"/>
    </row>
    <row r="6" spans="1:10" ht="13.5" customHeight="1" x14ac:dyDescent="0.15">
      <c r="A6" s="658" t="s">
        <v>2764</v>
      </c>
      <c r="B6" s="222" t="s">
        <v>2765</v>
      </c>
      <c r="C6" s="222"/>
      <c r="D6" s="222"/>
      <c r="E6" s="222"/>
      <c r="F6" s="222"/>
      <c r="G6" s="222"/>
      <c r="H6" s="222"/>
      <c r="I6" s="222"/>
      <c r="J6" s="222"/>
    </row>
    <row r="7" spans="1:10" ht="13.5" customHeight="1" x14ac:dyDescent="0.15">
      <c r="A7" s="658"/>
      <c r="B7" s="707" t="s">
        <v>2766</v>
      </c>
      <c r="C7" s="707"/>
      <c r="D7" s="707"/>
      <c r="E7" s="707"/>
      <c r="F7" s="707"/>
      <c r="G7" s="707"/>
      <c r="H7" s="707"/>
      <c r="I7" s="707"/>
      <c r="J7" s="707"/>
    </row>
    <row r="8" spans="1:10" ht="13.5" customHeight="1" x14ac:dyDescent="0.15">
      <c r="A8" s="224"/>
      <c r="B8" s="707"/>
      <c r="C8" s="707"/>
      <c r="D8" s="707"/>
      <c r="E8" s="707"/>
      <c r="F8" s="707"/>
      <c r="G8" s="707"/>
      <c r="H8" s="707"/>
      <c r="I8" s="707"/>
      <c r="J8" s="707"/>
    </row>
    <row r="9" spans="1:10" ht="13.5" customHeight="1" x14ac:dyDescent="0.15">
      <c r="A9" s="658" t="s">
        <v>2767</v>
      </c>
      <c r="B9" s="222" t="s">
        <v>2768</v>
      </c>
      <c r="C9" s="222"/>
      <c r="D9" s="222"/>
      <c r="E9" s="222"/>
      <c r="F9" s="222"/>
      <c r="G9" s="222"/>
      <c r="H9" s="222"/>
      <c r="I9" s="222"/>
      <c r="J9" s="222"/>
    </row>
    <row r="10" spans="1:10" ht="13.5" customHeight="1" x14ac:dyDescent="0.15">
      <c r="A10" s="658"/>
      <c r="B10" s="707" t="s">
        <v>2769</v>
      </c>
      <c r="C10" s="707"/>
      <c r="D10" s="707"/>
      <c r="E10" s="707"/>
      <c r="F10" s="707"/>
      <c r="G10" s="707"/>
      <c r="H10" s="707"/>
      <c r="I10" s="707"/>
      <c r="J10" s="707"/>
    </row>
    <row r="11" spans="1:10" ht="13.5" customHeight="1" x14ac:dyDescent="0.15">
      <c r="A11" s="224"/>
      <c r="B11" s="707"/>
      <c r="C11" s="707"/>
      <c r="D11" s="707"/>
      <c r="E11" s="707"/>
      <c r="F11" s="707"/>
      <c r="G11" s="707"/>
      <c r="H11" s="707"/>
      <c r="I11" s="707"/>
      <c r="J11" s="707"/>
    </row>
    <row r="12" spans="1:10" ht="13.5" customHeight="1" x14ac:dyDescent="0.15">
      <c r="A12" s="224"/>
      <c r="B12" s="707"/>
      <c r="C12" s="707"/>
      <c r="D12" s="707"/>
      <c r="E12" s="707"/>
      <c r="F12" s="707"/>
      <c r="G12" s="707"/>
      <c r="H12" s="707"/>
      <c r="I12" s="707"/>
      <c r="J12" s="707"/>
    </row>
    <row r="13" spans="1:10" ht="13.5" customHeight="1" x14ac:dyDescent="0.15">
      <c r="A13" s="658" t="s">
        <v>2770</v>
      </c>
      <c r="B13" s="222" t="s">
        <v>2771</v>
      </c>
      <c r="C13" s="222"/>
      <c r="D13" s="222"/>
      <c r="E13" s="222"/>
      <c r="F13" s="222"/>
      <c r="G13" s="222"/>
      <c r="H13" s="222"/>
      <c r="I13" s="222"/>
      <c r="J13" s="222"/>
    </row>
    <row r="14" spans="1:10" ht="13.5" customHeight="1" x14ac:dyDescent="0.15">
      <c r="A14" s="658"/>
      <c r="B14" s="707" t="s">
        <v>2772</v>
      </c>
      <c r="C14" s="707"/>
      <c r="D14" s="707"/>
      <c r="E14" s="707"/>
      <c r="F14" s="707"/>
      <c r="G14" s="707"/>
      <c r="H14" s="707"/>
      <c r="I14" s="707"/>
      <c r="J14" s="707"/>
    </row>
    <row r="15" spans="1:10" ht="13.5" customHeight="1" x14ac:dyDescent="0.15">
      <c r="A15" s="224"/>
      <c r="B15" s="707"/>
      <c r="C15" s="707"/>
      <c r="D15" s="707"/>
      <c r="E15" s="707"/>
      <c r="F15" s="707"/>
      <c r="G15" s="707"/>
      <c r="H15" s="707"/>
      <c r="I15" s="707"/>
      <c r="J15" s="707"/>
    </row>
    <row r="16" spans="1:10" ht="13.5" customHeight="1" x14ac:dyDescent="0.15">
      <c r="A16" s="224"/>
      <c r="B16" s="707"/>
      <c r="C16" s="707"/>
      <c r="D16" s="707"/>
      <c r="E16" s="707"/>
      <c r="F16" s="707"/>
      <c r="G16" s="707"/>
      <c r="H16" s="707"/>
      <c r="I16" s="707"/>
      <c r="J16" s="707"/>
    </row>
    <row r="17" spans="1:10" ht="13.5" customHeight="1" x14ac:dyDescent="0.15">
      <c r="A17" s="658" t="s">
        <v>2773</v>
      </c>
      <c r="B17" s="222" t="s">
        <v>2774</v>
      </c>
      <c r="C17" s="222"/>
      <c r="D17" s="222"/>
      <c r="E17" s="222"/>
      <c r="F17" s="222"/>
      <c r="G17" s="222"/>
      <c r="H17" s="222"/>
      <c r="I17" s="222"/>
      <c r="J17" s="222"/>
    </row>
    <row r="18" spans="1:10" ht="13.5" customHeight="1" x14ac:dyDescent="0.15">
      <c r="A18" s="658"/>
      <c r="B18" s="707" t="s">
        <v>2775</v>
      </c>
      <c r="C18" s="707"/>
      <c r="D18" s="707"/>
      <c r="E18" s="707"/>
      <c r="F18" s="707"/>
      <c r="G18" s="707"/>
      <c r="H18" s="707"/>
      <c r="I18" s="707"/>
      <c r="J18" s="707"/>
    </row>
    <row r="19" spans="1:10" ht="13.5" customHeight="1" x14ac:dyDescent="0.15">
      <c r="A19" s="658"/>
      <c r="B19" s="707"/>
      <c r="C19" s="707"/>
      <c r="D19" s="707"/>
      <c r="E19" s="707"/>
      <c r="F19" s="707"/>
      <c r="G19" s="707"/>
      <c r="H19" s="707"/>
      <c r="I19" s="707"/>
      <c r="J19" s="707"/>
    </row>
    <row r="20" spans="1:10" ht="13.5" customHeight="1" x14ac:dyDescent="0.15">
      <c r="A20" s="658"/>
      <c r="B20" s="707"/>
      <c r="C20" s="707"/>
      <c r="D20" s="707"/>
      <c r="E20" s="707"/>
      <c r="F20" s="707"/>
      <c r="G20" s="707"/>
      <c r="H20" s="707"/>
      <c r="I20" s="707"/>
      <c r="J20" s="707"/>
    </row>
    <row r="21" spans="1:10" ht="13.5" customHeight="1" x14ac:dyDescent="0.15">
      <c r="A21" s="224"/>
      <c r="B21" s="707"/>
      <c r="C21" s="707"/>
      <c r="D21" s="707"/>
      <c r="E21" s="707"/>
      <c r="F21" s="707"/>
      <c r="G21" s="707"/>
      <c r="H21" s="707"/>
      <c r="I21" s="707"/>
      <c r="J21" s="707"/>
    </row>
    <row r="22" spans="1:10" ht="13.5" customHeight="1" x14ac:dyDescent="0.15">
      <c r="A22" s="224"/>
      <c r="B22" s="707"/>
      <c r="C22" s="707"/>
      <c r="D22" s="707"/>
      <c r="E22" s="707"/>
      <c r="F22" s="707"/>
      <c r="G22" s="707"/>
      <c r="H22" s="707"/>
      <c r="I22" s="707"/>
      <c r="J22" s="707"/>
    </row>
    <row r="23" spans="1:10" ht="13.5" customHeight="1" x14ac:dyDescent="0.15">
      <c r="A23" s="224"/>
      <c r="B23" s="707"/>
      <c r="C23" s="707"/>
      <c r="D23" s="707"/>
      <c r="E23" s="707"/>
      <c r="F23" s="707"/>
      <c r="G23" s="707"/>
      <c r="H23" s="707"/>
      <c r="I23" s="707"/>
      <c r="J23" s="707"/>
    </row>
    <row r="24" spans="1:10" ht="13.5" customHeight="1" x14ac:dyDescent="0.15">
      <c r="A24" s="224" t="s">
        <v>2776</v>
      </c>
      <c r="B24" s="222"/>
      <c r="C24" s="222"/>
      <c r="D24" s="222"/>
      <c r="E24" s="222"/>
      <c r="F24" s="222"/>
      <c r="G24" s="222"/>
      <c r="H24" s="222"/>
      <c r="I24" s="222"/>
      <c r="J24" s="222"/>
    </row>
    <row r="25" spans="1:10" ht="13.5" customHeight="1" x14ac:dyDescent="0.15">
      <c r="A25" s="658" t="s">
        <v>2761</v>
      </c>
      <c r="B25" s="707" t="s">
        <v>2777</v>
      </c>
      <c r="C25" s="707"/>
      <c r="D25" s="707"/>
      <c r="E25" s="707"/>
      <c r="F25" s="707"/>
      <c r="G25" s="707"/>
      <c r="H25" s="707"/>
      <c r="I25" s="707"/>
      <c r="J25" s="707"/>
    </row>
    <row r="26" spans="1:10" ht="13.5" customHeight="1" x14ac:dyDescent="0.15">
      <c r="A26" s="224"/>
      <c r="B26" s="707"/>
      <c r="C26" s="707"/>
      <c r="D26" s="707"/>
      <c r="E26" s="707"/>
      <c r="F26" s="707"/>
      <c r="G26" s="707"/>
      <c r="H26" s="707"/>
      <c r="I26" s="707"/>
      <c r="J26" s="707"/>
    </row>
    <row r="27" spans="1:10" ht="13.5" customHeight="1" x14ac:dyDescent="0.15">
      <c r="A27" s="658" t="s">
        <v>2764</v>
      </c>
      <c r="B27" s="707" t="s">
        <v>2823</v>
      </c>
      <c r="C27" s="708"/>
      <c r="D27" s="708"/>
      <c r="E27" s="708"/>
      <c r="F27" s="708"/>
      <c r="G27" s="708"/>
      <c r="H27" s="708"/>
      <c r="I27" s="708"/>
      <c r="J27" s="708"/>
    </row>
    <row r="28" spans="1:10" ht="13.5" customHeight="1" x14ac:dyDescent="0.15">
      <c r="A28" s="658"/>
      <c r="B28" s="707"/>
      <c r="C28" s="708"/>
      <c r="D28" s="708"/>
      <c r="E28" s="708"/>
      <c r="F28" s="708"/>
      <c r="G28" s="708"/>
      <c r="H28" s="708"/>
      <c r="I28" s="708"/>
      <c r="J28" s="708"/>
    </row>
    <row r="29" spans="1:10" ht="13.5" customHeight="1" x14ac:dyDescent="0.15">
      <c r="A29" s="658"/>
      <c r="B29" s="707"/>
      <c r="C29" s="708"/>
      <c r="D29" s="708"/>
      <c r="E29" s="708"/>
      <c r="F29" s="708"/>
      <c r="G29" s="708"/>
      <c r="H29" s="708"/>
      <c r="I29" s="708"/>
      <c r="J29" s="708"/>
    </row>
    <row r="30" spans="1:10" ht="13.5" customHeight="1" x14ac:dyDescent="0.15">
      <c r="A30" s="658"/>
      <c r="B30" s="707"/>
      <c r="C30" s="708"/>
      <c r="D30" s="708"/>
      <c r="E30" s="708"/>
      <c r="F30" s="708"/>
      <c r="G30" s="708"/>
      <c r="H30" s="708"/>
      <c r="I30" s="708"/>
      <c r="J30" s="708"/>
    </row>
    <row r="31" spans="1:10" ht="13.5" customHeight="1" x14ac:dyDescent="0.15">
      <c r="A31" s="224"/>
      <c r="B31" s="708"/>
      <c r="C31" s="708"/>
      <c r="D31" s="708"/>
      <c r="E31" s="708"/>
      <c r="F31" s="708"/>
      <c r="G31" s="708"/>
      <c r="H31" s="708"/>
      <c r="I31" s="708"/>
      <c r="J31" s="708"/>
    </row>
    <row r="32" spans="1:10" ht="13.5" customHeight="1" x14ac:dyDescent="0.15">
      <c r="A32" s="224" t="s">
        <v>2778</v>
      </c>
      <c r="B32" s="222"/>
      <c r="C32" s="222"/>
      <c r="D32" s="222"/>
      <c r="E32" s="222"/>
      <c r="F32" s="222"/>
      <c r="G32" s="222"/>
      <c r="H32" s="222"/>
      <c r="I32" s="222"/>
      <c r="J32" s="222"/>
    </row>
    <row r="33" spans="1:10" ht="13.5" customHeight="1" x14ac:dyDescent="0.15">
      <c r="A33" s="658"/>
      <c r="B33" s="709" t="s">
        <v>2779</v>
      </c>
      <c r="C33" s="709"/>
      <c r="D33" s="709"/>
      <c r="E33" s="709"/>
      <c r="F33" s="709"/>
      <c r="G33" s="709"/>
      <c r="H33" s="709"/>
      <c r="I33" s="709"/>
      <c r="J33" s="709"/>
    </row>
    <row r="34" spans="1:10" ht="13.5" customHeight="1" x14ac:dyDescent="0.15">
      <c r="A34" s="658"/>
      <c r="B34" s="709"/>
      <c r="C34" s="709"/>
      <c r="D34" s="709"/>
      <c r="E34" s="709"/>
      <c r="F34" s="709"/>
      <c r="G34" s="709"/>
      <c r="H34" s="709"/>
      <c r="I34" s="709"/>
      <c r="J34" s="709"/>
    </row>
    <row r="35" spans="1:10" ht="13.5" customHeight="1" x14ac:dyDescent="0.15">
      <c r="A35" s="658" t="s">
        <v>2761</v>
      </c>
      <c r="B35" s="707" t="s">
        <v>2780</v>
      </c>
      <c r="C35" s="707"/>
      <c r="D35" s="707"/>
      <c r="E35" s="707"/>
      <c r="F35" s="707"/>
      <c r="G35" s="707"/>
      <c r="H35" s="707"/>
      <c r="I35" s="707"/>
      <c r="J35" s="707"/>
    </row>
    <row r="36" spans="1:10" ht="13.5" customHeight="1" x14ac:dyDescent="0.15">
      <c r="A36" s="658"/>
      <c r="B36" s="707"/>
      <c r="C36" s="707"/>
      <c r="D36" s="707"/>
      <c r="E36" s="707"/>
      <c r="F36" s="707"/>
      <c r="G36" s="707"/>
      <c r="H36" s="707"/>
      <c r="I36" s="707"/>
      <c r="J36" s="707"/>
    </row>
    <row r="37" spans="1:10" ht="13.5" customHeight="1" x14ac:dyDescent="0.15">
      <c r="A37" s="658"/>
      <c r="B37" s="707"/>
      <c r="C37" s="707"/>
      <c r="D37" s="707"/>
      <c r="E37" s="707"/>
      <c r="F37" s="707"/>
      <c r="G37" s="707"/>
      <c r="H37" s="707"/>
      <c r="I37" s="707"/>
      <c r="J37" s="707"/>
    </row>
    <row r="38" spans="1:10" ht="13.5" customHeight="1" x14ac:dyDescent="0.15">
      <c r="A38" s="658"/>
      <c r="B38" s="707"/>
      <c r="C38" s="707"/>
      <c r="D38" s="707"/>
      <c r="E38" s="707"/>
      <c r="F38" s="707"/>
      <c r="G38" s="707"/>
      <c r="H38" s="707"/>
      <c r="I38" s="707"/>
      <c r="J38" s="707"/>
    </row>
    <row r="39" spans="1:10" ht="13.5" customHeight="1" x14ac:dyDescent="0.15">
      <c r="A39" s="658"/>
      <c r="B39" s="707"/>
      <c r="C39" s="707"/>
      <c r="D39" s="707"/>
      <c r="E39" s="707"/>
      <c r="F39" s="707"/>
      <c r="G39" s="707"/>
      <c r="H39" s="707"/>
      <c r="I39" s="707"/>
      <c r="J39" s="707"/>
    </row>
    <row r="40" spans="1:10" ht="13.5" customHeight="1" x14ac:dyDescent="0.15">
      <c r="A40" s="223"/>
      <c r="B40" s="707"/>
      <c r="C40" s="707"/>
      <c r="D40" s="707"/>
      <c r="E40" s="707"/>
      <c r="F40" s="707"/>
      <c r="G40" s="707"/>
      <c r="H40" s="707"/>
      <c r="I40" s="707"/>
      <c r="J40" s="707"/>
    </row>
    <row r="41" spans="1:10" ht="13.5" customHeight="1" x14ac:dyDescent="0.15">
      <c r="A41" s="658" t="s">
        <v>2764</v>
      </c>
      <c r="B41" s="707" t="s">
        <v>2781</v>
      </c>
      <c r="C41" s="707"/>
      <c r="D41" s="707"/>
      <c r="E41" s="707"/>
      <c r="F41" s="707"/>
      <c r="G41" s="707"/>
      <c r="H41" s="707"/>
      <c r="I41" s="707"/>
      <c r="J41" s="707"/>
    </row>
    <row r="42" spans="1:10" ht="13.5" customHeight="1" x14ac:dyDescent="0.15">
      <c r="A42" s="658"/>
      <c r="B42" s="707"/>
      <c r="C42" s="707"/>
      <c r="D42" s="707"/>
      <c r="E42" s="707"/>
      <c r="F42" s="707"/>
      <c r="G42" s="707"/>
      <c r="H42" s="707"/>
      <c r="I42" s="707"/>
      <c r="J42" s="707"/>
    </row>
    <row r="43" spans="1:10" ht="13.5" customHeight="1" x14ac:dyDescent="0.15">
      <c r="A43" s="658"/>
      <c r="B43" s="707"/>
      <c r="C43" s="707"/>
      <c r="D43" s="707"/>
      <c r="E43" s="707"/>
      <c r="F43" s="707"/>
      <c r="G43" s="707"/>
      <c r="H43" s="707"/>
      <c r="I43" s="707"/>
      <c r="J43" s="707"/>
    </row>
    <row r="44" spans="1:10" ht="13.5" customHeight="1" x14ac:dyDescent="0.15">
      <c r="A44" s="658"/>
      <c r="B44" s="707"/>
      <c r="C44" s="707"/>
      <c r="D44" s="707"/>
      <c r="E44" s="707"/>
      <c r="F44" s="707"/>
      <c r="G44" s="707"/>
      <c r="H44" s="707"/>
      <c r="I44" s="707"/>
      <c r="J44" s="707"/>
    </row>
    <row r="45" spans="1:10" ht="13.5" customHeight="1" x14ac:dyDescent="0.15">
      <c r="A45" s="658"/>
      <c r="B45" s="707"/>
      <c r="C45" s="707"/>
      <c r="D45" s="707"/>
      <c r="E45" s="707"/>
      <c r="F45" s="707"/>
      <c r="G45" s="707"/>
      <c r="H45" s="707"/>
      <c r="I45" s="707"/>
      <c r="J45" s="707"/>
    </row>
    <row r="46" spans="1:10" ht="13.5" customHeight="1" x14ac:dyDescent="0.15">
      <c r="A46" s="658"/>
      <c r="B46" s="707"/>
      <c r="C46" s="707"/>
      <c r="D46" s="707"/>
      <c r="E46" s="707"/>
      <c r="F46" s="707"/>
      <c r="G46" s="707"/>
      <c r="H46" s="707"/>
      <c r="I46" s="707"/>
      <c r="J46" s="707"/>
    </row>
    <row r="47" spans="1:10" ht="13.5" customHeight="1" x14ac:dyDescent="0.15">
      <c r="A47" s="223"/>
      <c r="B47" s="707"/>
      <c r="C47" s="707"/>
      <c r="D47" s="707"/>
      <c r="E47" s="707"/>
      <c r="F47" s="707"/>
      <c r="G47" s="707"/>
      <c r="H47" s="707"/>
      <c r="I47" s="707"/>
      <c r="J47" s="707"/>
    </row>
    <row r="48" spans="1:10" s="660" customFormat="1" ht="13.5" customHeight="1" x14ac:dyDescent="0.15">
      <c r="A48" s="659" t="s">
        <v>2782</v>
      </c>
    </row>
    <row r="49" spans="1:10" ht="13.5" customHeight="1" x14ac:dyDescent="0.15">
      <c r="A49" s="658" t="s">
        <v>2761</v>
      </c>
      <c r="B49" s="707" t="s">
        <v>2783</v>
      </c>
      <c r="C49" s="707"/>
      <c r="D49" s="707"/>
      <c r="E49" s="707"/>
      <c r="F49" s="707"/>
      <c r="G49" s="707"/>
      <c r="H49" s="707"/>
      <c r="I49" s="707"/>
      <c r="J49" s="707"/>
    </row>
    <row r="50" spans="1:10" ht="13.5" customHeight="1" x14ac:dyDescent="0.15">
      <c r="A50" s="658"/>
      <c r="B50" s="707"/>
      <c r="C50" s="707"/>
      <c r="D50" s="707"/>
      <c r="E50" s="707"/>
      <c r="F50" s="707"/>
      <c r="G50" s="707"/>
      <c r="H50" s="707"/>
      <c r="I50" s="707"/>
      <c r="J50" s="707"/>
    </row>
    <row r="51" spans="1:10" ht="13.5" customHeight="1" x14ac:dyDescent="0.15">
      <c r="A51" s="658"/>
      <c r="B51" s="707"/>
      <c r="C51" s="707"/>
      <c r="D51" s="707"/>
      <c r="E51" s="707"/>
      <c r="F51" s="707"/>
      <c r="G51" s="707"/>
      <c r="H51" s="707"/>
      <c r="I51" s="707"/>
      <c r="J51" s="707"/>
    </row>
    <row r="52" spans="1:10" ht="13.5" customHeight="1" x14ac:dyDescent="0.15">
      <c r="A52" s="658" t="s">
        <v>2764</v>
      </c>
      <c r="B52" s="707" t="s">
        <v>2784</v>
      </c>
      <c r="C52" s="707"/>
      <c r="D52" s="707"/>
      <c r="E52" s="707"/>
      <c r="F52" s="707"/>
      <c r="G52" s="707"/>
      <c r="H52" s="707"/>
      <c r="I52" s="707"/>
      <c r="J52" s="707"/>
    </row>
    <row r="53" spans="1:10" ht="13.5" customHeight="1" x14ac:dyDescent="0.15">
      <c r="A53" s="658"/>
      <c r="B53" s="707"/>
      <c r="C53" s="707"/>
      <c r="D53" s="707"/>
      <c r="E53" s="707"/>
      <c r="F53" s="707"/>
      <c r="G53" s="707"/>
      <c r="H53" s="707"/>
      <c r="I53" s="707"/>
      <c r="J53" s="707"/>
    </row>
    <row r="54" spans="1:10" ht="13.5" customHeight="1" x14ac:dyDescent="0.15">
      <c r="A54" s="658"/>
      <c r="B54" s="707"/>
      <c r="C54" s="707"/>
      <c r="D54" s="707"/>
      <c r="E54" s="707"/>
      <c r="F54" s="707"/>
      <c r="G54" s="707"/>
      <c r="H54" s="707"/>
      <c r="I54" s="707"/>
      <c r="J54" s="707"/>
    </row>
    <row r="55" spans="1:10" ht="13.5" customHeight="1" x14ac:dyDescent="0.15">
      <c r="A55" s="658"/>
      <c r="B55" s="707"/>
      <c r="C55" s="707"/>
      <c r="D55" s="707"/>
      <c r="E55" s="707"/>
      <c r="F55" s="707"/>
      <c r="G55" s="707"/>
      <c r="H55" s="707"/>
      <c r="I55" s="707"/>
      <c r="J55" s="707"/>
    </row>
    <row r="56" spans="1:10" ht="13.5" customHeight="1" x14ac:dyDescent="0.15">
      <c r="A56" s="658"/>
      <c r="B56" s="707" t="s">
        <v>2785</v>
      </c>
      <c r="C56" s="707"/>
      <c r="D56" s="707"/>
      <c r="E56" s="707"/>
      <c r="F56" s="707"/>
      <c r="G56" s="707"/>
      <c r="H56" s="707"/>
      <c r="I56" s="707"/>
      <c r="J56" s="707"/>
    </row>
    <row r="57" spans="1:10" ht="13.5" customHeight="1" x14ac:dyDescent="0.15">
      <c r="A57" s="658"/>
      <c r="B57" s="707"/>
      <c r="C57" s="707"/>
      <c r="D57" s="707"/>
      <c r="E57" s="707"/>
      <c r="F57" s="707"/>
      <c r="G57" s="707"/>
      <c r="H57" s="707"/>
      <c r="I57" s="707"/>
      <c r="J57" s="707"/>
    </row>
    <row r="58" spans="1:10" ht="13.5" customHeight="1" x14ac:dyDescent="0.15">
      <c r="A58" s="658"/>
      <c r="B58" s="707"/>
      <c r="C58" s="707"/>
      <c r="D58" s="707"/>
      <c r="E58" s="707"/>
      <c r="F58" s="707"/>
      <c r="G58" s="707"/>
      <c r="H58" s="707"/>
      <c r="I58" s="707"/>
      <c r="J58" s="707"/>
    </row>
    <row r="59" spans="1:10" ht="13.5" customHeight="1" x14ac:dyDescent="0.15">
      <c r="A59" s="658"/>
      <c r="B59" s="707"/>
      <c r="C59" s="707"/>
      <c r="D59" s="707"/>
      <c r="E59" s="707"/>
      <c r="F59" s="707"/>
      <c r="G59" s="707"/>
      <c r="H59" s="707"/>
      <c r="I59" s="707"/>
      <c r="J59" s="707"/>
    </row>
    <row r="60" spans="1:10" ht="10.5" customHeight="1" x14ac:dyDescent="0.15">
      <c r="A60" s="223" t="s">
        <v>2786</v>
      </c>
      <c r="B60" s="707"/>
      <c r="C60" s="707"/>
      <c r="D60" s="707"/>
      <c r="E60" s="707"/>
      <c r="F60" s="707"/>
      <c r="G60" s="707"/>
      <c r="H60" s="707"/>
      <c r="I60" s="707"/>
      <c r="J60" s="707"/>
    </row>
    <row r="61" spans="1:10" ht="13.5" customHeight="1" x14ac:dyDescent="0.15">
      <c r="A61" s="658"/>
      <c r="B61" s="707" t="s">
        <v>2787</v>
      </c>
      <c r="C61" s="707"/>
      <c r="D61" s="707"/>
      <c r="E61" s="707"/>
      <c r="F61" s="707"/>
      <c r="G61" s="707"/>
      <c r="H61" s="707"/>
      <c r="I61" s="707"/>
      <c r="J61" s="707"/>
    </row>
    <row r="62" spans="1:10" ht="13.5" customHeight="1" x14ac:dyDescent="0.15">
      <c r="A62" s="658"/>
      <c r="B62" s="707"/>
      <c r="C62" s="707"/>
      <c r="D62" s="707"/>
      <c r="E62" s="707"/>
      <c r="F62" s="707"/>
      <c r="G62" s="707"/>
      <c r="H62" s="707"/>
      <c r="I62" s="707"/>
      <c r="J62" s="707"/>
    </row>
    <row r="63" spans="1:10" ht="13.5" customHeight="1" x14ac:dyDescent="0.15">
      <c r="A63" s="658"/>
      <c r="B63" s="707"/>
      <c r="C63" s="707"/>
      <c r="D63" s="707"/>
      <c r="E63" s="707"/>
      <c r="F63" s="707"/>
      <c r="G63" s="707"/>
      <c r="H63" s="707"/>
      <c r="I63" s="707"/>
      <c r="J63" s="707"/>
    </row>
    <row r="64" spans="1:10" ht="13.5" customHeight="1" x14ac:dyDescent="0.15">
      <c r="A64" s="658"/>
      <c r="B64" s="707"/>
      <c r="C64" s="707"/>
      <c r="D64" s="707"/>
      <c r="E64" s="707"/>
      <c r="F64" s="707"/>
      <c r="G64" s="707"/>
      <c r="H64" s="707"/>
      <c r="I64" s="707"/>
      <c r="J64" s="707"/>
    </row>
    <row r="65" spans="1:10" ht="13.5" customHeight="1" x14ac:dyDescent="0.15">
      <c r="A65" s="658"/>
      <c r="B65" s="707"/>
      <c r="C65" s="707"/>
      <c r="D65" s="707"/>
      <c r="E65" s="707"/>
      <c r="F65" s="707"/>
      <c r="G65" s="707"/>
      <c r="H65" s="707"/>
      <c r="I65" s="707"/>
      <c r="J65" s="707"/>
    </row>
    <row r="66" spans="1:10" ht="13.5" customHeight="1" x14ac:dyDescent="0.15">
      <c r="A66" s="658"/>
      <c r="B66" s="707"/>
      <c r="C66" s="707"/>
      <c r="D66" s="707"/>
      <c r="E66" s="707"/>
      <c r="F66" s="707"/>
      <c r="G66" s="707"/>
      <c r="H66" s="707"/>
      <c r="I66" s="707"/>
      <c r="J66" s="707"/>
    </row>
    <row r="67" spans="1:10" ht="13.5" customHeight="1" x14ac:dyDescent="0.15">
      <c r="A67" s="658"/>
      <c r="B67" s="707"/>
      <c r="C67" s="707"/>
      <c r="D67" s="707"/>
      <c r="E67" s="707"/>
      <c r="F67" s="707"/>
      <c r="G67" s="707"/>
      <c r="H67" s="707"/>
      <c r="I67" s="707"/>
      <c r="J67" s="707"/>
    </row>
    <row r="68" spans="1:10" ht="13.5" customHeight="1" x14ac:dyDescent="0.15">
      <c r="A68" s="658"/>
      <c r="B68" s="707"/>
      <c r="C68" s="707"/>
      <c r="D68" s="707"/>
      <c r="E68" s="707"/>
      <c r="F68" s="707"/>
      <c r="G68" s="707"/>
      <c r="H68" s="707"/>
      <c r="I68" s="707"/>
      <c r="J68" s="707"/>
    </row>
    <row r="69" spans="1:10" ht="13.5" customHeight="1" x14ac:dyDescent="0.15">
      <c r="A69" s="658"/>
      <c r="B69" s="707"/>
      <c r="C69" s="707"/>
      <c r="D69" s="707"/>
      <c r="E69" s="707"/>
      <c r="F69" s="707"/>
      <c r="G69" s="707"/>
      <c r="H69" s="707"/>
      <c r="I69" s="707"/>
      <c r="J69" s="707"/>
    </row>
    <row r="70" spans="1:10" ht="13.5" customHeight="1" x14ac:dyDescent="0.15">
      <c r="A70" s="658"/>
      <c r="B70" s="707"/>
      <c r="C70" s="707"/>
      <c r="D70" s="707"/>
      <c r="E70" s="707"/>
      <c r="F70" s="707"/>
      <c r="G70" s="707"/>
      <c r="H70" s="707"/>
      <c r="I70" s="707"/>
      <c r="J70" s="707"/>
    </row>
    <row r="71" spans="1:10" ht="13.5" customHeight="1" x14ac:dyDescent="0.15">
      <c r="A71" s="223" t="s">
        <v>2786</v>
      </c>
      <c r="B71" s="707"/>
      <c r="C71" s="707"/>
      <c r="D71" s="707"/>
      <c r="E71" s="707"/>
      <c r="F71" s="707"/>
      <c r="G71" s="707"/>
      <c r="H71" s="707"/>
      <c r="I71" s="707"/>
      <c r="J71" s="707"/>
    </row>
    <row r="72" spans="1:10" ht="13.5" customHeight="1" x14ac:dyDescent="0.15">
      <c r="A72" s="658"/>
      <c r="B72" s="707" t="s">
        <v>2788</v>
      </c>
      <c r="C72" s="707"/>
      <c r="D72" s="707"/>
      <c r="E72" s="707"/>
      <c r="F72" s="707"/>
      <c r="G72" s="707"/>
      <c r="H72" s="707"/>
      <c r="I72" s="707"/>
      <c r="J72" s="707"/>
    </row>
    <row r="73" spans="1:10" ht="13.5" customHeight="1" x14ac:dyDescent="0.15">
      <c r="A73" s="658"/>
      <c r="B73" s="707"/>
      <c r="C73" s="707"/>
      <c r="D73" s="707"/>
      <c r="E73" s="707"/>
      <c r="F73" s="707"/>
      <c r="G73" s="707"/>
      <c r="H73" s="707"/>
      <c r="I73" s="707"/>
      <c r="J73" s="707"/>
    </row>
    <row r="74" spans="1:10" ht="13.5" customHeight="1" x14ac:dyDescent="0.15">
      <c r="A74" s="658"/>
      <c r="B74" s="707"/>
      <c r="C74" s="707"/>
      <c r="D74" s="707"/>
      <c r="E74" s="707"/>
      <c r="F74" s="707"/>
      <c r="G74" s="707"/>
      <c r="H74" s="707"/>
      <c r="I74" s="707"/>
      <c r="J74" s="707"/>
    </row>
    <row r="75" spans="1:10" ht="13.5" customHeight="1" x14ac:dyDescent="0.15">
      <c r="A75" s="658"/>
      <c r="B75" s="707"/>
      <c r="C75" s="707"/>
      <c r="D75" s="707"/>
      <c r="E75" s="707"/>
      <c r="F75" s="707"/>
      <c r="G75" s="707"/>
      <c r="H75" s="707"/>
      <c r="I75" s="707"/>
      <c r="J75" s="707"/>
    </row>
    <row r="76" spans="1:10" ht="13.5" customHeight="1" x14ac:dyDescent="0.15">
      <c r="A76" s="658"/>
      <c r="B76" s="707"/>
      <c r="C76" s="707"/>
      <c r="D76" s="707"/>
      <c r="E76" s="707"/>
      <c r="F76" s="707"/>
      <c r="G76" s="707"/>
      <c r="H76" s="707"/>
      <c r="I76" s="707"/>
      <c r="J76" s="707"/>
    </row>
    <row r="77" spans="1:10" ht="13.5" customHeight="1" x14ac:dyDescent="0.15">
      <c r="A77" s="658"/>
      <c r="B77" s="707"/>
      <c r="C77" s="707"/>
      <c r="D77" s="707"/>
      <c r="E77" s="707"/>
      <c r="F77" s="707"/>
      <c r="G77" s="707"/>
      <c r="H77" s="707"/>
      <c r="I77" s="707"/>
      <c r="J77" s="707"/>
    </row>
    <row r="78" spans="1:10" ht="13.5" customHeight="1" x14ac:dyDescent="0.15">
      <c r="A78" s="658"/>
      <c r="B78" s="707"/>
      <c r="C78" s="707"/>
      <c r="D78" s="707"/>
      <c r="E78" s="707"/>
      <c r="F78" s="707"/>
      <c r="G78" s="707"/>
      <c r="H78" s="707"/>
      <c r="I78" s="707"/>
      <c r="J78" s="707"/>
    </row>
    <row r="79" spans="1:10" ht="13.5" customHeight="1" x14ac:dyDescent="0.15">
      <c r="A79" s="658"/>
      <c r="B79" s="707"/>
      <c r="C79" s="707"/>
      <c r="D79" s="707"/>
      <c r="E79" s="707"/>
      <c r="F79" s="707"/>
      <c r="G79" s="707"/>
      <c r="H79" s="707"/>
      <c r="I79" s="707"/>
      <c r="J79" s="707"/>
    </row>
    <row r="80" spans="1:10" ht="13.5" customHeight="1" x14ac:dyDescent="0.15">
      <c r="A80" s="658"/>
      <c r="B80" s="707"/>
      <c r="C80" s="707"/>
      <c r="D80" s="707"/>
      <c r="E80" s="707"/>
      <c r="F80" s="707"/>
      <c r="G80" s="707"/>
      <c r="H80" s="707"/>
      <c r="I80" s="707"/>
      <c r="J80" s="707"/>
    </row>
    <row r="81" spans="1:10" ht="13.5" customHeight="1" x14ac:dyDescent="0.15">
      <c r="A81" s="658"/>
      <c r="B81" s="707"/>
      <c r="C81" s="707"/>
      <c r="D81" s="707"/>
      <c r="E81" s="707"/>
      <c r="F81" s="707"/>
      <c r="G81" s="707"/>
      <c r="H81" s="707"/>
      <c r="I81" s="707"/>
      <c r="J81" s="707"/>
    </row>
    <row r="82" spans="1:10" ht="13.5" customHeight="1" x14ac:dyDescent="0.15">
      <c r="A82" s="658"/>
      <c r="B82" s="707"/>
      <c r="C82" s="707"/>
      <c r="D82" s="707"/>
      <c r="E82" s="707"/>
      <c r="F82" s="707"/>
      <c r="G82" s="707"/>
      <c r="H82" s="707"/>
      <c r="I82" s="707"/>
      <c r="J82" s="707"/>
    </row>
    <row r="83" spans="1:10" ht="13.5" customHeight="1" x14ac:dyDescent="0.15">
      <c r="A83" s="658"/>
      <c r="B83" s="707"/>
      <c r="C83" s="707"/>
      <c r="D83" s="707"/>
      <c r="E83" s="707"/>
      <c r="F83" s="707"/>
      <c r="G83" s="707"/>
      <c r="H83" s="707"/>
      <c r="I83" s="707"/>
      <c r="J83" s="707"/>
    </row>
    <row r="84" spans="1:10" ht="13.5" customHeight="1" x14ac:dyDescent="0.15">
      <c r="A84" s="658"/>
      <c r="B84" s="707"/>
      <c r="C84" s="707"/>
      <c r="D84" s="707"/>
      <c r="E84" s="707"/>
      <c r="F84" s="707"/>
      <c r="G84" s="707"/>
      <c r="H84" s="707"/>
      <c r="I84" s="707"/>
      <c r="J84" s="707"/>
    </row>
    <row r="85" spans="1:10" ht="13.5" customHeight="1" x14ac:dyDescent="0.15">
      <c r="A85" s="658"/>
      <c r="B85" s="707"/>
      <c r="C85" s="707"/>
      <c r="D85" s="707"/>
      <c r="E85" s="707"/>
      <c r="F85" s="707"/>
      <c r="G85" s="707"/>
      <c r="H85" s="707"/>
      <c r="I85" s="707"/>
      <c r="J85" s="707"/>
    </row>
    <row r="86" spans="1:10" ht="13.5" customHeight="1" x14ac:dyDescent="0.15">
      <c r="A86" s="658"/>
      <c r="B86" s="707"/>
      <c r="C86" s="707"/>
      <c r="D86" s="707"/>
      <c r="E86" s="707"/>
      <c r="F86" s="707"/>
      <c r="G86" s="707"/>
      <c r="H86" s="707"/>
      <c r="I86" s="707"/>
      <c r="J86" s="707"/>
    </row>
    <row r="87" spans="1:10" ht="13.5" customHeight="1" x14ac:dyDescent="0.15">
      <c r="A87" s="223" t="s">
        <v>2786</v>
      </c>
      <c r="B87" s="707"/>
      <c r="C87" s="707"/>
      <c r="D87" s="707"/>
      <c r="E87" s="707"/>
      <c r="F87" s="707"/>
      <c r="G87" s="707"/>
      <c r="H87" s="707"/>
      <c r="I87" s="707"/>
      <c r="J87" s="707"/>
    </row>
    <row r="88" spans="1:10" ht="13.5" customHeight="1" x14ac:dyDescent="0.15">
      <c r="A88" s="658" t="s">
        <v>2767</v>
      </c>
      <c r="B88" s="707" t="s">
        <v>2789</v>
      </c>
      <c r="C88" s="707"/>
      <c r="D88" s="707"/>
      <c r="E88" s="707"/>
      <c r="F88" s="707"/>
      <c r="G88" s="707"/>
      <c r="H88" s="707"/>
      <c r="I88" s="707"/>
      <c r="J88" s="707"/>
    </row>
    <row r="89" spans="1:10" ht="13.5" customHeight="1" x14ac:dyDescent="0.15">
      <c r="A89" s="658"/>
      <c r="B89" s="707"/>
      <c r="C89" s="707"/>
      <c r="D89" s="707"/>
      <c r="E89" s="707"/>
      <c r="F89" s="707"/>
      <c r="G89" s="707"/>
      <c r="H89" s="707"/>
      <c r="I89" s="707"/>
      <c r="J89" s="707"/>
    </row>
    <row r="90" spans="1:10" ht="13.5" customHeight="1" x14ac:dyDescent="0.15">
      <c r="A90" s="658"/>
      <c r="B90" s="707"/>
      <c r="C90" s="707"/>
      <c r="D90" s="707"/>
      <c r="E90" s="707"/>
      <c r="F90" s="707"/>
      <c r="G90" s="707"/>
      <c r="H90" s="707"/>
      <c r="I90" s="707"/>
      <c r="J90" s="707"/>
    </row>
    <row r="91" spans="1:10" ht="13.5" customHeight="1" x14ac:dyDescent="0.15">
      <c r="A91" s="658"/>
      <c r="B91" s="707"/>
      <c r="C91" s="707"/>
      <c r="D91" s="707"/>
      <c r="E91" s="707"/>
      <c r="F91" s="707"/>
      <c r="G91" s="707"/>
      <c r="H91" s="707"/>
      <c r="I91" s="707"/>
      <c r="J91" s="707"/>
    </row>
    <row r="92" spans="1:10" ht="13.5" customHeight="1" x14ac:dyDescent="0.15">
      <c r="A92" s="658"/>
      <c r="B92" s="707"/>
      <c r="C92" s="707"/>
      <c r="D92" s="707"/>
      <c r="E92" s="707"/>
      <c r="F92" s="707"/>
      <c r="G92" s="707"/>
      <c r="H92" s="707"/>
      <c r="I92" s="707"/>
      <c r="J92" s="707"/>
    </row>
    <row r="93" spans="1:10" ht="13.5" customHeight="1" x14ac:dyDescent="0.15">
      <c r="A93" s="223" t="s">
        <v>2786</v>
      </c>
      <c r="B93" s="707"/>
      <c r="C93" s="707"/>
      <c r="D93" s="707"/>
      <c r="E93" s="707"/>
      <c r="F93" s="707"/>
      <c r="G93" s="707"/>
      <c r="H93" s="707"/>
      <c r="I93" s="707"/>
      <c r="J93" s="707"/>
    </row>
    <row r="94" spans="1:10" ht="13.5" customHeight="1" x14ac:dyDescent="0.15">
      <c r="A94" s="658" t="s">
        <v>2770</v>
      </c>
      <c r="B94" s="707" t="s">
        <v>2790</v>
      </c>
      <c r="C94" s="707"/>
      <c r="D94" s="707"/>
      <c r="E94" s="707"/>
      <c r="F94" s="707"/>
      <c r="G94" s="707"/>
      <c r="H94" s="707"/>
      <c r="I94" s="707"/>
      <c r="J94" s="707"/>
    </row>
    <row r="95" spans="1:10" ht="13.5" customHeight="1" x14ac:dyDescent="0.15">
      <c r="A95" s="658"/>
      <c r="B95" s="707"/>
      <c r="C95" s="707"/>
      <c r="D95" s="707"/>
      <c r="E95" s="707"/>
      <c r="F95" s="707"/>
      <c r="G95" s="707"/>
      <c r="H95" s="707"/>
      <c r="I95" s="707"/>
      <c r="J95" s="707"/>
    </row>
    <row r="96" spans="1:10" ht="13.5" customHeight="1" x14ac:dyDescent="0.15">
      <c r="A96" s="658"/>
      <c r="B96" s="707"/>
      <c r="C96" s="707"/>
      <c r="D96" s="707"/>
      <c r="E96" s="707"/>
      <c r="F96" s="707"/>
      <c r="G96" s="707"/>
      <c r="H96" s="707"/>
      <c r="I96" s="707"/>
      <c r="J96" s="707"/>
    </row>
    <row r="97" spans="1:10" ht="13.5" customHeight="1" x14ac:dyDescent="0.15">
      <c r="A97" s="658"/>
      <c r="B97" s="707"/>
      <c r="C97" s="707"/>
      <c r="D97" s="707"/>
      <c r="E97" s="707"/>
      <c r="F97" s="707"/>
      <c r="G97" s="707"/>
      <c r="H97" s="707"/>
      <c r="I97" s="707"/>
      <c r="J97" s="707"/>
    </row>
    <row r="98" spans="1:10" ht="13.5" customHeight="1" x14ac:dyDescent="0.15">
      <c r="A98" s="658"/>
      <c r="B98" s="707"/>
      <c r="C98" s="707"/>
      <c r="D98" s="707"/>
      <c r="E98" s="707"/>
      <c r="F98" s="707"/>
      <c r="G98" s="707"/>
      <c r="H98" s="707"/>
      <c r="I98" s="707"/>
      <c r="J98" s="707"/>
    </row>
    <row r="99" spans="1:10" ht="13.5" customHeight="1" x14ac:dyDescent="0.15">
      <c r="A99" s="658"/>
      <c r="B99" s="707"/>
      <c r="C99" s="707"/>
      <c r="D99" s="707"/>
      <c r="E99" s="707"/>
      <c r="F99" s="707"/>
      <c r="G99" s="707"/>
      <c r="H99" s="707"/>
      <c r="I99" s="707"/>
      <c r="J99" s="707"/>
    </row>
    <row r="100" spans="1:10" ht="13.5" customHeight="1" x14ac:dyDescent="0.15">
      <c r="A100" s="658"/>
      <c r="B100" s="707"/>
      <c r="C100" s="707"/>
      <c r="D100" s="707"/>
      <c r="E100" s="707"/>
      <c r="F100" s="707"/>
      <c r="G100" s="707"/>
      <c r="H100" s="707"/>
      <c r="I100" s="707"/>
      <c r="J100" s="707"/>
    </row>
    <row r="101" spans="1:10" ht="13.5" customHeight="1" x14ac:dyDescent="0.15">
      <c r="A101" s="658"/>
      <c r="B101" s="707"/>
      <c r="C101" s="707"/>
      <c r="D101" s="707"/>
      <c r="E101" s="707"/>
      <c r="F101" s="707"/>
      <c r="G101" s="707"/>
      <c r="H101" s="707"/>
      <c r="I101" s="707"/>
      <c r="J101" s="707"/>
    </row>
    <row r="102" spans="1:10" ht="13.5" customHeight="1" x14ac:dyDescent="0.15">
      <c r="A102" s="658"/>
      <c r="B102" s="707"/>
      <c r="C102" s="707"/>
      <c r="D102" s="707"/>
      <c r="E102" s="707"/>
      <c r="F102" s="707"/>
      <c r="G102" s="707"/>
      <c r="H102" s="707"/>
      <c r="I102" s="707"/>
      <c r="J102" s="707"/>
    </row>
    <row r="103" spans="1:10" ht="13.5" customHeight="1" x14ac:dyDescent="0.15">
      <c r="A103" s="658"/>
      <c r="B103" s="707"/>
      <c r="C103" s="707"/>
      <c r="D103" s="707"/>
      <c r="E103" s="707"/>
      <c r="F103" s="707"/>
      <c r="G103" s="707"/>
      <c r="H103" s="707"/>
      <c r="I103" s="707"/>
      <c r="J103" s="707"/>
    </row>
    <row r="104" spans="1:10" ht="13.5" customHeight="1" x14ac:dyDescent="0.15">
      <c r="A104" s="658"/>
      <c r="B104" s="707"/>
      <c r="C104" s="707"/>
      <c r="D104" s="707"/>
      <c r="E104" s="707"/>
      <c r="F104" s="707"/>
      <c r="G104" s="707"/>
      <c r="H104" s="707"/>
      <c r="I104" s="707"/>
      <c r="J104" s="707"/>
    </row>
    <row r="105" spans="1:10" ht="13.5" customHeight="1" x14ac:dyDescent="0.15">
      <c r="A105" s="658"/>
      <c r="B105" s="707"/>
      <c r="C105" s="707"/>
      <c r="D105" s="707"/>
      <c r="E105" s="707"/>
      <c r="F105" s="707"/>
      <c r="G105" s="707"/>
      <c r="H105" s="707"/>
      <c r="I105" s="707"/>
      <c r="J105" s="707"/>
    </row>
    <row r="106" spans="1:10" ht="13.5" customHeight="1" x14ac:dyDescent="0.15">
      <c r="A106" s="658"/>
      <c r="B106" s="707"/>
      <c r="C106" s="707"/>
      <c r="D106" s="707"/>
      <c r="E106" s="707"/>
      <c r="F106" s="707"/>
      <c r="G106" s="707"/>
      <c r="H106" s="707"/>
      <c r="I106" s="707"/>
      <c r="J106" s="707"/>
    </row>
    <row r="107" spans="1:10" ht="13.5" customHeight="1" x14ac:dyDescent="0.15">
      <c r="A107" s="658"/>
      <c r="B107" s="707"/>
      <c r="C107" s="707"/>
      <c r="D107" s="707"/>
      <c r="E107" s="707"/>
      <c r="F107" s="707"/>
      <c r="G107" s="707"/>
      <c r="H107" s="707"/>
      <c r="I107" s="707"/>
      <c r="J107" s="707"/>
    </row>
    <row r="108" spans="1:10" ht="13.5" customHeight="1" x14ac:dyDescent="0.15">
      <c r="A108" s="658"/>
      <c r="B108" s="707"/>
      <c r="C108" s="707"/>
      <c r="D108" s="707"/>
      <c r="E108" s="707"/>
      <c r="F108" s="707"/>
      <c r="G108" s="707"/>
      <c r="H108" s="707"/>
      <c r="I108" s="707"/>
      <c r="J108" s="707"/>
    </row>
    <row r="109" spans="1:10" ht="13.5" customHeight="1" x14ac:dyDescent="0.15">
      <c r="A109" s="223" t="s">
        <v>2786</v>
      </c>
      <c r="B109" s="707"/>
      <c r="C109" s="707"/>
      <c r="D109" s="707"/>
      <c r="E109" s="707"/>
      <c r="F109" s="707"/>
      <c r="G109" s="707"/>
      <c r="H109" s="707"/>
      <c r="I109" s="707"/>
      <c r="J109" s="707"/>
    </row>
    <row r="110" spans="1:10" ht="13.5" customHeight="1" x14ac:dyDescent="0.15">
      <c r="A110" s="658" t="s">
        <v>2773</v>
      </c>
      <c r="B110" s="707" t="s">
        <v>2824</v>
      </c>
      <c r="C110" s="707"/>
      <c r="D110" s="707"/>
      <c r="E110" s="707"/>
      <c r="F110" s="707"/>
      <c r="G110" s="707"/>
      <c r="H110" s="707"/>
      <c r="I110" s="707"/>
      <c r="J110" s="707"/>
    </row>
    <row r="111" spans="1:10" ht="13.5" customHeight="1" x14ac:dyDescent="0.15">
      <c r="A111" s="658"/>
      <c r="B111" s="707"/>
      <c r="C111" s="707"/>
      <c r="D111" s="707"/>
      <c r="E111" s="707"/>
      <c r="F111" s="707"/>
      <c r="G111" s="707"/>
      <c r="H111" s="707"/>
      <c r="I111" s="707"/>
      <c r="J111" s="707"/>
    </row>
    <row r="112" spans="1:10" ht="13.5" customHeight="1" x14ac:dyDescent="0.15">
      <c r="A112" s="658"/>
      <c r="B112" s="707"/>
      <c r="C112" s="707"/>
      <c r="D112" s="707"/>
      <c r="E112" s="707"/>
      <c r="F112" s="707"/>
      <c r="G112" s="707"/>
      <c r="H112" s="707"/>
      <c r="I112" s="707"/>
      <c r="J112" s="707"/>
    </row>
    <row r="113" spans="1:10" ht="13.5" customHeight="1" x14ac:dyDescent="0.15">
      <c r="A113" s="658"/>
      <c r="B113" s="707"/>
      <c r="C113" s="707"/>
      <c r="D113" s="707"/>
      <c r="E113" s="707"/>
      <c r="F113" s="707"/>
      <c r="G113" s="707"/>
      <c r="H113" s="707"/>
      <c r="I113" s="707"/>
      <c r="J113" s="707"/>
    </row>
    <row r="114" spans="1:10" ht="13.5" customHeight="1" x14ac:dyDescent="0.15">
      <c r="A114" s="658"/>
      <c r="B114" s="707"/>
      <c r="C114" s="707"/>
      <c r="D114" s="707"/>
      <c r="E114" s="707"/>
      <c r="F114" s="707"/>
      <c r="G114" s="707"/>
      <c r="H114" s="707"/>
      <c r="I114" s="707"/>
      <c r="J114" s="707"/>
    </row>
    <row r="115" spans="1:10" ht="14.25" customHeight="1" x14ac:dyDescent="0.15">
      <c r="A115" s="658"/>
      <c r="B115" s="707"/>
      <c r="C115" s="707"/>
      <c r="D115" s="707"/>
      <c r="E115" s="707"/>
      <c r="F115" s="707"/>
      <c r="G115" s="707"/>
      <c r="H115" s="707"/>
      <c r="I115" s="707"/>
      <c r="J115" s="707"/>
    </row>
    <row r="116" spans="1:10" ht="13.5" customHeight="1" x14ac:dyDescent="0.15">
      <c r="A116" s="658"/>
      <c r="B116" s="707"/>
      <c r="C116" s="707"/>
      <c r="D116" s="707"/>
      <c r="E116" s="707"/>
      <c r="F116" s="707"/>
      <c r="G116" s="707"/>
      <c r="H116" s="707"/>
      <c r="I116" s="707"/>
      <c r="J116" s="707"/>
    </row>
    <row r="117" spans="1:10" ht="12.75" customHeight="1" x14ac:dyDescent="0.15">
      <c r="A117" s="658"/>
      <c r="B117" s="707"/>
      <c r="C117" s="707"/>
      <c r="D117" s="707"/>
      <c r="E117" s="707"/>
      <c r="F117" s="707"/>
      <c r="G117" s="707"/>
      <c r="H117" s="707"/>
      <c r="I117" s="707"/>
      <c r="J117" s="707"/>
    </row>
    <row r="118" spans="1:10" ht="13.5" customHeight="1" x14ac:dyDescent="0.15">
      <c r="A118" s="658"/>
      <c r="B118" s="707"/>
      <c r="C118" s="707"/>
      <c r="D118" s="707"/>
      <c r="E118" s="707"/>
      <c r="F118" s="707"/>
      <c r="G118" s="707"/>
      <c r="H118" s="707"/>
      <c r="I118" s="707"/>
      <c r="J118" s="707"/>
    </row>
    <row r="119" spans="1:10" ht="41.25" customHeight="1" x14ac:dyDescent="0.15">
      <c r="A119" s="658"/>
      <c r="B119" s="707"/>
      <c r="C119" s="707"/>
      <c r="D119" s="707"/>
      <c r="E119" s="707"/>
      <c r="F119" s="707"/>
      <c r="G119" s="707"/>
      <c r="H119" s="707"/>
      <c r="I119" s="707"/>
      <c r="J119" s="707"/>
    </row>
    <row r="120" spans="1:10" ht="13.5" customHeight="1" x14ac:dyDescent="0.15">
      <c r="A120" s="658"/>
      <c r="B120" s="707" t="s">
        <v>2791</v>
      </c>
      <c r="C120" s="707"/>
      <c r="D120" s="707"/>
      <c r="E120" s="707"/>
      <c r="F120" s="707"/>
      <c r="G120" s="707"/>
      <c r="H120" s="707"/>
      <c r="I120" s="707"/>
      <c r="J120" s="707"/>
    </row>
    <row r="121" spans="1:10" ht="13.5" customHeight="1" x14ac:dyDescent="0.15">
      <c r="A121" s="658"/>
      <c r="B121" s="707"/>
      <c r="C121" s="707"/>
      <c r="D121" s="707"/>
      <c r="E121" s="707"/>
      <c r="F121" s="707"/>
      <c r="G121" s="707"/>
      <c r="H121" s="707"/>
      <c r="I121" s="707"/>
      <c r="J121" s="707"/>
    </row>
    <row r="122" spans="1:10" ht="13.5" customHeight="1" x14ac:dyDescent="0.15">
      <c r="A122" s="223" t="s">
        <v>2786</v>
      </c>
      <c r="B122" s="707"/>
      <c r="C122" s="707"/>
      <c r="D122" s="707"/>
      <c r="E122" s="707"/>
      <c r="F122" s="707"/>
      <c r="G122" s="707"/>
      <c r="H122" s="707"/>
      <c r="I122" s="707"/>
      <c r="J122" s="707"/>
    </row>
    <row r="123" spans="1:10" ht="13.5" customHeight="1" x14ac:dyDescent="0.15">
      <c r="A123" s="658" t="s">
        <v>2792</v>
      </c>
      <c r="B123" s="707" t="s">
        <v>2793</v>
      </c>
      <c r="C123" s="707"/>
      <c r="D123" s="707"/>
      <c r="E123" s="707"/>
      <c r="F123" s="707"/>
      <c r="G123" s="707"/>
      <c r="H123" s="707"/>
      <c r="I123" s="707"/>
      <c r="J123" s="707"/>
    </row>
    <row r="124" spans="1:10" ht="13.5" customHeight="1" x14ac:dyDescent="0.15">
      <c r="A124" s="658"/>
      <c r="B124" s="707"/>
      <c r="C124" s="707"/>
      <c r="D124" s="707"/>
      <c r="E124" s="707"/>
      <c r="F124" s="707"/>
      <c r="G124" s="707"/>
      <c r="H124" s="707"/>
      <c r="I124" s="707"/>
      <c r="J124" s="707"/>
    </row>
    <row r="125" spans="1:10" ht="13.5" customHeight="1" x14ac:dyDescent="0.15">
      <c r="A125" s="223" t="s">
        <v>2786</v>
      </c>
      <c r="B125" s="707"/>
      <c r="C125" s="707"/>
      <c r="D125" s="707"/>
      <c r="E125" s="707"/>
      <c r="F125" s="707"/>
      <c r="G125" s="707"/>
      <c r="H125" s="707"/>
      <c r="I125" s="707"/>
      <c r="J125" s="707"/>
    </row>
    <row r="126" spans="1:10" ht="13.5" customHeight="1" x14ac:dyDescent="0.15">
      <c r="A126" s="658" t="s">
        <v>2794</v>
      </c>
      <c r="B126" s="707" t="s">
        <v>2795</v>
      </c>
      <c r="C126" s="707"/>
      <c r="D126" s="707"/>
      <c r="E126" s="707"/>
      <c r="F126" s="707"/>
      <c r="G126" s="707"/>
      <c r="H126" s="707"/>
      <c r="I126" s="707"/>
      <c r="J126" s="707"/>
    </row>
    <row r="127" spans="1:10" ht="13.5" customHeight="1" x14ac:dyDescent="0.15">
      <c r="A127" s="658"/>
      <c r="B127" s="707"/>
      <c r="C127" s="707"/>
      <c r="D127" s="707"/>
      <c r="E127" s="707"/>
      <c r="F127" s="707"/>
      <c r="G127" s="707"/>
      <c r="H127" s="707"/>
      <c r="I127" s="707"/>
      <c r="J127" s="707"/>
    </row>
    <row r="128" spans="1:10" ht="13.5" customHeight="1" x14ac:dyDescent="0.15">
      <c r="A128" s="658"/>
      <c r="B128" s="707"/>
      <c r="C128" s="707"/>
      <c r="D128" s="707"/>
      <c r="E128" s="707"/>
      <c r="F128" s="707"/>
      <c r="G128" s="707"/>
      <c r="H128" s="707"/>
      <c r="I128" s="707"/>
      <c r="J128" s="707"/>
    </row>
    <row r="129" spans="1:10" ht="13.5" customHeight="1" x14ac:dyDescent="0.15">
      <c r="A129" s="658"/>
      <c r="B129" s="707"/>
      <c r="C129" s="707"/>
      <c r="D129" s="707"/>
      <c r="E129" s="707"/>
      <c r="F129" s="707"/>
      <c r="G129" s="707"/>
      <c r="H129" s="707"/>
      <c r="I129" s="707"/>
      <c r="J129" s="707"/>
    </row>
    <row r="130" spans="1:10" ht="13.5" customHeight="1" x14ac:dyDescent="0.15">
      <c r="A130" s="658"/>
      <c r="B130" s="707"/>
      <c r="C130" s="707"/>
      <c r="D130" s="707"/>
      <c r="E130" s="707"/>
      <c r="F130" s="707"/>
      <c r="G130" s="707"/>
      <c r="H130" s="707"/>
      <c r="I130" s="707"/>
      <c r="J130" s="707"/>
    </row>
    <row r="131" spans="1:10" ht="13.5" customHeight="1" x14ac:dyDescent="0.15">
      <c r="A131" s="658"/>
      <c r="B131" s="707"/>
      <c r="C131" s="707"/>
      <c r="D131" s="707"/>
      <c r="E131" s="707"/>
      <c r="F131" s="707"/>
      <c r="G131" s="707"/>
      <c r="H131" s="707"/>
      <c r="I131" s="707"/>
      <c r="J131" s="707"/>
    </row>
    <row r="132" spans="1:10" ht="13.5" customHeight="1" x14ac:dyDescent="0.15">
      <c r="A132" s="658"/>
      <c r="B132" s="707"/>
      <c r="C132" s="707"/>
      <c r="D132" s="707"/>
      <c r="E132" s="707"/>
      <c r="F132" s="707"/>
      <c r="G132" s="707"/>
      <c r="H132" s="707"/>
      <c r="I132" s="707"/>
      <c r="J132" s="707"/>
    </row>
    <row r="133" spans="1:10" ht="13.5" customHeight="1" x14ac:dyDescent="0.15">
      <c r="A133" s="658"/>
      <c r="B133" s="707"/>
      <c r="C133" s="707"/>
      <c r="D133" s="707"/>
      <c r="E133" s="707"/>
      <c r="F133" s="707"/>
      <c r="G133" s="707"/>
      <c r="H133" s="707"/>
      <c r="I133" s="707"/>
      <c r="J133" s="707"/>
    </row>
    <row r="134" spans="1:10" ht="13.5" customHeight="1" x14ac:dyDescent="0.15">
      <c r="A134" s="658"/>
      <c r="B134" s="707"/>
      <c r="C134" s="707"/>
      <c r="D134" s="707"/>
      <c r="E134" s="707"/>
      <c r="F134" s="707"/>
      <c r="G134" s="707"/>
      <c r="H134" s="707"/>
      <c r="I134" s="707"/>
      <c r="J134" s="707"/>
    </row>
    <row r="135" spans="1:10" ht="13.5" customHeight="1" x14ac:dyDescent="0.15">
      <c r="A135" s="658"/>
      <c r="B135" s="707"/>
      <c r="C135" s="707"/>
      <c r="D135" s="707"/>
      <c r="E135" s="707"/>
      <c r="F135" s="707"/>
      <c r="G135" s="707"/>
      <c r="H135" s="707"/>
      <c r="I135" s="707"/>
      <c r="J135" s="707"/>
    </row>
    <row r="136" spans="1:10" ht="13.5" customHeight="1" x14ac:dyDescent="0.15">
      <c r="A136" s="658"/>
      <c r="B136" s="707"/>
      <c r="C136" s="707"/>
      <c r="D136" s="707"/>
      <c r="E136" s="707"/>
      <c r="F136" s="707"/>
      <c r="G136" s="707"/>
      <c r="H136" s="707"/>
      <c r="I136" s="707"/>
      <c r="J136" s="707"/>
    </row>
    <row r="137" spans="1:10" ht="13.5" customHeight="1" x14ac:dyDescent="0.15">
      <c r="A137" s="223" t="s">
        <v>2786</v>
      </c>
      <c r="B137" s="707"/>
      <c r="C137" s="707"/>
      <c r="D137" s="707"/>
      <c r="E137" s="707"/>
      <c r="F137" s="707"/>
      <c r="G137" s="707"/>
      <c r="H137" s="707"/>
      <c r="I137" s="707"/>
      <c r="J137" s="707"/>
    </row>
    <row r="138" spans="1:10" ht="13.5" customHeight="1" x14ac:dyDescent="0.15">
      <c r="A138" s="658" t="s">
        <v>2796</v>
      </c>
      <c r="B138" s="707" t="s">
        <v>2797</v>
      </c>
      <c r="C138" s="707"/>
      <c r="D138" s="707"/>
      <c r="E138" s="707"/>
      <c r="F138" s="707"/>
      <c r="G138" s="707"/>
      <c r="H138" s="707"/>
      <c r="I138" s="707"/>
      <c r="J138" s="707"/>
    </row>
    <row r="139" spans="1:10" ht="13.5" customHeight="1" x14ac:dyDescent="0.15">
      <c r="A139" s="658"/>
      <c r="B139" s="707"/>
      <c r="C139" s="707"/>
      <c r="D139" s="707"/>
      <c r="E139" s="707"/>
      <c r="F139" s="707"/>
      <c r="G139" s="707"/>
      <c r="H139" s="707"/>
      <c r="I139" s="707"/>
      <c r="J139" s="707"/>
    </row>
    <row r="140" spans="1:10" ht="13.5" customHeight="1" x14ac:dyDescent="0.15">
      <c r="A140" s="223" t="s">
        <v>2786</v>
      </c>
      <c r="B140" s="707"/>
      <c r="C140" s="707"/>
      <c r="D140" s="707"/>
      <c r="E140" s="707"/>
      <c r="F140" s="707"/>
      <c r="G140" s="707"/>
      <c r="H140" s="707"/>
      <c r="I140" s="707"/>
      <c r="J140" s="707"/>
    </row>
    <row r="141" spans="1:10" ht="13.5" customHeight="1" x14ac:dyDescent="0.15">
      <c r="A141" s="658" t="s">
        <v>2798</v>
      </c>
      <c r="B141" s="707" t="s">
        <v>2799</v>
      </c>
      <c r="C141" s="707"/>
      <c r="D141" s="707"/>
      <c r="E141" s="707"/>
      <c r="F141" s="707"/>
      <c r="G141" s="707"/>
      <c r="H141" s="707"/>
      <c r="I141" s="707"/>
      <c r="J141" s="707"/>
    </row>
    <row r="142" spans="1:10" ht="13.5" customHeight="1" x14ac:dyDescent="0.15">
      <c r="A142" s="658"/>
      <c r="B142" s="707"/>
      <c r="C142" s="707"/>
      <c r="D142" s="707"/>
      <c r="E142" s="707"/>
      <c r="F142" s="707"/>
      <c r="G142" s="707"/>
      <c r="H142" s="707"/>
      <c r="I142" s="707"/>
      <c r="J142" s="707"/>
    </row>
    <row r="143" spans="1:10" ht="13.5" customHeight="1" x14ac:dyDescent="0.15">
      <c r="A143" s="658"/>
      <c r="B143" s="707"/>
      <c r="C143" s="707"/>
      <c r="D143" s="707"/>
      <c r="E143" s="707"/>
      <c r="F143" s="707"/>
      <c r="G143" s="707"/>
      <c r="H143" s="707"/>
      <c r="I143" s="707"/>
      <c r="J143" s="707"/>
    </row>
    <row r="144" spans="1:10" ht="13.5" customHeight="1" x14ac:dyDescent="0.15">
      <c r="A144" s="658"/>
      <c r="B144" s="707"/>
      <c r="C144" s="707"/>
      <c r="D144" s="707"/>
      <c r="E144" s="707"/>
      <c r="F144" s="707"/>
      <c r="G144" s="707"/>
      <c r="H144" s="707"/>
      <c r="I144" s="707"/>
      <c r="J144" s="707"/>
    </row>
    <row r="145" spans="1:10" ht="13.5" customHeight="1" x14ac:dyDescent="0.15">
      <c r="A145" s="658"/>
      <c r="B145" s="707"/>
      <c r="C145" s="707"/>
      <c r="D145" s="707"/>
      <c r="E145" s="707"/>
      <c r="F145" s="707"/>
      <c r="G145" s="707"/>
      <c r="H145" s="707"/>
      <c r="I145" s="707"/>
      <c r="J145" s="707"/>
    </row>
    <row r="146" spans="1:10" ht="13.5" customHeight="1" x14ac:dyDescent="0.15">
      <c r="A146" s="658"/>
      <c r="B146" s="707"/>
      <c r="C146" s="707"/>
      <c r="D146" s="707"/>
      <c r="E146" s="707"/>
      <c r="F146" s="707"/>
      <c r="G146" s="707"/>
      <c r="H146" s="707"/>
      <c r="I146" s="707"/>
      <c r="J146" s="707"/>
    </row>
    <row r="147" spans="1:10" ht="13.5" customHeight="1" x14ac:dyDescent="0.15">
      <c r="A147" s="658"/>
      <c r="B147" s="707"/>
      <c r="C147" s="707"/>
      <c r="D147" s="707"/>
      <c r="E147" s="707"/>
      <c r="F147" s="707"/>
      <c r="G147" s="707"/>
      <c r="H147" s="707"/>
      <c r="I147" s="707"/>
      <c r="J147" s="707"/>
    </row>
    <row r="148" spans="1:10" ht="13.5" customHeight="1" x14ac:dyDescent="0.15">
      <c r="A148" s="658"/>
      <c r="B148" s="707"/>
      <c r="C148" s="707"/>
      <c r="D148" s="707"/>
      <c r="E148" s="707"/>
      <c r="F148" s="707"/>
      <c r="G148" s="707"/>
      <c r="H148" s="707"/>
      <c r="I148" s="707"/>
      <c r="J148" s="707"/>
    </row>
    <row r="149" spans="1:10" ht="13.5" customHeight="1" x14ac:dyDescent="0.15">
      <c r="A149" s="658"/>
      <c r="B149" s="707"/>
      <c r="C149" s="707"/>
      <c r="D149" s="707"/>
      <c r="E149" s="707"/>
      <c r="F149" s="707"/>
      <c r="G149" s="707"/>
      <c r="H149" s="707"/>
      <c r="I149" s="707"/>
      <c r="J149" s="707"/>
    </row>
    <row r="150" spans="1:10" ht="13.5" customHeight="1" x14ac:dyDescent="0.15">
      <c r="A150" s="658"/>
      <c r="B150" s="707"/>
      <c r="C150" s="707"/>
      <c r="D150" s="707"/>
      <c r="E150" s="707"/>
      <c r="F150" s="707"/>
      <c r="G150" s="707"/>
      <c r="H150" s="707"/>
      <c r="I150" s="707"/>
      <c r="J150" s="707"/>
    </row>
    <row r="151" spans="1:10" ht="13.5" customHeight="1" x14ac:dyDescent="0.15">
      <c r="A151" s="658"/>
      <c r="B151" s="707"/>
      <c r="C151" s="707"/>
      <c r="D151" s="707"/>
      <c r="E151" s="707"/>
      <c r="F151" s="707"/>
      <c r="G151" s="707"/>
      <c r="H151" s="707"/>
      <c r="I151" s="707"/>
      <c r="J151" s="707"/>
    </row>
    <row r="152" spans="1:10" ht="13.5" customHeight="1" x14ac:dyDescent="0.15">
      <c r="A152" s="658"/>
      <c r="B152" s="707"/>
      <c r="C152" s="707"/>
      <c r="D152" s="707"/>
      <c r="E152" s="707"/>
      <c r="F152" s="707"/>
      <c r="G152" s="707"/>
      <c r="H152" s="707"/>
      <c r="I152" s="707"/>
      <c r="J152" s="707"/>
    </row>
    <row r="153" spans="1:10" ht="13.5" customHeight="1" x14ac:dyDescent="0.15">
      <c r="A153" s="658"/>
      <c r="B153" s="707"/>
      <c r="C153" s="707"/>
      <c r="D153" s="707"/>
      <c r="E153" s="707"/>
      <c r="F153" s="707"/>
      <c r="G153" s="707"/>
      <c r="H153" s="707"/>
      <c r="I153" s="707"/>
      <c r="J153" s="707"/>
    </row>
    <row r="154" spans="1:10" ht="13.5" customHeight="1" x14ac:dyDescent="0.15">
      <c r="A154" s="223" t="s">
        <v>2786</v>
      </c>
      <c r="B154" s="707" t="s">
        <v>2800</v>
      </c>
      <c r="C154" s="707"/>
      <c r="D154" s="707"/>
      <c r="E154" s="707"/>
      <c r="F154" s="707"/>
      <c r="G154" s="707"/>
      <c r="H154" s="707"/>
      <c r="I154" s="707"/>
      <c r="J154" s="707"/>
    </row>
    <row r="155" spans="1:10" ht="13.5" customHeight="1" x14ac:dyDescent="0.15">
      <c r="A155" s="223"/>
      <c r="B155" s="707"/>
      <c r="C155" s="707"/>
      <c r="D155" s="707"/>
      <c r="E155" s="707"/>
      <c r="F155" s="707"/>
      <c r="G155" s="707"/>
      <c r="H155" s="707"/>
      <c r="I155" s="707"/>
      <c r="J155" s="707"/>
    </row>
    <row r="156" spans="1:10" ht="13.5" customHeight="1" x14ac:dyDescent="0.15">
      <c r="A156" s="223"/>
      <c r="B156" s="707"/>
      <c r="C156" s="707"/>
      <c r="D156" s="707"/>
      <c r="E156" s="707"/>
      <c r="F156" s="707"/>
      <c r="G156" s="707"/>
      <c r="H156" s="707"/>
      <c r="I156" s="707"/>
      <c r="J156" s="707"/>
    </row>
    <row r="157" spans="1:10" ht="13.5" customHeight="1" x14ac:dyDescent="0.15">
      <c r="A157" s="658" t="s">
        <v>2801</v>
      </c>
      <c r="B157" s="707" t="s">
        <v>2802</v>
      </c>
      <c r="C157" s="707"/>
      <c r="D157" s="707"/>
      <c r="E157" s="707"/>
      <c r="F157" s="707"/>
      <c r="G157" s="707"/>
      <c r="H157" s="707"/>
      <c r="I157" s="707"/>
      <c r="J157" s="707"/>
    </row>
    <row r="158" spans="1:10" ht="13.5" customHeight="1" x14ac:dyDescent="0.15">
      <c r="A158" s="658"/>
      <c r="B158" s="707"/>
      <c r="C158" s="707"/>
      <c r="D158" s="707"/>
      <c r="E158" s="707"/>
      <c r="F158" s="707"/>
      <c r="G158" s="707"/>
      <c r="H158" s="707"/>
      <c r="I158" s="707"/>
      <c r="J158" s="707"/>
    </row>
    <row r="159" spans="1:10" ht="13.5" customHeight="1" x14ac:dyDescent="0.15">
      <c r="A159" s="658"/>
      <c r="B159" s="707"/>
      <c r="C159" s="707"/>
      <c r="D159" s="707"/>
      <c r="E159" s="707"/>
      <c r="F159" s="707"/>
      <c r="G159" s="707"/>
      <c r="H159" s="707"/>
      <c r="I159" s="707"/>
      <c r="J159" s="707"/>
    </row>
    <row r="160" spans="1:10" ht="13.5" customHeight="1" x14ac:dyDescent="0.15">
      <c r="A160" s="658"/>
      <c r="B160" s="707"/>
      <c r="C160" s="707"/>
      <c r="D160" s="707"/>
      <c r="E160" s="707"/>
      <c r="F160" s="707"/>
      <c r="G160" s="707"/>
      <c r="H160" s="707"/>
      <c r="I160" s="707"/>
      <c r="J160" s="707"/>
    </row>
    <row r="161" spans="1:10" ht="13.5" customHeight="1" x14ac:dyDescent="0.15">
      <c r="A161" s="658"/>
      <c r="B161" s="707"/>
      <c r="C161" s="707"/>
      <c r="D161" s="707"/>
      <c r="E161" s="707"/>
      <c r="F161" s="707"/>
      <c r="G161" s="707"/>
      <c r="H161" s="707"/>
      <c r="I161" s="707"/>
      <c r="J161" s="707"/>
    </row>
    <row r="162" spans="1:10" ht="13.5" customHeight="1" x14ac:dyDescent="0.15">
      <c r="A162" s="223" t="s">
        <v>2786</v>
      </c>
      <c r="B162" s="707"/>
      <c r="C162" s="707"/>
      <c r="D162" s="707"/>
      <c r="E162" s="707"/>
      <c r="F162" s="707"/>
      <c r="G162" s="707"/>
      <c r="H162" s="707"/>
      <c r="I162" s="707"/>
      <c r="J162" s="707"/>
    </row>
    <row r="163" spans="1:10" ht="13.5" customHeight="1" x14ac:dyDescent="0.15">
      <c r="A163" s="658" t="s">
        <v>2803</v>
      </c>
      <c r="B163" s="707" t="s">
        <v>2804</v>
      </c>
      <c r="C163" s="707"/>
      <c r="D163" s="707"/>
      <c r="E163" s="707"/>
      <c r="F163" s="707"/>
      <c r="G163" s="707"/>
      <c r="H163" s="707"/>
      <c r="I163" s="707"/>
      <c r="J163" s="707"/>
    </row>
    <row r="164" spans="1:10" ht="13.5" customHeight="1" x14ac:dyDescent="0.15">
      <c r="A164" s="658"/>
      <c r="B164" s="707"/>
      <c r="C164" s="707"/>
      <c r="D164" s="707"/>
      <c r="E164" s="707"/>
      <c r="F164" s="707"/>
      <c r="G164" s="707"/>
      <c r="H164" s="707"/>
      <c r="I164" s="707"/>
      <c r="J164" s="707"/>
    </row>
    <row r="165" spans="1:10" ht="13.5" customHeight="1" x14ac:dyDescent="0.15">
      <c r="A165" s="658"/>
      <c r="B165" s="707"/>
      <c r="C165" s="707"/>
      <c r="D165" s="707"/>
      <c r="E165" s="707"/>
      <c r="F165" s="707"/>
      <c r="G165" s="707"/>
      <c r="H165" s="707"/>
      <c r="I165" s="707"/>
      <c r="J165" s="707"/>
    </row>
    <row r="166" spans="1:10" ht="13.5" customHeight="1" x14ac:dyDescent="0.15">
      <c r="A166" s="658"/>
      <c r="B166" s="707"/>
      <c r="C166" s="707"/>
      <c r="D166" s="707"/>
      <c r="E166" s="707"/>
      <c r="F166" s="707"/>
      <c r="G166" s="707"/>
      <c r="H166" s="707"/>
      <c r="I166" s="707"/>
      <c r="J166" s="707"/>
    </row>
    <row r="167" spans="1:10" ht="13.5" customHeight="1" x14ac:dyDescent="0.15">
      <c r="A167" s="658"/>
      <c r="B167" s="707"/>
      <c r="C167" s="707"/>
      <c r="D167" s="707"/>
      <c r="E167" s="707"/>
      <c r="F167" s="707"/>
      <c r="G167" s="707"/>
      <c r="H167" s="707"/>
      <c r="I167" s="707"/>
      <c r="J167" s="707"/>
    </row>
    <row r="168" spans="1:10" ht="13.5" customHeight="1" x14ac:dyDescent="0.15">
      <c r="A168" s="224"/>
      <c r="B168" s="707"/>
      <c r="C168" s="707"/>
      <c r="D168" s="707"/>
      <c r="E168" s="707"/>
      <c r="F168" s="707"/>
      <c r="G168" s="707"/>
      <c r="H168" s="707"/>
      <c r="I168" s="707"/>
      <c r="J168" s="707"/>
    </row>
    <row r="169" spans="1:10" ht="13.5" customHeight="1" x14ac:dyDescent="0.15">
      <c r="A169" s="224"/>
      <c r="B169" s="707"/>
      <c r="C169" s="707"/>
      <c r="D169" s="707"/>
      <c r="E169" s="707"/>
      <c r="F169" s="707"/>
      <c r="G169" s="707"/>
      <c r="H169" s="707"/>
      <c r="I169" s="707"/>
      <c r="J169" s="707"/>
    </row>
    <row r="170" spans="1:10" ht="13.5" customHeight="1" x14ac:dyDescent="0.15">
      <c r="A170" s="224"/>
      <c r="B170" s="707"/>
      <c r="C170" s="707"/>
      <c r="D170" s="707"/>
      <c r="E170" s="707"/>
      <c r="F170" s="707"/>
      <c r="G170" s="707"/>
      <c r="H170" s="707"/>
      <c r="I170" s="707"/>
      <c r="J170" s="707"/>
    </row>
    <row r="171" spans="1:10" ht="13.5" customHeight="1" x14ac:dyDescent="0.15">
      <c r="A171" s="658" t="s">
        <v>2805</v>
      </c>
      <c r="B171" s="707" t="s">
        <v>2806</v>
      </c>
      <c r="C171" s="707"/>
      <c r="D171" s="707"/>
      <c r="E171" s="707"/>
      <c r="F171" s="707"/>
      <c r="G171" s="707"/>
      <c r="H171" s="707"/>
      <c r="I171" s="707"/>
      <c r="J171" s="707"/>
    </row>
    <row r="172" spans="1:10" ht="13.5" customHeight="1" x14ac:dyDescent="0.15">
      <c r="A172" s="658"/>
      <c r="B172" s="707"/>
      <c r="C172" s="707"/>
      <c r="D172" s="707"/>
      <c r="E172" s="707"/>
      <c r="F172" s="707"/>
      <c r="G172" s="707"/>
      <c r="H172" s="707"/>
      <c r="I172" s="707"/>
      <c r="J172" s="707"/>
    </row>
    <row r="173" spans="1:10" ht="13.5" customHeight="1" x14ac:dyDescent="0.15">
      <c r="A173" s="658"/>
      <c r="B173" s="707"/>
      <c r="C173" s="707"/>
      <c r="D173" s="707"/>
      <c r="E173" s="707"/>
      <c r="F173" s="707"/>
      <c r="G173" s="707"/>
      <c r="H173" s="707"/>
      <c r="I173" s="707"/>
      <c r="J173" s="707"/>
    </row>
    <row r="174" spans="1:10" ht="13.5" customHeight="1" x14ac:dyDescent="0.15">
      <c r="A174" s="658"/>
      <c r="B174" s="707"/>
      <c r="C174" s="707"/>
      <c r="D174" s="707"/>
      <c r="E174" s="707"/>
      <c r="F174" s="707"/>
      <c r="G174" s="707"/>
      <c r="H174" s="707"/>
      <c r="I174" s="707"/>
      <c r="J174" s="707"/>
    </row>
    <row r="175" spans="1:10" ht="13.5" customHeight="1" x14ac:dyDescent="0.15">
      <c r="A175" s="658"/>
      <c r="B175" s="707"/>
      <c r="C175" s="707"/>
      <c r="D175" s="707"/>
      <c r="E175" s="707"/>
      <c r="F175" s="707"/>
      <c r="G175" s="707"/>
      <c r="H175" s="707"/>
      <c r="I175" s="707"/>
      <c r="J175" s="707"/>
    </row>
    <row r="176" spans="1:10" ht="13.5" customHeight="1" x14ac:dyDescent="0.15">
      <c r="A176" s="658"/>
      <c r="B176" s="707"/>
      <c r="C176" s="707"/>
      <c r="D176" s="707"/>
      <c r="E176" s="707"/>
      <c r="F176" s="707"/>
      <c r="G176" s="707"/>
      <c r="H176" s="707"/>
      <c r="I176" s="707"/>
      <c r="J176" s="707"/>
    </row>
    <row r="177" spans="1:10" ht="13.5" customHeight="1" x14ac:dyDescent="0.15">
      <c r="A177" s="223" t="s">
        <v>2786</v>
      </c>
      <c r="B177" s="707"/>
      <c r="C177" s="707"/>
      <c r="D177" s="707"/>
      <c r="E177" s="707"/>
      <c r="F177" s="707"/>
      <c r="G177" s="707"/>
      <c r="H177" s="707"/>
      <c r="I177" s="707"/>
      <c r="J177" s="707"/>
    </row>
    <row r="178" spans="1:10" ht="13.5" customHeight="1" x14ac:dyDescent="0.15">
      <c r="A178" s="658" t="s">
        <v>2807</v>
      </c>
      <c r="B178" s="707" t="s">
        <v>2825</v>
      </c>
      <c r="C178" s="707"/>
      <c r="D178" s="707"/>
      <c r="E178" s="707"/>
      <c r="F178" s="707"/>
      <c r="G178" s="707"/>
      <c r="H178" s="707"/>
      <c r="I178" s="707"/>
      <c r="J178" s="707"/>
    </row>
    <row r="179" spans="1:10" ht="13.5" customHeight="1" x14ac:dyDescent="0.15">
      <c r="A179" s="658"/>
      <c r="B179" s="707"/>
      <c r="C179" s="707"/>
      <c r="D179" s="707"/>
      <c r="E179" s="707"/>
      <c r="F179" s="707"/>
      <c r="G179" s="707"/>
      <c r="H179" s="707"/>
      <c r="I179" s="707"/>
      <c r="J179" s="707"/>
    </row>
    <row r="180" spans="1:10" ht="13.5" customHeight="1" x14ac:dyDescent="0.15">
      <c r="A180" s="658"/>
      <c r="B180" s="707"/>
      <c r="C180" s="707"/>
      <c r="D180" s="707"/>
      <c r="E180" s="707"/>
      <c r="F180" s="707"/>
      <c r="G180" s="707"/>
      <c r="H180" s="707"/>
      <c r="I180" s="707"/>
      <c r="J180" s="707"/>
    </row>
    <row r="181" spans="1:10" ht="13.5" customHeight="1" x14ac:dyDescent="0.15">
      <c r="A181" s="658"/>
      <c r="B181" s="707"/>
      <c r="C181" s="707"/>
      <c r="D181" s="707"/>
      <c r="E181" s="707"/>
      <c r="F181" s="707"/>
      <c r="G181" s="707"/>
      <c r="H181" s="707"/>
      <c r="I181" s="707"/>
      <c r="J181" s="707"/>
    </row>
    <row r="182" spans="1:10" ht="13.5" customHeight="1" x14ac:dyDescent="0.15">
      <c r="A182" s="223" t="s">
        <v>2786</v>
      </c>
      <c r="B182" s="707"/>
      <c r="C182" s="707"/>
      <c r="D182" s="707"/>
      <c r="E182" s="707"/>
      <c r="F182" s="707"/>
      <c r="G182" s="707"/>
      <c r="H182" s="707"/>
      <c r="I182" s="707"/>
      <c r="J182" s="707"/>
    </row>
    <row r="183" spans="1:10" ht="13.5" customHeight="1" x14ac:dyDescent="0.15">
      <c r="A183" s="658"/>
      <c r="B183" s="707" t="s">
        <v>2808</v>
      </c>
      <c r="C183" s="707"/>
      <c r="D183" s="707"/>
      <c r="E183" s="707"/>
      <c r="F183" s="707"/>
      <c r="G183" s="707"/>
      <c r="H183" s="707"/>
      <c r="I183" s="707"/>
      <c r="J183" s="707"/>
    </row>
    <row r="184" spans="1:10" ht="13.5" customHeight="1" x14ac:dyDescent="0.15">
      <c r="A184" s="658"/>
      <c r="B184" s="707"/>
      <c r="C184" s="707"/>
      <c r="D184" s="707"/>
      <c r="E184" s="707"/>
      <c r="F184" s="707"/>
      <c r="G184" s="707"/>
      <c r="H184" s="707"/>
      <c r="I184" s="707"/>
      <c r="J184" s="707"/>
    </row>
    <row r="185" spans="1:10" ht="13.5" customHeight="1" x14ac:dyDescent="0.15">
      <c r="A185" s="658"/>
      <c r="B185" s="707"/>
      <c r="C185" s="707"/>
      <c r="D185" s="707"/>
      <c r="E185" s="707"/>
      <c r="F185" s="707"/>
      <c r="G185" s="707"/>
      <c r="H185" s="707"/>
      <c r="I185" s="707"/>
      <c r="J185" s="707"/>
    </row>
    <row r="186" spans="1:10" ht="13.5" customHeight="1" x14ac:dyDescent="0.15">
      <c r="A186" s="658"/>
      <c r="B186" s="707"/>
      <c r="C186" s="707"/>
      <c r="D186" s="707"/>
      <c r="E186" s="707"/>
      <c r="F186" s="707"/>
      <c r="G186" s="707"/>
      <c r="H186" s="707"/>
      <c r="I186" s="707"/>
      <c r="J186" s="707"/>
    </row>
    <row r="187" spans="1:10" ht="13.5" customHeight="1" x14ac:dyDescent="0.15">
      <c r="A187" s="658"/>
      <c r="B187" s="707"/>
      <c r="C187" s="707"/>
      <c r="D187" s="707"/>
      <c r="E187" s="707"/>
      <c r="F187" s="707"/>
      <c r="G187" s="707"/>
      <c r="H187" s="707"/>
      <c r="I187" s="707"/>
      <c r="J187" s="707"/>
    </row>
    <row r="188" spans="1:10" ht="13.5" customHeight="1" x14ac:dyDescent="0.15">
      <c r="A188" s="658"/>
      <c r="B188" s="707"/>
      <c r="C188" s="707"/>
      <c r="D188" s="707"/>
      <c r="E188" s="707"/>
      <c r="F188" s="707"/>
      <c r="G188" s="707"/>
      <c r="H188" s="707"/>
      <c r="I188" s="707"/>
      <c r="J188" s="707"/>
    </row>
    <row r="189" spans="1:10" ht="13.5" customHeight="1" x14ac:dyDescent="0.15">
      <c r="A189" s="658"/>
      <c r="B189" s="707"/>
      <c r="C189" s="707"/>
      <c r="D189" s="707"/>
      <c r="E189" s="707"/>
      <c r="F189" s="707"/>
      <c r="G189" s="707"/>
      <c r="H189" s="707"/>
      <c r="I189" s="707"/>
      <c r="J189" s="707"/>
    </row>
    <row r="190" spans="1:10" ht="13.5" customHeight="1" x14ac:dyDescent="0.15">
      <c r="A190" s="658"/>
      <c r="B190" s="707"/>
      <c r="C190" s="707"/>
      <c r="D190" s="707"/>
      <c r="E190" s="707"/>
      <c r="F190" s="707"/>
      <c r="G190" s="707"/>
      <c r="H190" s="707"/>
      <c r="I190" s="707"/>
      <c r="J190" s="707"/>
    </row>
    <row r="191" spans="1:10" ht="13.5" customHeight="1" x14ac:dyDescent="0.15">
      <c r="A191" s="658"/>
      <c r="B191" s="707"/>
      <c r="C191" s="707"/>
      <c r="D191" s="707"/>
      <c r="E191" s="707"/>
      <c r="F191" s="707"/>
      <c r="G191" s="707"/>
      <c r="H191" s="707"/>
      <c r="I191" s="707"/>
      <c r="J191" s="707"/>
    </row>
    <row r="192" spans="1:10" ht="13.5" customHeight="1" x14ac:dyDescent="0.15">
      <c r="A192" s="223" t="s">
        <v>2786</v>
      </c>
      <c r="B192" s="707"/>
      <c r="C192" s="707"/>
      <c r="D192" s="707"/>
      <c r="E192" s="707"/>
      <c r="F192" s="707"/>
      <c r="G192" s="707"/>
      <c r="H192" s="707"/>
      <c r="I192" s="707"/>
      <c r="J192" s="707"/>
    </row>
    <row r="193" spans="1:10" ht="13.5" customHeight="1" x14ac:dyDescent="0.15">
      <c r="A193" s="658" t="s">
        <v>2809</v>
      </c>
      <c r="B193" s="707" t="s">
        <v>2810</v>
      </c>
      <c r="C193" s="707"/>
      <c r="D193" s="707"/>
      <c r="E193" s="707"/>
      <c r="F193" s="707"/>
      <c r="G193" s="707"/>
      <c r="H193" s="707"/>
      <c r="I193" s="707"/>
      <c r="J193" s="707"/>
    </row>
    <row r="194" spans="1:10" ht="13.5" customHeight="1" x14ac:dyDescent="0.15">
      <c r="A194" s="658"/>
      <c r="B194" s="707"/>
      <c r="C194" s="707"/>
      <c r="D194" s="707"/>
      <c r="E194" s="707"/>
      <c r="F194" s="707"/>
      <c r="G194" s="707"/>
      <c r="H194" s="707"/>
      <c r="I194" s="707"/>
      <c r="J194" s="707"/>
    </row>
    <row r="195" spans="1:10" ht="13.5" customHeight="1" x14ac:dyDescent="0.15">
      <c r="A195" s="223" t="s">
        <v>2786</v>
      </c>
      <c r="B195" s="707"/>
      <c r="C195" s="707"/>
      <c r="D195" s="707"/>
      <c r="E195" s="707"/>
      <c r="F195" s="707"/>
      <c r="G195" s="707"/>
      <c r="H195" s="707"/>
      <c r="I195" s="707"/>
      <c r="J195" s="707"/>
    </row>
    <row r="196" spans="1:10" ht="13.5" customHeight="1" x14ac:dyDescent="0.15">
      <c r="A196" s="658" t="s">
        <v>2811</v>
      </c>
      <c r="B196" s="707" t="s">
        <v>2812</v>
      </c>
      <c r="C196" s="707"/>
      <c r="D196" s="707"/>
      <c r="E196" s="707"/>
      <c r="F196" s="707"/>
      <c r="G196" s="707"/>
      <c r="H196" s="707"/>
      <c r="I196" s="707"/>
      <c r="J196" s="707"/>
    </row>
    <row r="197" spans="1:10" ht="13.5" customHeight="1" x14ac:dyDescent="0.15">
      <c r="A197" s="658"/>
      <c r="B197" s="707"/>
      <c r="C197" s="707"/>
      <c r="D197" s="707"/>
      <c r="E197" s="707"/>
      <c r="F197" s="707"/>
      <c r="G197" s="707"/>
      <c r="H197" s="707"/>
      <c r="I197" s="707"/>
      <c r="J197" s="707"/>
    </row>
    <row r="198" spans="1:10" ht="13.5" customHeight="1" x14ac:dyDescent="0.15">
      <c r="A198" s="658"/>
      <c r="B198" s="707"/>
      <c r="C198" s="707"/>
      <c r="D198" s="707"/>
      <c r="E198" s="707"/>
      <c r="F198" s="707"/>
      <c r="G198" s="707"/>
      <c r="H198" s="707"/>
      <c r="I198" s="707"/>
      <c r="J198" s="707"/>
    </row>
    <row r="199" spans="1:10" ht="13.5" customHeight="1" x14ac:dyDescent="0.15">
      <c r="A199" s="658"/>
      <c r="B199" s="707"/>
      <c r="C199" s="707"/>
      <c r="D199" s="707"/>
      <c r="E199" s="707"/>
      <c r="F199" s="707"/>
      <c r="G199" s="707"/>
      <c r="H199" s="707"/>
      <c r="I199" s="707"/>
      <c r="J199" s="707"/>
    </row>
    <row r="200" spans="1:10" ht="13.5" customHeight="1" x14ac:dyDescent="0.15">
      <c r="A200" s="658"/>
      <c r="B200" s="707"/>
      <c r="C200" s="707"/>
      <c r="D200" s="707"/>
      <c r="E200" s="707"/>
      <c r="F200" s="707"/>
      <c r="G200" s="707"/>
      <c r="H200" s="707"/>
      <c r="I200" s="707"/>
      <c r="J200" s="707"/>
    </row>
    <row r="201" spans="1:10" ht="13.5" customHeight="1" x14ac:dyDescent="0.15">
      <c r="A201" s="223" t="s">
        <v>2786</v>
      </c>
      <c r="B201" s="707"/>
      <c r="C201" s="707"/>
      <c r="D201" s="707"/>
      <c r="E201" s="707"/>
      <c r="F201" s="707"/>
      <c r="G201" s="707"/>
      <c r="H201" s="707"/>
      <c r="I201" s="707"/>
      <c r="J201" s="707"/>
    </row>
    <row r="202" spans="1:10" ht="13.5" customHeight="1" x14ac:dyDescent="0.15">
      <c r="A202" s="223"/>
      <c r="B202" s="661"/>
      <c r="C202" s="661"/>
      <c r="D202" s="661"/>
      <c r="E202" s="661"/>
      <c r="F202" s="661"/>
      <c r="G202" s="661"/>
      <c r="H202" s="661"/>
      <c r="I202" s="661"/>
      <c r="J202" s="661"/>
    </row>
    <row r="203" spans="1:10" ht="13.5" customHeight="1" x14ac:dyDescent="0.15">
      <c r="A203" s="224" t="s">
        <v>2813</v>
      </c>
      <c r="B203" s="222"/>
      <c r="C203" s="222"/>
      <c r="D203" s="222"/>
      <c r="E203" s="222"/>
      <c r="F203" s="222"/>
      <c r="G203" s="222"/>
      <c r="H203" s="222"/>
      <c r="I203" s="222"/>
      <c r="J203" s="222"/>
    </row>
    <row r="204" spans="1:10" ht="13.5" customHeight="1" x14ac:dyDescent="0.15">
      <c r="A204" s="658" t="s">
        <v>2761</v>
      </c>
      <c r="B204" s="707" t="s">
        <v>2814</v>
      </c>
      <c r="C204" s="707"/>
      <c r="D204" s="707"/>
      <c r="E204" s="707"/>
      <c r="F204" s="707"/>
      <c r="G204" s="707"/>
      <c r="H204" s="707"/>
      <c r="I204" s="707"/>
      <c r="J204" s="707"/>
    </row>
    <row r="205" spans="1:10" ht="13.5" customHeight="1" x14ac:dyDescent="0.15">
      <c r="A205" s="658"/>
      <c r="B205" s="707"/>
      <c r="C205" s="707"/>
      <c r="D205" s="707"/>
      <c r="E205" s="707"/>
      <c r="F205" s="707"/>
      <c r="G205" s="707"/>
      <c r="H205" s="707"/>
      <c r="I205" s="707"/>
      <c r="J205" s="707"/>
    </row>
    <row r="206" spans="1:10" ht="13.5" customHeight="1" x14ac:dyDescent="0.15">
      <c r="A206" s="658"/>
      <c r="B206" s="707"/>
      <c r="C206" s="707"/>
      <c r="D206" s="707"/>
      <c r="E206" s="707"/>
      <c r="F206" s="707"/>
      <c r="G206" s="707"/>
      <c r="H206" s="707"/>
      <c r="I206" s="707"/>
      <c r="J206" s="707"/>
    </row>
    <row r="207" spans="1:10" ht="13.5" customHeight="1" x14ac:dyDescent="0.15">
      <c r="A207" s="658"/>
      <c r="B207" s="707"/>
      <c r="C207" s="707"/>
      <c r="D207" s="707"/>
      <c r="E207" s="707"/>
      <c r="F207" s="707"/>
      <c r="G207" s="707"/>
      <c r="H207" s="707"/>
      <c r="I207" s="707"/>
      <c r="J207" s="707"/>
    </row>
    <row r="208" spans="1:10" ht="13.5" customHeight="1" x14ac:dyDescent="0.15">
      <c r="A208" s="658"/>
      <c r="B208" s="707"/>
      <c r="C208" s="707"/>
      <c r="D208" s="707"/>
      <c r="E208" s="707"/>
      <c r="F208" s="707"/>
      <c r="G208" s="707"/>
      <c r="H208" s="707"/>
      <c r="I208" s="707"/>
      <c r="J208" s="707"/>
    </row>
    <row r="209" spans="1:10" ht="13.5" customHeight="1" x14ac:dyDescent="0.15">
      <c r="A209" s="658"/>
      <c r="B209" s="707"/>
      <c r="C209" s="707"/>
      <c r="D209" s="707"/>
      <c r="E209" s="707"/>
      <c r="F209" s="707"/>
      <c r="G209" s="707"/>
      <c r="H209" s="707"/>
      <c r="I209" s="707"/>
      <c r="J209" s="707"/>
    </row>
    <row r="210" spans="1:10" ht="13.5" customHeight="1" x14ac:dyDescent="0.15">
      <c r="A210" s="223"/>
      <c r="B210" s="707"/>
      <c r="C210" s="707"/>
      <c r="D210" s="707"/>
      <c r="E210" s="707"/>
      <c r="F210" s="707"/>
      <c r="G210" s="707"/>
      <c r="H210" s="707"/>
      <c r="I210" s="707"/>
      <c r="J210" s="707"/>
    </row>
    <row r="211" spans="1:10" ht="13.5" customHeight="1" x14ac:dyDescent="0.15">
      <c r="A211" s="658" t="s">
        <v>2764</v>
      </c>
      <c r="B211" s="709" t="s">
        <v>2815</v>
      </c>
      <c r="C211" s="709"/>
      <c r="D211" s="709"/>
      <c r="E211" s="709"/>
      <c r="F211" s="709"/>
      <c r="G211" s="709"/>
      <c r="H211" s="709"/>
      <c r="I211" s="709"/>
      <c r="J211" s="709"/>
    </row>
    <row r="212" spans="1:10" ht="13.5" customHeight="1" x14ac:dyDescent="0.15">
      <c r="A212" s="223"/>
      <c r="B212" s="709"/>
      <c r="C212" s="709"/>
      <c r="D212" s="709"/>
      <c r="E212" s="709"/>
      <c r="F212" s="709"/>
      <c r="G212" s="709"/>
      <c r="H212" s="709"/>
      <c r="I212" s="709"/>
      <c r="J212" s="709"/>
    </row>
    <row r="213" spans="1:10" ht="13.5" customHeight="1" x14ac:dyDescent="0.15">
      <c r="A213" s="658" t="s">
        <v>2767</v>
      </c>
      <c r="B213" s="709" t="s">
        <v>2816</v>
      </c>
      <c r="C213" s="709"/>
      <c r="D213" s="709"/>
      <c r="E213" s="709"/>
      <c r="F213" s="709"/>
      <c r="G213" s="709"/>
      <c r="H213" s="709"/>
      <c r="I213" s="709"/>
      <c r="J213" s="709"/>
    </row>
    <row r="214" spans="1:10" ht="13.5" customHeight="1" x14ac:dyDescent="0.15">
      <c r="A214" s="223"/>
      <c r="B214" s="709"/>
      <c r="C214" s="709"/>
      <c r="D214" s="709"/>
      <c r="E214" s="709"/>
      <c r="F214" s="709"/>
      <c r="G214" s="709"/>
      <c r="H214" s="709"/>
      <c r="I214" s="709"/>
      <c r="J214" s="709"/>
    </row>
    <row r="215" spans="1:10" ht="13.5" customHeight="1" x14ac:dyDescent="0.15">
      <c r="A215" s="658" t="s">
        <v>2770</v>
      </c>
      <c r="B215" s="707" t="s">
        <v>2817</v>
      </c>
      <c r="C215" s="707"/>
      <c r="D215" s="707"/>
      <c r="E215" s="707"/>
      <c r="F215" s="707"/>
      <c r="G215" s="707"/>
      <c r="H215" s="707"/>
      <c r="I215" s="707"/>
      <c r="J215" s="707"/>
    </row>
    <row r="216" spans="1:10" ht="13.5" customHeight="1" x14ac:dyDescent="0.15">
      <c r="A216" s="658"/>
      <c r="B216" s="707"/>
      <c r="C216" s="707"/>
      <c r="D216" s="707"/>
      <c r="E216" s="707"/>
      <c r="F216" s="707"/>
      <c r="G216" s="707"/>
      <c r="H216" s="707"/>
      <c r="I216" s="707"/>
      <c r="J216" s="707"/>
    </row>
    <row r="217" spans="1:10" ht="13.5" customHeight="1" x14ac:dyDescent="0.15">
      <c r="A217" s="658"/>
      <c r="B217" s="707"/>
      <c r="C217" s="707"/>
      <c r="D217" s="707"/>
      <c r="E217" s="707"/>
      <c r="F217" s="707"/>
      <c r="G217" s="707"/>
      <c r="H217" s="707"/>
      <c r="I217" s="707"/>
      <c r="J217" s="707"/>
    </row>
    <row r="218" spans="1:10" ht="13.5" customHeight="1" x14ac:dyDescent="0.15">
      <c r="A218" s="658"/>
      <c r="B218" s="707"/>
      <c r="C218" s="707"/>
      <c r="D218" s="707"/>
      <c r="E218" s="707"/>
      <c r="F218" s="707"/>
      <c r="G218" s="707"/>
      <c r="H218" s="707"/>
      <c r="I218" s="707"/>
      <c r="J218" s="707"/>
    </row>
    <row r="219" spans="1:10" ht="13.5" customHeight="1" x14ac:dyDescent="0.15">
      <c r="A219" s="658"/>
      <c r="B219" s="707"/>
      <c r="C219" s="707"/>
      <c r="D219" s="707"/>
      <c r="E219" s="707"/>
      <c r="F219" s="707"/>
      <c r="G219" s="707"/>
      <c r="H219" s="707"/>
      <c r="I219" s="707"/>
      <c r="J219" s="707"/>
    </row>
    <row r="220" spans="1:10" ht="13.5" customHeight="1" x14ac:dyDescent="0.15">
      <c r="A220" s="658"/>
      <c r="B220" s="707"/>
      <c r="C220" s="707"/>
      <c r="D220" s="707"/>
      <c r="E220" s="707"/>
      <c r="F220" s="707"/>
      <c r="G220" s="707"/>
      <c r="H220" s="707"/>
      <c r="I220" s="707"/>
      <c r="J220" s="707"/>
    </row>
    <row r="221" spans="1:10" ht="13.5" customHeight="1" x14ac:dyDescent="0.15">
      <c r="A221" s="223"/>
      <c r="B221" s="707"/>
      <c r="C221" s="707"/>
      <c r="D221" s="707"/>
      <c r="E221" s="707"/>
      <c r="F221" s="707"/>
      <c r="G221" s="707"/>
      <c r="H221" s="707"/>
      <c r="I221" s="707"/>
      <c r="J221" s="707"/>
    </row>
    <row r="222" spans="1:10" ht="13.5" customHeight="1" x14ac:dyDescent="0.15">
      <c r="A222" s="658" t="s">
        <v>2773</v>
      </c>
      <c r="B222" s="709" t="s">
        <v>2818</v>
      </c>
      <c r="C222" s="709"/>
      <c r="D222" s="709"/>
      <c r="E222" s="709"/>
      <c r="F222" s="709"/>
      <c r="G222" s="709"/>
      <c r="H222" s="709"/>
      <c r="I222" s="709"/>
      <c r="J222" s="709"/>
    </row>
    <row r="223" spans="1:10" ht="13.5" customHeight="1" x14ac:dyDescent="0.15">
      <c r="A223" s="658" t="s">
        <v>2792</v>
      </c>
      <c r="B223" s="707" t="s">
        <v>2819</v>
      </c>
      <c r="C223" s="707"/>
      <c r="D223" s="707"/>
      <c r="E223" s="707"/>
      <c r="F223" s="707"/>
      <c r="G223" s="707"/>
      <c r="H223" s="707"/>
      <c r="I223" s="707"/>
      <c r="J223" s="707"/>
    </row>
    <row r="224" spans="1:10" ht="13.5" customHeight="1" x14ac:dyDescent="0.15">
      <c r="A224" s="658" t="s">
        <v>2794</v>
      </c>
      <c r="B224" s="707" t="s">
        <v>2820</v>
      </c>
      <c r="C224" s="707"/>
      <c r="D224" s="707"/>
      <c r="E224" s="707"/>
      <c r="F224" s="707"/>
      <c r="G224" s="707"/>
      <c r="H224" s="707"/>
      <c r="I224" s="707"/>
      <c r="J224" s="707"/>
    </row>
    <row r="225" spans="1:10" ht="13.5" customHeight="1" x14ac:dyDescent="0.15">
      <c r="A225" s="658"/>
      <c r="B225" s="707"/>
      <c r="C225" s="707"/>
      <c r="D225" s="707"/>
      <c r="E225" s="707"/>
      <c r="F225" s="707"/>
      <c r="G225" s="707"/>
      <c r="H225" s="707"/>
      <c r="I225" s="707"/>
      <c r="J225" s="707"/>
    </row>
    <row r="226" spans="1:10" ht="13.5" customHeight="1" x14ac:dyDescent="0.15">
      <c r="A226" s="658"/>
      <c r="B226" s="661" t="s">
        <v>2821</v>
      </c>
      <c r="C226" s="661"/>
      <c r="D226" s="661"/>
      <c r="E226" s="661"/>
      <c r="F226" s="661"/>
      <c r="G226" s="661"/>
      <c r="H226" s="661"/>
      <c r="I226" s="661"/>
      <c r="J226" s="661"/>
    </row>
    <row r="227" spans="1:10" ht="13.5" customHeight="1" x14ac:dyDescent="0.15">
      <c r="A227" s="223"/>
      <c r="B227" s="661"/>
      <c r="C227" s="661"/>
      <c r="D227" s="661"/>
      <c r="E227" s="661"/>
      <c r="F227" s="661"/>
      <c r="G227" s="661"/>
      <c r="H227" s="661"/>
      <c r="I227" s="661"/>
      <c r="J227" s="661"/>
    </row>
    <row r="228" spans="1:10" ht="13.5" customHeight="1" x14ac:dyDescent="0.15">
      <c r="A228" s="658"/>
      <c r="B228" s="709"/>
      <c r="C228" s="709"/>
      <c r="D228" s="709"/>
      <c r="E228" s="709"/>
      <c r="F228" s="709"/>
      <c r="G228" s="709"/>
      <c r="H228" s="709"/>
      <c r="I228" s="709"/>
      <c r="J228" s="709"/>
    </row>
    <row r="229" spans="1:10" ht="13.5" customHeight="1" x14ac:dyDescent="0.15">
      <c r="A229" s="662"/>
      <c r="B229" s="709"/>
      <c r="C229" s="709"/>
      <c r="D229" s="709"/>
      <c r="E229" s="709"/>
      <c r="F229" s="709"/>
      <c r="G229" s="709"/>
      <c r="H229" s="709"/>
      <c r="I229" s="709"/>
      <c r="J229" s="709"/>
    </row>
    <row r="230" spans="1:10" ht="13.5" customHeight="1" x14ac:dyDescent="0.15">
      <c r="A230" s="658"/>
      <c r="B230" s="222"/>
      <c r="C230" s="222"/>
      <c r="D230" s="222"/>
      <c r="E230" s="222"/>
      <c r="F230" s="222"/>
      <c r="G230" s="222"/>
      <c r="H230" s="222"/>
      <c r="I230" s="222"/>
      <c r="J230" s="222"/>
    </row>
  </sheetData>
  <mergeCells count="39">
    <mergeCell ref="B223:J223"/>
    <mergeCell ref="B224:J225"/>
    <mergeCell ref="B228:J229"/>
    <mergeCell ref="B196:J201"/>
    <mergeCell ref="B204:J210"/>
    <mergeCell ref="B211:J212"/>
    <mergeCell ref="B213:J214"/>
    <mergeCell ref="B215:J221"/>
    <mergeCell ref="B222:J222"/>
    <mergeCell ref="B193:J195"/>
    <mergeCell ref="B120:J122"/>
    <mergeCell ref="B123:J125"/>
    <mergeCell ref="B126:J137"/>
    <mergeCell ref="B138:J140"/>
    <mergeCell ref="B141:J153"/>
    <mergeCell ref="B154:J156"/>
    <mergeCell ref="B157:J162"/>
    <mergeCell ref="B163:J170"/>
    <mergeCell ref="B171:J177"/>
    <mergeCell ref="B178:J182"/>
    <mergeCell ref="B183:J192"/>
    <mergeCell ref="B110:J119"/>
    <mergeCell ref="B27:J31"/>
    <mergeCell ref="B33:J34"/>
    <mergeCell ref="B35:J40"/>
    <mergeCell ref="B41:J47"/>
    <mergeCell ref="B49:J51"/>
    <mergeCell ref="B52:J55"/>
    <mergeCell ref="B56:J60"/>
    <mergeCell ref="B61:J71"/>
    <mergeCell ref="B72:J87"/>
    <mergeCell ref="B88:J93"/>
    <mergeCell ref="B94:J109"/>
    <mergeCell ref="B25:J26"/>
    <mergeCell ref="B5:J5"/>
    <mergeCell ref="B7:J8"/>
    <mergeCell ref="B10:J12"/>
    <mergeCell ref="B14:J16"/>
    <mergeCell ref="B18:J23"/>
  </mergeCells>
  <phoneticPr fontId="4"/>
  <pageMargins left="0.98425196850393704" right="0.78740157480314965" top="0.98425196850393704" bottom="0.78740157480314965" header="0.78740157480314965" footer="0.78740157480314965"/>
  <pageSetup paperSize="9" scale="98" fitToHeight="0" orientation="portrait" useFirstPageNumber="1" r:id="rId1"/>
  <headerFooter alignWithMargins="0"/>
  <rowBreaks count="4" manualBreakCount="4">
    <brk id="55" max="16383" man="1"/>
    <brk id="109" max="16383" man="1"/>
    <brk id="162" max="16383" man="1"/>
    <brk id="21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3"/>
  <sheetViews>
    <sheetView view="pageBreakPreview" zoomScaleNormal="100" zoomScaleSheetLayoutView="100" workbookViewId="0"/>
  </sheetViews>
  <sheetFormatPr defaultRowHeight="20.25" customHeight="1" x14ac:dyDescent="0.15"/>
  <cols>
    <col min="1" max="1" width="4.5" style="225" customWidth="1"/>
    <col min="2" max="2" width="7.5" style="225" customWidth="1"/>
    <col min="3" max="10" width="4.5" style="225" customWidth="1"/>
    <col min="11" max="11" width="7.5" style="225" customWidth="1"/>
    <col min="12" max="19" width="4.5" style="225" customWidth="1"/>
    <col min="20" max="16384" width="9" style="225"/>
  </cols>
  <sheetData>
    <row r="1" spans="1:18" ht="21" customHeight="1" x14ac:dyDescent="0.15">
      <c r="A1" s="220" t="s">
        <v>835</v>
      </c>
      <c r="D1" s="226"/>
    </row>
    <row r="2" spans="1:18" ht="21" customHeight="1" x14ac:dyDescent="0.15">
      <c r="A2" s="227" t="s">
        <v>836</v>
      </c>
      <c r="D2" s="226"/>
    </row>
    <row r="3" spans="1:18" ht="18.75" customHeight="1" x14ac:dyDescent="0.15">
      <c r="A3" s="228" t="s">
        <v>837</v>
      </c>
      <c r="B3" s="710" t="s">
        <v>838</v>
      </c>
      <c r="C3" s="711"/>
      <c r="D3" s="711"/>
      <c r="E3" s="711"/>
      <c r="F3" s="711"/>
      <c r="G3" s="712"/>
      <c r="H3" s="710" t="s">
        <v>839</v>
      </c>
      <c r="I3" s="712"/>
      <c r="J3" s="228" t="s">
        <v>837</v>
      </c>
      <c r="K3" s="710" t="s">
        <v>838</v>
      </c>
      <c r="L3" s="711"/>
      <c r="M3" s="711"/>
      <c r="N3" s="711"/>
      <c r="O3" s="711"/>
      <c r="P3" s="712"/>
      <c r="Q3" s="229" t="s">
        <v>839</v>
      </c>
      <c r="R3" s="230"/>
    </row>
    <row r="4" spans="1:18" ht="18.75" customHeight="1" x14ac:dyDescent="0.15">
      <c r="A4" s="231" t="s">
        <v>840</v>
      </c>
      <c r="B4" s="713" t="s">
        <v>841</v>
      </c>
      <c r="C4" s="714"/>
      <c r="D4" s="714"/>
      <c r="E4" s="714"/>
      <c r="F4" s="714"/>
      <c r="G4" s="715"/>
      <c r="H4" s="716" t="s">
        <v>842</v>
      </c>
      <c r="I4" s="717"/>
      <c r="J4" s="232">
        <v>21</v>
      </c>
      <c r="K4" s="713" t="s">
        <v>843</v>
      </c>
      <c r="L4" s="714"/>
      <c r="M4" s="714"/>
      <c r="N4" s="714"/>
      <c r="O4" s="714"/>
      <c r="P4" s="715" t="s">
        <v>844</v>
      </c>
      <c r="Q4" s="233" t="s">
        <v>844</v>
      </c>
      <c r="R4" s="234"/>
    </row>
    <row r="5" spans="1:18" ht="18.75" customHeight="1" x14ac:dyDescent="0.15">
      <c r="A5" s="235">
        <v>10</v>
      </c>
      <c r="B5" s="718" t="s">
        <v>845</v>
      </c>
      <c r="C5" s="719"/>
      <c r="D5" s="719"/>
      <c r="E5" s="719"/>
      <c r="F5" s="719"/>
      <c r="G5" s="720" t="s">
        <v>846</v>
      </c>
      <c r="H5" s="716" t="s">
        <v>32</v>
      </c>
      <c r="I5" s="717"/>
      <c r="J5" s="235">
        <v>22</v>
      </c>
      <c r="K5" s="718" t="s">
        <v>847</v>
      </c>
      <c r="L5" s="719"/>
      <c r="M5" s="719"/>
      <c r="N5" s="719"/>
      <c r="O5" s="719"/>
      <c r="P5" s="720" t="s">
        <v>848</v>
      </c>
      <c r="Q5" s="236" t="s">
        <v>848</v>
      </c>
      <c r="R5" s="237"/>
    </row>
    <row r="6" spans="1:18" ht="18.75" customHeight="1" x14ac:dyDescent="0.15">
      <c r="A6" s="235">
        <v>11</v>
      </c>
      <c r="B6" s="718" t="s">
        <v>849</v>
      </c>
      <c r="C6" s="719"/>
      <c r="D6" s="719"/>
      <c r="E6" s="719"/>
      <c r="F6" s="719"/>
      <c r="G6" s="720" t="s">
        <v>850</v>
      </c>
      <c r="H6" s="716" t="s">
        <v>851</v>
      </c>
      <c r="I6" s="717"/>
      <c r="J6" s="235">
        <v>23</v>
      </c>
      <c r="K6" s="718" t="s">
        <v>852</v>
      </c>
      <c r="L6" s="719"/>
      <c r="M6" s="719"/>
      <c r="N6" s="719"/>
      <c r="O6" s="719"/>
      <c r="P6" s="720" t="s">
        <v>853</v>
      </c>
      <c r="Q6" s="236" t="s">
        <v>853</v>
      </c>
      <c r="R6" s="237"/>
    </row>
    <row r="7" spans="1:18" ht="18.75" customHeight="1" x14ac:dyDescent="0.15">
      <c r="A7" s="235">
        <v>12</v>
      </c>
      <c r="B7" s="718" t="s">
        <v>854</v>
      </c>
      <c r="C7" s="719"/>
      <c r="D7" s="719"/>
      <c r="E7" s="719"/>
      <c r="F7" s="719"/>
      <c r="G7" s="720" t="s">
        <v>855</v>
      </c>
      <c r="H7" s="716" t="s">
        <v>856</v>
      </c>
      <c r="I7" s="717"/>
      <c r="J7" s="235">
        <v>24</v>
      </c>
      <c r="K7" s="718" t="s">
        <v>857</v>
      </c>
      <c r="L7" s="719"/>
      <c r="M7" s="719"/>
      <c r="N7" s="719"/>
      <c r="O7" s="719"/>
      <c r="P7" s="720" t="s">
        <v>858</v>
      </c>
      <c r="Q7" s="236" t="s">
        <v>858</v>
      </c>
      <c r="R7" s="237"/>
    </row>
    <row r="8" spans="1:18" ht="18.75" customHeight="1" x14ac:dyDescent="0.15">
      <c r="A8" s="235">
        <v>13</v>
      </c>
      <c r="B8" s="718" t="s">
        <v>859</v>
      </c>
      <c r="C8" s="719"/>
      <c r="D8" s="719"/>
      <c r="E8" s="719"/>
      <c r="F8" s="719"/>
      <c r="G8" s="720" t="s">
        <v>860</v>
      </c>
      <c r="H8" s="716" t="s">
        <v>861</v>
      </c>
      <c r="I8" s="717"/>
      <c r="J8" s="235">
        <v>25</v>
      </c>
      <c r="K8" s="718" t="s">
        <v>862</v>
      </c>
      <c r="L8" s="719"/>
      <c r="M8" s="719"/>
      <c r="N8" s="719"/>
      <c r="O8" s="719"/>
      <c r="P8" s="720" t="s">
        <v>863</v>
      </c>
      <c r="Q8" s="236" t="s">
        <v>863</v>
      </c>
      <c r="R8" s="237"/>
    </row>
    <row r="9" spans="1:18" ht="18.75" customHeight="1" x14ac:dyDescent="0.15">
      <c r="A9" s="235">
        <v>14</v>
      </c>
      <c r="B9" s="718" t="s">
        <v>864</v>
      </c>
      <c r="C9" s="719"/>
      <c r="D9" s="719"/>
      <c r="E9" s="719"/>
      <c r="F9" s="719"/>
      <c r="G9" s="720"/>
      <c r="H9" s="716" t="s">
        <v>37</v>
      </c>
      <c r="I9" s="717"/>
      <c r="J9" s="235">
        <v>26</v>
      </c>
      <c r="K9" s="718" t="s">
        <v>865</v>
      </c>
      <c r="L9" s="719"/>
      <c r="M9" s="719"/>
      <c r="N9" s="719"/>
      <c r="O9" s="719"/>
      <c r="P9" s="720" t="s">
        <v>866</v>
      </c>
      <c r="Q9" s="236" t="s">
        <v>866</v>
      </c>
      <c r="R9" s="237"/>
    </row>
    <row r="10" spans="1:18" ht="18.75" customHeight="1" x14ac:dyDescent="0.15">
      <c r="A10" s="235">
        <v>15</v>
      </c>
      <c r="B10" s="718" t="s">
        <v>867</v>
      </c>
      <c r="C10" s="719"/>
      <c r="D10" s="719"/>
      <c r="E10" s="719"/>
      <c r="F10" s="719"/>
      <c r="G10" s="720" t="s">
        <v>868</v>
      </c>
      <c r="H10" s="716" t="s">
        <v>869</v>
      </c>
      <c r="I10" s="717"/>
      <c r="J10" s="235">
        <v>27</v>
      </c>
      <c r="K10" s="718" t="s">
        <v>870</v>
      </c>
      <c r="L10" s="719"/>
      <c r="M10" s="719"/>
      <c r="N10" s="719"/>
      <c r="O10" s="719"/>
      <c r="P10" s="720" t="s">
        <v>871</v>
      </c>
      <c r="Q10" s="236" t="s">
        <v>871</v>
      </c>
      <c r="R10" s="237"/>
    </row>
    <row r="11" spans="1:18" ht="18.75" customHeight="1" x14ac:dyDescent="0.15">
      <c r="A11" s="235">
        <v>16</v>
      </c>
      <c r="B11" s="718" t="s">
        <v>872</v>
      </c>
      <c r="C11" s="719"/>
      <c r="D11" s="719"/>
      <c r="E11" s="719"/>
      <c r="F11" s="719"/>
      <c r="G11" s="720" t="s">
        <v>873</v>
      </c>
      <c r="H11" s="716" t="s">
        <v>874</v>
      </c>
      <c r="I11" s="717"/>
      <c r="J11" s="235">
        <v>28</v>
      </c>
      <c r="K11" s="718" t="s">
        <v>875</v>
      </c>
      <c r="L11" s="719"/>
      <c r="M11" s="719"/>
      <c r="N11" s="719"/>
      <c r="O11" s="719"/>
      <c r="P11" s="720" t="s">
        <v>876</v>
      </c>
      <c r="Q11" s="236" t="s">
        <v>876</v>
      </c>
      <c r="R11" s="237"/>
    </row>
    <row r="12" spans="1:18" ht="18.75" customHeight="1" x14ac:dyDescent="0.15">
      <c r="A12" s="235">
        <v>17</v>
      </c>
      <c r="B12" s="718" t="s">
        <v>877</v>
      </c>
      <c r="C12" s="719"/>
      <c r="D12" s="719"/>
      <c r="E12" s="719"/>
      <c r="F12" s="719"/>
      <c r="G12" s="720" t="s">
        <v>878</v>
      </c>
      <c r="H12" s="716" t="s">
        <v>879</v>
      </c>
      <c r="I12" s="717"/>
      <c r="J12" s="235">
        <v>29</v>
      </c>
      <c r="K12" s="718" t="s">
        <v>880</v>
      </c>
      <c r="L12" s="719"/>
      <c r="M12" s="719"/>
      <c r="N12" s="719"/>
      <c r="O12" s="719"/>
      <c r="P12" s="720" t="s">
        <v>881</v>
      </c>
      <c r="Q12" s="236" t="s">
        <v>881</v>
      </c>
      <c r="R12" s="237"/>
    </row>
    <row r="13" spans="1:18" ht="18.75" customHeight="1" x14ac:dyDescent="0.15">
      <c r="A13" s="235">
        <v>18</v>
      </c>
      <c r="B13" s="718" t="s">
        <v>882</v>
      </c>
      <c r="C13" s="719"/>
      <c r="D13" s="719"/>
      <c r="E13" s="719"/>
      <c r="F13" s="719"/>
      <c r="G13" s="720" t="s">
        <v>883</v>
      </c>
      <c r="H13" s="716" t="s">
        <v>42</v>
      </c>
      <c r="I13" s="717"/>
      <c r="J13" s="235">
        <v>30</v>
      </c>
      <c r="K13" s="718" t="s">
        <v>884</v>
      </c>
      <c r="L13" s="719"/>
      <c r="M13" s="719"/>
      <c r="N13" s="719"/>
      <c r="O13" s="719"/>
      <c r="P13" s="720" t="s">
        <v>885</v>
      </c>
      <c r="Q13" s="236" t="s">
        <v>885</v>
      </c>
      <c r="R13" s="237"/>
    </row>
    <row r="14" spans="1:18" ht="18.75" customHeight="1" x14ac:dyDescent="0.15">
      <c r="A14" s="235">
        <v>19</v>
      </c>
      <c r="B14" s="718" t="s">
        <v>886</v>
      </c>
      <c r="C14" s="719"/>
      <c r="D14" s="719"/>
      <c r="E14" s="719"/>
      <c r="F14" s="719"/>
      <c r="G14" s="720" t="s">
        <v>887</v>
      </c>
      <c r="H14" s="716" t="s">
        <v>888</v>
      </c>
      <c r="I14" s="717"/>
      <c r="J14" s="235">
        <v>31</v>
      </c>
      <c r="K14" s="718" t="s">
        <v>889</v>
      </c>
      <c r="L14" s="719"/>
      <c r="M14" s="719"/>
      <c r="N14" s="719"/>
      <c r="O14" s="719"/>
      <c r="P14" s="720" t="s">
        <v>890</v>
      </c>
      <c r="Q14" s="236" t="s">
        <v>890</v>
      </c>
      <c r="R14" s="237"/>
    </row>
    <row r="15" spans="1:18" ht="18.75" customHeight="1" x14ac:dyDescent="0.15">
      <c r="A15" s="238">
        <v>20</v>
      </c>
      <c r="B15" s="721" t="s">
        <v>891</v>
      </c>
      <c r="C15" s="722"/>
      <c r="D15" s="722"/>
      <c r="E15" s="722"/>
      <c r="F15" s="722"/>
      <c r="G15" s="723" t="s">
        <v>892</v>
      </c>
      <c r="H15" s="724" t="s">
        <v>893</v>
      </c>
      <c r="I15" s="725"/>
      <c r="J15" s="238">
        <v>32</v>
      </c>
      <c r="K15" s="721" t="s">
        <v>894</v>
      </c>
      <c r="L15" s="722"/>
      <c r="M15" s="722"/>
      <c r="N15" s="722"/>
      <c r="O15" s="722"/>
      <c r="P15" s="723" t="s">
        <v>895</v>
      </c>
      <c r="Q15" s="239" t="s">
        <v>895</v>
      </c>
      <c r="R15" s="240"/>
    </row>
    <row r="16" spans="1:18" ht="21" customHeight="1" x14ac:dyDescent="0.15">
      <c r="A16" s="241"/>
      <c r="B16" s="242"/>
      <c r="C16" s="242"/>
      <c r="D16" s="242"/>
      <c r="E16" s="242"/>
      <c r="F16" s="242"/>
      <c r="G16" s="242"/>
      <c r="H16" s="243"/>
      <c r="I16" s="243"/>
      <c r="J16" s="241"/>
      <c r="K16" s="242"/>
      <c r="L16" s="242"/>
      <c r="M16" s="242"/>
      <c r="N16" s="242"/>
      <c r="O16" s="242"/>
      <c r="P16" s="242"/>
      <c r="Q16" s="244"/>
      <c r="R16" s="244"/>
    </row>
    <row r="17" spans="1:18" ht="21" customHeight="1" x14ac:dyDescent="0.15">
      <c r="A17" s="245" t="s">
        <v>896</v>
      </c>
      <c r="B17" s="242"/>
      <c r="C17" s="242"/>
      <c r="D17" s="242"/>
      <c r="E17" s="242"/>
      <c r="F17" s="242"/>
      <c r="G17" s="242"/>
      <c r="H17" s="243"/>
      <c r="I17" s="243"/>
      <c r="J17" s="241"/>
      <c r="K17" s="242"/>
      <c r="L17" s="242"/>
      <c r="M17" s="242"/>
      <c r="N17" s="242"/>
      <c r="O17" s="242"/>
      <c r="P17" s="242"/>
      <c r="Q17" s="244"/>
      <c r="R17" s="244"/>
    </row>
    <row r="18" spans="1:18" ht="18.75" customHeight="1" x14ac:dyDescent="0.15">
      <c r="A18" s="726" t="s">
        <v>897</v>
      </c>
      <c r="B18" s="726"/>
      <c r="C18" s="726"/>
      <c r="D18" s="726"/>
      <c r="E18" s="726"/>
      <c r="F18" s="726"/>
      <c r="G18" s="726"/>
      <c r="H18" s="727" t="s">
        <v>898</v>
      </c>
      <c r="I18" s="727"/>
      <c r="J18" s="726" t="s">
        <v>897</v>
      </c>
      <c r="K18" s="726"/>
      <c r="L18" s="726"/>
      <c r="M18" s="726"/>
      <c r="N18" s="726"/>
      <c r="O18" s="726"/>
      <c r="P18" s="726"/>
      <c r="Q18" s="727" t="s">
        <v>898</v>
      </c>
      <c r="R18" s="727"/>
    </row>
    <row r="19" spans="1:18" ht="18.75" customHeight="1" x14ac:dyDescent="0.15">
      <c r="A19" s="728" t="s">
        <v>899</v>
      </c>
      <c r="B19" s="728"/>
      <c r="C19" s="728"/>
      <c r="D19" s="728"/>
      <c r="E19" s="728"/>
      <c r="F19" s="728"/>
      <c r="G19" s="728"/>
      <c r="H19" s="729">
        <v>13</v>
      </c>
      <c r="I19" s="729"/>
      <c r="J19" s="728" t="s">
        <v>900</v>
      </c>
      <c r="K19" s="728"/>
      <c r="L19" s="728"/>
      <c r="M19" s="728"/>
      <c r="N19" s="728"/>
      <c r="O19" s="728"/>
      <c r="P19" s="728"/>
      <c r="Q19" s="729">
        <v>325</v>
      </c>
      <c r="R19" s="729"/>
    </row>
    <row r="20" spans="1:18" ht="18.75" customHeight="1" x14ac:dyDescent="0.15">
      <c r="A20" s="728" t="s">
        <v>901</v>
      </c>
      <c r="B20" s="728"/>
      <c r="C20" s="728"/>
      <c r="D20" s="728"/>
      <c r="E20" s="728"/>
      <c r="F20" s="728"/>
      <c r="G20" s="728"/>
      <c r="H20" s="729">
        <v>1521</v>
      </c>
      <c r="I20" s="729"/>
      <c r="J20" s="728" t="s">
        <v>902</v>
      </c>
      <c r="K20" s="728"/>
      <c r="L20" s="728"/>
      <c r="M20" s="728"/>
      <c r="N20" s="728"/>
      <c r="O20" s="728"/>
      <c r="P20" s="728"/>
      <c r="Q20" s="729">
        <v>326</v>
      </c>
      <c r="R20" s="729"/>
    </row>
    <row r="21" spans="1:18" ht="18.75" customHeight="1" x14ac:dyDescent="0.15">
      <c r="A21" s="728" t="s">
        <v>903</v>
      </c>
      <c r="B21" s="728"/>
      <c r="C21" s="728"/>
      <c r="D21" s="728"/>
      <c r="E21" s="728"/>
      <c r="F21" s="728"/>
      <c r="G21" s="728"/>
      <c r="H21" s="729">
        <v>1695</v>
      </c>
      <c r="I21" s="729"/>
      <c r="J21" s="728" t="s">
        <v>904</v>
      </c>
      <c r="K21" s="728"/>
      <c r="L21" s="728"/>
      <c r="M21" s="728"/>
      <c r="N21" s="728"/>
      <c r="O21" s="728"/>
      <c r="P21" s="728"/>
      <c r="Q21" s="729">
        <v>3271</v>
      </c>
      <c r="R21" s="729"/>
    </row>
    <row r="22" spans="1:18" ht="18.75" customHeight="1" x14ac:dyDescent="0.15">
      <c r="A22" s="728" t="s">
        <v>905</v>
      </c>
      <c r="B22" s="728"/>
      <c r="C22" s="728"/>
      <c r="D22" s="728"/>
      <c r="E22" s="728"/>
      <c r="F22" s="728"/>
      <c r="G22" s="728"/>
      <c r="H22" s="729">
        <v>2051</v>
      </c>
      <c r="I22" s="729"/>
      <c r="J22" s="728" t="s">
        <v>906</v>
      </c>
      <c r="K22" s="728"/>
      <c r="L22" s="728"/>
      <c r="M22" s="728"/>
      <c r="N22" s="728"/>
      <c r="O22" s="728"/>
      <c r="P22" s="728"/>
      <c r="Q22" s="729">
        <v>3282</v>
      </c>
      <c r="R22" s="729"/>
    </row>
    <row r="23" spans="1:18" ht="18.75" customHeight="1" x14ac:dyDescent="0.15">
      <c r="A23" s="728" t="s">
        <v>318</v>
      </c>
      <c r="B23" s="728"/>
      <c r="C23" s="728"/>
      <c r="D23" s="728"/>
      <c r="E23" s="728"/>
      <c r="F23" s="728"/>
      <c r="G23" s="728"/>
      <c r="H23" s="729">
        <v>215</v>
      </c>
      <c r="I23" s="729"/>
      <c r="J23" s="728" t="s">
        <v>907</v>
      </c>
      <c r="K23" s="728"/>
      <c r="L23" s="728"/>
      <c r="M23" s="728"/>
      <c r="N23" s="728"/>
      <c r="O23" s="728"/>
      <c r="P23" s="728"/>
      <c r="Q23" s="729">
        <v>3283</v>
      </c>
      <c r="R23" s="729"/>
    </row>
    <row r="24" spans="1:18" ht="18.75" customHeight="1" x14ac:dyDescent="0.15">
      <c r="A24" s="728" t="s">
        <v>908</v>
      </c>
      <c r="B24" s="728"/>
      <c r="C24" s="728"/>
      <c r="D24" s="728"/>
      <c r="E24" s="728"/>
      <c r="F24" s="728"/>
      <c r="G24" s="728"/>
      <c r="H24" s="729">
        <v>2179</v>
      </c>
      <c r="I24" s="729"/>
      <c r="J24" s="728" t="s">
        <v>909</v>
      </c>
      <c r="K24" s="728"/>
      <c r="L24" s="728"/>
      <c r="M24" s="728"/>
      <c r="N24" s="728"/>
      <c r="O24" s="728"/>
      <c r="P24" s="728"/>
      <c r="Q24" s="729">
        <v>3284</v>
      </c>
      <c r="R24" s="729"/>
    </row>
    <row r="25" spans="1:18" ht="18.75" customHeight="1" x14ac:dyDescent="0.15">
      <c r="A25" s="728" t="s">
        <v>910</v>
      </c>
      <c r="B25" s="728"/>
      <c r="C25" s="728"/>
      <c r="D25" s="728"/>
      <c r="E25" s="728"/>
      <c r="F25" s="728"/>
      <c r="G25" s="728"/>
      <c r="H25" s="729">
        <v>2199</v>
      </c>
      <c r="I25" s="729"/>
      <c r="J25" s="728" t="s">
        <v>911</v>
      </c>
      <c r="K25" s="728"/>
      <c r="L25" s="728"/>
      <c r="M25" s="728"/>
      <c r="N25" s="728"/>
      <c r="O25" s="728"/>
      <c r="P25" s="728"/>
      <c r="Q25" s="729">
        <v>3285</v>
      </c>
      <c r="R25" s="729"/>
    </row>
    <row r="26" spans="1:18" ht="18.75" customHeight="1" x14ac:dyDescent="0.15">
      <c r="A26" s="728" t="s">
        <v>912</v>
      </c>
      <c r="B26" s="728"/>
      <c r="C26" s="728"/>
      <c r="D26" s="728"/>
      <c r="E26" s="728"/>
      <c r="F26" s="728"/>
      <c r="G26" s="728"/>
      <c r="H26" s="729">
        <v>2531</v>
      </c>
      <c r="I26" s="729"/>
      <c r="J26" s="728" t="s">
        <v>913</v>
      </c>
      <c r="K26" s="728"/>
      <c r="L26" s="728"/>
      <c r="M26" s="728"/>
      <c r="N26" s="728"/>
      <c r="O26" s="728"/>
      <c r="P26" s="728"/>
      <c r="Q26" s="729">
        <v>3289</v>
      </c>
      <c r="R26" s="729"/>
    </row>
    <row r="27" spans="1:18" ht="18.75" customHeight="1" x14ac:dyDescent="0.15">
      <c r="A27" s="728" t="s">
        <v>914</v>
      </c>
      <c r="B27" s="728"/>
      <c r="C27" s="728"/>
      <c r="D27" s="728"/>
      <c r="E27" s="728"/>
      <c r="F27" s="728"/>
      <c r="G27" s="728"/>
      <c r="H27" s="729">
        <v>2739</v>
      </c>
      <c r="I27" s="729"/>
      <c r="J27" s="728" t="s">
        <v>915</v>
      </c>
      <c r="K27" s="728"/>
      <c r="L27" s="728"/>
      <c r="M27" s="728"/>
      <c r="N27" s="728"/>
      <c r="O27" s="728"/>
      <c r="P27" s="728"/>
      <c r="Q27" s="729">
        <v>3289</v>
      </c>
      <c r="R27" s="729"/>
    </row>
    <row r="28" spans="1:18" ht="18.75" customHeight="1" x14ac:dyDescent="0.15">
      <c r="A28" s="728" t="s">
        <v>916</v>
      </c>
      <c r="B28" s="728"/>
      <c r="C28" s="728"/>
      <c r="D28" s="728"/>
      <c r="E28" s="728"/>
      <c r="F28" s="728"/>
      <c r="G28" s="728"/>
      <c r="H28" s="729">
        <v>2741</v>
      </c>
      <c r="I28" s="729"/>
      <c r="J28" s="728" t="s">
        <v>917</v>
      </c>
      <c r="K28" s="728"/>
      <c r="L28" s="728"/>
      <c r="M28" s="728"/>
      <c r="N28" s="728"/>
      <c r="O28" s="728"/>
      <c r="P28" s="728"/>
      <c r="Q28" s="729">
        <v>3292</v>
      </c>
      <c r="R28" s="729"/>
    </row>
    <row r="29" spans="1:18" ht="18.75" customHeight="1" x14ac:dyDescent="0.15">
      <c r="A29" s="728" t="s">
        <v>918</v>
      </c>
      <c r="B29" s="728"/>
      <c r="C29" s="728"/>
      <c r="D29" s="728"/>
      <c r="E29" s="728"/>
      <c r="F29" s="728"/>
      <c r="G29" s="728"/>
      <c r="H29" s="729">
        <v>2744</v>
      </c>
      <c r="I29" s="729"/>
      <c r="J29" s="728" t="s">
        <v>919</v>
      </c>
      <c r="K29" s="728"/>
      <c r="L29" s="728"/>
      <c r="M29" s="728"/>
      <c r="N29" s="728"/>
      <c r="O29" s="728"/>
      <c r="P29" s="728"/>
      <c r="Q29" s="729">
        <v>3293</v>
      </c>
      <c r="R29" s="729"/>
    </row>
    <row r="30" spans="1:18" ht="18.75" customHeight="1" x14ac:dyDescent="0.15">
      <c r="A30" s="730" t="s">
        <v>920</v>
      </c>
      <c r="B30" s="731"/>
      <c r="C30" s="731"/>
      <c r="D30" s="731"/>
      <c r="E30" s="731"/>
      <c r="F30" s="731"/>
      <c r="G30" s="732"/>
      <c r="H30" s="729">
        <v>322</v>
      </c>
      <c r="I30" s="729"/>
      <c r="J30" s="728" t="s">
        <v>921</v>
      </c>
      <c r="K30" s="728"/>
      <c r="L30" s="728"/>
      <c r="M30" s="728"/>
      <c r="N30" s="728"/>
      <c r="O30" s="728"/>
      <c r="P30" s="728"/>
      <c r="Q30" s="729">
        <v>3294</v>
      </c>
      <c r="R30" s="729"/>
    </row>
    <row r="31" spans="1:18" ht="18.75" customHeight="1" x14ac:dyDescent="0.15">
      <c r="A31" s="728" t="s">
        <v>922</v>
      </c>
      <c r="B31" s="728"/>
      <c r="C31" s="728"/>
      <c r="D31" s="728"/>
      <c r="E31" s="728"/>
      <c r="F31" s="728"/>
      <c r="G31" s="728"/>
      <c r="H31" s="729">
        <v>3229</v>
      </c>
      <c r="I31" s="729"/>
      <c r="J31" s="728" t="s">
        <v>923</v>
      </c>
      <c r="K31" s="728"/>
      <c r="L31" s="728"/>
      <c r="M31" s="728"/>
      <c r="N31" s="728"/>
      <c r="O31" s="728"/>
      <c r="P31" s="728"/>
      <c r="Q31" s="729">
        <v>3295</v>
      </c>
      <c r="R31" s="729"/>
    </row>
    <row r="32" spans="1:18" ht="18.75" customHeight="1" x14ac:dyDescent="0.15">
      <c r="A32" s="728" t="s">
        <v>924</v>
      </c>
      <c r="B32" s="728"/>
      <c r="C32" s="728"/>
      <c r="D32" s="728"/>
      <c r="E32" s="728"/>
      <c r="F32" s="728"/>
      <c r="G32" s="728"/>
      <c r="H32" s="729">
        <v>3231</v>
      </c>
      <c r="I32" s="729"/>
      <c r="J32" s="728" t="s">
        <v>925</v>
      </c>
      <c r="K32" s="728"/>
      <c r="L32" s="728"/>
      <c r="M32" s="728"/>
      <c r="N32" s="728"/>
      <c r="O32" s="728"/>
      <c r="P32" s="728"/>
      <c r="Q32" s="729">
        <v>3296</v>
      </c>
      <c r="R32" s="729"/>
    </row>
    <row r="33" spans="1:19" ht="18.75" customHeight="1" x14ac:dyDescent="0.15">
      <c r="A33" s="728" t="s">
        <v>926</v>
      </c>
      <c r="B33" s="728"/>
      <c r="C33" s="728"/>
      <c r="D33" s="728"/>
      <c r="E33" s="728"/>
      <c r="F33" s="728"/>
      <c r="G33" s="728"/>
      <c r="H33" s="729">
        <v>324</v>
      </c>
      <c r="I33" s="729"/>
      <c r="J33" s="728" t="s">
        <v>927</v>
      </c>
      <c r="K33" s="728"/>
      <c r="L33" s="728"/>
      <c r="M33" s="728"/>
      <c r="N33" s="728"/>
      <c r="O33" s="728"/>
      <c r="P33" s="728"/>
      <c r="Q33" s="729">
        <v>3297</v>
      </c>
      <c r="R33" s="729"/>
      <c r="S33" s="246"/>
    </row>
    <row r="34" spans="1:19" ht="21" customHeight="1" x14ac:dyDescent="0.15">
      <c r="A34" s="241"/>
      <c r="B34" s="247"/>
      <c r="C34" s="247"/>
      <c r="D34" s="247"/>
      <c r="E34" s="247"/>
      <c r="F34" s="247"/>
      <c r="G34" s="247"/>
      <c r="H34" s="241"/>
      <c r="I34" s="241"/>
      <c r="J34" s="241"/>
      <c r="L34" s="241"/>
      <c r="M34" s="242"/>
      <c r="N34" s="242"/>
      <c r="O34" s="242"/>
      <c r="P34" s="242"/>
      <c r="Q34" s="242"/>
      <c r="R34" s="242"/>
      <c r="S34" s="242"/>
    </row>
    <row r="35" spans="1:19" ht="21" customHeight="1" x14ac:dyDescent="0.15">
      <c r="A35" s="220" t="s">
        <v>928</v>
      </c>
    </row>
    <row r="36" spans="1:19" ht="21" customHeight="1" x14ac:dyDescent="0.15">
      <c r="A36" s="735" t="s">
        <v>929</v>
      </c>
      <c r="B36" s="734"/>
      <c r="C36" s="735" t="s">
        <v>930</v>
      </c>
      <c r="D36" s="735"/>
      <c r="E36" s="735"/>
      <c r="F36" s="735"/>
      <c r="G36" s="735"/>
      <c r="H36" s="735"/>
      <c r="I36" s="735"/>
      <c r="J36" s="735"/>
      <c r="K36" s="735"/>
      <c r="L36" s="735"/>
      <c r="M36" s="735"/>
      <c r="N36" s="735"/>
      <c r="O36" s="735"/>
      <c r="P36" s="735"/>
      <c r="Q36" s="735"/>
      <c r="R36" s="735"/>
    </row>
    <row r="37" spans="1:19" ht="21" customHeight="1" x14ac:dyDescent="0.15">
      <c r="A37" s="727" t="s">
        <v>931</v>
      </c>
      <c r="B37" s="734"/>
      <c r="C37" s="733" t="s">
        <v>932</v>
      </c>
      <c r="D37" s="733"/>
      <c r="E37" s="733"/>
      <c r="F37" s="733"/>
      <c r="G37" s="733"/>
      <c r="H37" s="733"/>
      <c r="I37" s="733"/>
      <c r="J37" s="733"/>
      <c r="K37" s="733"/>
      <c r="L37" s="733"/>
      <c r="M37" s="733"/>
      <c r="N37" s="733"/>
      <c r="O37" s="733"/>
      <c r="P37" s="733"/>
      <c r="Q37" s="733"/>
      <c r="R37" s="733"/>
    </row>
    <row r="38" spans="1:19" ht="21" customHeight="1" x14ac:dyDescent="0.15">
      <c r="A38" s="727" t="s">
        <v>933</v>
      </c>
      <c r="B38" s="734"/>
      <c r="C38" s="733" t="s">
        <v>934</v>
      </c>
      <c r="D38" s="733"/>
      <c r="E38" s="733"/>
      <c r="F38" s="733"/>
      <c r="G38" s="733"/>
      <c r="H38" s="733"/>
      <c r="I38" s="733"/>
      <c r="J38" s="733"/>
      <c r="K38" s="733"/>
      <c r="L38" s="733"/>
      <c r="M38" s="733"/>
      <c r="N38" s="733"/>
      <c r="O38" s="733"/>
      <c r="P38" s="733"/>
      <c r="Q38" s="733"/>
      <c r="R38" s="733"/>
    </row>
    <row r="39" spans="1:19" ht="21" customHeight="1" x14ac:dyDescent="0.15">
      <c r="A39" s="727" t="s">
        <v>935</v>
      </c>
      <c r="B39" s="727"/>
      <c r="C39" s="733" t="s">
        <v>936</v>
      </c>
      <c r="D39" s="733"/>
      <c r="E39" s="733"/>
      <c r="F39" s="733"/>
      <c r="G39" s="733"/>
      <c r="H39" s="733"/>
      <c r="I39" s="733"/>
      <c r="J39" s="733"/>
      <c r="K39" s="733"/>
      <c r="L39" s="733"/>
      <c r="M39" s="733"/>
      <c r="N39" s="733"/>
      <c r="O39" s="733"/>
      <c r="P39" s="733"/>
      <c r="Q39" s="733"/>
      <c r="R39" s="733"/>
    </row>
    <row r="40" spans="1:19" ht="21" customHeight="1" x14ac:dyDescent="0.15">
      <c r="A40" s="727" t="s">
        <v>937</v>
      </c>
      <c r="B40" s="727"/>
      <c r="C40" s="733" t="s">
        <v>938</v>
      </c>
      <c r="D40" s="733"/>
      <c r="E40" s="733"/>
      <c r="F40" s="733"/>
      <c r="G40" s="733"/>
      <c r="H40" s="733"/>
      <c r="I40" s="733"/>
      <c r="J40" s="733"/>
      <c r="K40" s="733"/>
      <c r="L40" s="733"/>
      <c r="M40" s="733"/>
      <c r="N40" s="733"/>
      <c r="O40" s="733"/>
      <c r="P40" s="733"/>
      <c r="Q40" s="733"/>
      <c r="R40" s="733"/>
    </row>
    <row r="41" spans="1:19" ht="21" customHeight="1" x14ac:dyDescent="0.15">
      <c r="A41" s="248"/>
      <c r="B41" s="249"/>
      <c r="C41" s="250"/>
      <c r="D41" s="250"/>
      <c r="E41" s="250"/>
      <c r="F41" s="250"/>
      <c r="G41" s="250"/>
      <c r="H41" s="250"/>
      <c r="I41" s="250"/>
      <c r="J41" s="250"/>
      <c r="K41" s="250"/>
      <c r="L41" s="250"/>
      <c r="M41" s="250"/>
      <c r="N41" s="250"/>
      <c r="O41" s="250"/>
      <c r="P41" s="250"/>
      <c r="Q41" s="250"/>
      <c r="R41" s="250"/>
    </row>
    <row r="42" spans="1:19" ht="18" customHeight="1" x14ac:dyDescent="0.15">
      <c r="A42" s="251"/>
      <c r="B42" s="243"/>
      <c r="C42" s="243"/>
      <c r="D42" s="252"/>
      <c r="E42" s="252"/>
      <c r="F42" s="252"/>
      <c r="G42" s="252"/>
      <c r="H42" s="252"/>
      <c r="I42" s="252"/>
      <c r="J42" s="252"/>
      <c r="K42" s="252"/>
      <c r="L42" s="252"/>
      <c r="M42" s="252"/>
      <c r="N42" s="243"/>
    </row>
    <row r="43" spans="1:19" ht="12" customHeight="1" x14ac:dyDescent="0.15"/>
  </sheetData>
  <mergeCells count="113">
    <mergeCell ref="A40:B40"/>
    <mergeCell ref="C40:R40"/>
    <mergeCell ref="A37:B37"/>
    <mergeCell ref="C37:R37"/>
    <mergeCell ref="A38:B38"/>
    <mergeCell ref="C38:R38"/>
    <mergeCell ref="A39:B39"/>
    <mergeCell ref="C39:R39"/>
    <mergeCell ref="A33:G33"/>
    <mergeCell ref="H33:I33"/>
    <mergeCell ref="J33:P33"/>
    <mergeCell ref="Q33:R33"/>
    <mergeCell ref="A36:B36"/>
    <mergeCell ref="C36:R36"/>
    <mergeCell ref="A31:G31"/>
    <mergeCell ref="H31:I31"/>
    <mergeCell ref="J31:P31"/>
    <mergeCell ref="Q31:R31"/>
    <mergeCell ref="A32:G32"/>
    <mergeCell ref="H32:I32"/>
    <mergeCell ref="J32:P32"/>
    <mergeCell ref="Q32:R32"/>
    <mergeCell ref="A29:G29"/>
    <mergeCell ref="H29:I29"/>
    <mergeCell ref="J29:P29"/>
    <mergeCell ref="Q29:R29"/>
    <mergeCell ref="A30:G30"/>
    <mergeCell ref="H30:I30"/>
    <mergeCell ref="J30:P30"/>
    <mergeCell ref="Q30:R30"/>
    <mergeCell ref="A27:G27"/>
    <mergeCell ref="H27:I27"/>
    <mergeCell ref="J27:P27"/>
    <mergeCell ref="Q27:R27"/>
    <mergeCell ref="A28:G28"/>
    <mergeCell ref="H28:I28"/>
    <mergeCell ref="J28:P28"/>
    <mergeCell ref="Q28:R28"/>
    <mergeCell ref="A25:G25"/>
    <mergeCell ref="H25:I25"/>
    <mergeCell ref="J25:P25"/>
    <mergeCell ref="Q25:R25"/>
    <mergeCell ref="A26:G26"/>
    <mergeCell ref="H26:I26"/>
    <mergeCell ref="J26:P26"/>
    <mergeCell ref="Q26:R26"/>
    <mergeCell ref="A23:G23"/>
    <mergeCell ref="H23:I23"/>
    <mergeCell ref="J23:P23"/>
    <mergeCell ref="Q23:R23"/>
    <mergeCell ref="A24:G24"/>
    <mergeCell ref="H24:I24"/>
    <mergeCell ref="J24:P24"/>
    <mergeCell ref="Q24:R24"/>
    <mergeCell ref="A21:G21"/>
    <mergeCell ref="H21:I21"/>
    <mergeCell ref="J21:P21"/>
    <mergeCell ref="Q21:R21"/>
    <mergeCell ref="A22:G22"/>
    <mergeCell ref="H22:I22"/>
    <mergeCell ref="J22:P22"/>
    <mergeCell ref="Q22:R22"/>
    <mergeCell ref="Q18:R18"/>
    <mergeCell ref="A19:G19"/>
    <mergeCell ref="H19:I19"/>
    <mergeCell ref="J19:P19"/>
    <mergeCell ref="Q19:R19"/>
    <mergeCell ref="A20:G20"/>
    <mergeCell ref="H20:I20"/>
    <mergeCell ref="J20:P20"/>
    <mergeCell ref="Q20:R20"/>
    <mergeCell ref="B15:G15"/>
    <mergeCell ref="H15:I15"/>
    <mergeCell ref="K15:P15"/>
    <mergeCell ref="A18:G18"/>
    <mergeCell ref="H18:I18"/>
    <mergeCell ref="J18:P18"/>
    <mergeCell ref="B13:G13"/>
    <mergeCell ref="H13:I13"/>
    <mergeCell ref="K13:P13"/>
    <mergeCell ref="B14:G14"/>
    <mergeCell ref="H14:I14"/>
    <mergeCell ref="K14:P14"/>
    <mergeCell ref="B11:G11"/>
    <mergeCell ref="H11:I11"/>
    <mergeCell ref="K11:P11"/>
    <mergeCell ref="B12:G12"/>
    <mergeCell ref="H12:I12"/>
    <mergeCell ref="K12:P12"/>
    <mergeCell ref="B9:G9"/>
    <mergeCell ref="H9:I9"/>
    <mergeCell ref="K9:P9"/>
    <mergeCell ref="B10:G10"/>
    <mergeCell ref="H10:I10"/>
    <mergeCell ref="K10:P10"/>
    <mergeCell ref="B8:G8"/>
    <mergeCell ref="H8:I8"/>
    <mergeCell ref="K8:P8"/>
    <mergeCell ref="B5:G5"/>
    <mergeCell ref="H5:I5"/>
    <mergeCell ref="K5:P5"/>
    <mergeCell ref="B6:G6"/>
    <mergeCell ref="H6:I6"/>
    <mergeCell ref="K6:P6"/>
    <mergeCell ref="B3:G3"/>
    <mergeCell ref="H3:I3"/>
    <mergeCell ref="K3:P3"/>
    <mergeCell ref="B4:G4"/>
    <mergeCell ref="H4:I4"/>
    <mergeCell ref="K4:P4"/>
    <mergeCell ref="B7:G7"/>
    <mergeCell ref="H7:I7"/>
    <mergeCell ref="K7:P7"/>
  </mergeCells>
  <phoneticPr fontId="4"/>
  <pageMargins left="0.59055118110236227" right="0.59055118110236227" top="0.59055118110236227" bottom="0.59055118110236227" header="0.51181102362204722" footer="0.51181102362204722"/>
  <pageSetup paperSize="9" scale="98" firstPageNumber="2"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zoomScaleNormal="100" workbookViewId="0"/>
  </sheetViews>
  <sheetFormatPr defaultRowHeight="13.5" x14ac:dyDescent="0.15"/>
  <cols>
    <col min="1" max="9" width="9.625" style="200" customWidth="1"/>
    <col min="10" max="16384" width="9" style="200"/>
  </cols>
  <sheetData>
    <row r="1" spans="1:9" ht="18.75" customHeight="1" x14ac:dyDescent="0.15"/>
    <row r="2" spans="1:9" ht="18.75" customHeight="1" x14ac:dyDescent="0.15"/>
    <row r="3" spans="1:9" ht="18.75" customHeight="1" x14ac:dyDescent="0.15"/>
    <row r="4" spans="1:9" ht="18.75" customHeight="1" x14ac:dyDescent="0.15"/>
    <row r="5" spans="1:9" ht="18.75" customHeight="1" x14ac:dyDescent="0.15"/>
    <row r="6" spans="1:9" ht="18.75" customHeight="1" x14ac:dyDescent="0.15"/>
    <row r="7" spans="1:9" ht="18.75" customHeight="1" x14ac:dyDescent="0.15">
      <c r="A7" s="253"/>
      <c r="B7" s="253"/>
      <c r="C7" s="253"/>
      <c r="D7" s="253"/>
      <c r="E7" s="253"/>
      <c r="F7" s="253"/>
      <c r="G7" s="253"/>
      <c r="H7" s="253"/>
      <c r="I7" s="253"/>
    </row>
    <row r="8" spans="1:9" ht="18.75" customHeight="1" x14ac:dyDescent="0.15"/>
    <row r="9" spans="1:9" ht="18.75" customHeight="1" x14ac:dyDescent="0.15"/>
    <row r="10" spans="1:9" ht="18.75" customHeight="1" x14ac:dyDescent="0.15"/>
    <row r="11" spans="1:9" ht="18.75" customHeight="1" x14ac:dyDescent="0.15"/>
    <row r="12" spans="1:9" ht="18.75" customHeight="1" x14ac:dyDescent="0.15">
      <c r="C12" s="254" t="s">
        <v>939</v>
      </c>
      <c r="D12" s="736" t="s">
        <v>940</v>
      </c>
      <c r="E12" s="736"/>
      <c r="F12" s="736"/>
      <c r="G12" s="736"/>
      <c r="H12" s="255"/>
      <c r="I12" s="255"/>
    </row>
    <row r="13" spans="1:9" ht="18.75" customHeight="1" x14ac:dyDescent="0.15"/>
    <row r="14" spans="1:9" ht="18.75" customHeight="1" x14ac:dyDescent="0.15"/>
    <row r="15" spans="1:9" ht="18.75" customHeight="1" x14ac:dyDescent="0.15"/>
    <row r="16" spans="1:9" ht="18.75" customHeight="1" x14ac:dyDescent="0.15"/>
    <row r="17" spans="4:6" ht="18.75" customHeight="1" x14ac:dyDescent="0.15"/>
    <row r="18" spans="4:6" ht="18.75" customHeight="1" x14ac:dyDescent="0.15">
      <c r="D18" s="737" t="s">
        <v>941</v>
      </c>
      <c r="E18" s="738"/>
      <c r="F18" s="738"/>
    </row>
    <row r="19" spans="4:6" ht="18.75" customHeight="1" x14ac:dyDescent="0.15"/>
  </sheetData>
  <mergeCells count="2">
    <mergeCell ref="D12:G12"/>
    <mergeCell ref="D18:F18"/>
  </mergeCells>
  <phoneticPr fontId="4"/>
  <pageMargins left="0.78700000000000003" right="0.78700000000000003" top="0.98399999999999999" bottom="0.98399999999999999" header="0.51200000000000001" footer="0.5120000000000000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zoomScaleNormal="100" zoomScaleSheetLayoutView="100" workbookViewId="0"/>
  </sheetViews>
  <sheetFormatPr defaultColWidth="9" defaultRowHeight="24" customHeight="1" x14ac:dyDescent="0.15"/>
  <cols>
    <col min="1" max="1" width="5.625" style="261" customWidth="1"/>
    <col min="2" max="4" width="9" style="261"/>
    <col min="5" max="5" width="9" style="357"/>
    <col min="6" max="8" width="9" style="261"/>
    <col min="9" max="9" width="1.5" style="261" customWidth="1"/>
    <col min="10" max="10" width="11.75" style="261" customWidth="1"/>
    <col min="11" max="12" width="9" style="261"/>
    <col min="13" max="13" width="11.625" style="261" customWidth="1"/>
    <col min="14" max="16384" width="9" style="261"/>
  </cols>
  <sheetData>
    <row r="1" spans="1:15" ht="21" customHeight="1" x14ac:dyDescent="0.15">
      <c r="A1" s="257" t="s">
        <v>944</v>
      </c>
      <c r="B1" s="258"/>
      <c r="C1" s="258"/>
      <c r="D1" s="258"/>
      <c r="E1" s="259"/>
      <c r="F1" s="258"/>
      <c r="G1" s="258"/>
      <c r="H1" s="260"/>
      <c r="J1" s="213" t="s">
        <v>945</v>
      </c>
    </row>
    <row r="2" spans="1:15" ht="21" customHeight="1" x14ac:dyDescent="0.15">
      <c r="A2" s="262"/>
      <c r="B2" s="258"/>
      <c r="C2" s="258"/>
      <c r="D2" s="258"/>
      <c r="E2" s="259"/>
      <c r="F2" s="263"/>
      <c r="G2" s="258"/>
      <c r="H2" s="258"/>
    </row>
    <row r="3" spans="1:15" ht="21" customHeight="1" x14ac:dyDescent="0.15">
      <c r="A3" s="264">
        <v>1</v>
      </c>
      <c r="B3" s="265" t="s">
        <v>946</v>
      </c>
      <c r="C3" s="266"/>
      <c r="D3" s="266"/>
      <c r="E3" s="266"/>
      <c r="F3" s="266"/>
      <c r="G3" s="266"/>
      <c r="H3" s="264"/>
      <c r="I3" s="267"/>
    </row>
    <row r="4" spans="1:15" ht="21" customHeight="1" x14ac:dyDescent="0.15">
      <c r="A4" s="264"/>
      <c r="C4" s="266"/>
      <c r="D4" s="266"/>
      <c r="E4" s="266"/>
      <c r="F4" s="266"/>
      <c r="G4" s="266"/>
      <c r="H4" s="264"/>
      <c r="I4" s="267"/>
    </row>
    <row r="5" spans="1:15" ht="21" customHeight="1" x14ac:dyDescent="0.15">
      <c r="A5" s="264">
        <v>2</v>
      </c>
      <c r="B5" s="268" t="s">
        <v>947</v>
      </c>
      <c r="C5" s="266"/>
      <c r="D5" s="266"/>
      <c r="E5" s="266"/>
      <c r="F5" s="266"/>
      <c r="G5" s="266"/>
      <c r="H5" s="264"/>
      <c r="I5" s="267"/>
    </row>
    <row r="6" spans="1:15" ht="21" customHeight="1" x14ac:dyDescent="0.15">
      <c r="A6" s="264"/>
      <c r="B6" s="265"/>
      <c r="C6" s="266"/>
      <c r="D6" s="266"/>
      <c r="E6" s="266"/>
      <c r="F6" s="266"/>
      <c r="G6" s="266"/>
      <c r="H6" s="263"/>
      <c r="I6" s="269"/>
    </row>
    <row r="7" spans="1:15" ht="21" customHeight="1" x14ac:dyDescent="0.15">
      <c r="A7" s="264">
        <v>3</v>
      </c>
      <c r="B7" s="270" t="s">
        <v>948</v>
      </c>
      <c r="C7" s="270"/>
      <c r="D7" s="270"/>
      <c r="E7" s="270"/>
      <c r="F7" s="270"/>
      <c r="G7" s="270"/>
      <c r="H7" s="271"/>
      <c r="I7" s="272"/>
    </row>
    <row r="8" spans="1:15" ht="21" customHeight="1" x14ac:dyDescent="0.15">
      <c r="A8" s="264"/>
      <c r="B8" s="268" t="s">
        <v>949</v>
      </c>
      <c r="C8" s="270"/>
      <c r="D8" s="270"/>
      <c r="E8" s="270"/>
      <c r="F8" s="270"/>
      <c r="G8" s="270"/>
      <c r="H8" s="271"/>
      <c r="I8" s="272"/>
    </row>
    <row r="9" spans="1:15" ht="21" customHeight="1" x14ac:dyDescent="0.15">
      <c r="A9" s="264"/>
      <c r="B9" s="268"/>
      <c r="C9" s="270"/>
      <c r="D9" s="270"/>
      <c r="E9" s="270"/>
      <c r="F9" s="270"/>
      <c r="G9" s="270"/>
      <c r="H9" s="271"/>
      <c r="I9" s="272"/>
    </row>
    <row r="10" spans="1:15" ht="21" customHeight="1" x14ac:dyDescent="0.15">
      <c r="A10" s="264">
        <v>4</v>
      </c>
      <c r="B10" s="270" t="s">
        <v>950</v>
      </c>
      <c r="C10" s="270"/>
      <c r="D10" s="270"/>
      <c r="E10" s="270"/>
      <c r="F10" s="270"/>
      <c r="G10" s="270"/>
      <c r="H10" s="271"/>
      <c r="I10" s="272"/>
    </row>
    <row r="11" spans="1:15" ht="21" customHeight="1" x14ac:dyDescent="0.15">
      <c r="A11" s="264"/>
      <c r="B11" s="268" t="s">
        <v>951</v>
      </c>
      <c r="C11" s="270"/>
      <c r="D11" s="270"/>
      <c r="E11" s="270"/>
      <c r="F11" s="270"/>
      <c r="G11" s="270"/>
      <c r="H11" s="271"/>
      <c r="I11" s="272"/>
    </row>
    <row r="12" spans="1:15" ht="21" customHeight="1" x14ac:dyDescent="0.15">
      <c r="A12" s="273"/>
      <c r="B12" s="273"/>
      <c r="C12" s="273"/>
      <c r="D12" s="273"/>
      <c r="E12" s="274"/>
      <c r="F12" s="273"/>
      <c r="G12" s="273"/>
      <c r="H12" s="275"/>
      <c r="I12" s="276"/>
    </row>
    <row r="13" spans="1:15" s="277" customFormat="1" ht="27" customHeight="1" x14ac:dyDescent="0.15">
      <c r="B13" s="278"/>
      <c r="C13" s="278"/>
      <c r="D13" s="278"/>
      <c r="E13" s="279"/>
      <c r="F13" s="278"/>
      <c r="G13" s="278"/>
      <c r="H13" s="278"/>
    </row>
    <row r="14" spans="1:15" s="277" customFormat="1" ht="27" customHeight="1" thickBot="1" x14ac:dyDescent="0.2">
      <c r="B14" s="280" t="s">
        <v>952</v>
      </c>
      <c r="E14" s="281"/>
    </row>
    <row r="15" spans="1:15" s="277" customFormat="1" ht="27" customHeight="1" x14ac:dyDescent="0.15">
      <c r="B15" s="739" t="s">
        <v>953</v>
      </c>
      <c r="C15" s="741" t="s">
        <v>954</v>
      </c>
      <c r="D15" s="742"/>
      <c r="E15" s="743"/>
      <c r="F15" s="741" t="s">
        <v>955</v>
      </c>
      <c r="G15" s="742"/>
      <c r="H15" s="742"/>
      <c r="I15" s="282"/>
      <c r="J15" s="741" t="s">
        <v>956</v>
      </c>
      <c r="K15" s="742"/>
      <c r="L15" s="743"/>
      <c r="M15" s="741" t="s">
        <v>957</v>
      </c>
      <c r="N15" s="742"/>
      <c r="O15" s="744"/>
    </row>
    <row r="16" spans="1:15" s="277" customFormat="1" ht="27" customHeight="1" x14ac:dyDescent="0.15">
      <c r="B16" s="740"/>
      <c r="C16" s="283"/>
      <c r="D16" s="284" t="s">
        <v>958</v>
      </c>
      <c r="E16" s="285" t="s">
        <v>959</v>
      </c>
      <c r="F16" s="283"/>
      <c r="G16" s="284" t="s">
        <v>958</v>
      </c>
      <c r="H16" s="285" t="s">
        <v>959</v>
      </c>
      <c r="I16" s="286"/>
      <c r="J16" s="287"/>
      <c r="K16" s="284" t="s">
        <v>958</v>
      </c>
      <c r="L16" s="285" t="s">
        <v>959</v>
      </c>
      <c r="M16" s="283"/>
      <c r="N16" s="284" t="s">
        <v>958</v>
      </c>
      <c r="O16" s="288" t="s">
        <v>959</v>
      </c>
    </row>
    <row r="17" spans="2:15" s="277" customFormat="1" ht="27" customHeight="1" x14ac:dyDescent="0.15">
      <c r="B17" s="289" t="s">
        <v>960</v>
      </c>
      <c r="C17" s="290">
        <v>2353</v>
      </c>
      <c r="D17" s="291" t="s">
        <v>33</v>
      </c>
      <c r="E17" s="292">
        <v>103.2</v>
      </c>
      <c r="F17" s="293">
        <v>87736</v>
      </c>
      <c r="G17" s="291" t="s">
        <v>33</v>
      </c>
      <c r="H17" s="294">
        <v>103.8</v>
      </c>
      <c r="I17" s="295"/>
      <c r="J17" s="293">
        <v>209907717</v>
      </c>
      <c r="K17" s="291" t="s">
        <v>33</v>
      </c>
      <c r="L17" s="296">
        <v>88.7</v>
      </c>
      <c r="M17" s="297">
        <v>62791898</v>
      </c>
      <c r="N17" s="291" t="s">
        <v>33</v>
      </c>
      <c r="O17" s="298">
        <v>95.9</v>
      </c>
    </row>
    <row r="18" spans="2:15" s="277" customFormat="1" ht="27" customHeight="1" x14ac:dyDescent="0.15">
      <c r="B18" s="289" t="s">
        <v>961</v>
      </c>
      <c r="C18" s="299">
        <v>2211</v>
      </c>
      <c r="D18" s="300">
        <v>-6</v>
      </c>
      <c r="E18" s="291">
        <v>96.9</v>
      </c>
      <c r="F18" s="299">
        <v>81154</v>
      </c>
      <c r="G18" s="300">
        <v>-7.5</v>
      </c>
      <c r="H18" s="294">
        <v>96</v>
      </c>
      <c r="I18" s="301"/>
      <c r="J18" s="299">
        <v>191191686</v>
      </c>
      <c r="K18" s="291">
        <v>-8.9</v>
      </c>
      <c r="L18" s="296">
        <v>80.8</v>
      </c>
      <c r="M18" s="297">
        <v>51627269</v>
      </c>
      <c r="N18" s="302">
        <v>-17.8</v>
      </c>
      <c r="O18" s="298">
        <v>78.900000000000006</v>
      </c>
    </row>
    <row r="19" spans="2:15" s="277" customFormat="1" ht="27" customHeight="1" x14ac:dyDescent="0.15">
      <c r="B19" s="289" t="s">
        <v>962</v>
      </c>
      <c r="C19" s="290">
        <v>2206</v>
      </c>
      <c r="D19" s="300">
        <v>-0.2</v>
      </c>
      <c r="E19" s="291">
        <v>96.7</v>
      </c>
      <c r="F19" s="299">
        <v>81870</v>
      </c>
      <c r="G19" s="300">
        <v>0.88227320896074135</v>
      </c>
      <c r="H19" s="294">
        <v>96.8</v>
      </c>
      <c r="I19" s="301"/>
      <c r="J19" s="293">
        <v>222956474</v>
      </c>
      <c r="K19" s="291">
        <v>16.614105280707655</v>
      </c>
      <c r="L19" s="296">
        <v>94.2</v>
      </c>
      <c r="M19" s="297">
        <v>55079632</v>
      </c>
      <c r="N19" s="302">
        <v>6.7</v>
      </c>
      <c r="O19" s="303">
        <v>84.1</v>
      </c>
    </row>
    <row r="20" spans="2:15" s="277" customFormat="1" ht="27" customHeight="1" x14ac:dyDescent="0.15">
      <c r="B20" s="304" t="s">
        <v>963</v>
      </c>
      <c r="C20" s="290">
        <v>2148</v>
      </c>
      <c r="D20" s="300">
        <v>-2.6</v>
      </c>
      <c r="E20" s="291">
        <v>94.2</v>
      </c>
      <c r="F20" s="299">
        <v>82077</v>
      </c>
      <c r="G20" s="300">
        <v>0.3</v>
      </c>
      <c r="H20" s="294">
        <v>97.1</v>
      </c>
      <c r="I20" s="301"/>
      <c r="J20" s="293">
        <v>226715135</v>
      </c>
      <c r="K20" s="291">
        <v>1.7</v>
      </c>
      <c r="L20" s="296">
        <v>95.8</v>
      </c>
      <c r="M20" s="297">
        <v>62273786</v>
      </c>
      <c r="N20" s="302">
        <v>13.1</v>
      </c>
      <c r="O20" s="303">
        <v>95.1</v>
      </c>
    </row>
    <row r="21" spans="2:15" s="311" customFormat="1" ht="27" customHeight="1" x14ac:dyDescent="0.15">
      <c r="B21" s="305" t="s">
        <v>964</v>
      </c>
      <c r="C21" s="306">
        <v>2130</v>
      </c>
      <c r="D21" s="307">
        <v>-0.8</v>
      </c>
      <c r="E21" s="307">
        <v>93.4</v>
      </c>
      <c r="F21" s="308">
        <v>82600</v>
      </c>
      <c r="G21" s="307">
        <v>0.6</v>
      </c>
      <c r="H21" s="309">
        <v>97.7</v>
      </c>
      <c r="I21" s="301"/>
      <c r="J21" s="310">
        <v>227069619</v>
      </c>
      <c r="K21" s="291">
        <v>0.2</v>
      </c>
      <c r="L21" s="296">
        <v>95.9</v>
      </c>
      <c r="M21" s="308">
        <v>63482588</v>
      </c>
      <c r="N21" s="302">
        <v>1.9</v>
      </c>
      <c r="O21" s="298">
        <v>97</v>
      </c>
    </row>
    <row r="22" spans="2:15" s="311" customFormat="1" ht="27" customHeight="1" x14ac:dyDescent="0.15">
      <c r="B22" s="305" t="s">
        <v>965</v>
      </c>
      <c r="C22" s="312">
        <v>2281</v>
      </c>
      <c r="D22" s="313">
        <v>7.1</v>
      </c>
      <c r="E22" s="314">
        <v>100</v>
      </c>
      <c r="F22" s="312">
        <v>84546</v>
      </c>
      <c r="G22" s="313">
        <v>2.4</v>
      </c>
      <c r="H22" s="315">
        <v>100</v>
      </c>
      <c r="I22" s="316"/>
      <c r="J22" s="312">
        <v>236697795</v>
      </c>
      <c r="K22" s="313">
        <v>4.2</v>
      </c>
      <c r="L22" s="296">
        <v>100</v>
      </c>
      <c r="M22" s="312">
        <v>65468465</v>
      </c>
      <c r="N22" s="317">
        <v>3.1</v>
      </c>
      <c r="O22" s="298">
        <v>100</v>
      </c>
    </row>
    <row r="23" spans="2:15" ht="27" customHeight="1" x14ac:dyDescent="0.15">
      <c r="B23" s="305" t="s">
        <v>966</v>
      </c>
      <c r="C23" s="318">
        <v>2081</v>
      </c>
      <c r="D23" s="291">
        <v>-8.8000000000000007</v>
      </c>
      <c r="E23" s="319">
        <v>91.2</v>
      </c>
      <c r="F23" s="318">
        <v>85282</v>
      </c>
      <c r="G23" s="291">
        <v>0.9</v>
      </c>
      <c r="H23" s="320">
        <v>100.9</v>
      </c>
      <c r="I23" s="321"/>
      <c r="J23" s="318">
        <v>237167820</v>
      </c>
      <c r="K23" s="291">
        <v>0.2</v>
      </c>
      <c r="L23" s="296">
        <v>100.2</v>
      </c>
      <c r="M23" s="318">
        <v>67106538</v>
      </c>
      <c r="N23" s="302">
        <v>2.5</v>
      </c>
      <c r="O23" s="298">
        <v>102.5</v>
      </c>
    </row>
    <row r="24" spans="2:15" ht="27" customHeight="1" x14ac:dyDescent="0.15">
      <c r="B24" s="305" t="s">
        <v>967</v>
      </c>
      <c r="C24" s="322">
        <v>2087</v>
      </c>
      <c r="D24" s="307">
        <v>0.3</v>
      </c>
      <c r="E24" s="323">
        <v>91.5</v>
      </c>
      <c r="F24" s="322">
        <v>86662</v>
      </c>
      <c r="G24" s="307">
        <v>1.6</v>
      </c>
      <c r="H24" s="324">
        <v>102.5</v>
      </c>
      <c r="I24" s="321"/>
      <c r="J24" s="322">
        <v>252564989</v>
      </c>
      <c r="K24" s="307">
        <v>6.5</v>
      </c>
      <c r="L24" s="325">
        <v>106.7</v>
      </c>
      <c r="M24" s="322">
        <v>75793391</v>
      </c>
      <c r="N24" s="326">
        <v>12.9</v>
      </c>
      <c r="O24" s="327">
        <v>115.8</v>
      </c>
    </row>
    <row r="25" spans="2:15" ht="27" customHeight="1" x14ac:dyDescent="0.15">
      <c r="B25" s="328" t="s">
        <v>968</v>
      </c>
      <c r="C25" s="329">
        <v>2087</v>
      </c>
      <c r="D25" s="330">
        <v>0</v>
      </c>
      <c r="E25" s="331">
        <v>91.5</v>
      </c>
      <c r="F25" s="329">
        <v>87940</v>
      </c>
      <c r="G25" s="330">
        <v>1.5</v>
      </c>
      <c r="H25" s="332">
        <v>104</v>
      </c>
      <c r="I25" s="333"/>
      <c r="J25" s="329">
        <v>272717681</v>
      </c>
      <c r="K25" s="330">
        <v>8</v>
      </c>
      <c r="L25" s="334">
        <v>115.2</v>
      </c>
      <c r="M25" s="335">
        <v>80138175</v>
      </c>
      <c r="N25" s="336">
        <v>5.7</v>
      </c>
      <c r="O25" s="337">
        <v>122.4</v>
      </c>
    </row>
    <row r="26" spans="2:15" ht="27" customHeight="1" thickBot="1" x14ac:dyDescent="0.2">
      <c r="B26" s="338" t="s">
        <v>969</v>
      </c>
      <c r="C26" s="339">
        <v>2055</v>
      </c>
      <c r="D26" s="340">
        <v>-1.5</v>
      </c>
      <c r="E26" s="341">
        <v>90.1</v>
      </c>
      <c r="F26" s="339">
        <v>87639</v>
      </c>
      <c r="G26" s="340">
        <v>-0.3</v>
      </c>
      <c r="H26" s="342">
        <v>103.7</v>
      </c>
      <c r="I26" s="343"/>
      <c r="J26" s="339">
        <v>262620623</v>
      </c>
      <c r="K26" s="340">
        <v>-3.7</v>
      </c>
      <c r="L26" s="344">
        <v>111</v>
      </c>
      <c r="M26" s="339">
        <v>77348862</v>
      </c>
      <c r="N26" s="345">
        <v>-3.5</v>
      </c>
      <c r="O26" s="346">
        <v>118.1</v>
      </c>
    </row>
    <row r="27" spans="2:15" ht="19.5" customHeight="1" x14ac:dyDescent="0.15">
      <c r="B27" s="347"/>
      <c r="C27" s="348"/>
      <c r="D27" s="349"/>
      <c r="E27" s="350"/>
      <c r="F27" s="348"/>
      <c r="G27" s="349"/>
      <c r="H27" s="350"/>
      <c r="I27" s="351"/>
      <c r="J27" s="352" t="s">
        <v>970</v>
      </c>
      <c r="K27" s="349"/>
      <c r="L27" s="353"/>
      <c r="M27" s="354"/>
      <c r="N27" s="355"/>
      <c r="O27" s="356"/>
    </row>
    <row r="28" spans="2:15" ht="24" customHeight="1" x14ac:dyDescent="0.15">
      <c r="B28" s="357"/>
      <c r="C28" s="358"/>
      <c r="D28" s="357"/>
      <c r="F28" s="358"/>
      <c r="G28" s="357"/>
      <c r="H28" s="357"/>
      <c r="I28" s="357"/>
      <c r="J28" s="358"/>
      <c r="M28" s="358"/>
    </row>
    <row r="29" spans="2:15" ht="24" customHeight="1" x14ac:dyDescent="0.15">
      <c r="B29" s="357"/>
      <c r="C29" s="357"/>
      <c r="D29" s="357"/>
      <c r="F29" s="357"/>
      <c r="G29" s="357"/>
      <c r="H29" s="357"/>
      <c r="I29" s="357"/>
      <c r="J29" s="357"/>
    </row>
    <row r="30" spans="2:15" ht="24" customHeight="1" x14ac:dyDescent="0.15">
      <c r="B30" s="357"/>
      <c r="C30" s="357"/>
      <c r="D30" s="357"/>
      <c r="F30" s="357"/>
      <c r="G30" s="357"/>
      <c r="H30" s="357"/>
      <c r="I30" s="357"/>
      <c r="J30" s="357"/>
    </row>
    <row r="31" spans="2:15" ht="24" customHeight="1" x14ac:dyDescent="0.15">
      <c r="B31" s="357"/>
      <c r="C31" s="357"/>
      <c r="D31" s="357"/>
      <c r="F31" s="357"/>
      <c r="G31" s="357"/>
      <c r="H31" s="357"/>
      <c r="I31" s="357"/>
      <c r="J31" s="357"/>
    </row>
    <row r="32" spans="2:15" ht="24" customHeight="1" x14ac:dyDescent="0.15">
      <c r="B32" s="357"/>
      <c r="C32" s="357"/>
      <c r="D32" s="357"/>
    </row>
  </sheetData>
  <mergeCells count="5">
    <mergeCell ref="B15:B16"/>
    <mergeCell ref="C15:E15"/>
    <mergeCell ref="F15:H15"/>
    <mergeCell ref="J15:L15"/>
    <mergeCell ref="M15:O15"/>
  </mergeCells>
  <phoneticPr fontId="4"/>
  <pageMargins left="0.78740157480314965" right="0.78740157480314965" top="0.9055118110236221" bottom="0.82677165354330717" header="0.51181102362204722" footer="0.51181102362204722"/>
  <pageSetup paperSize="9" scale="120" firstPageNumber="4" pageOrder="overThenDown" orientation="portrait" useFirstPageNumber="1" r:id="rId1"/>
  <headerFooter alignWithMargins="0"/>
  <colBreaks count="1" manualBreakCount="1">
    <brk id="9" max="26"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89"/>
  <sheetViews>
    <sheetView zoomScale="87" zoomScaleNormal="87" zoomScaleSheetLayoutView="100" workbookViewId="0">
      <selection activeCell="B1" sqref="B1"/>
    </sheetView>
  </sheetViews>
  <sheetFormatPr defaultColWidth="9" defaultRowHeight="16.5" customHeight="1" x14ac:dyDescent="0.15"/>
  <cols>
    <col min="1" max="1" width="3.5" style="261" customWidth="1"/>
    <col min="2" max="3" width="2.625" style="261" customWidth="1"/>
    <col min="4" max="4" width="8.5" style="261" customWidth="1"/>
    <col min="5" max="5" width="10.625" style="357" customWidth="1"/>
    <col min="6" max="6" width="6.625" style="357" customWidth="1"/>
    <col min="7" max="7" width="10.625" style="357" customWidth="1"/>
    <col min="8" max="8" width="6.625" style="357" customWidth="1"/>
    <col min="9" max="9" width="10.625" style="357" customWidth="1"/>
    <col min="10" max="10" width="6.625" style="357" customWidth="1"/>
    <col min="11" max="11" width="10.625" style="357" customWidth="1"/>
    <col min="12" max="12" width="6.625" style="357" customWidth="1"/>
    <col min="13" max="13" width="11" style="357" customWidth="1"/>
    <col min="14" max="14" width="6.625" style="357" customWidth="1"/>
    <col min="15" max="15" width="7.5" style="261" customWidth="1"/>
    <col min="16" max="22" width="9" style="261"/>
    <col min="23" max="23" width="12.125" style="261" customWidth="1"/>
    <col min="24" max="24" width="7.5" style="267" customWidth="1"/>
    <col min="25" max="25" width="10" style="361" customWidth="1"/>
    <col min="26" max="16384" width="9" style="261"/>
  </cols>
  <sheetData>
    <row r="1" spans="2:25" ht="16.5" customHeight="1" x14ac:dyDescent="0.15">
      <c r="B1" s="359" t="s">
        <v>971</v>
      </c>
      <c r="N1" s="360"/>
    </row>
    <row r="2" spans="2:25" ht="21" customHeight="1" x14ac:dyDescent="0.15">
      <c r="B2" s="213" t="s">
        <v>972</v>
      </c>
      <c r="G2" s="362"/>
    </row>
    <row r="3" spans="2:25" ht="15" customHeight="1" x14ac:dyDescent="0.15">
      <c r="C3" s="753" t="s">
        <v>973</v>
      </c>
      <c r="D3" s="754"/>
      <c r="E3" s="363" t="s">
        <v>974</v>
      </c>
      <c r="F3" s="364"/>
      <c r="G3" s="363" t="s">
        <v>975</v>
      </c>
      <c r="H3" s="364"/>
      <c r="I3" s="363" t="s">
        <v>976</v>
      </c>
      <c r="J3" s="364"/>
      <c r="K3" s="363" t="s">
        <v>977</v>
      </c>
      <c r="L3" s="364"/>
      <c r="M3" s="363" t="s">
        <v>978</v>
      </c>
      <c r="N3" s="364"/>
      <c r="O3" s="749" t="s">
        <v>979</v>
      </c>
    </row>
    <row r="4" spans="2:25" ht="15" customHeight="1" x14ac:dyDescent="0.15">
      <c r="C4" s="755"/>
      <c r="D4" s="756"/>
      <c r="E4" s="365" t="s">
        <v>980</v>
      </c>
      <c r="F4" s="366" t="s">
        <v>981</v>
      </c>
      <c r="G4" s="365" t="s">
        <v>980</v>
      </c>
      <c r="H4" s="366" t="s">
        <v>981</v>
      </c>
      <c r="I4" s="365" t="s">
        <v>980</v>
      </c>
      <c r="J4" s="366" t="s">
        <v>981</v>
      </c>
      <c r="K4" s="365" t="s">
        <v>980</v>
      </c>
      <c r="L4" s="366" t="s">
        <v>981</v>
      </c>
      <c r="M4" s="365" t="s">
        <v>980</v>
      </c>
      <c r="N4" s="366" t="s">
        <v>981</v>
      </c>
      <c r="O4" s="750"/>
    </row>
    <row r="5" spans="2:25" ht="16.5" customHeight="1" x14ac:dyDescent="0.15">
      <c r="C5" s="751" t="s">
        <v>982</v>
      </c>
      <c r="D5" s="752"/>
      <c r="E5" s="367">
        <v>2281</v>
      </c>
      <c r="F5" s="368">
        <v>100</v>
      </c>
      <c r="G5" s="367">
        <v>2081</v>
      </c>
      <c r="H5" s="368">
        <v>100</v>
      </c>
      <c r="I5" s="367">
        <v>2087</v>
      </c>
      <c r="J5" s="368">
        <v>100</v>
      </c>
      <c r="K5" s="367">
        <v>2087</v>
      </c>
      <c r="L5" s="368">
        <v>100</v>
      </c>
      <c r="M5" s="369">
        <v>2055</v>
      </c>
      <c r="N5" s="370">
        <v>100</v>
      </c>
      <c r="O5" s="371">
        <v>-1.5</v>
      </c>
    </row>
    <row r="6" spans="2:25" ht="27" customHeight="1" x14ac:dyDescent="0.15">
      <c r="C6" s="372" t="s">
        <v>840</v>
      </c>
      <c r="D6" s="373" t="s">
        <v>983</v>
      </c>
      <c r="E6" s="374">
        <v>537</v>
      </c>
      <c r="F6" s="375">
        <v>23.5</v>
      </c>
      <c r="G6" s="374">
        <v>488</v>
      </c>
      <c r="H6" s="375">
        <v>23.5</v>
      </c>
      <c r="I6" s="374">
        <v>483</v>
      </c>
      <c r="J6" s="375">
        <v>23.1</v>
      </c>
      <c r="K6" s="374">
        <v>479</v>
      </c>
      <c r="L6" s="375">
        <v>23</v>
      </c>
      <c r="M6" s="376">
        <v>475</v>
      </c>
      <c r="N6" s="377">
        <v>23.1</v>
      </c>
      <c r="O6" s="378">
        <v>-0.8</v>
      </c>
    </row>
    <row r="7" spans="2:25" ht="16.5" customHeight="1" x14ac:dyDescent="0.15">
      <c r="C7" s="379">
        <v>10</v>
      </c>
      <c r="D7" s="380" t="s">
        <v>984</v>
      </c>
      <c r="E7" s="374">
        <v>67</v>
      </c>
      <c r="F7" s="375">
        <v>2.9</v>
      </c>
      <c r="G7" s="374">
        <v>58</v>
      </c>
      <c r="H7" s="375">
        <v>2.8</v>
      </c>
      <c r="I7" s="374">
        <v>58</v>
      </c>
      <c r="J7" s="375">
        <v>2.8</v>
      </c>
      <c r="K7" s="374">
        <v>61</v>
      </c>
      <c r="L7" s="375">
        <v>2.9</v>
      </c>
      <c r="M7" s="376">
        <v>61</v>
      </c>
      <c r="N7" s="377">
        <v>3</v>
      </c>
      <c r="O7" s="378">
        <v>0</v>
      </c>
      <c r="X7" s="381"/>
      <c r="Y7" s="382"/>
    </row>
    <row r="8" spans="2:25" ht="16.5" customHeight="1" x14ac:dyDescent="0.15">
      <c r="C8" s="379">
        <v>11</v>
      </c>
      <c r="D8" s="373" t="s">
        <v>985</v>
      </c>
      <c r="E8" s="374">
        <v>178</v>
      </c>
      <c r="F8" s="375">
        <v>7.8</v>
      </c>
      <c r="G8" s="374">
        <v>168</v>
      </c>
      <c r="H8" s="375">
        <v>8.1</v>
      </c>
      <c r="I8" s="374">
        <v>165</v>
      </c>
      <c r="J8" s="375">
        <v>7.9</v>
      </c>
      <c r="K8" s="374">
        <v>163</v>
      </c>
      <c r="L8" s="375">
        <v>7.8</v>
      </c>
      <c r="M8" s="376">
        <v>150</v>
      </c>
      <c r="N8" s="377">
        <v>7.3</v>
      </c>
      <c r="O8" s="378">
        <v>-8</v>
      </c>
    </row>
    <row r="9" spans="2:25" ht="16.5" customHeight="1" x14ac:dyDescent="0.15">
      <c r="C9" s="379">
        <v>12</v>
      </c>
      <c r="D9" s="373" t="s">
        <v>986</v>
      </c>
      <c r="E9" s="374">
        <v>146</v>
      </c>
      <c r="F9" s="375">
        <v>6.4</v>
      </c>
      <c r="G9" s="374">
        <v>129</v>
      </c>
      <c r="H9" s="375">
        <v>6.2</v>
      </c>
      <c r="I9" s="374">
        <v>128</v>
      </c>
      <c r="J9" s="375">
        <v>6.1</v>
      </c>
      <c r="K9" s="374">
        <v>119</v>
      </c>
      <c r="L9" s="375">
        <v>5.7</v>
      </c>
      <c r="M9" s="376">
        <v>117</v>
      </c>
      <c r="N9" s="377">
        <v>5.7</v>
      </c>
      <c r="O9" s="378">
        <v>-1.7</v>
      </c>
    </row>
    <row r="10" spans="2:25" ht="16.5" customHeight="1" x14ac:dyDescent="0.15">
      <c r="C10" s="379">
        <v>13</v>
      </c>
      <c r="D10" s="373" t="s">
        <v>987</v>
      </c>
      <c r="E10" s="374">
        <v>47</v>
      </c>
      <c r="F10" s="375">
        <v>2.1</v>
      </c>
      <c r="G10" s="374">
        <v>37</v>
      </c>
      <c r="H10" s="375">
        <v>1.8</v>
      </c>
      <c r="I10" s="374">
        <v>32</v>
      </c>
      <c r="J10" s="375">
        <v>1.5</v>
      </c>
      <c r="K10" s="374">
        <v>34</v>
      </c>
      <c r="L10" s="375">
        <v>1.6</v>
      </c>
      <c r="M10" s="376">
        <v>34</v>
      </c>
      <c r="N10" s="377">
        <v>1.7</v>
      </c>
      <c r="O10" s="378">
        <v>0</v>
      </c>
    </row>
    <row r="11" spans="2:25" ht="27" customHeight="1" x14ac:dyDescent="0.15">
      <c r="C11" s="379">
        <v>14</v>
      </c>
      <c r="D11" s="383" t="s">
        <v>988</v>
      </c>
      <c r="E11" s="374">
        <v>33</v>
      </c>
      <c r="F11" s="375">
        <v>1.4</v>
      </c>
      <c r="G11" s="374">
        <v>28</v>
      </c>
      <c r="H11" s="375">
        <v>1.3</v>
      </c>
      <c r="I11" s="374">
        <v>30</v>
      </c>
      <c r="J11" s="375">
        <v>1.4</v>
      </c>
      <c r="K11" s="374">
        <v>30</v>
      </c>
      <c r="L11" s="375">
        <v>1.4</v>
      </c>
      <c r="M11" s="376">
        <v>28</v>
      </c>
      <c r="N11" s="377">
        <v>1.4</v>
      </c>
      <c r="O11" s="378">
        <v>-6.7</v>
      </c>
      <c r="X11" s="361"/>
      <c r="Y11" s="261"/>
    </row>
    <row r="12" spans="2:25" ht="16.5" customHeight="1" x14ac:dyDescent="0.15">
      <c r="C12" s="379">
        <v>15</v>
      </c>
      <c r="D12" s="384" t="s">
        <v>989</v>
      </c>
      <c r="E12" s="374">
        <v>113</v>
      </c>
      <c r="F12" s="375">
        <v>5</v>
      </c>
      <c r="G12" s="374">
        <v>90</v>
      </c>
      <c r="H12" s="375">
        <v>4.3</v>
      </c>
      <c r="I12" s="374">
        <v>90</v>
      </c>
      <c r="J12" s="375">
        <v>4.3</v>
      </c>
      <c r="K12" s="374">
        <v>91</v>
      </c>
      <c r="L12" s="375">
        <v>4.4000000000000004</v>
      </c>
      <c r="M12" s="376">
        <v>86</v>
      </c>
      <c r="N12" s="377">
        <v>4.2</v>
      </c>
      <c r="O12" s="378">
        <v>-5.5</v>
      </c>
      <c r="X12" s="361"/>
      <c r="Y12" s="261"/>
    </row>
    <row r="13" spans="2:25" ht="16.5" customHeight="1" x14ac:dyDescent="0.15">
      <c r="C13" s="379">
        <v>16</v>
      </c>
      <c r="D13" s="373" t="s">
        <v>990</v>
      </c>
      <c r="E13" s="374">
        <v>23</v>
      </c>
      <c r="F13" s="375">
        <v>1</v>
      </c>
      <c r="G13" s="374">
        <v>22</v>
      </c>
      <c r="H13" s="375">
        <v>1.1000000000000001</v>
      </c>
      <c r="I13" s="374">
        <v>22</v>
      </c>
      <c r="J13" s="375">
        <v>1.1000000000000001</v>
      </c>
      <c r="K13" s="374">
        <v>23</v>
      </c>
      <c r="L13" s="375">
        <v>1.1000000000000001</v>
      </c>
      <c r="M13" s="376">
        <v>21</v>
      </c>
      <c r="N13" s="377">
        <v>1</v>
      </c>
      <c r="O13" s="378">
        <v>-8.6999999999999993</v>
      </c>
      <c r="X13" s="382"/>
      <c r="Y13" s="261"/>
    </row>
    <row r="14" spans="2:25" ht="16.5" customHeight="1" x14ac:dyDescent="0.15">
      <c r="C14" s="379">
        <v>17</v>
      </c>
      <c r="D14" s="373" t="s">
        <v>991</v>
      </c>
      <c r="E14" s="374">
        <v>19</v>
      </c>
      <c r="F14" s="375">
        <v>0.8</v>
      </c>
      <c r="G14" s="374">
        <v>16</v>
      </c>
      <c r="H14" s="375">
        <v>0.8</v>
      </c>
      <c r="I14" s="374">
        <v>19</v>
      </c>
      <c r="J14" s="375">
        <v>0.9</v>
      </c>
      <c r="K14" s="374">
        <v>20</v>
      </c>
      <c r="L14" s="375">
        <v>1</v>
      </c>
      <c r="M14" s="376">
        <v>22</v>
      </c>
      <c r="N14" s="377">
        <v>1.1000000000000001</v>
      </c>
      <c r="O14" s="378">
        <v>10</v>
      </c>
      <c r="X14" s="385"/>
      <c r="Y14" s="261"/>
    </row>
    <row r="15" spans="2:25" ht="16.5" customHeight="1" x14ac:dyDescent="0.15">
      <c r="C15" s="379">
        <v>18</v>
      </c>
      <c r="D15" s="383" t="s">
        <v>883</v>
      </c>
      <c r="E15" s="374">
        <v>87</v>
      </c>
      <c r="F15" s="375">
        <v>3.8</v>
      </c>
      <c r="G15" s="374">
        <v>95</v>
      </c>
      <c r="H15" s="375">
        <v>4.5999999999999996</v>
      </c>
      <c r="I15" s="374">
        <v>97</v>
      </c>
      <c r="J15" s="375">
        <v>4.5999999999999996</v>
      </c>
      <c r="K15" s="374">
        <v>96</v>
      </c>
      <c r="L15" s="375">
        <v>4.5999999999999996</v>
      </c>
      <c r="M15" s="376">
        <v>100</v>
      </c>
      <c r="N15" s="377">
        <v>4.9000000000000004</v>
      </c>
      <c r="O15" s="378">
        <v>4.2</v>
      </c>
      <c r="X15" s="382"/>
      <c r="Y15" s="261"/>
    </row>
    <row r="16" spans="2:25" ht="27" customHeight="1" x14ac:dyDescent="0.15">
      <c r="C16" s="379">
        <v>19</v>
      </c>
      <c r="D16" s="384" t="s">
        <v>590</v>
      </c>
      <c r="E16" s="374">
        <v>15</v>
      </c>
      <c r="F16" s="375">
        <v>0.7</v>
      </c>
      <c r="G16" s="374">
        <v>13</v>
      </c>
      <c r="H16" s="375">
        <v>0.6</v>
      </c>
      <c r="I16" s="374">
        <v>13</v>
      </c>
      <c r="J16" s="375">
        <v>0.6</v>
      </c>
      <c r="K16" s="374">
        <v>15</v>
      </c>
      <c r="L16" s="375">
        <v>0.7</v>
      </c>
      <c r="M16" s="376">
        <v>14</v>
      </c>
      <c r="N16" s="377">
        <v>0.7</v>
      </c>
      <c r="O16" s="378">
        <v>-6.7</v>
      </c>
      <c r="X16" s="361"/>
      <c r="Y16" s="261"/>
    </row>
    <row r="17" spans="2:25" ht="16.5" customHeight="1" x14ac:dyDescent="0.15">
      <c r="C17" s="379">
        <v>20</v>
      </c>
      <c r="D17" s="373" t="s">
        <v>992</v>
      </c>
      <c r="E17" s="374">
        <v>19</v>
      </c>
      <c r="F17" s="375">
        <v>0.8</v>
      </c>
      <c r="G17" s="374">
        <v>17</v>
      </c>
      <c r="H17" s="375">
        <v>0.8</v>
      </c>
      <c r="I17" s="374">
        <v>17</v>
      </c>
      <c r="J17" s="375">
        <v>0.8</v>
      </c>
      <c r="K17" s="374">
        <v>15</v>
      </c>
      <c r="L17" s="375">
        <v>0.7</v>
      </c>
      <c r="M17" s="376">
        <v>15</v>
      </c>
      <c r="N17" s="377">
        <v>0.7</v>
      </c>
      <c r="O17" s="378">
        <v>0</v>
      </c>
      <c r="X17" s="382"/>
      <c r="Y17" s="261"/>
    </row>
    <row r="18" spans="2:25" ht="16.5" customHeight="1" x14ac:dyDescent="0.15">
      <c r="C18" s="379">
        <v>21</v>
      </c>
      <c r="D18" s="386" t="s">
        <v>993</v>
      </c>
      <c r="E18" s="374">
        <v>148</v>
      </c>
      <c r="F18" s="375">
        <v>6.5</v>
      </c>
      <c r="G18" s="374">
        <v>133</v>
      </c>
      <c r="H18" s="375">
        <v>6.4</v>
      </c>
      <c r="I18" s="374">
        <v>129</v>
      </c>
      <c r="J18" s="375">
        <v>6.2</v>
      </c>
      <c r="K18" s="374">
        <v>129</v>
      </c>
      <c r="L18" s="375">
        <v>6.2</v>
      </c>
      <c r="M18" s="376">
        <v>131</v>
      </c>
      <c r="N18" s="377">
        <v>6.4</v>
      </c>
      <c r="O18" s="378">
        <v>1.6</v>
      </c>
      <c r="X18" s="387"/>
      <c r="Y18" s="261"/>
    </row>
    <row r="19" spans="2:25" ht="16.5" customHeight="1" x14ac:dyDescent="0.15">
      <c r="C19" s="379">
        <v>22</v>
      </c>
      <c r="D19" s="373" t="s">
        <v>994</v>
      </c>
      <c r="E19" s="374">
        <v>51</v>
      </c>
      <c r="F19" s="375">
        <v>2.2000000000000002</v>
      </c>
      <c r="G19" s="374">
        <v>46</v>
      </c>
      <c r="H19" s="375">
        <v>2.2000000000000002</v>
      </c>
      <c r="I19" s="374">
        <v>49</v>
      </c>
      <c r="J19" s="375">
        <v>2.2999999999999998</v>
      </c>
      <c r="K19" s="374">
        <v>49</v>
      </c>
      <c r="L19" s="375">
        <v>2.2999999999999998</v>
      </c>
      <c r="M19" s="376">
        <v>49</v>
      </c>
      <c r="N19" s="377">
        <v>2.4</v>
      </c>
      <c r="O19" s="378">
        <v>0</v>
      </c>
      <c r="X19" s="361"/>
      <c r="Y19" s="261"/>
    </row>
    <row r="20" spans="2:25" ht="16.5" customHeight="1" x14ac:dyDescent="0.15">
      <c r="C20" s="379">
        <v>23</v>
      </c>
      <c r="D20" s="373" t="s">
        <v>995</v>
      </c>
      <c r="E20" s="374">
        <v>26</v>
      </c>
      <c r="F20" s="375">
        <v>1.1000000000000001</v>
      </c>
      <c r="G20" s="374">
        <v>21</v>
      </c>
      <c r="H20" s="375">
        <v>1</v>
      </c>
      <c r="I20" s="374">
        <v>21</v>
      </c>
      <c r="J20" s="375">
        <v>1</v>
      </c>
      <c r="K20" s="374">
        <v>22</v>
      </c>
      <c r="L20" s="375">
        <v>1.1000000000000001</v>
      </c>
      <c r="M20" s="376">
        <v>25</v>
      </c>
      <c r="N20" s="377">
        <v>1.2</v>
      </c>
      <c r="O20" s="378">
        <v>13.6</v>
      </c>
      <c r="X20" s="382"/>
      <c r="Y20" s="261"/>
    </row>
    <row r="21" spans="2:25" ht="27" customHeight="1" x14ac:dyDescent="0.15">
      <c r="C21" s="379">
        <v>24</v>
      </c>
      <c r="D21" s="373" t="s">
        <v>996</v>
      </c>
      <c r="E21" s="374">
        <v>187</v>
      </c>
      <c r="F21" s="375">
        <v>8.1999999999999993</v>
      </c>
      <c r="G21" s="374">
        <v>186</v>
      </c>
      <c r="H21" s="375">
        <v>8.9</v>
      </c>
      <c r="I21" s="374">
        <v>189</v>
      </c>
      <c r="J21" s="375">
        <v>9.1</v>
      </c>
      <c r="K21" s="374">
        <v>191</v>
      </c>
      <c r="L21" s="375">
        <v>9.1999999999999993</v>
      </c>
      <c r="M21" s="376">
        <v>182</v>
      </c>
      <c r="N21" s="377">
        <v>8.9</v>
      </c>
      <c r="O21" s="378">
        <v>-4.7</v>
      </c>
      <c r="X21" s="361"/>
      <c r="Y21" s="261"/>
    </row>
    <row r="22" spans="2:25" ht="16.5" customHeight="1" x14ac:dyDescent="0.15">
      <c r="C22" s="379">
        <v>25</v>
      </c>
      <c r="D22" s="373" t="s">
        <v>997</v>
      </c>
      <c r="E22" s="374">
        <v>55</v>
      </c>
      <c r="F22" s="375">
        <v>2.4</v>
      </c>
      <c r="G22" s="374">
        <v>48</v>
      </c>
      <c r="H22" s="375">
        <v>2.2999999999999998</v>
      </c>
      <c r="I22" s="374">
        <v>45</v>
      </c>
      <c r="J22" s="375">
        <v>2.2000000000000002</v>
      </c>
      <c r="K22" s="374">
        <v>46</v>
      </c>
      <c r="L22" s="375">
        <v>2.2000000000000002</v>
      </c>
      <c r="M22" s="376">
        <v>42</v>
      </c>
      <c r="N22" s="377">
        <v>2</v>
      </c>
      <c r="O22" s="378">
        <v>-8.6999999999999993</v>
      </c>
      <c r="X22" s="361"/>
      <c r="Y22" s="261"/>
    </row>
    <row r="23" spans="2:25" ht="16.5" customHeight="1" x14ac:dyDescent="0.15">
      <c r="C23" s="379">
        <v>26</v>
      </c>
      <c r="D23" s="373" t="s">
        <v>998</v>
      </c>
      <c r="E23" s="374">
        <v>183</v>
      </c>
      <c r="F23" s="375">
        <v>8</v>
      </c>
      <c r="G23" s="374">
        <v>160</v>
      </c>
      <c r="H23" s="375">
        <v>7.7</v>
      </c>
      <c r="I23" s="374">
        <v>174</v>
      </c>
      <c r="J23" s="375">
        <v>8.3000000000000007</v>
      </c>
      <c r="K23" s="374">
        <v>173</v>
      </c>
      <c r="L23" s="375">
        <v>8.3000000000000007</v>
      </c>
      <c r="M23" s="376">
        <v>167</v>
      </c>
      <c r="N23" s="377">
        <v>8.1</v>
      </c>
      <c r="O23" s="378">
        <v>-3.5</v>
      </c>
      <c r="X23" s="361"/>
      <c r="Y23" s="261"/>
    </row>
    <row r="24" spans="2:25" ht="16.5" customHeight="1" x14ac:dyDescent="0.15">
      <c r="C24" s="379">
        <v>27</v>
      </c>
      <c r="D24" s="386" t="s">
        <v>999</v>
      </c>
      <c r="E24" s="374">
        <v>40</v>
      </c>
      <c r="F24" s="375">
        <v>1.8</v>
      </c>
      <c r="G24" s="374">
        <v>43</v>
      </c>
      <c r="H24" s="375">
        <v>2.1</v>
      </c>
      <c r="I24" s="374">
        <v>42</v>
      </c>
      <c r="J24" s="375">
        <v>2</v>
      </c>
      <c r="K24" s="374">
        <v>46</v>
      </c>
      <c r="L24" s="375">
        <v>2.2000000000000002</v>
      </c>
      <c r="M24" s="376">
        <v>43</v>
      </c>
      <c r="N24" s="377">
        <v>2.1</v>
      </c>
      <c r="O24" s="378">
        <v>-6.5</v>
      </c>
    </row>
    <row r="25" spans="2:25" ht="16.5" customHeight="1" x14ac:dyDescent="0.15">
      <c r="C25" s="379">
        <v>28</v>
      </c>
      <c r="D25" s="373" t="s">
        <v>1000</v>
      </c>
      <c r="E25" s="374">
        <v>86</v>
      </c>
      <c r="F25" s="375">
        <v>3.8</v>
      </c>
      <c r="G25" s="374">
        <v>88</v>
      </c>
      <c r="H25" s="375">
        <v>4.2</v>
      </c>
      <c r="I25" s="374">
        <v>80</v>
      </c>
      <c r="J25" s="375">
        <v>3.8</v>
      </c>
      <c r="K25" s="374">
        <v>82</v>
      </c>
      <c r="L25" s="375">
        <v>3.9</v>
      </c>
      <c r="M25" s="376">
        <v>85</v>
      </c>
      <c r="N25" s="377">
        <v>4.0999999999999996</v>
      </c>
      <c r="O25" s="378">
        <v>3.7</v>
      </c>
    </row>
    <row r="26" spans="2:25" ht="27" customHeight="1" x14ac:dyDescent="0.15">
      <c r="C26" s="379">
        <v>29</v>
      </c>
      <c r="D26" s="373" t="s">
        <v>1001</v>
      </c>
      <c r="E26" s="374">
        <v>58</v>
      </c>
      <c r="F26" s="375">
        <v>2.5</v>
      </c>
      <c r="G26" s="374">
        <v>49</v>
      </c>
      <c r="H26" s="375">
        <v>2.4</v>
      </c>
      <c r="I26" s="374">
        <v>54</v>
      </c>
      <c r="J26" s="375">
        <v>2.6</v>
      </c>
      <c r="K26" s="374">
        <v>56</v>
      </c>
      <c r="L26" s="375">
        <v>2.7</v>
      </c>
      <c r="M26" s="376">
        <v>56</v>
      </c>
      <c r="N26" s="377">
        <v>2.7</v>
      </c>
      <c r="O26" s="378">
        <v>0</v>
      </c>
    </row>
    <row r="27" spans="2:25" ht="16.5" customHeight="1" x14ac:dyDescent="0.15">
      <c r="C27" s="379">
        <v>30</v>
      </c>
      <c r="D27" s="373" t="s">
        <v>1002</v>
      </c>
      <c r="E27" s="374">
        <v>30</v>
      </c>
      <c r="F27" s="375">
        <v>1.3</v>
      </c>
      <c r="G27" s="374">
        <v>27</v>
      </c>
      <c r="H27" s="375">
        <v>1.3</v>
      </c>
      <c r="I27" s="374">
        <v>26</v>
      </c>
      <c r="J27" s="375">
        <v>1.2</v>
      </c>
      <c r="K27" s="374">
        <v>24</v>
      </c>
      <c r="L27" s="375">
        <v>1.1000000000000001</v>
      </c>
      <c r="M27" s="376">
        <v>26</v>
      </c>
      <c r="N27" s="377">
        <v>1.3</v>
      </c>
      <c r="O27" s="378">
        <v>8.3000000000000007</v>
      </c>
    </row>
    <row r="28" spans="2:25" ht="16.5" customHeight="1" x14ac:dyDescent="0.15">
      <c r="C28" s="379">
        <v>31</v>
      </c>
      <c r="D28" s="373" t="s">
        <v>1003</v>
      </c>
      <c r="E28" s="374">
        <v>56</v>
      </c>
      <c r="F28" s="375">
        <v>2.5</v>
      </c>
      <c r="G28" s="374">
        <v>56</v>
      </c>
      <c r="H28" s="375">
        <v>2.7</v>
      </c>
      <c r="I28" s="374">
        <v>58</v>
      </c>
      <c r="J28" s="375">
        <v>2.8</v>
      </c>
      <c r="K28" s="374">
        <v>57</v>
      </c>
      <c r="L28" s="375">
        <v>2.7</v>
      </c>
      <c r="M28" s="376">
        <v>57</v>
      </c>
      <c r="N28" s="377">
        <v>2.8</v>
      </c>
      <c r="O28" s="378">
        <v>0</v>
      </c>
    </row>
    <row r="29" spans="2:25" ht="16.5" customHeight="1" x14ac:dyDescent="0.15">
      <c r="C29" s="388">
        <v>32</v>
      </c>
      <c r="D29" s="389" t="s">
        <v>1004</v>
      </c>
      <c r="E29" s="390">
        <v>77</v>
      </c>
      <c r="F29" s="391">
        <v>3.4</v>
      </c>
      <c r="G29" s="390">
        <v>63</v>
      </c>
      <c r="H29" s="391">
        <v>3</v>
      </c>
      <c r="I29" s="390">
        <v>66</v>
      </c>
      <c r="J29" s="391">
        <v>3.2</v>
      </c>
      <c r="K29" s="390">
        <v>66</v>
      </c>
      <c r="L29" s="391">
        <v>3.2</v>
      </c>
      <c r="M29" s="392">
        <v>69</v>
      </c>
      <c r="N29" s="393">
        <v>3.4</v>
      </c>
      <c r="O29" s="394">
        <v>4.5</v>
      </c>
    </row>
    <row r="30" spans="2:25" ht="16.5" customHeight="1" x14ac:dyDescent="0.15">
      <c r="B30" s="663"/>
      <c r="C30" s="664"/>
      <c r="D30" s="665" t="s">
        <v>1005</v>
      </c>
      <c r="E30" s="666">
        <v>865</v>
      </c>
      <c r="F30" s="667">
        <v>39.700000000000003</v>
      </c>
      <c r="G30" s="666">
        <v>846</v>
      </c>
      <c r="H30" s="667">
        <v>39.200000000000003</v>
      </c>
      <c r="I30" s="666"/>
      <c r="J30" s="667">
        <v>39.299999999999997</v>
      </c>
      <c r="K30" s="666"/>
      <c r="L30" s="667">
        <v>39.799999999999997</v>
      </c>
      <c r="M30" s="668"/>
      <c r="N30" s="667">
        <v>40.5</v>
      </c>
      <c r="O30" s="669"/>
    </row>
    <row r="31" spans="2:25" ht="16.5" customHeight="1" x14ac:dyDescent="0.15">
      <c r="B31" s="663"/>
      <c r="C31" s="664"/>
      <c r="D31" s="665"/>
      <c r="E31" s="666"/>
      <c r="F31" s="667"/>
      <c r="G31" s="666"/>
      <c r="H31" s="667"/>
      <c r="I31" s="666"/>
      <c r="J31" s="667"/>
      <c r="K31" s="666"/>
      <c r="L31" s="667"/>
      <c r="M31" s="668"/>
      <c r="N31" s="667"/>
      <c r="O31" s="669"/>
    </row>
    <row r="32" spans="2:25" ht="16.5" customHeight="1" x14ac:dyDescent="0.15">
      <c r="B32" s="663"/>
      <c r="C32" s="664"/>
      <c r="D32" s="665"/>
      <c r="E32" s="666"/>
      <c r="F32" s="667"/>
      <c r="G32" s="666"/>
      <c r="H32" s="667"/>
      <c r="I32" s="666"/>
      <c r="J32" s="667"/>
      <c r="K32" s="666"/>
      <c r="L32" s="667"/>
      <c r="M32" s="668"/>
      <c r="N32" s="667"/>
      <c r="O32" s="669"/>
    </row>
    <row r="33" spans="2:25" ht="16.5" customHeight="1" x14ac:dyDescent="0.15">
      <c r="C33" s="395"/>
      <c r="Y33" s="382"/>
    </row>
    <row r="34" spans="2:25" ht="15" customHeight="1" x14ac:dyDescent="0.15">
      <c r="B34" s="396" t="s">
        <v>1006</v>
      </c>
      <c r="R34" s="225"/>
      <c r="X34" s="269"/>
      <c r="Y34" s="397"/>
    </row>
    <row r="35" spans="2:25" ht="15" customHeight="1" x14ac:dyDescent="0.15">
      <c r="C35" s="753" t="s">
        <v>973</v>
      </c>
      <c r="D35" s="754"/>
      <c r="E35" s="363" t="s">
        <v>974</v>
      </c>
      <c r="F35" s="364"/>
      <c r="G35" s="363" t="s">
        <v>975</v>
      </c>
      <c r="H35" s="364"/>
      <c r="I35" s="363" t="s">
        <v>976</v>
      </c>
      <c r="J35" s="364"/>
      <c r="K35" s="363" t="s">
        <v>977</v>
      </c>
      <c r="L35" s="364"/>
      <c r="M35" s="363" t="s">
        <v>978</v>
      </c>
      <c r="N35" s="364"/>
      <c r="O35" s="749" t="s">
        <v>2828</v>
      </c>
      <c r="X35" s="398"/>
      <c r="Y35" s="399"/>
    </row>
    <row r="36" spans="2:25" ht="15" customHeight="1" x14ac:dyDescent="0.15">
      <c r="C36" s="755"/>
      <c r="D36" s="756"/>
      <c r="E36" s="365" t="s">
        <v>980</v>
      </c>
      <c r="F36" s="366" t="s">
        <v>981</v>
      </c>
      <c r="G36" s="365" t="s">
        <v>980</v>
      </c>
      <c r="H36" s="366" t="s">
        <v>981</v>
      </c>
      <c r="I36" s="365" t="s">
        <v>980</v>
      </c>
      <c r="J36" s="366" t="s">
        <v>981</v>
      </c>
      <c r="K36" s="365" t="s">
        <v>980</v>
      </c>
      <c r="L36" s="366" t="s">
        <v>981</v>
      </c>
      <c r="M36" s="365" t="s">
        <v>980</v>
      </c>
      <c r="N36" s="366" t="s">
        <v>981</v>
      </c>
      <c r="O36" s="750"/>
      <c r="X36" s="398"/>
      <c r="Y36" s="399"/>
    </row>
    <row r="37" spans="2:25" ht="16.5" customHeight="1" x14ac:dyDescent="0.15">
      <c r="C37" s="757" t="s">
        <v>982</v>
      </c>
      <c r="D37" s="758"/>
      <c r="E37" s="400">
        <v>2281</v>
      </c>
      <c r="F37" s="401">
        <v>100</v>
      </c>
      <c r="G37" s="400">
        <v>2081</v>
      </c>
      <c r="H37" s="401">
        <v>100</v>
      </c>
      <c r="I37" s="402">
        <v>2087</v>
      </c>
      <c r="J37" s="401">
        <v>100</v>
      </c>
      <c r="K37" s="402">
        <v>2087</v>
      </c>
      <c r="L37" s="403">
        <v>100</v>
      </c>
      <c r="M37" s="369">
        <v>2055</v>
      </c>
      <c r="N37" s="404">
        <v>100</v>
      </c>
      <c r="O37" s="405">
        <v>-1.5</v>
      </c>
      <c r="X37" s="261"/>
      <c r="Y37" s="261"/>
    </row>
    <row r="38" spans="2:25" ht="27" customHeight="1" x14ac:dyDescent="0.15">
      <c r="C38" s="745" t="s">
        <v>1007</v>
      </c>
      <c r="D38" s="746"/>
      <c r="E38" s="406">
        <v>459</v>
      </c>
      <c r="F38" s="407">
        <v>20.100000000000001</v>
      </c>
      <c r="G38" s="406">
        <v>389</v>
      </c>
      <c r="H38" s="407">
        <v>18.7</v>
      </c>
      <c r="I38" s="408">
        <v>389</v>
      </c>
      <c r="J38" s="409">
        <v>18.600000000000001</v>
      </c>
      <c r="K38" s="408">
        <v>385</v>
      </c>
      <c r="L38" s="407">
        <v>18.399999999999999</v>
      </c>
      <c r="M38" s="376">
        <v>379</v>
      </c>
      <c r="N38" s="410">
        <v>18.399999999999999</v>
      </c>
      <c r="O38" s="411">
        <v>-1.6</v>
      </c>
      <c r="X38" s="261"/>
      <c r="Y38" s="261"/>
    </row>
    <row r="39" spans="2:25" ht="16.5" customHeight="1" x14ac:dyDescent="0.15">
      <c r="C39" s="745" t="s">
        <v>1008</v>
      </c>
      <c r="D39" s="746"/>
      <c r="E39" s="406">
        <v>1151</v>
      </c>
      <c r="F39" s="407">
        <v>50.5</v>
      </c>
      <c r="G39" s="406">
        <v>1090</v>
      </c>
      <c r="H39" s="407">
        <v>52.4</v>
      </c>
      <c r="I39" s="408">
        <v>1091</v>
      </c>
      <c r="J39" s="409">
        <v>52.3</v>
      </c>
      <c r="K39" s="408">
        <v>1093</v>
      </c>
      <c r="L39" s="407">
        <v>52.4</v>
      </c>
      <c r="M39" s="412">
        <v>1072</v>
      </c>
      <c r="N39" s="410">
        <v>52.2</v>
      </c>
      <c r="O39" s="411">
        <v>-1.9</v>
      </c>
      <c r="X39" s="261"/>
      <c r="Y39" s="261"/>
    </row>
    <row r="40" spans="2:25" ht="16.5" customHeight="1" x14ac:dyDescent="0.15">
      <c r="C40" s="745" t="s">
        <v>1009</v>
      </c>
      <c r="D40" s="746"/>
      <c r="E40" s="406">
        <v>448</v>
      </c>
      <c r="F40" s="407">
        <v>19.600000000000001</v>
      </c>
      <c r="G40" s="406">
        <v>410</v>
      </c>
      <c r="H40" s="407">
        <v>19.7</v>
      </c>
      <c r="I40" s="408">
        <v>416</v>
      </c>
      <c r="J40" s="409">
        <v>19.899999999999999</v>
      </c>
      <c r="K40" s="408">
        <v>420</v>
      </c>
      <c r="L40" s="407">
        <v>20.100000000000001</v>
      </c>
      <c r="M40" s="412">
        <v>416</v>
      </c>
      <c r="N40" s="410">
        <v>20.2</v>
      </c>
      <c r="O40" s="411">
        <v>-1</v>
      </c>
      <c r="X40" s="261"/>
      <c r="Y40" s="261"/>
    </row>
    <row r="41" spans="2:25" ht="16.5" customHeight="1" x14ac:dyDescent="0.15">
      <c r="C41" s="747" t="s">
        <v>1010</v>
      </c>
      <c r="D41" s="748"/>
      <c r="E41" s="413">
        <v>223</v>
      </c>
      <c r="F41" s="414">
        <v>9.8000000000000007</v>
      </c>
      <c r="G41" s="413">
        <v>192</v>
      </c>
      <c r="H41" s="414">
        <v>9.1999999999999993</v>
      </c>
      <c r="I41" s="408">
        <v>191</v>
      </c>
      <c r="J41" s="409">
        <v>9.1999999999999993</v>
      </c>
      <c r="K41" s="415">
        <v>189</v>
      </c>
      <c r="L41" s="414">
        <v>9.1</v>
      </c>
      <c r="M41" s="416">
        <v>188</v>
      </c>
      <c r="N41" s="417">
        <v>9.1</v>
      </c>
      <c r="O41" s="418">
        <v>-0.5</v>
      </c>
      <c r="X41" s="261"/>
      <c r="Y41" s="261"/>
    </row>
    <row r="42" spans="2:25" ht="16.5" customHeight="1" x14ac:dyDescent="0.15">
      <c r="C42" s="395"/>
      <c r="D42" s="381"/>
      <c r="E42" s="419"/>
      <c r="F42" s="420"/>
      <c r="G42" s="419"/>
      <c r="H42" s="420"/>
      <c r="I42" s="419"/>
      <c r="J42" s="420"/>
      <c r="K42" s="419"/>
      <c r="L42" s="420"/>
      <c r="M42" s="419"/>
      <c r="N42" s="420"/>
      <c r="O42" s="421"/>
      <c r="X42" s="261"/>
      <c r="Y42" s="261"/>
    </row>
    <row r="43" spans="2:25" ht="16.5" customHeight="1" x14ac:dyDescent="0.15">
      <c r="C43" s="395"/>
      <c r="D43" s="381"/>
      <c r="E43" s="422"/>
      <c r="F43" s="422"/>
      <c r="G43" s="422"/>
      <c r="H43" s="422"/>
      <c r="I43" s="422"/>
      <c r="J43" s="422"/>
      <c r="K43" s="422"/>
      <c r="L43" s="422"/>
      <c r="M43" s="423"/>
      <c r="N43" s="422"/>
      <c r="O43" s="424"/>
      <c r="X43" s="261"/>
      <c r="Y43" s="261"/>
    </row>
    <row r="44" spans="2:25" ht="16.5" customHeight="1" x14ac:dyDescent="0.15">
      <c r="C44" s="381"/>
      <c r="D44" s="381"/>
      <c r="E44" s="423"/>
      <c r="F44" s="422"/>
      <c r="G44" s="423"/>
      <c r="H44" s="422"/>
      <c r="I44" s="423"/>
      <c r="J44" s="422"/>
      <c r="K44" s="423"/>
      <c r="L44" s="422"/>
      <c r="M44" s="423"/>
      <c r="N44" s="422"/>
      <c r="O44" s="424"/>
      <c r="X44" s="425"/>
      <c r="Y44" s="426"/>
    </row>
    <row r="45" spans="2:25" ht="16.5" customHeight="1" x14ac:dyDescent="0.15">
      <c r="C45" s="381"/>
      <c r="D45" s="381"/>
      <c r="E45" s="423"/>
      <c r="F45" s="422"/>
      <c r="G45" s="423"/>
      <c r="H45" s="422"/>
      <c r="I45" s="423"/>
      <c r="J45" s="422"/>
      <c r="K45" s="423"/>
      <c r="L45" s="422"/>
      <c r="M45" s="423"/>
      <c r="N45" s="422"/>
      <c r="O45" s="424"/>
    </row>
    <row r="46" spans="2:25" ht="16.5" customHeight="1" x14ac:dyDescent="0.15">
      <c r="C46" s="381"/>
      <c r="D46" s="381"/>
      <c r="E46" s="423"/>
      <c r="F46" s="422"/>
      <c r="G46" s="423"/>
      <c r="H46" s="422"/>
      <c r="I46" s="423"/>
      <c r="J46" s="422"/>
      <c r="K46" s="423"/>
      <c r="L46" s="422"/>
      <c r="M46" s="423"/>
      <c r="N46" s="422"/>
      <c r="O46" s="424"/>
      <c r="X46" s="381"/>
      <c r="Y46" s="382"/>
    </row>
    <row r="47" spans="2:25" ht="16.5" customHeight="1" x14ac:dyDescent="0.15">
      <c r="C47" s="427"/>
      <c r="X47" s="381"/>
      <c r="Y47" s="382"/>
    </row>
    <row r="48" spans="2:25" ht="16.5" customHeight="1" x14ac:dyDescent="0.15">
      <c r="B48" s="359" t="s">
        <v>1011</v>
      </c>
    </row>
    <row r="49" spans="2:25" ht="21" customHeight="1" x14ac:dyDescent="0.15">
      <c r="B49" s="396" t="s">
        <v>1012</v>
      </c>
      <c r="N49" s="428"/>
    </row>
    <row r="50" spans="2:25" ht="15" customHeight="1" x14ac:dyDescent="0.15">
      <c r="C50" s="753" t="s">
        <v>973</v>
      </c>
      <c r="D50" s="754"/>
      <c r="E50" s="363" t="s">
        <v>974</v>
      </c>
      <c r="F50" s="364"/>
      <c r="G50" s="363" t="s">
        <v>975</v>
      </c>
      <c r="H50" s="364"/>
      <c r="I50" s="363" t="s">
        <v>976</v>
      </c>
      <c r="J50" s="364"/>
      <c r="K50" s="363" t="s">
        <v>977</v>
      </c>
      <c r="L50" s="364"/>
      <c r="M50" s="363" t="s">
        <v>978</v>
      </c>
      <c r="N50" s="364"/>
      <c r="O50" s="749" t="s">
        <v>2828</v>
      </c>
      <c r="X50" s="381"/>
      <c r="Y50" s="382"/>
    </row>
    <row r="51" spans="2:25" ht="15" customHeight="1" x14ac:dyDescent="0.15">
      <c r="C51" s="755"/>
      <c r="D51" s="756"/>
      <c r="E51" s="365" t="s">
        <v>1013</v>
      </c>
      <c r="F51" s="366" t="s">
        <v>981</v>
      </c>
      <c r="G51" s="365" t="s">
        <v>1013</v>
      </c>
      <c r="H51" s="429" t="s">
        <v>981</v>
      </c>
      <c r="I51" s="430" t="s">
        <v>1013</v>
      </c>
      <c r="J51" s="431" t="s">
        <v>981</v>
      </c>
      <c r="K51" s="430" t="s">
        <v>1013</v>
      </c>
      <c r="L51" s="431" t="s">
        <v>981</v>
      </c>
      <c r="M51" s="430" t="s">
        <v>1013</v>
      </c>
      <c r="N51" s="431" t="s">
        <v>981</v>
      </c>
      <c r="O51" s="750"/>
      <c r="X51" s="381"/>
      <c r="Y51" s="382"/>
    </row>
    <row r="52" spans="2:25" ht="16.5" customHeight="1" x14ac:dyDescent="0.15">
      <c r="C52" s="751" t="s">
        <v>982</v>
      </c>
      <c r="D52" s="752"/>
      <c r="E52" s="367">
        <v>84546</v>
      </c>
      <c r="F52" s="432">
        <v>100</v>
      </c>
      <c r="G52" s="367">
        <v>85282</v>
      </c>
      <c r="H52" s="432">
        <v>100</v>
      </c>
      <c r="I52" s="367">
        <v>86662</v>
      </c>
      <c r="J52" s="433">
        <v>100</v>
      </c>
      <c r="K52" s="434">
        <v>87940</v>
      </c>
      <c r="L52" s="433">
        <v>100</v>
      </c>
      <c r="M52" s="435">
        <v>87639</v>
      </c>
      <c r="N52" s="436">
        <v>100</v>
      </c>
      <c r="O52" s="437">
        <v>-0.3</v>
      </c>
    </row>
    <row r="53" spans="2:25" ht="27" customHeight="1" x14ac:dyDescent="0.15">
      <c r="C53" s="372" t="s">
        <v>840</v>
      </c>
      <c r="D53" s="373" t="s">
        <v>983</v>
      </c>
      <c r="E53" s="374">
        <v>19256</v>
      </c>
      <c r="F53" s="438">
        <v>22.8</v>
      </c>
      <c r="G53" s="374">
        <v>18569</v>
      </c>
      <c r="H53" s="438">
        <v>21.8</v>
      </c>
      <c r="I53" s="374">
        <v>18993</v>
      </c>
      <c r="J53" s="438">
        <v>21.9</v>
      </c>
      <c r="K53" s="374">
        <v>19091</v>
      </c>
      <c r="L53" s="438">
        <v>21.7</v>
      </c>
      <c r="M53" s="376">
        <v>19197</v>
      </c>
      <c r="N53" s="439">
        <v>21.9</v>
      </c>
      <c r="O53" s="437">
        <v>0.6</v>
      </c>
    </row>
    <row r="54" spans="2:25" ht="16.5" customHeight="1" x14ac:dyDescent="0.15">
      <c r="C54" s="379">
        <v>10</v>
      </c>
      <c r="D54" s="380" t="s">
        <v>984</v>
      </c>
      <c r="E54" s="374">
        <v>1072</v>
      </c>
      <c r="F54" s="438">
        <v>1.3</v>
      </c>
      <c r="G54" s="374">
        <v>1021</v>
      </c>
      <c r="H54" s="438">
        <v>1.2</v>
      </c>
      <c r="I54" s="374">
        <v>957</v>
      </c>
      <c r="J54" s="438">
        <v>1.1000000000000001</v>
      </c>
      <c r="K54" s="374">
        <v>1028</v>
      </c>
      <c r="L54" s="438">
        <v>1.2</v>
      </c>
      <c r="M54" s="376">
        <v>957</v>
      </c>
      <c r="N54" s="439">
        <v>1.1000000000000001</v>
      </c>
      <c r="O54" s="378">
        <v>-6.9</v>
      </c>
    </row>
    <row r="55" spans="2:25" ht="16.5" customHeight="1" x14ac:dyDescent="0.15">
      <c r="C55" s="379">
        <v>11</v>
      </c>
      <c r="D55" s="373" t="s">
        <v>985</v>
      </c>
      <c r="E55" s="374">
        <v>4976</v>
      </c>
      <c r="F55" s="438">
        <v>5.9</v>
      </c>
      <c r="G55" s="374">
        <v>5071</v>
      </c>
      <c r="H55" s="438">
        <v>5.9</v>
      </c>
      <c r="I55" s="374">
        <v>5094</v>
      </c>
      <c r="J55" s="438">
        <v>5.9</v>
      </c>
      <c r="K55" s="374">
        <v>4859</v>
      </c>
      <c r="L55" s="438">
        <v>5.5</v>
      </c>
      <c r="M55" s="376">
        <v>4644</v>
      </c>
      <c r="N55" s="439">
        <v>5.3</v>
      </c>
      <c r="O55" s="378">
        <v>-4.4000000000000004</v>
      </c>
    </row>
    <row r="56" spans="2:25" ht="16.5" customHeight="1" x14ac:dyDescent="0.15">
      <c r="C56" s="379">
        <v>12</v>
      </c>
      <c r="D56" s="373" t="s">
        <v>986</v>
      </c>
      <c r="E56" s="374">
        <v>2488</v>
      </c>
      <c r="F56" s="438">
        <v>2.9</v>
      </c>
      <c r="G56" s="374">
        <v>2355</v>
      </c>
      <c r="H56" s="438">
        <v>2.8</v>
      </c>
      <c r="I56" s="374">
        <v>2355</v>
      </c>
      <c r="J56" s="438">
        <v>2.7</v>
      </c>
      <c r="K56" s="374">
        <v>2232</v>
      </c>
      <c r="L56" s="438">
        <v>2.5</v>
      </c>
      <c r="M56" s="376">
        <v>2183</v>
      </c>
      <c r="N56" s="439">
        <v>2.5</v>
      </c>
      <c r="O56" s="378">
        <v>-2.2000000000000002</v>
      </c>
    </row>
    <row r="57" spans="2:25" ht="16.5" customHeight="1" x14ac:dyDescent="0.15">
      <c r="C57" s="379">
        <v>13</v>
      </c>
      <c r="D57" s="373" t="s">
        <v>987</v>
      </c>
      <c r="E57" s="374">
        <v>553</v>
      </c>
      <c r="F57" s="438">
        <v>0.7</v>
      </c>
      <c r="G57" s="374">
        <v>462</v>
      </c>
      <c r="H57" s="438">
        <v>0.5</v>
      </c>
      <c r="I57" s="374">
        <v>445</v>
      </c>
      <c r="J57" s="438">
        <v>0.5</v>
      </c>
      <c r="K57" s="374">
        <v>487</v>
      </c>
      <c r="L57" s="438">
        <v>0.6</v>
      </c>
      <c r="M57" s="376">
        <v>479</v>
      </c>
      <c r="N57" s="439">
        <v>0.5</v>
      </c>
      <c r="O57" s="378">
        <v>-1.6</v>
      </c>
    </row>
    <row r="58" spans="2:25" ht="27" customHeight="1" x14ac:dyDescent="0.15">
      <c r="C58" s="379">
        <v>14</v>
      </c>
      <c r="D58" s="383" t="s">
        <v>988</v>
      </c>
      <c r="E58" s="374">
        <v>1255</v>
      </c>
      <c r="F58" s="438">
        <v>1.5</v>
      </c>
      <c r="G58" s="374">
        <v>1118</v>
      </c>
      <c r="H58" s="438">
        <v>1.3</v>
      </c>
      <c r="I58" s="374">
        <v>1173</v>
      </c>
      <c r="J58" s="438">
        <v>1.4</v>
      </c>
      <c r="K58" s="374">
        <v>1141</v>
      </c>
      <c r="L58" s="438">
        <v>1.3</v>
      </c>
      <c r="M58" s="376">
        <v>1159</v>
      </c>
      <c r="N58" s="439">
        <v>1.3</v>
      </c>
      <c r="O58" s="378">
        <v>1.6</v>
      </c>
    </row>
    <row r="59" spans="2:25" ht="16.5" customHeight="1" x14ac:dyDescent="0.15">
      <c r="C59" s="379">
        <v>15</v>
      </c>
      <c r="D59" s="384" t="s">
        <v>989</v>
      </c>
      <c r="E59" s="374">
        <v>2126</v>
      </c>
      <c r="F59" s="438">
        <v>2.5</v>
      </c>
      <c r="G59" s="374">
        <v>1930</v>
      </c>
      <c r="H59" s="438">
        <v>2.2999999999999998</v>
      </c>
      <c r="I59" s="374">
        <v>1938</v>
      </c>
      <c r="J59" s="438">
        <v>2.2000000000000002</v>
      </c>
      <c r="K59" s="374">
        <v>1996</v>
      </c>
      <c r="L59" s="438">
        <v>2.2999999999999998</v>
      </c>
      <c r="M59" s="376">
        <v>1880</v>
      </c>
      <c r="N59" s="439">
        <v>2.1</v>
      </c>
      <c r="O59" s="378">
        <v>-5.8</v>
      </c>
    </row>
    <row r="60" spans="2:25" ht="16.5" customHeight="1" x14ac:dyDescent="0.15">
      <c r="C60" s="379">
        <v>16</v>
      </c>
      <c r="D60" s="373" t="s">
        <v>990</v>
      </c>
      <c r="E60" s="374">
        <v>1490</v>
      </c>
      <c r="F60" s="438">
        <v>1.8</v>
      </c>
      <c r="G60" s="374">
        <v>1509</v>
      </c>
      <c r="H60" s="438">
        <v>1.8</v>
      </c>
      <c r="I60" s="374">
        <v>1560</v>
      </c>
      <c r="J60" s="438">
        <v>1.8</v>
      </c>
      <c r="K60" s="374">
        <v>1622</v>
      </c>
      <c r="L60" s="438">
        <v>1.8</v>
      </c>
      <c r="M60" s="376">
        <v>1522</v>
      </c>
      <c r="N60" s="439">
        <v>1.7</v>
      </c>
      <c r="O60" s="378">
        <v>-6.2</v>
      </c>
    </row>
    <row r="61" spans="2:25" ht="16.5" customHeight="1" x14ac:dyDescent="0.15">
      <c r="C61" s="379">
        <v>17</v>
      </c>
      <c r="D61" s="373" t="s">
        <v>991</v>
      </c>
      <c r="E61" s="374">
        <v>148</v>
      </c>
      <c r="F61" s="438">
        <v>0.2</v>
      </c>
      <c r="G61" s="374">
        <v>122</v>
      </c>
      <c r="H61" s="438">
        <v>0.1</v>
      </c>
      <c r="I61" s="374">
        <v>148</v>
      </c>
      <c r="J61" s="438">
        <v>0.2</v>
      </c>
      <c r="K61" s="374">
        <v>164</v>
      </c>
      <c r="L61" s="438">
        <v>0.2</v>
      </c>
      <c r="M61" s="376">
        <v>201</v>
      </c>
      <c r="N61" s="439">
        <v>0.2</v>
      </c>
      <c r="O61" s="378">
        <v>22.6</v>
      </c>
    </row>
    <row r="62" spans="2:25" ht="16.5" customHeight="1" x14ac:dyDescent="0.15">
      <c r="C62" s="379">
        <v>18</v>
      </c>
      <c r="D62" s="383" t="s">
        <v>883</v>
      </c>
      <c r="E62" s="374">
        <v>3479</v>
      </c>
      <c r="F62" s="438">
        <v>4.0999999999999996</v>
      </c>
      <c r="G62" s="374">
        <v>3690</v>
      </c>
      <c r="H62" s="438">
        <v>4.3</v>
      </c>
      <c r="I62" s="374">
        <v>3814</v>
      </c>
      <c r="J62" s="438">
        <v>4.4000000000000004</v>
      </c>
      <c r="K62" s="374">
        <v>4060</v>
      </c>
      <c r="L62" s="438">
        <v>4.5999999999999996</v>
      </c>
      <c r="M62" s="376">
        <v>4191</v>
      </c>
      <c r="N62" s="439">
        <v>4.8</v>
      </c>
      <c r="O62" s="378">
        <v>3.2</v>
      </c>
      <c r="X62" s="440"/>
    </row>
    <row r="63" spans="2:25" ht="27" customHeight="1" x14ac:dyDescent="0.15">
      <c r="C63" s="379">
        <v>19</v>
      </c>
      <c r="D63" s="384" t="s">
        <v>590</v>
      </c>
      <c r="E63" s="374">
        <v>518</v>
      </c>
      <c r="F63" s="438">
        <v>0.6</v>
      </c>
      <c r="G63" s="374">
        <v>557</v>
      </c>
      <c r="H63" s="438">
        <v>0.7</v>
      </c>
      <c r="I63" s="374">
        <v>575</v>
      </c>
      <c r="J63" s="438">
        <v>0.7</v>
      </c>
      <c r="K63" s="374">
        <v>592</v>
      </c>
      <c r="L63" s="438">
        <v>0.7</v>
      </c>
      <c r="M63" s="376">
        <v>581</v>
      </c>
      <c r="N63" s="439">
        <v>0.7</v>
      </c>
      <c r="O63" s="378">
        <v>-1.9</v>
      </c>
      <c r="X63" s="277"/>
    </row>
    <row r="64" spans="2:25" ht="16.5" customHeight="1" x14ac:dyDescent="0.15">
      <c r="C64" s="379">
        <v>20</v>
      </c>
      <c r="D64" s="373" t="s">
        <v>992</v>
      </c>
      <c r="E64" s="374">
        <v>519</v>
      </c>
      <c r="F64" s="438">
        <v>0.6</v>
      </c>
      <c r="G64" s="374">
        <v>499</v>
      </c>
      <c r="H64" s="438">
        <v>0.6</v>
      </c>
      <c r="I64" s="374">
        <v>481</v>
      </c>
      <c r="J64" s="438">
        <v>0.6</v>
      </c>
      <c r="K64" s="374">
        <v>450</v>
      </c>
      <c r="L64" s="438">
        <v>0.5</v>
      </c>
      <c r="M64" s="376">
        <v>470</v>
      </c>
      <c r="N64" s="439">
        <v>0.5</v>
      </c>
      <c r="O64" s="378">
        <v>4.4000000000000004</v>
      </c>
    </row>
    <row r="65" spans="2:26" ht="16.5" customHeight="1" x14ac:dyDescent="0.15">
      <c r="C65" s="379">
        <v>21</v>
      </c>
      <c r="D65" s="386" t="s">
        <v>993</v>
      </c>
      <c r="E65" s="374">
        <v>3114</v>
      </c>
      <c r="F65" s="438">
        <v>3.7</v>
      </c>
      <c r="G65" s="374">
        <v>2953</v>
      </c>
      <c r="H65" s="438">
        <v>3.5</v>
      </c>
      <c r="I65" s="374">
        <v>2788</v>
      </c>
      <c r="J65" s="438">
        <v>3.2</v>
      </c>
      <c r="K65" s="374">
        <v>2770</v>
      </c>
      <c r="L65" s="438">
        <v>3.1</v>
      </c>
      <c r="M65" s="376">
        <v>2693</v>
      </c>
      <c r="N65" s="439">
        <v>3.1</v>
      </c>
      <c r="O65" s="378">
        <v>-2.8</v>
      </c>
    </row>
    <row r="66" spans="2:26" ht="16.5" customHeight="1" x14ac:dyDescent="0.15">
      <c r="C66" s="379">
        <v>22</v>
      </c>
      <c r="D66" s="373" t="s">
        <v>994</v>
      </c>
      <c r="E66" s="374">
        <v>2190</v>
      </c>
      <c r="F66" s="438">
        <v>2.6</v>
      </c>
      <c r="G66" s="374">
        <v>2082</v>
      </c>
      <c r="H66" s="438">
        <v>2.4</v>
      </c>
      <c r="I66" s="374">
        <v>2195</v>
      </c>
      <c r="J66" s="438">
        <v>2.5</v>
      </c>
      <c r="K66" s="374">
        <v>2300</v>
      </c>
      <c r="L66" s="438">
        <v>2.6</v>
      </c>
      <c r="M66" s="376">
        <v>2168</v>
      </c>
      <c r="N66" s="439">
        <v>2.5</v>
      </c>
      <c r="O66" s="378">
        <v>-5.7</v>
      </c>
    </row>
    <row r="67" spans="2:26" ht="16.5" customHeight="1" x14ac:dyDescent="0.15">
      <c r="C67" s="379">
        <v>23</v>
      </c>
      <c r="D67" s="373" t="s">
        <v>995</v>
      </c>
      <c r="E67" s="374">
        <v>845</v>
      </c>
      <c r="F67" s="438">
        <v>1</v>
      </c>
      <c r="G67" s="374">
        <v>852</v>
      </c>
      <c r="H67" s="438">
        <v>1</v>
      </c>
      <c r="I67" s="374">
        <v>815</v>
      </c>
      <c r="J67" s="438">
        <v>0.9</v>
      </c>
      <c r="K67" s="374">
        <v>821</v>
      </c>
      <c r="L67" s="438">
        <v>0.9</v>
      </c>
      <c r="M67" s="376">
        <v>972</v>
      </c>
      <c r="N67" s="439">
        <v>1.1000000000000001</v>
      </c>
      <c r="O67" s="378">
        <v>18.399999999999999</v>
      </c>
    </row>
    <row r="68" spans="2:26" ht="27" customHeight="1" x14ac:dyDescent="0.15">
      <c r="C68" s="379">
        <v>24</v>
      </c>
      <c r="D68" s="373" t="s">
        <v>996</v>
      </c>
      <c r="E68" s="374">
        <v>5315</v>
      </c>
      <c r="F68" s="438">
        <v>6.3</v>
      </c>
      <c r="G68" s="374">
        <v>5647</v>
      </c>
      <c r="H68" s="438">
        <v>6.6</v>
      </c>
      <c r="I68" s="374">
        <v>5858</v>
      </c>
      <c r="J68" s="438">
        <v>6.8</v>
      </c>
      <c r="K68" s="374">
        <v>5794</v>
      </c>
      <c r="L68" s="438">
        <v>6.6</v>
      </c>
      <c r="M68" s="376">
        <v>5524</v>
      </c>
      <c r="N68" s="439">
        <v>6.3</v>
      </c>
      <c r="O68" s="378">
        <v>-4.7</v>
      </c>
    </row>
    <row r="69" spans="2:26" ht="16.5" customHeight="1" x14ac:dyDescent="0.15">
      <c r="C69" s="379">
        <v>25</v>
      </c>
      <c r="D69" s="373" t="s">
        <v>997</v>
      </c>
      <c r="E69" s="374">
        <v>3608</v>
      </c>
      <c r="F69" s="438">
        <v>4.3</v>
      </c>
      <c r="G69" s="374">
        <v>3700</v>
      </c>
      <c r="H69" s="438">
        <v>4.3</v>
      </c>
      <c r="I69" s="374">
        <v>4090</v>
      </c>
      <c r="J69" s="438">
        <v>4.7</v>
      </c>
      <c r="K69" s="374">
        <v>4079</v>
      </c>
      <c r="L69" s="438">
        <v>4.5999999999999996</v>
      </c>
      <c r="M69" s="376">
        <v>3921</v>
      </c>
      <c r="N69" s="439">
        <v>4.5</v>
      </c>
      <c r="O69" s="378">
        <v>-3.9</v>
      </c>
      <c r="X69" s="277"/>
    </row>
    <row r="70" spans="2:26" ht="16.5" customHeight="1" x14ac:dyDescent="0.15">
      <c r="C70" s="379">
        <v>26</v>
      </c>
      <c r="D70" s="373" t="s">
        <v>998</v>
      </c>
      <c r="E70" s="374">
        <v>6808</v>
      </c>
      <c r="F70" s="438">
        <v>8.1</v>
      </c>
      <c r="G70" s="374">
        <v>7217</v>
      </c>
      <c r="H70" s="438">
        <v>8.5</v>
      </c>
      <c r="I70" s="374">
        <v>7822</v>
      </c>
      <c r="J70" s="438">
        <v>9</v>
      </c>
      <c r="K70" s="374">
        <v>7902</v>
      </c>
      <c r="L70" s="438">
        <v>9</v>
      </c>
      <c r="M70" s="376">
        <v>7768</v>
      </c>
      <c r="N70" s="439">
        <v>8.9</v>
      </c>
      <c r="O70" s="378">
        <v>-1.7</v>
      </c>
    </row>
    <row r="71" spans="2:26" ht="16.5" customHeight="1" x14ac:dyDescent="0.15">
      <c r="C71" s="379">
        <v>27</v>
      </c>
      <c r="D71" s="386" t="s">
        <v>999</v>
      </c>
      <c r="E71" s="374">
        <v>2964</v>
      </c>
      <c r="F71" s="438">
        <v>3.5</v>
      </c>
      <c r="G71" s="374">
        <v>3013</v>
      </c>
      <c r="H71" s="438">
        <v>3.5</v>
      </c>
      <c r="I71" s="374">
        <v>3180</v>
      </c>
      <c r="J71" s="438">
        <v>3.7</v>
      </c>
      <c r="K71" s="374">
        <v>3378</v>
      </c>
      <c r="L71" s="438">
        <v>3.8</v>
      </c>
      <c r="M71" s="376">
        <v>3356</v>
      </c>
      <c r="N71" s="439">
        <v>3.8</v>
      </c>
      <c r="O71" s="378">
        <v>-0.7</v>
      </c>
    </row>
    <row r="72" spans="2:26" ht="16.5" customHeight="1" x14ac:dyDescent="0.15">
      <c r="C72" s="379">
        <v>28</v>
      </c>
      <c r="D72" s="373" t="s">
        <v>1000</v>
      </c>
      <c r="E72" s="374">
        <v>7674</v>
      </c>
      <c r="F72" s="438">
        <v>9.1</v>
      </c>
      <c r="G72" s="374">
        <v>7806</v>
      </c>
      <c r="H72" s="438">
        <v>9.1999999999999993</v>
      </c>
      <c r="I72" s="374">
        <v>7622</v>
      </c>
      <c r="J72" s="438">
        <v>8.8000000000000007</v>
      </c>
      <c r="K72" s="374">
        <v>8021</v>
      </c>
      <c r="L72" s="438">
        <v>9.1</v>
      </c>
      <c r="M72" s="376">
        <v>8379</v>
      </c>
      <c r="N72" s="439">
        <v>9.6</v>
      </c>
      <c r="O72" s="378">
        <v>4.5</v>
      </c>
    </row>
    <row r="73" spans="2:26" ht="27" customHeight="1" x14ac:dyDescent="0.15">
      <c r="C73" s="379">
        <v>29</v>
      </c>
      <c r="D73" s="373" t="s">
        <v>1001</v>
      </c>
      <c r="E73" s="374">
        <v>2892</v>
      </c>
      <c r="F73" s="438">
        <v>3.4</v>
      </c>
      <c r="G73" s="374">
        <v>3050</v>
      </c>
      <c r="H73" s="438">
        <v>3.6</v>
      </c>
      <c r="I73" s="374">
        <v>2977</v>
      </c>
      <c r="J73" s="438">
        <v>3.4</v>
      </c>
      <c r="K73" s="374">
        <v>3094</v>
      </c>
      <c r="L73" s="438">
        <v>3.5</v>
      </c>
      <c r="M73" s="376">
        <v>3243</v>
      </c>
      <c r="N73" s="439">
        <v>3.7</v>
      </c>
      <c r="O73" s="378">
        <v>4.8</v>
      </c>
    </row>
    <row r="74" spans="2:26" ht="16.5" customHeight="1" x14ac:dyDescent="0.15">
      <c r="C74" s="379">
        <v>30</v>
      </c>
      <c r="D74" s="373" t="s">
        <v>1002</v>
      </c>
      <c r="E74" s="374">
        <v>2238</v>
      </c>
      <c r="F74" s="438">
        <v>2.6</v>
      </c>
      <c r="G74" s="374">
        <v>1973</v>
      </c>
      <c r="H74" s="438">
        <v>2.2999999999999998</v>
      </c>
      <c r="I74" s="374">
        <v>1934</v>
      </c>
      <c r="J74" s="438">
        <v>2.2000000000000002</v>
      </c>
      <c r="K74" s="374">
        <v>1785</v>
      </c>
      <c r="L74" s="438">
        <v>2</v>
      </c>
      <c r="M74" s="376">
        <v>1673</v>
      </c>
      <c r="N74" s="439">
        <v>1.9</v>
      </c>
      <c r="O74" s="378">
        <v>-6.3</v>
      </c>
    </row>
    <row r="75" spans="2:26" ht="16.5" customHeight="1" x14ac:dyDescent="0.15">
      <c r="C75" s="379">
        <v>31</v>
      </c>
      <c r="D75" s="373" t="s">
        <v>1003</v>
      </c>
      <c r="E75" s="374">
        <v>6264</v>
      </c>
      <c r="F75" s="438">
        <v>7.4</v>
      </c>
      <c r="G75" s="374">
        <v>7514</v>
      </c>
      <c r="H75" s="438">
        <v>8.8000000000000007</v>
      </c>
      <c r="I75" s="374">
        <v>7536</v>
      </c>
      <c r="J75" s="438">
        <v>8.6999999999999993</v>
      </c>
      <c r="K75" s="374">
        <v>7931</v>
      </c>
      <c r="L75" s="438">
        <v>9</v>
      </c>
      <c r="M75" s="376">
        <v>8166</v>
      </c>
      <c r="N75" s="439">
        <v>9.3000000000000007</v>
      </c>
      <c r="O75" s="378">
        <v>3</v>
      </c>
      <c r="R75" s="213"/>
    </row>
    <row r="76" spans="2:26" ht="16.5" customHeight="1" x14ac:dyDescent="0.15">
      <c r="C76" s="388">
        <v>32</v>
      </c>
      <c r="D76" s="389" t="s">
        <v>1004</v>
      </c>
      <c r="E76" s="390">
        <v>2754</v>
      </c>
      <c r="F76" s="441">
        <v>3.3</v>
      </c>
      <c r="G76" s="390">
        <v>2572</v>
      </c>
      <c r="H76" s="441">
        <v>3</v>
      </c>
      <c r="I76" s="390">
        <v>2312</v>
      </c>
      <c r="J76" s="441">
        <v>2.7</v>
      </c>
      <c r="K76" s="390">
        <v>2343</v>
      </c>
      <c r="L76" s="441">
        <v>2.7</v>
      </c>
      <c r="M76" s="392">
        <v>2312</v>
      </c>
      <c r="N76" s="442">
        <v>2.6</v>
      </c>
      <c r="O76" s="394">
        <v>-1.3</v>
      </c>
      <c r="P76" s="443"/>
    </row>
    <row r="77" spans="2:26" ht="16.5" customHeight="1" x14ac:dyDescent="0.15">
      <c r="B77" s="664"/>
      <c r="C77" s="665" t="s">
        <v>1005</v>
      </c>
      <c r="D77" s="666"/>
      <c r="E77" s="667"/>
      <c r="F77" s="667">
        <v>40.4</v>
      </c>
      <c r="G77" s="667"/>
      <c r="H77" s="667">
        <v>39.200000000000003</v>
      </c>
      <c r="I77" s="667"/>
      <c r="J77" s="667">
        <v>38.9</v>
      </c>
      <c r="K77" s="667"/>
      <c r="L77" s="667">
        <v>39.1</v>
      </c>
      <c r="M77" s="668"/>
      <c r="N77" s="667">
        <v>38.70000000000001</v>
      </c>
      <c r="O77" s="444"/>
      <c r="Z77" s="445"/>
    </row>
    <row r="78" spans="2:26" ht="16.5" customHeight="1" x14ac:dyDescent="0.15">
      <c r="B78" s="664"/>
      <c r="C78" s="665"/>
      <c r="D78" s="666"/>
      <c r="E78" s="667"/>
      <c r="F78" s="666"/>
      <c r="G78" s="667"/>
      <c r="H78" s="666"/>
      <c r="I78" s="667"/>
      <c r="J78" s="666"/>
      <c r="K78" s="667"/>
      <c r="L78" s="666"/>
      <c r="M78" s="668"/>
      <c r="N78" s="667"/>
      <c r="O78" s="444"/>
      <c r="Z78" s="445"/>
    </row>
    <row r="79" spans="2:26" ht="16.5" customHeight="1" x14ac:dyDescent="0.15">
      <c r="B79" s="664"/>
      <c r="C79" s="665"/>
      <c r="D79" s="666"/>
      <c r="E79" s="667"/>
      <c r="F79" s="666"/>
      <c r="G79" s="667"/>
      <c r="H79" s="666"/>
      <c r="I79" s="667"/>
      <c r="J79" s="666"/>
      <c r="K79" s="667"/>
      <c r="L79" s="666"/>
      <c r="M79" s="668"/>
      <c r="N79" s="667"/>
      <c r="O79" s="444"/>
      <c r="Z79" s="445"/>
    </row>
    <row r="80" spans="2:26" ht="16.5" customHeight="1" x14ac:dyDescent="0.15">
      <c r="C80" s="395"/>
      <c r="Z80" s="445"/>
    </row>
    <row r="81" spans="2:26" ht="15" customHeight="1" x14ac:dyDescent="0.15">
      <c r="B81" s="396" t="s">
        <v>1014</v>
      </c>
      <c r="N81" s="428"/>
      <c r="Y81" s="397"/>
      <c r="Z81" s="267"/>
    </row>
    <row r="82" spans="2:26" ht="15" customHeight="1" x14ac:dyDescent="0.15">
      <c r="C82" s="753" t="s">
        <v>973</v>
      </c>
      <c r="D82" s="754"/>
      <c r="E82" s="363" t="s">
        <v>974</v>
      </c>
      <c r="F82" s="364"/>
      <c r="G82" s="363" t="s">
        <v>975</v>
      </c>
      <c r="H82" s="364"/>
      <c r="I82" s="363" t="s">
        <v>976</v>
      </c>
      <c r="J82" s="364"/>
      <c r="K82" s="363" t="s">
        <v>977</v>
      </c>
      <c r="L82" s="364"/>
      <c r="M82" s="363" t="s">
        <v>978</v>
      </c>
      <c r="N82" s="364"/>
      <c r="O82" s="749" t="s">
        <v>2828</v>
      </c>
      <c r="X82" s="446"/>
      <c r="Y82" s="387"/>
      <c r="Z82" s="267"/>
    </row>
    <row r="83" spans="2:26" ht="15" customHeight="1" x14ac:dyDescent="0.15">
      <c r="C83" s="755"/>
      <c r="D83" s="756"/>
      <c r="E83" s="365" t="s">
        <v>1013</v>
      </c>
      <c r="F83" s="429" t="s">
        <v>981</v>
      </c>
      <c r="G83" s="365" t="s">
        <v>1013</v>
      </c>
      <c r="H83" s="429" t="s">
        <v>981</v>
      </c>
      <c r="I83" s="430" t="s">
        <v>1013</v>
      </c>
      <c r="J83" s="431" t="s">
        <v>981</v>
      </c>
      <c r="K83" s="430" t="s">
        <v>1013</v>
      </c>
      <c r="L83" s="431" t="s">
        <v>981</v>
      </c>
      <c r="M83" s="430" t="s">
        <v>1013</v>
      </c>
      <c r="N83" s="431" t="s">
        <v>981</v>
      </c>
      <c r="O83" s="750"/>
      <c r="X83" s="446"/>
      <c r="Y83" s="387"/>
      <c r="Z83" s="267"/>
    </row>
    <row r="84" spans="2:26" ht="16.5" customHeight="1" x14ac:dyDescent="0.15">
      <c r="C84" s="757" t="s">
        <v>982</v>
      </c>
      <c r="D84" s="758"/>
      <c r="E84" s="447">
        <v>84546</v>
      </c>
      <c r="F84" s="448">
        <v>100</v>
      </c>
      <c r="G84" s="447">
        <v>85282</v>
      </c>
      <c r="H84" s="448">
        <v>100</v>
      </c>
      <c r="I84" s="447">
        <v>86662</v>
      </c>
      <c r="J84" s="448">
        <v>100</v>
      </c>
      <c r="K84" s="447">
        <v>87940</v>
      </c>
      <c r="L84" s="448">
        <v>100</v>
      </c>
      <c r="M84" s="369">
        <v>87639</v>
      </c>
      <c r="N84" s="449">
        <v>100</v>
      </c>
      <c r="O84" s="405">
        <v>-0.3</v>
      </c>
      <c r="X84" s="450"/>
      <c r="Y84" s="451"/>
      <c r="Z84" s="267"/>
    </row>
    <row r="85" spans="2:26" ht="27" customHeight="1" x14ac:dyDescent="0.15">
      <c r="C85" s="745" t="s">
        <v>1007</v>
      </c>
      <c r="D85" s="746"/>
      <c r="E85" s="452">
        <v>15578</v>
      </c>
      <c r="F85" s="453">
        <v>18.399999999999999</v>
      </c>
      <c r="G85" s="452">
        <v>15069</v>
      </c>
      <c r="H85" s="453">
        <v>17.7</v>
      </c>
      <c r="I85" s="452">
        <v>15262</v>
      </c>
      <c r="J85" s="453">
        <v>17.600000000000001</v>
      </c>
      <c r="K85" s="452">
        <v>15313</v>
      </c>
      <c r="L85" s="453">
        <v>17.399999999999999</v>
      </c>
      <c r="M85" s="376">
        <v>14942</v>
      </c>
      <c r="N85" s="454">
        <v>17</v>
      </c>
      <c r="O85" s="411">
        <v>-2.4</v>
      </c>
      <c r="X85" s="276"/>
      <c r="Y85" s="455"/>
      <c r="Z85" s="267"/>
    </row>
    <row r="86" spans="2:26" ht="16.5" customHeight="1" x14ac:dyDescent="0.15">
      <c r="C86" s="745" t="s">
        <v>1008</v>
      </c>
      <c r="D86" s="746"/>
      <c r="E86" s="452">
        <v>49670</v>
      </c>
      <c r="F86" s="453">
        <v>58.7</v>
      </c>
      <c r="G86" s="452">
        <v>50921</v>
      </c>
      <c r="H86" s="453">
        <v>59.7</v>
      </c>
      <c r="I86" s="452">
        <v>51871</v>
      </c>
      <c r="J86" s="453">
        <v>59.9</v>
      </c>
      <c r="K86" s="452">
        <v>53202</v>
      </c>
      <c r="L86" s="453">
        <v>60.5</v>
      </c>
      <c r="M86" s="456">
        <v>53054</v>
      </c>
      <c r="N86" s="454">
        <v>60.5</v>
      </c>
      <c r="O86" s="411">
        <v>-0.3</v>
      </c>
      <c r="X86" s="457"/>
      <c r="Y86" s="451"/>
      <c r="Z86" s="267"/>
    </row>
    <row r="87" spans="2:26" ht="16.5" customHeight="1" x14ac:dyDescent="0.15">
      <c r="C87" s="745" t="s">
        <v>1009</v>
      </c>
      <c r="D87" s="746"/>
      <c r="E87" s="452">
        <v>12130</v>
      </c>
      <c r="F87" s="453">
        <v>14.3</v>
      </c>
      <c r="G87" s="452">
        <v>12221</v>
      </c>
      <c r="H87" s="453">
        <v>14.3</v>
      </c>
      <c r="I87" s="452">
        <v>12502</v>
      </c>
      <c r="J87" s="453">
        <v>14.4</v>
      </c>
      <c r="K87" s="452">
        <v>12458</v>
      </c>
      <c r="L87" s="453">
        <v>14.2</v>
      </c>
      <c r="M87" s="456">
        <v>12411</v>
      </c>
      <c r="N87" s="454">
        <v>14.2</v>
      </c>
      <c r="O87" s="411">
        <v>-0.4</v>
      </c>
      <c r="X87" s="458"/>
      <c r="Y87" s="459"/>
      <c r="Z87" s="267"/>
    </row>
    <row r="88" spans="2:26" ht="16.5" customHeight="1" x14ac:dyDescent="0.15">
      <c r="C88" s="747" t="s">
        <v>1010</v>
      </c>
      <c r="D88" s="748"/>
      <c r="E88" s="460">
        <v>7168</v>
      </c>
      <c r="F88" s="461">
        <v>8.5</v>
      </c>
      <c r="G88" s="460">
        <v>7071</v>
      </c>
      <c r="H88" s="461">
        <v>8.3000000000000007</v>
      </c>
      <c r="I88" s="460">
        <v>7027</v>
      </c>
      <c r="J88" s="461">
        <v>8.1</v>
      </c>
      <c r="K88" s="460">
        <v>6967</v>
      </c>
      <c r="L88" s="453">
        <v>7.9</v>
      </c>
      <c r="M88" s="462">
        <v>7232</v>
      </c>
      <c r="N88" s="454">
        <v>8.3000000000000007</v>
      </c>
      <c r="O88" s="411">
        <v>3.8</v>
      </c>
      <c r="X88" s="458"/>
      <c r="Y88" s="459"/>
      <c r="Z88" s="463"/>
    </row>
    <row r="89" spans="2:26" ht="16.5" customHeight="1" x14ac:dyDescent="0.15">
      <c r="C89" s="395"/>
      <c r="D89" s="398"/>
      <c r="E89" s="464"/>
      <c r="F89" s="420"/>
      <c r="G89" s="464"/>
      <c r="H89" s="420"/>
      <c r="I89" s="464"/>
      <c r="J89" s="420"/>
      <c r="K89" s="464"/>
      <c r="L89" s="420"/>
      <c r="M89" s="464"/>
      <c r="N89" s="420"/>
      <c r="O89" s="465"/>
      <c r="X89" s="466"/>
      <c r="Y89" s="467"/>
      <c r="Z89" s="463"/>
    </row>
    <row r="90" spans="2:26" ht="16.5" customHeight="1" x14ac:dyDescent="0.15">
      <c r="C90" s="395"/>
      <c r="D90" s="398"/>
      <c r="E90" s="422"/>
      <c r="F90" s="422"/>
      <c r="G90" s="422"/>
      <c r="H90" s="422"/>
      <c r="I90" s="422"/>
      <c r="J90" s="422"/>
      <c r="K90" s="422"/>
      <c r="L90" s="422"/>
      <c r="M90" s="468"/>
      <c r="N90" s="468"/>
      <c r="O90" s="469"/>
      <c r="Z90" s="463"/>
    </row>
    <row r="91" spans="2:26" ht="16.5" customHeight="1" x14ac:dyDescent="0.15">
      <c r="C91" s="398"/>
      <c r="D91" s="398"/>
      <c r="E91" s="468"/>
      <c r="F91" s="422"/>
      <c r="G91" s="468"/>
      <c r="H91" s="422"/>
      <c r="I91" s="468"/>
      <c r="J91" s="422"/>
      <c r="K91" s="468"/>
      <c r="L91" s="422"/>
      <c r="M91" s="468"/>
      <c r="N91" s="422"/>
      <c r="O91" s="470"/>
      <c r="Z91" s="471"/>
    </row>
    <row r="92" spans="2:26" ht="16.5" customHeight="1" x14ac:dyDescent="0.15">
      <c r="C92" s="398"/>
      <c r="D92" s="398"/>
      <c r="E92" s="468"/>
      <c r="F92" s="422"/>
      <c r="G92" s="468"/>
      <c r="H92" s="422"/>
      <c r="I92" s="468"/>
      <c r="J92" s="422"/>
      <c r="K92" s="468"/>
      <c r="L92" s="422"/>
      <c r="M92" s="468"/>
      <c r="N92" s="422"/>
      <c r="O92" s="470"/>
      <c r="X92" s="472"/>
    </row>
    <row r="93" spans="2:26" ht="16.5" customHeight="1" x14ac:dyDescent="0.15">
      <c r="C93" s="398"/>
      <c r="D93" s="398"/>
      <c r="E93" s="468"/>
      <c r="F93" s="422"/>
      <c r="G93" s="468"/>
      <c r="H93" s="422"/>
      <c r="I93" s="468"/>
      <c r="J93" s="422"/>
      <c r="K93" s="468"/>
      <c r="L93" s="422"/>
      <c r="M93" s="468"/>
      <c r="N93" s="422"/>
      <c r="O93" s="470"/>
    </row>
    <row r="94" spans="2:26" ht="16.5" customHeight="1" x14ac:dyDescent="0.15">
      <c r="C94" s="427"/>
    </row>
    <row r="95" spans="2:26" ht="18.75" customHeight="1" x14ac:dyDescent="0.15">
      <c r="B95" s="359" t="s">
        <v>1015</v>
      </c>
    </row>
    <row r="96" spans="2:26" ht="21" customHeight="1" x14ac:dyDescent="0.15">
      <c r="B96" s="396" t="s">
        <v>1016</v>
      </c>
    </row>
    <row r="97" spans="3:25" ht="15" customHeight="1" x14ac:dyDescent="0.15">
      <c r="C97" s="753" t="s">
        <v>973</v>
      </c>
      <c r="D97" s="754"/>
      <c r="E97" s="363" t="s">
        <v>974</v>
      </c>
      <c r="F97" s="364"/>
      <c r="G97" s="363" t="s">
        <v>975</v>
      </c>
      <c r="H97" s="364"/>
      <c r="I97" s="363" t="s">
        <v>976</v>
      </c>
      <c r="J97" s="364"/>
      <c r="K97" s="363" t="s">
        <v>977</v>
      </c>
      <c r="L97" s="364"/>
      <c r="M97" s="363" t="s">
        <v>978</v>
      </c>
      <c r="N97" s="364"/>
      <c r="O97" s="749" t="s">
        <v>2828</v>
      </c>
    </row>
    <row r="98" spans="3:25" ht="15" customHeight="1" x14ac:dyDescent="0.15">
      <c r="C98" s="755"/>
      <c r="D98" s="756"/>
      <c r="E98" s="473" t="s">
        <v>1017</v>
      </c>
      <c r="F98" s="429" t="s">
        <v>981</v>
      </c>
      <c r="G98" s="473" t="s">
        <v>1017</v>
      </c>
      <c r="H98" s="429" t="s">
        <v>981</v>
      </c>
      <c r="I98" s="473" t="s">
        <v>1017</v>
      </c>
      <c r="J98" s="429" t="s">
        <v>981</v>
      </c>
      <c r="K98" s="473" t="s">
        <v>1017</v>
      </c>
      <c r="L98" s="429" t="s">
        <v>981</v>
      </c>
      <c r="M98" s="473" t="s">
        <v>1017</v>
      </c>
      <c r="N98" s="429" t="s">
        <v>981</v>
      </c>
      <c r="O98" s="750"/>
    </row>
    <row r="99" spans="3:25" ht="16.5" customHeight="1" x14ac:dyDescent="0.15">
      <c r="C99" s="751" t="s">
        <v>982</v>
      </c>
      <c r="D99" s="752"/>
      <c r="E99" s="367">
        <v>236697795</v>
      </c>
      <c r="F99" s="432">
        <v>100</v>
      </c>
      <c r="G99" s="367">
        <v>237167820</v>
      </c>
      <c r="H99" s="432">
        <v>100</v>
      </c>
      <c r="I99" s="367">
        <v>252564989</v>
      </c>
      <c r="J99" s="432">
        <v>100</v>
      </c>
      <c r="K99" s="367">
        <v>272717681</v>
      </c>
      <c r="L99" s="432">
        <v>100</v>
      </c>
      <c r="M99" s="369">
        <v>262620623</v>
      </c>
      <c r="N99" s="474">
        <v>100</v>
      </c>
      <c r="O99" s="405">
        <v>-3.7</v>
      </c>
    </row>
    <row r="100" spans="3:25" ht="27" customHeight="1" x14ac:dyDescent="0.15">
      <c r="C100" s="372" t="s">
        <v>840</v>
      </c>
      <c r="D100" s="373" t="s">
        <v>983</v>
      </c>
      <c r="E100" s="374">
        <v>36489315</v>
      </c>
      <c r="F100" s="438">
        <v>15.4</v>
      </c>
      <c r="G100" s="374">
        <v>36596089</v>
      </c>
      <c r="H100" s="438">
        <v>15.4</v>
      </c>
      <c r="I100" s="374">
        <v>38024395</v>
      </c>
      <c r="J100" s="438">
        <v>15.1</v>
      </c>
      <c r="K100" s="374">
        <v>38702660</v>
      </c>
      <c r="L100" s="438">
        <v>14.2</v>
      </c>
      <c r="M100" s="376">
        <v>39022935</v>
      </c>
      <c r="N100" s="439">
        <v>14.9</v>
      </c>
      <c r="O100" s="378">
        <v>0.8</v>
      </c>
    </row>
    <row r="101" spans="3:25" ht="16.5" customHeight="1" x14ac:dyDescent="0.15">
      <c r="C101" s="379">
        <v>10</v>
      </c>
      <c r="D101" s="380" t="s">
        <v>984</v>
      </c>
      <c r="E101" s="374">
        <v>4466021</v>
      </c>
      <c r="F101" s="438">
        <v>1.9</v>
      </c>
      <c r="G101" s="374">
        <v>1811505</v>
      </c>
      <c r="H101" s="438">
        <v>0.8</v>
      </c>
      <c r="I101" s="374">
        <v>1767342</v>
      </c>
      <c r="J101" s="438">
        <v>0.7</v>
      </c>
      <c r="K101" s="374">
        <v>5010695</v>
      </c>
      <c r="L101" s="438">
        <v>1.8</v>
      </c>
      <c r="M101" s="376">
        <v>4700907</v>
      </c>
      <c r="N101" s="439">
        <v>1.8</v>
      </c>
      <c r="O101" s="378">
        <v>-6.2</v>
      </c>
      <c r="X101" s="475"/>
    </row>
    <row r="102" spans="3:25" ht="16.5" customHeight="1" x14ac:dyDescent="0.15">
      <c r="C102" s="379">
        <v>11</v>
      </c>
      <c r="D102" s="373" t="s">
        <v>985</v>
      </c>
      <c r="E102" s="374">
        <v>2691863</v>
      </c>
      <c r="F102" s="438">
        <v>1.1000000000000001</v>
      </c>
      <c r="G102" s="374">
        <v>3134006</v>
      </c>
      <c r="H102" s="438">
        <v>1.3</v>
      </c>
      <c r="I102" s="374">
        <v>3329203</v>
      </c>
      <c r="J102" s="438">
        <v>1.3</v>
      </c>
      <c r="K102" s="374">
        <v>2918913</v>
      </c>
      <c r="L102" s="438">
        <v>1.1000000000000001</v>
      </c>
      <c r="M102" s="376">
        <v>2742660</v>
      </c>
      <c r="N102" s="439">
        <v>1</v>
      </c>
      <c r="O102" s="378">
        <v>-6</v>
      </c>
    </row>
    <row r="103" spans="3:25" ht="16.5" customHeight="1" x14ac:dyDescent="0.15">
      <c r="C103" s="379">
        <v>12</v>
      </c>
      <c r="D103" s="373" t="s">
        <v>986</v>
      </c>
      <c r="E103" s="374">
        <v>6558970</v>
      </c>
      <c r="F103" s="438">
        <v>2.8</v>
      </c>
      <c r="G103" s="374">
        <v>6356966</v>
      </c>
      <c r="H103" s="438">
        <v>2.7</v>
      </c>
      <c r="I103" s="374">
        <v>6363845</v>
      </c>
      <c r="J103" s="438">
        <v>2.5</v>
      </c>
      <c r="K103" s="374">
        <v>5979018</v>
      </c>
      <c r="L103" s="438">
        <v>2.2000000000000002</v>
      </c>
      <c r="M103" s="376">
        <v>5977791</v>
      </c>
      <c r="N103" s="439">
        <v>2.2999999999999998</v>
      </c>
      <c r="O103" s="378">
        <v>0</v>
      </c>
    </row>
    <row r="104" spans="3:25" ht="16.5" customHeight="1" x14ac:dyDescent="0.15">
      <c r="C104" s="379">
        <v>13</v>
      </c>
      <c r="D104" s="373" t="s">
        <v>987</v>
      </c>
      <c r="E104" s="374">
        <v>638841</v>
      </c>
      <c r="F104" s="438">
        <v>0.3</v>
      </c>
      <c r="G104" s="374">
        <v>609875</v>
      </c>
      <c r="H104" s="438">
        <v>0.3</v>
      </c>
      <c r="I104" s="374">
        <v>607451</v>
      </c>
      <c r="J104" s="438">
        <v>0.2</v>
      </c>
      <c r="K104" s="374">
        <v>630302</v>
      </c>
      <c r="L104" s="438">
        <v>0.2</v>
      </c>
      <c r="M104" s="376">
        <v>637584</v>
      </c>
      <c r="N104" s="439">
        <v>0.2</v>
      </c>
      <c r="O104" s="378">
        <v>1.2</v>
      </c>
    </row>
    <row r="105" spans="3:25" ht="27" customHeight="1" x14ac:dyDescent="0.15">
      <c r="C105" s="379">
        <v>14</v>
      </c>
      <c r="D105" s="383" t="s">
        <v>988</v>
      </c>
      <c r="E105" s="374">
        <v>6255485</v>
      </c>
      <c r="F105" s="438">
        <v>2.6</v>
      </c>
      <c r="G105" s="374">
        <v>4479581</v>
      </c>
      <c r="H105" s="438">
        <v>1.9</v>
      </c>
      <c r="I105" s="374">
        <v>4568038</v>
      </c>
      <c r="J105" s="438">
        <v>1.8</v>
      </c>
      <c r="K105" s="374">
        <v>5560134</v>
      </c>
      <c r="L105" s="438">
        <v>2</v>
      </c>
      <c r="M105" s="376">
        <v>5621788</v>
      </c>
      <c r="N105" s="439">
        <v>2.1</v>
      </c>
      <c r="O105" s="378">
        <v>1.1000000000000001</v>
      </c>
      <c r="Y105" s="476"/>
    </row>
    <row r="106" spans="3:25" ht="16.5" customHeight="1" x14ac:dyDescent="0.15">
      <c r="C106" s="379">
        <v>15</v>
      </c>
      <c r="D106" s="384" t="s">
        <v>989</v>
      </c>
      <c r="E106" s="374">
        <v>3825566</v>
      </c>
      <c r="F106" s="438">
        <v>1.6</v>
      </c>
      <c r="G106" s="374">
        <v>3496573</v>
      </c>
      <c r="H106" s="438">
        <v>1.5</v>
      </c>
      <c r="I106" s="374">
        <v>3600530</v>
      </c>
      <c r="J106" s="438">
        <v>1.4</v>
      </c>
      <c r="K106" s="374">
        <v>3730612</v>
      </c>
      <c r="L106" s="438">
        <v>1.4</v>
      </c>
      <c r="M106" s="376">
        <v>3596689</v>
      </c>
      <c r="N106" s="439">
        <v>1.4</v>
      </c>
      <c r="O106" s="378">
        <v>-3.6</v>
      </c>
      <c r="X106" s="477"/>
    </row>
    <row r="107" spans="3:25" ht="16.5" customHeight="1" x14ac:dyDescent="0.15">
      <c r="C107" s="379">
        <v>16</v>
      </c>
      <c r="D107" s="373" t="s">
        <v>990</v>
      </c>
      <c r="E107" s="374">
        <v>5335400</v>
      </c>
      <c r="F107" s="438">
        <v>2.2999999999999998</v>
      </c>
      <c r="G107" s="374">
        <v>7284356</v>
      </c>
      <c r="H107" s="438">
        <v>3.1</v>
      </c>
      <c r="I107" s="374">
        <v>5824302</v>
      </c>
      <c r="J107" s="438">
        <v>2.2999999999999998</v>
      </c>
      <c r="K107" s="374">
        <v>5820539</v>
      </c>
      <c r="L107" s="438">
        <v>2.1</v>
      </c>
      <c r="M107" s="376">
        <v>5270323</v>
      </c>
      <c r="N107" s="439">
        <v>2</v>
      </c>
      <c r="O107" s="378">
        <v>-9.5</v>
      </c>
      <c r="X107" s="477"/>
    </row>
    <row r="108" spans="3:25" ht="16.5" customHeight="1" x14ac:dyDescent="0.15">
      <c r="C108" s="379">
        <v>17</v>
      </c>
      <c r="D108" s="373" t="s">
        <v>991</v>
      </c>
      <c r="E108" s="374">
        <v>1263178</v>
      </c>
      <c r="F108" s="438">
        <v>0.5</v>
      </c>
      <c r="G108" s="374">
        <v>842317</v>
      </c>
      <c r="H108" s="438">
        <v>0.4</v>
      </c>
      <c r="I108" s="374">
        <v>1005794</v>
      </c>
      <c r="J108" s="438">
        <v>0.4</v>
      </c>
      <c r="K108" s="374">
        <v>1197677</v>
      </c>
      <c r="L108" s="438">
        <v>0.4</v>
      </c>
      <c r="M108" s="376">
        <v>1116268</v>
      </c>
      <c r="N108" s="439">
        <v>0.4</v>
      </c>
      <c r="O108" s="378">
        <v>-6.8</v>
      </c>
      <c r="X108" s="478"/>
    </row>
    <row r="109" spans="3:25" ht="16.5" customHeight="1" x14ac:dyDescent="0.15">
      <c r="C109" s="379">
        <v>18</v>
      </c>
      <c r="D109" s="383" t="s">
        <v>883</v>
      </c>
      <c r="E109" s="374">
        <v>5314942</v>
      </c>
      <c r="F109" s="438">
        <v>2.2000000000000002</v>
      </c>
      <c r="G109" s="374">
        <v>6224100</v>
      </c>
      <c r="H109" s="438">
        <v>2.6</v>
      </c>
      <c r="I109" s="374">
        <v>8717159</v>
      </c>
      <c r="J109" s="438">
        <v>3.5</v>
      </c>
      <c r="K109" s="374">
        <v>9232919</v>
      </c>
      <c r="L109" s="438">
        <v>3.4</v>
      </c>
      <c r="M109" s="376">
        <v>8551206</v>
      </c>
      <c r="N109" s="439">
        <v>3.3</v>
      </c>
      <c r="O109" s="378">
        <v>-7.4</v>
      </c>
      <c r="X109" s="478"/>
    </row>
    <row r="110" spans="3:25" ht="27" customHeight="1" x14ac:dyDescent="0.15">
      <c r="C110" s="379">
        <v>19</v>
      </c>
      <c r="D110" s="384" t="s">
        <v>590</v>
      </c>
      <c r="E110" s="374">
        <v>517627</v>
      </c>
      <c r="F110" s="438">
        <v>0.2</v>
      </c>
      <c r="G110" s="374">
        <v>551059</v>
      </c>
      <c r="H110" s="438">
        <v>0.2</v>
      </c>
      <c r="I110" s="374">
        <v>584050</v>
      </c>
      <c r="J110" s="438">
        <v>0.2</v>
      </c>
      <c r="K110" s="374">
        <v>813342</v>
      </c>
      <c r="L110" s="438">
        <v>0.3</v>
      </c>
      <c r="M110" s="376">
        <v>621676</v>
      </c>
      <c r="N110" s="439">
        <v>0.2</v>
      </c>
      <c r="O110" s="378">
        <v>-23.6</v>
      </c>
      <c r="X110" s="477"/>
    </row>
    <row r="111" spans="3:25" ht="16.5" customHeight="1" x14ac:dyDescent="0.15">
      <c r="C111" s="379">
        <v>20</v>
      </c>
      <c r="D111" s="373" t="s">
        <v>992</v>
      </c>
      <c r="E111" s="374">
        <v>786372</v>
      </c>
      <c r="F111" s="438">
        <v>0.3</v>
      </c>
      <c r="G111" s="374">
        <v>869492</v>
      </c>
      <c r="H111" s="438">
        <v>0.4</v>
      </c>
      <c r="I111" s="374">
        <v>841513</v>
      </c>
      <c r="J111" s="438">
        <v>0.3</v>
      </c>
      <c r="K111" s="374">
        <v>784948</v>
      </c>
      <c r="L111" s="438">
        <v>0.3</v>
      </c>
      <c r="M111" s="376">
        <v>847479</v>
      </c>
      <c r="N111" s="439">
        <v>0.3</v>
      </c>
      <c r="O111" s="378">
        <v>8</v>
      </c>
      <c r="X111" s="479"/>
    </row>
    <row r="112" spans="3:25" ht="16.5" customHeight="1" x14ac:dyDescent="0.15">
      <c r="C112" s="379">
        <v>21</v>
      </c>
      <c r="D112" s="386" t="s">
        <v>993</v>
      </c>
      <c r="E112" s="374">
        <v>11529558</v>
      </c>
      <c r="F112" s="438">
        <v>4.9000000000000004</v>
      </c>
      <c r="G112" s="374">
        <v>10093381</v>
      </c>
      <c r="H112" s="438">
        <v>4.3</v>
      </c>
      <c r="I112" s="374">
        <v>11040745</v>
      </c>
      <c r="J112" s="438">
        <v>4.4000000000000004</v>
      </c>
      <c r="K112" s="374">
        <v>10873101</v>
      </c>
      <c r="L112" s="438">
        <v>4</v>
      </c>
      <c r="M112" s="376">
        <v>10144310</v>
      </c>
      <c r="N112" s="439">
        <v>3.9</v>
      </c>
      <c r="O112" s="378">
        <v>-6.7</v>
      </c>
      <c r="X112" s="440"/>
    </row>
    <row r="113" spans="2:26" ht="16.5" customHeight="1" x14ac:dyDescent="0.15">
      <c r="C113" s="379">
        <v>22</v>
      </c>
      <c r="D113" s="373" t="s">
        <v>994</v>
      </c>
      <c r="E113" s="374">
        <v>9609626</v>
      </c>
      <c r="F113" s="438">
        <v>4.0999999999999996</v>
      </c>
      <c r="G113" s="374">
        <v>8495706</v>
      </c>
      <c r="H113" s="438">
        <v>3.6</v>
      </c>
      <c r="I113" s="374">
        <v>9452301</v>
      </c>
      <c r="J113" s="438">
        <v>3.7</v>
      </c>
      <c r="K113" s="374">
        <v>10176339</v>
      </c>
      <c r="L113" s="438">
        <v>3.7</v>
      </c>
      <c r="M113" s="376">
        <v>9483312</v>
      </c>
      <c r="N113" s="439">
        <v>3.6</v>
      </c>
      <c r="O113" s="378">
        <v>-6.8</v>
      </c>
    </row>
    <row r="114" spans="2:26" ht="16.5" customHeight="1" x14ac:dyDescent="0.15">
      <c r="C114" s="379">
        <v>23</v>
      </c>
      <c r="D114" s="373" t="s">
        <v>995</v>
      </c>
      <c r="E114" s="374">
        <v>1939142</v>
      </c>
      <c r="F114" s="438">
        <v>0.8</v>
      </c>
      <c r="G114" s="374">
        <v>2128489</v>
      </c>
      <c r="H114" s="438">
        <v>0.9</v>
      </c>
      <c r="I114" s="374">
        <v>2339531</v>
      </c>
      <c r="J114" s="438">
        <v>0.9</v>
      </c>
      <c r="K114" s="374">
        <v>2123846</v>
      </c>
      <c r="L114" s="438">
        <v>0.8</v>
      </c>
      <c r="M114" s="376">
        <v>2791625</v>
      </c>
      <c r="N114" s="439">
        <v>1.1000000000000001</v>
      </c>
      <c r="O114" s="378">
        <v>31.4</v>
      </c>
    </row>
    <row r="115" spans="2:26" ht="27" customHeight="1" x14ac:dyDescent="0.15">
      <c r="C115" s="379">
        <v>24</v>
      </c>
      <c r="D115" s="373" t="s">
        <v>996</v>
      </c>
      <c r="E115" s="374">
        <v>10936640</v>
      </c>
      <c r="F115" s="438">
        <v>4.5999999999999996</v>
      </c>
      <c r="G115" s="374">
        <v>11664597</v>
      </c>
      <c r="H115" s="438">
        <v>4.9000000000000004</v>
      </c>
      <c r="I115" s="374">
        <v>12859553</v>
      </c>
      <c r="J115" s="438">
        <v>5.0999999999999996</v>
      </c>
      <c r="K115" s="374">
        <v>13474112</v>
      </c>
      <c r="L115" s="438">
        <v>4.9000000000000004</v>
      </c>
      <c r="M115" s="376">
        <v>12294375</v>
      </c>
      <c r="N115" s="439">
        <v>4.7</v>
      </c>
      <c r="O115" s="378">
        <v>-8.8000000000000007</v>
      </c>
      <c r="X115" s="440"/>
    </row>
    <row r="116" spans="2:26" ht="16.5" customHeight="1" x14ac:dyDescent="0.15">
      <c r="C116" s="379">
        <v>25</v>
      </c>
      <c r="D116" s="373" t="s">
        <v>997</v>
      </c>
      <c r="E116" s="374">
        <v>10162764</v>
      </c>
      <c r="F116" s="438">
        <v>4.3</v>
      </c>
      <c r="G116" s="374">
        <v>10444995</v>
      </c>
      <c r="H116" s="438">
        <v>4.4000000000000004</v>
      </c>
      <c r="I116" s="374">
        <v>12621182</v>
      </c>
      <c r="J116" s="438">
        <v>5</v>
      </c>
      <c r="K116" s="374">
        <v>12946851</v>
      </c>
      <c r="L116" s="438">
        <v>4.7</v>
      </c>
      <c r="M116" s="376">
        <v>11844476</v>
      </c>
      <c r="N116" s="439">
        <v>4.5</v>
      </c>
      <c r="O116" s="378">
        <v>-8.5</v>
      </c>
    </row>
    <row r="117" spans="2:26" ht="16.5" customHeight="1" x14ac:dyDescent="0.15">
      <c r="C117" s="379">
        <v>26</v>
      </c>
      <c r="D117" s="373" t="s">
        <v>998</v>
      </c>
      <c r="E117" s="374">
        <v>17827478</v>
      </c>
      <c r="F117" s="438">
        <v>7.5</v>
      </c>
      <c r="G117" s="374">
        <v>20424590</v>
      </c>
      <c r="H117" s="438">
        <v>8.6</v>
      </c>
      <c r="I117" s="374">
        <v>20676026</v>
      </c>
      <c r="J117" s="438">
        <v>8.1999999999999993</v>
      </c>
      <c r="K117" s="374">
        <v>29121908</v>
      </c>
      <c r="L117" s="438">
        <v>10.7</v>
      </c>
      <c r="M117" s="376">
        <v>27438656</v>
      </c>
      <c r="N117" s="439">
        <v>10.4</v>
      </c>
      <c r="O117" s="378">
        <v>-5.8</v>
      </c>
      <c r="X117" s="440"/>
    </row>
    <row r="118" spans="2:26" ht="16.5" customHeight="1" x14ac:dyDescent="0.15">
      <c r="C118" s="379">
        <v>27</v>
      </c>
      <c r="D118" s="386" t="s">
        <v>999</v>
      </c>
      <c r="E118" s="374">
        <v>9020339</v>
      </c>
      <c r="F118" s="438">
        <v>3.8</v>
      </c>
      <c r="G118" s="374">
        <v>9159010</v>
      </c>
      <c r="H118" s="438">
        <v>3.9</v>
      </c>
      <c r="I118" s="374">
        <v>9811420</v>
      </c>
      <c r="J118" s="438">
        <v>3.9</v>
      </c>
      <c r="K118" s="374">
        <v>11557437</v>
      </c>
      <c r="L118" s="438">
        <v>4.2</v>
      </c>
      <c r="M118" s="376">
        <v>11678363</v>
      </c>
      <c r="N118" s="439">
        <v>4.4000000000000004</v>
      </c>
      <c r="O118" s="378">
        <v>1</v>
      </c>
      <c r="X118" s="440"/>
    </row>
    <row r="119" spans="2:26" ht="16.5" customHeight="1" x14ac:dyDescent="0.15">
      <c r="C119" s="379">
        <v>28</v>
      </c>
      <c r="D119" s="373" t="s">
        <v>1000</v>
      </c>
      <c r="E119" s="374">
        <v>22467600</v>
      </c>
      <c r="F119" s="438">
        <v>9.5</v>
      </c>
      <c r="G119" s="374">
        <v>21227849</v>
      </c>
      <c r="H119" s="438">
        <v>9</v>
      </c>
      <c r="I119" s="374">
        <v>19907598</v>
      </c>
      <c r="J119" s="438">
        <v>7.9</v>
      </c>
      <c r="K119" s="374">
        <v>19260549</v>
      </c>
      <c r="L119" s="438">
        <v>7.1</v>
      </c>
      <c r="M119" s="376">
        <v>19602264</v>
      </c>
      <c r="N119" s="439">
        <v>7.5</v>
      </c>
      <c r="O119" s="378">
        <v>1.8</v>
      </c>
    </row>
    <row r="120" spans="2:26" ht="27" customHeight="1" x14ac:dyDescent="0.15">
      <c r="C120" s="379">
        <v>29</v>
      </c>
      <c r="D120" s="373" t="s">
        <v>1001</v>
      </c>
      <c r="E120" s="374">
        <v>4783956</v>
      </c>
      <c r="F120" s="438">
        <v>2</v>
      </c>
      <c r="G120" s="374">
        <v>5089074</v>
      </c>
      <c r="H120" s="438">
        <v>2.1</v>
      </c>
      <c r="I120" s="374">
        <v>5070316</v>
      </c>
      <c r="J120" s="438">
        <v>2</v>
      </c>
      <c r="K120" s="374">
        <v>5835718</v>
      </c>
      <c r="L120" s="438">
        <v>2.1</v>
      </c>
      <c r="M120" s="376">
        <v>6118378</v>
      </c>
      <c r="N120" s="439">
        <v>2.2999999999999998</v>
      </c>
      <c r="O120" s="378">
        <v>4.8</v>
      </c>
    </row>
    <row r="121" spans="2:26" ht="16.5" customHeight="1" x14ac:dyDescent="0.15">
      <c r="C121" s="379">
        <v>30</v>
      </c>
      <c r="D121" s="373" t="s">
        <v>1002</v>
      </c>
      <c r="E121" s="374">
        <v>5142812</v>
      </c>
      <c r="F121" s="438">
        <v>2.2000000000000002</v>
      </c>
      <c r="G121" s="374">
        <v>5068317</v>
      </c>
      <c r="H121" s="438">
        <v>2.1</v>
      </c>
      <c r="I121" s="374">
        <v>4621236</v>
      </c>
      <c r="J121" s="438">
        <v>1.8</v>
      </c>
      <c r="K121" s="374">
        <v>4512945</v>
      </c>
      <c r="L121" s="438">
        <v>1.7</v>
      </c>
      <c r="M121" s="376">
        <v>2926174</v>
      </c>
      <c r="N121" s="439">
        <v>1.1000000000000001</v>
      </c>
      <c r="O121" s="378">
        <v>-35.200000000000003</v>
      </c>
    </row>
    <row r="122" spans="2:26" ht="16.5" customHeight="1" x14ac:dyDescent="0.15">
      <c r="C122" s="379">
        <v>31</v>
      </c>
      <c r="D122" s="373" t="s">
        <v>1003</v>
      </c>
      <c r="E122" s="374">
        <v>54665230</v>
      </c>
      <c r="F122" s="438">
        <v>23.1</v>
      </c>
      <c r="G122" s="374">
        <v>56360915</v>
      </c>
      <c r="H122" s="438">
        <v>23.8</v>
      </c>
      <c r="I122" s="374">
        <v>64467284</v>
      </c>
      <c r="J122" s="438">
        <v>25.5</v>
      </c>
      <c r="K122" s="374">
        <v>68229186</v>
      </c>
      <c r="L122" s="438">
        <v>25</v>
      </c>
      <c r="M122" s="376">
        <v>65104174</v>
      </c>
      <c r="N122" s="439">
        <v>24.8</v>
      </c>
      <c r="O122" s="378">
        <v>-4.5999999999999996</v>
      </c>
    </row>
    <row r="123" spans="2:26" ht="16.5" customHeight="1" x14ac:dyDescent="0.15">
      <c r="C123" s="388">
        <v>32</v>
      </c>
      <c r="D123" s="389" t="s">
        <v>1004</v>
      </c>
      <c r="E123" s="390">
        <v>4469070</v>
      </c>
      <c r="F123" s="441">
        <v>1.9</v>
      </c>
      <c r="G123" s="390">
        <v>4754978</v>
      </c>
      <c r="H123" s="441">
        <v>2</v>
      </c>
      <c r="I123" s="390">
        <v>4464175</v>
      </c>
      <c r="J123" s="441">
        <v>1.8</v>
      </c>
      <c r="K123" s="390">
        <v>4223930</v>
      </c>
      <c r="L123" s="441">
        <v>1.5</v>
      </c>
      <c r="M123" s="392">
        <v>4487210</v>
      </c>
      <c r="N123" s="442">
        <v>1.7</v>
      </c>
      <c r="O123" s="394">
        <v>6.2</v>
      </c>
      <c r="X123" s="269"/>
    </row>
    <row r="124" spans="2:26" ht="16.5" customHeight="1" x14ac:dyDescent="0.15">
      <c r="B124" s="664"/>
      <c r="C124" s="665" t="s">
        <v>1005</v>
      </c>
      <c r="D124" s="666"/>
      <c r="E124" s="667"/>
      <c r="F124" s="667">
        <v>35.6</v>
      </c>
      <c r="G124" s="667"/>
      <c r="H124" s="667">
        <v>33.9</v>
      </c>
      <c r="I124" s="667"/>
      <c r="J124" s="667">
        <v>33.200000000000003</v>
      </c>
      <c r="K124" s="667"/>
      <c r="L124" s="667">
        <v>33.4</v>
      </c>
      <c r="M124" s="668"/>
      <c r="N124" s="667">
        <v>33.199999999999989</v>
      </c>
      <c r="O124" s="444"/>
      <c r="R124" s="213"/>
    </row>
    <row r="125" spans="2:26" ht="16.5" customHeight="1" x14ac:dyDescent="0.15">
      <c r="C125" s="395"/>
      <c r="D125" s="444"/>
      <c r="N125" s="480"/>
      <c r="O125" s="444"/>
      <c r="R125" s="213"/>
    </row>
    <row r="126" spans="2:26" ht="16.5" customHeight="1" x14ac:dyDescent="0.15">
      <c r="C126" s="481"/>
      <c r="D126" s="444"/>
      <c r="N126" s="480"/>
      <c r="O126" s="444"/>
      <c r="X126" s="269"/>
    </row>
    <row r="127" spans="2:26" ht="16.5" customHeight="1" x14ac:dyDescent="0.15">
      <c r="B127" s="396"/>
      <c r="D127" s="444"/>
      <c r="N127" s="480"/>
      <c r="O127" s="444"/>
      <c r="X127" s="482"/>
      <c r="Y127" s="451"/>
      <c r="Z127" s="483"/>
    </row>
    <row r="128" spans="2:26" ht="15" customHeight="1" x14ac:dyDescent="0.15">
      <c r="B128" s="396" t="s">
        <v>1018</v>
      </c>
      <c r="X128" s="261"/>
      <c r="Y128" s="476"/>
    </row>
    <row r="129" spans="2:26" ht="15" customHeight="1" x14ac:dyDescent="0.15">
      <c r="C129" s="753" t="s">
        <v>973</v>
      </c>
      <c r="D129" s="754"/>
      <c r="E129" s="363" t="s">
        <v>974</v>
      </c>
      <c r="F129" s="364"/>
      <c r="G129" s="363" t="s">
        <v>975</v>
      </c>
      <c r="H129" s="364"/>
      <c r="I129" s="363" t="s">
        <v>976</v>
      </c>
      <c r="J129" s="364"/>
      <c r="K129" s="363" t="s">
        <v>977</v>
      </c>
      <c r="L129" s="364"/>
      <c r="M129" s="363" t="s">
        <v>978</v>
      </c>
      <c r="N129" s="364"/>
      <c r="O129" s="749" t="s">
        <v>2828</v>
      </c>
      <c r="X129" s="269"/>
      <c r="Y129" s="484"/>
    </row>
    <row r="130" spans="2:26" ht="15" customHeight="1" x14ac:dyDescent="0.15">
      <c r="C130" s="755"/>
      <c r="D130" s="756"/>
      <c r="E130" s="473" t="s">
        <v>1017</v>
      </c>
      <c r="F130" s="429" t="s">
        <v>981</v>
      </c>
      <c r="G130" s="473" t="s">
        <v>1017</v>
      </c>
      <c r="H130" s="429" t="s">
        <v>981</v>
      </c>
      <c r="I130" s="473" t="s">
        <v>1017</v>
      </c>
      <c r="J130" s="429" t="s">
        <v>981</v>
      </c>
      <c r="K130" s="473" t="s">
        <v>1017</v>
      </c>
      <c r="L130" s="429" t="s">
        <v>981</v>
      </c>
      <c r="M130" s="473" t="s">
        <v>1017</v>
      </c>
      <c r="N130" s="429" t="s">
        <v>981</v>
      </c>
      <c r="O130" s="750"/>
      <c r="X130" s="269"/>
      <c r="Y130" s="484"/>
    </row>
    <row r="131" spans="2:26" ht="16.5" customHeight="1" x14ac:dyDescent="0.15">
      <c r="C131" s="757" t="s">
        <v>982</v>
      </c>
      <c r="D131" s="759"/>
      <c r="E131" s="447">
        <v>236697795</v>
      </c>
      <c r="F131" s="448">
        <v>100</v>
      </c>
      <c r="G131" s="447">
        <v>237167820</v>
      </c>
      <c r="H131" s="448">
        <v>100</v>
      </c>
      <c r="I131" s="447">
        <v>252564989</v>
      </c>
      <c r="J131" s="448">
        <v>100</v>
      </c>
      <c r="K131" s="447">
        <v>272717681</v>
      </c>
      <c r="L131" s="448">
        <v>100</v>
      </c>
      <c r="M131" s="485">
        <v>262620623</v>
      </c>
      <c r="N131" s="449">
        <v>100</v>
      </c>
      <c r="O131" s="405">
        <v>-3.7</v>
      </c>
      <c r="X131" s="486"/>
      <c r="Y131" s="487"/>
    </row>
    <row r="132" spans="2:26" ht="27" customHeight="1" x14ac:dyDescent="0.15">
      <c r="C132" s="745" t="s">
        <v>1007</v>
      </c>
      <c r="D132" s="746"/>
      <c r="E132" s="488">
        <v>35491373</v>
      </c>
      <c r="F132" s="489">
        <v>15</v>
      </c>
      <c r="G132" s="488">
        <v>32074489</v>
      </c>
      <c r="H132" s="489">
        <v>13.5</v>
      </c>
      <c r="I132" s="488">
        <v>33439826</v>
      </c>
      <c r="J132" s="489">
        <v>13.2</v>
      </c>
      <c r="K132" s="488">
        <v>34328877</v>
      </c>
      <c r="L132" s="489">
        <v>12.6</v>
      </c>
      <c r="M132" s="490">
        <v>34522276</v>
      </c>
      <c r="N132" s="491">
        <v>13.1</v>
      </c>
      <c r="O132" s="411">
        <v>0.6</v>
      </c>
      <c r="X132" s="486"/>
      <c r="Y132" s="487"/>
    </row>
    <row r="133" spans="2:26" ht="16.5" customHeight="1" x14ac:dyDescent="0.15">
      <c r="C133" s="745" t="s">
        <v>1008</v>
      </c>
      <c r="D133" s="746"/>
      <c r="E133" s="488">
        <v>155171247</v>
      </c>
      <c r="F133" s="489">
        <v>65.599999999999994</v>
      </c>
      <c r="G133" s="488">
        <v>159961929</v>
      </c>
      <c r="H133" s="489">
        <v>67.400000000000006</v>
      </c>
      <c r="I133" s="488">
        <v>172150299</v>
      </c>
      <c r="J133" s="489">
        <v>68.2</v>
      </c>
      <c r="K133" s="488">
        <v>190562253</v>
      </c>
      <c r="L133" s="489">
        <v>69.900000000000006</v>
      </c>
      <c r="M133" s="490">
        <v>182064818</v>
      </c>
      <c r="N133" s="491">
        <v>69.3</v>
      </c>
      <c r="O133" s="411">
        <v>-4.5</v>
      </c>
      <c r="X133" s="486"/>
      <c r="Y133" s="487"/>
    </row>
    <row r="134" spans="2:26" ht="16.5" customHeight="1" x14ac:dyDescent="0.15">
      <c r="C134" s="745" t="s">
        <v>1009</v>
      </c>
      <c r="D134" s="746"/>
      <c r="E134" s="488">
        <v>33749378</v>
      </c>
      <c r="F134" s="489">
        <v>14.3</v>
      </c>
      <c r="G134" s="488">
        <v>32373035</v>
      </c>
      <c r="H134" s="489">
        <v>13.6</v>
      </c>
      <c r="I134" s="488">
        <v>34988885</v>
      </c>
      <c r="J134" s="489">
        <v>13.9</v>
      </c>
      <c r="K134" s="488">
        <v>35343637</v>
      </c>
      <c r="L134" s="489">
        <v>13</v>
      </c>
      <c r="M134" s="490">
        <v>33110474</v>
      </c>
      <c r="N134" s="491">
        <v>12.6</v>
      </c>
      <c r="O134" s="411">
        <v>-6.3</v>
      </c>
      <c r="X134" s="269"/>
      <c r="Y134" s="484"/>
    </row>
    <row r="135" spans="2:26" ht="16.5" customHeight="1" x14ac:dyDescent="0.15">
      <c r="C135" s="747" t="s">
        <v>1010</v>
      </c>
      <c r="D135" s="748"/>
      <c r="E135" s="492">
        <v>12285797</v>
      </c>
      <c r="F135" s="493">
        <v>5.2</v>
      </c>
      <c r="G135" s="492">
        <v>12758367</v>
      </c>
      <c r="H135" s="493">
        <v>5.4</v>
      </c>
      <c r="I135" s="492">
        <v>11985979</v>
      </c>
      <c r="J135" s="493">
        <v>4.7</v>
      </c>
      <c r="K135" s="492">
        <v>12482914</v>
      </c>
      <c r="L135" s="489">
        <v>4.5999999999999996</v>
      </c>
      <c r="M135" s="494">
        <v>12923055</v>
      </c>
      <c r="N135" s="491">
        <v>4.9000000000000004</v>
      </c>
      <c r="O135" s="411">
        <v>3.5</v>
      </c>
      <c r="X135" s="495"/>
      <c r="Y135" s="496"/>
      <c r="Z135" s="445"/>
    </row>
    <row r="136" spans="2:26" ht="16.5" customHeight="1" x14ac:dyDescent="0.15">
      <c r="C136" s="395"/>
      <c r="D136" s="497"/>
      <c r="E136" s="464"/>
      <c r="F136" s="420"/>
      <c r="G136" s="464"/>
      <c r="H136" s="420"/>
      <c r="I136" s="464"/>
      <c r="J136" s="420"/>
      <c r="K136" s="464"/>
      <c r="L136" s="420"/>
      <c r="M136" s="464"/>
      <c r="N136" s="420"/>
      <c r="O136" s="465"/>
      <c r="X136" s="498"/>
      <c r="Y136" s="499"/>
      <c r="Z136" s="445"/>
    </row>
    <row r="137" spans="2:26" ht="16.5" customHeight="1" x14ac:dyDescent="0.15">
      <c r="C137" s="395"/>
      <c r="D137" s="381"/>
      <c r="E137" s="468"/>
      <c r="F137" s="422"/>
      <c r="G137" s="468"/>
      <c r="H137" s="422"/>
      <c r="I137" s="468"/>
      <c r="J137" s="422"/>
      <c r="K137" s="468"/>
      <c r="L137" s="422"/>
      <c r="M137" s="468"/>
      <c r="N137" s="422"/>
      <c r="O137" s="470"/>
      <c r="X137" s="498"/>
      <c r="Y137" s="499"/>
      <c r="Z137" s="445"/>
    </row>
    <row r="138" spans="2:26" ht="16.5" customHeight="1" x14ac:dyDescent="0.15">
      <c r="C138" s="395"/>
      <c r="D138" s="381"/>
      <c r="E138" s="468"/>
      <c r="F138" s="422"/>
      <c r="G138" s="468"/>
      <c r="H138" s="422"/>
      <c r="I138" s="468"/>
      <c r="J138" s="422"/>
      <c r="K138" s="468"/>
      <c r="L138" s="422"/>
      <c r="M138" s="468"/>
      <c r="N138" s="422"/>
      <c r="O138" s="470"/>
      <c r="X138" s="498"/>
      <c r="Y138" s="499"/>
      <c r="Z138" s="445"/>
    </row>
    <row r="139" spans="2:26" ht="16.5" customHeight="1" x14ac:dyDescent="0.15">
      <c r="C139" s="395"/>
      <c r="D139" s="381"/>
      <c r="E139" s="422"/>
      <c r="F139" s="422"/>
      <c r="G139" s="422"/>
      <c r="H139" s="422"/>
      <c r="I139" s="422"/>
      <c r="J139" s="422"/>
      <c r="K139" s="422"/>
      <c r="L139" s="422"/>
      <c r="M139" s="468"/>
      <c r="N139" s="468"/>
      <c r="O139" s="470"/>
      <c r="X139" s="498"/>
      <c r="Y139" s="499"/>
      <c r="Z139" s="478"/>
    </row>
    <row r="140" spans="2:26" ht="16.5" customHeight="1" x14ac:dyDescent="0.15">
      <c r="C140" s="481"/>
      <c r="D140" s="381"/>
      <c r="E140" s="422"/>
      <c r="F140" s="422"/>
      <c r="G140" s="422"/>
      <c r="H140" s="422"/>
      <c r="I140" s="422"/>
      <c r="J140" s="422"/>
      <c r="K140" s="422"/>
      <c r="L140" s="422"/>
      <c r="M140" s="468"/>
      <c r="N140" s="468"/>
      <c r="O140" s="470"/>
      <c r="Z140" s="463"/>
    </row>
    <row r="141" spans="2:26" ht="16.5" customHeight="1" x14ac:dyDescent="0.15">
      <c r="C141" s="381"/>
      <c r="D141" s="381"/>
      <c r="E141" s="422"/>
      <c r="F141" s="422"/>
      <c r="G141" s="422"/>
      <c r="H141" s="422"/>
      <c r="I141" s="422"/>
      <c r="J141" s="422"/>
      <c r="K141" s="422"/>
      <c r="L141" s="422"/>
      <c r="M141" s="468"/>
      <c r="N141" s="468"/>
      <c r="O141" s="470"/>
    </row>
    <row r="142" spans="2:26" ht="16.5" customHeight="1" x14ac:dyDescent="0.15">
      <c r="B142" s="359" t="s">
        <v>1019</v>
      </c>
    </row>
    <row r="143" spans="2:26" ht="21" customHeight="1" x14ac:dyDescent="0.15">
      <c r="B143" s="396" t="s">
        <v>1020</v>
      </c>
    </row>
    <row r="144" spans="2:26" ht="15" customHeight="1" x14ac:dyDescent="0.15">
      <c r="C144" s="753" t="s">
        <v>973</v>
      </c>
      <c r="D144" s="754"/>
      <c r="E144" s="363" t="s">
        <v>974</v>
      </c>
      <c r="F144" s="364"/>
      <c r="G144" s="363" t="s">
        <v>975</v>
      </c>
      <c r="H144" s="364"/>
      <c r="I144" s="363" t="s">
        <v>976</v>
      </c>
      <c r="J144" s="364"/>
      <c r="K144" s="363" t="s">
        <v>977</v>
      </c>
      <c r="L144" s="364"/>
      <c r="M144" s="363" t="s">
        <v>978</v>
      </c>
      <c r="N144" s="364"/>
      <c r="O144" s="749" t="s">
        <v>2828</v>
      </c>
    </row>
    <row r="145" spans="3:25" ht="15" customHeight="1" x14ac:dyDescent="0.15">
      <c r="C145" s="755"/>
      <c r="D145" s="756"/>
      <c r="E145" s="473" t="s">
        <v>1017</v>
      </c>
      <c r="F145" s="429" t="s">
        <v>981</v>
      </c>
      <c r="G145" s="473" t="s">
        <v>1017</v>
      </c>
      <c r="H145" s="429" t="s">
        <v>981</v>
      </c>
      <c r="I145" s="473" t="s">
        <v>1017</v>
      </c>
      <c r="J145" s="429" t="s">
        <v>981</v>
      </c>
      <c r="K145" s="473" t="s">
        <v>1017</v>
      </c>
      <c r="L145" s="429" t="s">
        <v>981</v>
      </c>
      <c r="M145" s="473" t="s">
        <v>1017</v>
      </c>
      <c r="N145" s="429" t="s">
        <v>981</v>
      </c>
      <c r="O145" s="750"/>
    </row>
    <row r="146" spans="3:25" ht="16.5" customHeight="1" x14ac:dyDescent="0.15">
      <c r="C146" s="751" t="s">
        <v>982</v>
      </c>
      <c r="D146" s="752"/>
      <c r="E146" s="367">
        <v>65468465</v>
      </c>
      <c r="F146" s="432">
        <v>100</v>
      </c>
      <c r="G146" s="367">
        <v>67106538</v>
      </c>
      <c r="H146" s="432">
        <v>100</v>
      </c>
      <c r="I146" s="367">
        <v>75793391</v>
      </c>
      <c r="J146" s="432">
        <v>100</v>
      </c>
      <c r="K146" s="367">
        <v>80138175</v>
      </c>
      <c r="L146" s="432">
        <v>100</v>
      </c>
      <c r="M146" s="369">
        <v>77348862</v>
      </c>
      <c r="N146" s="474">
        <v>100</v>
      </c>
      <c r="O146" s="371">
        <v>-3.5</v>
      </c>
    </row>
    <row r="147" spans="3:25" ht="27" customHeight="1" x14ac:dyDescent="0.15">
      <c r="C147" s="372" t="s">
        <v>840</v>
      </c>
      <c r="D147" s="373" t="s">
        <v>983</v>
      </c>
      <c r="E147" s="374">
        <v>10448356</v>
      </c>
      <c r="F147" s="500">
        <v>16</v>
      </c>
      <c r="G147" s="374">
        <v>11232767</v>
      </c>
      <c r="H147" s="500">
        <v>16.7</v>
      </c>
      <c r="I147" s="374">
        <v>11964093</v>
      </c>
      <c r="J147" s="500">
        <v>15.8</v>
      </c>
      <c r="K147" s="374">
        <v>11953079</v>
      </c>
      <c r="L147" s="438">
        <v>14.9</v>
      </c>
      <c r="M147" s="376">
        <v>12220204</v>
      </c>
      <c r="N147" s="439">
        <v>15.8</v>
      </c>
      <c r="O147" s="378">
        <v>2.2000000000000002</v>
      </c>
    </row>
    <row r="148" spans="3:25" ht="16.5" customHeight="1" x14ac:dyDescent="0.15">
      <c r="C148" s="379">
        <v>10</v>
      </c>
      <c r="D148" s="380" t="s">
        <v>984</v>
      </c>
      <c r="E148" s="374">
        <v>1654126</v>
      </c>
      <c r="F148" s="500">
        <v>2.5</v>
      </c>
      <c r="G148" s="374">
        <v>888881</v>
      </c>
      <c r="H148" s="500">
        <v>1.3</v>
      </c>
      <c r="I148" s="374">
        <v>807440</v>
      </c>
      <c r="J148" s="500">
        <v>1.1000000000000001</v>
      </c>
      <c r="K148" s="374">
        <v>2388835</v>
      </c>
      <c r="L148" s="438">
        <v>3</v>
      </c>
      <c r="M148" s="376">
        <v>2292132</v>
      </c>
      <c r="N148" s="439">
        <v>3</v>
      </c>
      <c r="O148" s="378">
        <v>-4</v>
      </c>
    </row>
    <row r="149" spans="3:25" ht="16.5" customHeight="1" x14ac:dyDescent="0.15">
      <c r="C149" s="379">
        <v>11</v>
      </c>
      <c r="D149" s="373" t="s">
        <v>985</v>
      </c>
      <c r="E149" s="374">
        <v>1330831</v>
      </c>
      <c r="F149" s="500">
        <v>2</v>
      </c>
      <c r="G149" s="374">
        <v>1519857</v>
      </c>
      <c r="H149" s="500">
        <v>2.2999999999999998</v>
      </c>
      <c r="I149" s="374">
        <v>1525674</v>
      </c>
      <c r="J149" s="500">
        <v>2</v>
      </c>
      <c r="K149" s="374">
        <v>1464900</v>
      </c>
      <c r="L149" s="438">
        <v>1.8</v>
      </c>
      <c r="M149" s="376">
        <v>1371008</v>
      </c>
      <c r="N149" s="439">
        <v>1.8</v>
      </c>
      <c r="O149" s="378">
        <v>-6.4</v>
      </c>
    </row>
    <row r="150" spans="3:25" ht="16.5" customHeight="1" x14ac:dyDescent="0.15">
      <c r="C150" s="379">
        <v>12</v>
      </c>
      <c r="D150" s="373" t="s">
        <v>986</v>
      </c>
      <c r="E150" s="374">
        <v>1719121</v>
      </c>
      <c r="F150" s="500">
        <v>2.6</v>
      </c>
      <c r="G150" s="374">
        <v>1855414</v>
      </c>
      <c r="H150" s="500">
        <v>2.8</v>
      </c>
      <c r="I150" s="374">
        <v>1755925</v>
      </c>
      <c r="J150" s="500">
        <v>2.2999999999999998</v>
      </c>
      <c r="K150" s="374">
        <v>1641935</v>
      </c>
      <c r="L150" s="438">
        <v>2</v>
      </c>
      <c r="M150" s="376">
        <v>1724941</v>
      </c>
      <c r="N150" s="439">
        <v>2.2000000000000002</v>
      </c>
      <c r="O150" s="378">
        <v>5.0999999999999996</v>
      </c>
    </row>
    <row r="151" spans="3:25" ht="16.5" customHeight="1" x14ac:dyDescent="0.15">
      <c r="C151" s="379">
        <v>13</v>
      </c>
      <c r="D151" s="373" t="s">
        <v>987</v>
      </c>
      <c r="E151" s="374">
        <v>238405</v>
      </c>
      <c r="F151" s="500">
        <v>0.4</v>
      </c>
      <c r="G151" s="374">
        <v>221895</v>
      </c>
      <c r="H151" s="500">
        <v>0.3</v>
      </c>
      <c r="I151" s="374">
        <v>210090</v>
      </c>
      <c r="J151" s="500">
        <v>0.3</v>
      </c>
      <c r="K151" s="374">
        <v>213771</v>
      </c>
      <c r="L151" s="438">
        <v>0.3</v>
      </c>
      <c r="M151" s="376">
        <v>224656</v>
      </c>
      <c r="N151" s="439">
        <v>0.3</v>
      </c>
      <c r="O151" s="378">
        <v>5.0999999999999996</v>
      </c>
      <c r="X151" s="450"/>
    </row>
    <row r="152" spans="3:25" ht="27" customHeight="1" x14ac:dyDescent="0.15">
      <c r="C152" s="379">
        <v>14</v>
      </c>
      <c r="D152" s="383" t="s">
        <v>988</v>
      </c>
      <c r="E152" s="374">
        <v>1580106</v>
      </c>
      <c r="F152" s="500">
        <v>2.4</v>
      </c>
      <c r="G152" s="374">
        <v>1046366</v>
      </c>
      <c r="H152" s="500">
        <v>1.6</v>
      </c>
      <c r="I152" s="374">
        <v>1049485</v>
      </c>
      <c r="J152" s="500">
        <v>1.4</v>
      </c>
      <c r="K152" s="374">
        <v>1596244</v>
      </c>
      <c r="L152" s="438">
        <v>2</v>
      </c>
      <c r="M152" s="376">
        <v>1628763</v>
      </c>
      <c r="N152" s="439">
        <v>2.1</v>
      </c>
      <c r="O152" s="378">
        <v>2</v>
      </c>
    </row>
    <row r="153" spans="3:25" ht="16.5" customHeight="1" x14ac:dyDescent="0.15">
      <c r="C153" s="379">
        <v>15</v>
      </c>
      <c r="D153" s="384" t="s">
        <v>989</v>
      </c>
      <c r="E153" s="374">
        <v>1858635</v>
      </c>
      <c r="F153" s="500">
        <v>2.8</v>
      </c>
      <c r="G153" s="374">
        <v>1719705</v>
      </c>
      <c r="H153" s="500">
        <v>2.6</v>
      </c>
      <c r="I153" s="374">
        <v>1811219</v>
      </c>
      <c r="J153" s="500">
        <v>2.4</v>
      </c>
      <c r="K153" s="374">
        <v>1904657</v>
      </c>
      <c r="L153" s="438">
        <v>2.4</v>
      </c>
      <c r="M153" s="376">
        <v>1794022</v>
      </c>
      <c r="N153" s="439">
        <v>2.2999999999999998</v>
      </c>
      <c r="O153" s="378">
        <v>-5.8</v>
      </c>
      <c r="Y153" s="501"/>
    </row>
    <row r="154" spans="3:25" ht="16.5" customHeight="1" x14ac:dyDescent="0.15">
      <c r="C154" s="379">
        <v>16</v>
      </c>
      <c r="D154" s="373" t="s">
        <v>990</v>
      </c>
      <c r="E154" s="374">
        <v>1624180</v>
      </c>
      <c r="F154" s="500">
        <v>2.5</v>
      </c>
      <c r="G154" s="374">
        <v>3542203</v>
      </c>
      <c r="H154" s="500">
        <v>5.3</v>
      </c>
      <c r="I154" s="374">
        <v>2353217</v>
      </c>
      <c r="J154" s="500">
        <v>3.1</v>
      </c>
      <c r="K154" s="374">
        <v>2643822</v>
      </c>
      <c r="L154" s="438">
        <v>3.3</v>
      </c>
      <c r="M154" s="376">
        <v>1847241</v>
      </c>
      <c r="N154" s="439">
        <v>2.4</v>
      </c>
      <c r="O154" s="378">
        <v>-30.1</v>
      </c>
      <c r="Y154" s="501"/>
    </row>
    <row r="155" spans="3:25" ht="16.5" customHeight="1" x14ac:dyDescent="0.15">
      <c r="C155" s="379">
        <v>17</v>
      </c>
      <c r="D155" s="373" t="s">
        <v>991</v>
      </c>
      <c r="E155" s="374">
        <v>467970</v>
      </c>
      <c r="F155" s="500">
        <v>0.7</v>
      </c>
      <c r="G155" s="374">
        <v>255730</v>
      </c>
      <c r="H155" s="500">
        <v>0.4</v>
      </c>
      <c r="I155" s="374">
        <v>326216</v>
      </c>
      <c r="J155" s="500">
        <v>0.4</v>
      </c>
      <c r="K155" s="374">
        <v>364774</v>
      </c>
      <c r="L155" s="438">
        <v>0.5</v>
      </c>
      <c r="M155" s="376">
        <v>323358</v>
      </c>
      <c r="N155" s="439">
        <v>0.4</v>
      </c>
      <c r="O155" s="378">
        <v>-11.4</v>
      </c>
    </row>
    <row r="156" spans="3:25" ht="16.5" customHeight="1" x14ac:dyDescent="0.15">
      <c r="C156" s="379">
        <v>18</v>
      </c>
      <c r="D156" s="383" t="s">
        <v>883</v>
      </c>
      <c r="E156" s="374">
        <v>1960491</v>
      </c>
      <c r="F156" s="500">
        <v>3</v>
      </c>
      <c r="G156" s="374">
        <v>2198954</v>
      </c>
      <c r="H156" s="500">
        <v>3.3</v>
      </c>
      <c r="I156" s="374">
        <v>3666833</v>
      </c>
      <c r="J156" s="500">
        <v>4.8</v>
      </c>
      <c r="K156" s="374">
        <v>3503206</v>
      </c>
      <c r="L156" s="438">
        <v>4.4000000000000004</v>
      </c>
      <c r="M156" s="376">
        <v>3089678</v>
      </c>
      <c r="N156" s="439">
        <v>4</v>
      </c>
      <c r="O156" s="378">
        <v>-11.8</v>
      </c>
      <c r="X156" s="440"/>
      <c r="Y156" s="501"/>
    </row>
    <row r="157" spans="3:25" ht="27" customHeight="1" x14ac:dyDescent="0.15">
      <c r="C157" s="379">
        <v>19</v>
      </c>
      <c r="D157" s="384" t="s">
        <v>590</v>
      </c>
      <c r="E157" s="374">
        <v>250330</v>
      </c>
      <c r="F157" s="500">
        <v>0.4</v>
      </c>
      <c r="G157" s="374">
        <v>234999</v>
      </c>
      <c r="H157" s="500">
        <v>0.4</v>
      </c>
      <c r="I157" s="374">
        <v>251533</v>
      </c>
      <c r="J157" s="500">
        <v>0.3</v>
      </c>
      <c r="K157" s="374">
        <v>342845</v>
      </c>
      <c r="L157" s="438">
        <v>0.4</v>
      </c>
      <c r="M157" s="376">
        <v>250174</v>
      </c>
      <c r="N157" s="439">
        <v>0.3</v>
      </c>
      <c r="O157" s="378">
        <v>-27</v>
      </c>
      <c r="X157" s="440"/>
      <c r="Y157" s="502"/>
    </row>
    <row r="158" spans="3:25" ht="16.5" customHeight="1" x14ac:dyDescent="0.15">
      <c r="C158" s="379">
        <v>20</v>
      </c>
      <c r="D158" s="373" t="s">
        <v>992</v>
      </c>
      <c r="E158" s="374">
        <v>188838</v>
      </c>
      <c r="F158" s="500">
        <v>0.3</v>
      </c>
      <c r="G158" s="374">
        <v>254543</v>
      </c>
      <c r="H158" s="500">
        <v>0.4</v>
      </c>
      <c r="I158" s="374">
        <v>197055</v>
      </c>
      <c r="J158" s="500">
        <v>0.3</v>
      </c>
      <c r="K158" s="374">
        <v>186965</v>
      </c>
      <c r="L158" s="438">
        <v>0.2</v>
      </c>
      <c r="M158" s="376">
        <v>191882</v>
      </c>
      <c r="N158" s="439">
        <v>0.2</v>
      </c>
      <c r="O158" s="378">
        <v>2.6</v>
      </c>
      <c r="X158" s="440"/>
    </row>
    <row r="159" spans="3:25" ht="16.5" customHeight="1" x14ac:dyDescent="0.15">
      <c r="C159" s="379">
        <v>21</v>
      </c>
      <c r="D159" s="386" t="s">
        <v>993</v>
      </c>
      <c r="E159" s="374">
        <v>4987890</v>
      </c>
      <c r="F159" s="500">
        <v>7.6</v>
      </c>
      <c r="G159" s="374">
        <v>4283992</v>
      </c>
      <c r="H159" s="500">
        <v>6.4</v>
      </c>
      <c r="I159" s="374">
        <v>4933024</v>
      </c>
      <c r="J159" s="500">
        <v>6.5</v>
      </c>
      <c r="K159" s="374">
        <v>4609144</v>
      </c>
      <c r="L159" s="438">
        <v>5.8</v>
      </c>
      <c r="M159" s="376">
        <v>4120450</v>
      </c>
      <c r="N159" s="439">
        <v>5.3</v>
      </c>
      <c r="O159" s="378">
        <v>-10.6</v>
      </c>
      <c r="X159" s="281"/>
      <c r="Y159" s="503"/>
    </row>
    <row r="160" spans="3:25" ht="16.5" customHeight="1" x14ac:dyDescent="0.15">
      <c r="C160" s="379">
        <v>22</v>
      </c>
      <c r="D160" s="373" t="s">
        <v>994</v>
      </c>
      <c r="E160" s="374">
        <v>1838490</v>
      </c>
      <c r="F160" s="500">
        <v>2.8</v>
      </c>
      <c r="G160" s="374">
        <v>2271937</v>
      </c>
      <c r="H160" s="500">
        <v>3.4</v>
      </c>
      <c r="I160" s="374">
        <v>2311371</v>
      </c>
      <c r="J160" s="500">
        <v>3</v>
      </c>
      <c r="K160" s="374">
        <v>2216048</v>
      </c>
      <c r="L160" s="438">
        <v>2.8</v>
      </c>
      <c r="M160" s="376">
        <v>2240744</v>
      </c>
      <c r="N160" s="439">
        <v>2.9</v>
      </c>
      <c r="O160" s="378">
        <v>1.1000000000000001</v>
      </c>
      <c r="X160" s="281"/>
      <c r="Y160" s="503"/>
    </row>
    <row r="161" spans="2:25" ht="16.5" customHeight="1" x14ac:dyDescent="0.15">
      <c r="C161" s="379">
        <v>23</v>
      </c>
      <c r="D161" s="373" t="s">
        <v>995</v>
      </c>
      <c r="E161" s="374">
        <v>507203</v>
      </c>
      <c r="F161" s="500">
        <v>0.8</v>
      </c>
      <c r="G161" s="374">
        <v>900857</v>
      </c>
      <c r="H161" s="500">
        <v>1.3</v>
      </c>
      <c r="I161" s="374">
        <v>1133145</v>
      </c>
      <c r="J161" s="500">
        <v>1.5</v>
      </c>
      <c r="K161" s="374">
        <v>909287</v>
      </c>
      <c r="L161" s="438">
        <v>1.1000000000000001</v>
      </c>
      <c r="M161" s="376">
        <v>1036206</v>
      </c>
      <c r="N161" s="439">
        <v>1.3</v>
      </c>
      <c r="O161" s="378">
        <v>14</v>
      </c>
      <c r="X161" s="504"/>
      <c r="Y161" s="505"/>
    </row>
    <row r="162" spans="2:25" ht="27" customHeight="1" x14ac:dyDescent="0.15">
      <c r="C162" s="379">
        <v>24</v>
      </c>
      <c r="D162" s="373" t="s">
        <v>996</v>
      </c>
      <c r="E162" s="374">
        <v>4185521</v>
      </c>
      <c r="F162" s="500">
        <v>6.4</v>
      </c>
      <c r="G162" s="374">
        <v>4560725</v>
      </c>
      <c r="H162" s="500">
        <v>6.8</v>
      </c>
      <c r="I162" s="374">
        <v>4702356</v>
      </c>
      <c r="J162" s="500">
        <v>6.2</v>
      </c>
      <c r="K162" s="374">
        <v>4964649</v>
      </c>
      <c r="L162" s="438">
        <v>6.2</v>
      </c>
      <c r="M162" s="376">
        <v>4505729</v>
      </c>
      <c r="N162" s="439">
        <v>5.8</v>
      </c>
      <c r="O162" s="378">
        <v>-9.1999999999999993</v>
      </c>
      <c r="X162" s="483"/>
      <c r="Y162" s="505"/>
    </row>
    <row r="163" spans="2:25" ht="16.5" customHeight="1" x14ac:dyDescent="0.15">
      <c r="C163" s="379">
        <v>25</v>
      </c>
      <c r="D163" s="373" t="s">
        <v>1021</v>
      </c>
      <c r="E163" s="374">
        <v>5236138</v>
      </c>
      <c r="F163" s="500">
        <v>8</v>
      </c>
      <c r="G163" s="374">
        <v>4707575</v>
      </c>
      <c r="H163" s="500">
        <v>7</v>
      </c>
      <c r="I163" s="374">
        <v>6698868</v>
      </c>
      <c r="J163" s="500">
        <v>8.8000000000000007</v>
      </c>
      <c r="K163" s="374">
        <v>6782920</v>
      </c>
      <c r="L163" s="438">
        <v>8.5</v>
      </c>
      <c r="M163" s="376">
        <v>6354556</v>
      </c>
      <c r="N163" s="439">
        <v>8.1999999999999993</v>
      </c>
      <c r="O163" s="378">
        <v>-6.3</v>
      </c>
    </row>
    <row r="164" spans="2:25" ht="16.5" customHeight="1" x14ac:dyDescent="0.15">
      <c r="C164" s="379">
        <v>26</v>
      </c>
      <c r="D164" s="373" t="s">
        <v>1022</v>
      </c>
      <c r="E164" s="374">
        <v>5769457</v>
      </c>
      <c r="F164" s="500">
        <v>8.8000000000000007</v>
      </c>
      <c r="G164" s="374">
        <v>6375657</v>
      </c>
      <c r="H164" s="500">
        <v>9.5</v>
      </c>
      <c r="I164" s="374">
        <v>7133125</v>
      </c>
      <c r="J164" s="500">
        <v>9.4</v>
      </c>
      <c r="K164" s="374">
        <v>9090954</v>
      </c>
      <c r="L164" s="438">
        <v>11.3</v>
      </c>
      <c r="M164" s="376">
        <v>8479164</v>
      </c>
      <c r="N164" s="439">
        <v>11</v>
      </c>
      <c r="O164" s="378">
        <v>-6.7</v>
      </c>
      <c r="X164" s="361"/>
    </row>
    <row r="165" spans="2:25" ht="16.5" customHeight="1" x14ac:dyDescent="0.15">
      <c r="C165" s="379">
        <v>27</v>
      </c>
      <c r="D165" s="386" t="s">
        <v>999</v>
      </c>
      <c r="E165" s="374">
        <v>3449994</v>
      </c>
      <c r="F165" s="500">
        <v>5.3</v>
      </c>
      <c r="G165" s="374">
        <v>3564873</v>
      </c>
      <c r="H165" s="500">
        <v>5.3</v>
      </c>
      <c r="I165" s="374">
        <v>2460106</v>
      </c>
      <c r="J165" s="500">
        <v>3.2</v>
      </c>
      <c r="K165" s="374">
        <v>3078379</v>
      </c>
      <c r="L165" s="438">
        <v>3.8</v>
      </c>
      <c r="M165" s="376">
        <v>3512363</v>
      </c>
      <c r="N165" s="439">
        <v>4.5</v>
      </c>
      <c r="O165" s="378">
        <v>14.1</v>
      </c>
      <c r="X165" s="361"/>
    </row>
    <row r="166" spans="2:25" ht="16.5" customHeight="1" x14ac:dyDescent="0.15">
      <c r="C166" s="379">
        <v>28</v>
      </c>
      <c r="D166" s="373" t="s">
        <v>1000</v>
      </c>
      <c r="E166" s="374">
        <v>6375109</v>
      </c>
      <c r="F166" s="500">
        <v>9.6999999999999993</v>
      </c>
      <c r="G166" s="374">
        <v>6468660</v>
      </c>
      <c r="H166" s="500">
        <v>9.6</v>
      </c>
      <c r="I166" s="374">
        <v>6856598</v>
      </c>
      <c r="J166" s="500">
        <v>9</v>
      </c>
      <c r="K166" s="374">
        <v>6242579</v>
      </c>
      <c r="L166" s="438">
        <v>7.8</v>
      </c>
      <c r="M166" s="376">
        <v>5913559</v>
      </c>
      <c r="N166" s="439">
        <v>7.6</v>
      </c>
      <c r="O166" s="378">
        <v>-5.3</v>
      </c>
    </row>
    <row r="167" spans="2:25" ht="27" customHeight="1" x14ac:dyDescent="0.15">
      <c r="C167" s="379">
        <v>29</v>
      </c>
      <c r="D167" s="373" t="s">
        <v>1001</v>
      </c>
      <c r="E167" s="374">
        <v>1685760</v>
      </c>
      <c r="F167" s="500">
        <v>2.6</v>
      </c>
      <c r="G167" s="374">
        <v>2033229</v>
      </c>
      <c r="H167" s="500">
        <v>3</v>
      </c>
      <c r="I167" s="374">
        <v>1865192</v>
      </c>
      <c r="J167" s="500">
        <v>2.5</v>
      </c>
      <c r="K167" s="374">
        <v>2342995</v>
      </c>
      <c r="L167" s="438">
        <v>2.9</v>
      </c>
      <c r="M167" s="376">
        <v>2483785</v>
      </c>
      <c r="N167" s="439">
        <v>3.2</v>
      </c>
      <c r="O167" s="378">
        <v>6</v>
      </c>
    </row>
    <row r="168" spans="2:25" ht="16.5" customHeight="1" x14ac:dyDescent="0.15">
      <c r="C168" s="379">
        <v>30</v>
      </c>
      <c r="D168" s="373" t="s">
        <v>1002</v>
      </c>
      <c r="E168" s="374">
        <v>1377529</v>
      </c>
      <c r="F168" s="500">
        <v>2.1</v>
      </c>
      <c r="G168" s="374">
        <v>1800651</v>
      </c>
      <c r="H168" s="500">
        <v>2.7</v>
      </c>
      <c r="I168" s="374">
        <v>1446097</v>
      </c>
      <c r="J168" s="500">
        <v>1.9</v>
      </c>
      <c r="K168" s="374">
        <v>1810976</v>
      </c>
      <c r="L168" s="438">
        <v>2.2999999999999998</v>
      </c>
      <c r="M168" s="376">
        <v>1707848</v>
      </c>
      <c r="N168" s="439">
        <v>2.2000000000000002</v>
      </c>
      <c r="O168" s="378">
        <v>-5.7</v>
      </c>
    </row>
    <row r="169" spans="2:25" ht="16.5" customHeight="1" x14ac:dyDescent="0.15">
      <c r="C169" s="379">
        <v>31</v>
      </c>
      <c r="D169" s="373" t="s">
        <v>1003</v>
      </c>
      <c r="E169" s="374">
        <v>5091706</v>
      </c>
      <c r="F169" s="500">
        <v>7.8</v>
      </c>
      <c r="G169" s="374">
        <v>3659247</v>
      </c>
      <c r="H169" s="500">
        <v>5.5</v>
      </c>
      <c r="I169" s="374">
        <v>8914448</v>
      </c>
      <c r="J169" s="500">
        <v>11.8</v>
      </c>
      <c r="K169" s="374">
        <v>8561615</v>
      </c>
      <c r="L169" s="438">
        <v>10.7</v>
      </c>
      <c r="M169" s="376">
        <v>8403798</v>
      </c>
      <c r="N169" s="439">
        <v>10.9</v>
      </c>
      <c r="O169" s="378">
        <v>-1.8</v>
      </c>
    </row>
    <row r="170" spans="2:25" ht="16.5" customHeight="1" x14ac:dyDescent="0.15">
      <c r="C170" s="388">
        <v>32</v>
      </c>
      <c r="D170" s="389" t="s">
        <v>1004</v>
      </c>
      <c r="E170" s="390">
        <v>1642279</v>
      </c>
      <c r="F170" s="506">
        <v>2.5</v>
      </c>
      <c r="G170" s="390">
        <v>1507821</v>
      </c>
      <c r="H170" s="506">
        <v>2.2000000000000002</v>
      </c>
      <c r="I170" s="390">
        <v>1420281</v>
      </c>
      <c r="J170" s="506">
        <v>1.9</v>
      </c>
      <c r="K170" s="390">
        <v>1323596</v>
      </c>
      <c r="L170" s="441">
        <v>1.7</v>
      </c>
      <c r="M170" s="392">
        <v>1632601</v>
      </c>
      <c r="N170" s="442">
        <v>2.1</v>
      </c>
      <c r="O170" s="394">
        <v>23.3</v>
      </c>
      <c r="X170" s="507"/>
      <c r="Y170" s="382"/>
    </row>
    <row r="171" spans="2:25" ht="16.5" customHeight="1" x14ac:dyDescent="0.15">
      <c r="B171" s="664"/>
      <c r="C171" s="670"/>
      <c r="D171" s="671"/>
      <c r="E171" s="672"/>
      <c r="F171" s="667">
        <v>43.3</v>
      </c>
      <c r="G171" s="672"/>
      <c r="H171" s="667">
        <v>44.9</v>
      </c>
      <c r="I171" s="672"/>
      <c r="J171" s="667">
        <v>39</v>
      </c>
      <c r="K171" s="672"/>
      <c r="L171" s="667">
        <v>40.6</v>
      </c>
      <c r="M171" s="668"/>
      <c r="N171" s="667">
        <v>40.699999999999996</v>
      </c>
      <c r="O171" s="444"/>
    </row>
    <row r="172" spans="2:25" ht="16.5" customHeight="1" x14ac:dyDescent="0.15">
      <c r="B172" s="664"/>
      <c r="C172" s="665"/>
      <c r="D172" s="666"/>
      <c r="E172" s="667"/>
      <c r="F172" s="667"/>
      <c r="G172" s="667"/>
      <c r="H172" s="667"/>
      <c r="I172" s="667"/>
      <c r="J172" s="667"/>
      <c r="K172" s="667"/>
      <c r="L172" s="667"/>
      <c r="M172" s="668"/>
      <c r="N172" s="672"/>
      <c r="O172" s="444"/>
    </row>
    <row r="173" spans="2:25" ht="16.5" customHeight="1" x14ac:dyDescent="0.15">
      <c r="B173" s="664"/>
      <c r="C173" s="665"/>
      <c r="D173" s="666"/>
      <c r="E173" s="667"/>
      <c r="F173" s="667"/>
      <c r="G173" s="667"/>
      <c r="H173" s="667"/>
      <c r="I173" s="667"/>
      <c r="J173" s="667"/>
      <c r="K173" s="667"/>
      <c r="L173" s="667"/>
      <c r="M173" s="668"/>
      <c r="N173" s="672"/>
      <c r="O173" s="444"/>
    </row>
    <row r="174" spans="2:25" ht="16.5" customHeight="1" x14ac:dyDescent="0.15">
      <c r="C174" s="395"/>
      <c r="N174" s="508"/>
    </row>
    <row r="175" spans="2:25" ht="15" customHeight="1" x14ac:dyDescent="0.15">
      <c r="B175" s="396" t="s">
        <v>1023</v>
      </c>
      <c r="R175" s="194"/>
    </row>
    <row r="176" spans="2:25" ht="15" customHeight="1" x14ac:dyDescent="0.15">
      <c r="C176" s="753" t="s">
        <v>973</v>
      </c>
      <c r="D176" s="754"/>
      <c r="E176" s="363" t="s">
        <v>974</v>
      </c>
      <c r="F176" s="364"/>
      <c r="G176" s="363" t="s">
        <v>975</v>
      </c>
      <c r="H176" s="364"/>
      <c r="I176" s="363" t="s">
        <v>976</v>
      </c>
      <c r="J176" s="364"/>
      <c r="K176" s="363" t="s">
        <v>977</v>
      </c>
      <c r="L176" s="364"/>
      <c r="M176" s="363" t="s">
        <v>978</v>
      </c>
      <c r="N176" s="364"/>
      <c r="O176" s="749" t="s">
        <v>2828</v>
      </c>
      <c r="X176" s="482"/>
      <c r="Y176" s="509"/>
    </row>
    <row r="177" spans="3:25" ht="15" customHeight="1" x14ac:dyDescent="0.15">
      <c r="C177" s="755"/>
      <c r="D177" s="756"/>
      <c r="E177" s="473" t="s">
        <v>1017</v>
      </c>
      <c r="F177" s="429" t="s">
        <v>981</v>
      </c>
      <c r="G177" s="473" t="s">
        <v>1017</v>
      </c>
      <c r="H177" s="429" t="s">
        <v>981</v>
      </c>
      <c r="I177" s="473" t="s">
        <v>1017</v>
      </c>
      <c r="J177" s="429" t="s">
        <v>981</v>
      </c>
      <c r="K177" s="510" t="s">
        <v>1017</v>
      </c>
      <c r="L177" s="431" t="s">
        <v>981</v>
      </c>
      <c r="M177" s="510" t="s">
        <v>1017</v>
      </c>
      <c r="N177" s="431" t="s">
        <v>981</v>
      </c>
      <c r="O177" s="750"/>
      <c r="X177" s="482"/>
      <c r="Y177" s="509"/>
    </row>
    <row r="178" spans="3:25" ht="16.5" customHeight="1" x14ac:dyDescent="0.15">
      <c r="C178" s="757" t="s">
        <v>982</v>
      </c>
      <c r="D178" s="758"/>
      <c r="E178" s="447">
        <v>65468465</v>
      </c>
      <c r="F178" s="448">
        <v>100</v>
      </c>
      <c r="G178" s="447">
        <v>67106538</v>
      </c>
      <c r="H178" s="448">
        <v>100</v>
      </c>
      <c r="I178" s="447">
        <v>75793391</v>
      </c>
      <c r="J178" s="448">
        <v>100</v>
      </c>
      <c r="K178" s="447">
        <v>80138175</v>
      </c>
      <c r="L178" s="448">
        <v>100</v>
      </c>
      <c r="M178" s="369">
        <v>77348862</v>
      </c>
      <c r="N178" s="511">
        <v>100</v>
      </c>
      <c r="O178" s="405">
        <v>-3.5</v>
      </c>
      <c r="X178" s="482"/>
      <c r="Y178" s="509"/>
    </row>
    <row r="179" spans="3:25" ht="27" customHeight="1" x14ac:dyDescent="0.15">
      <c r="C179" s="745" t="s">
        <v>1007</v>
      </c>
      <c r="D179" s="746"/>
      <c r="E179" s="452">
        <v>11429273</v>
      </c>
      <c r="F179" s="453">
        <v>17.5</v>
      </c>
      <c r="G179" s="452">
        <v>10729111</v>
      </c>
      <c r="H179" s="453">
        <v>16</v>
      </c>
      <c r="I179" s="452">
        <v>10768088</v>
      </c>
      <c r="J179" s="453">
        <v>14.2</v>
      </c>
      <c r="K179" s="452">
        <v>11249966</v>
      </c>
      <c r="L179" s="453">
        <v>14</v>
      </c>
      <c r="M179" s="456">
        <v>11366252</v>
      </c>
      <c r="N179" s="454">
        <v>14.7</v>
      </c>
      <c r="O179" s="411">
        <v>1</v>
      </c>
      <c r="X179" s="482"/>
      <c r="Y179" s="509"/>
    </row>
    <row r="180" spans="3:25" ht="16.5" customHeight="1" x14ac:dyDescent="0.15">
      <c r="C180" s="745" t="s">
        <v>1008</v>
      </c>
      <c r="D180" s="746"/>
      <c r="E180" s="452">
        <v>39922197</v>
      </c>
      <c r="F180" s="453">
        <v>61</v>
      </c>
      <c r="G180" s="452">
        <v>42557557</v>
      </c>
      <c r="H180" s="453">
        <v>63.4</v>
      </c>
      <c r="I180" s="452">
        <v>49129550</v>
      </c>
      <c r="J180" s="453">
        <v>64.8</v>
      </c>
      <c r="K180" s="452">
        <v>53871051</v>
      </c>
      <c r="L180" s="453">
        <v>67.2</v>
      </c>
      <c r="M180" s="456">
        <v>51339806</v>
      </c>
      <c r="N180" s="454">
        <v>66.400000000000006</v>
      </c>
      <c r="O180" s="411">
        <v>-4.7</v>
      </c>
      <c r="X180" s="512"/>
      <c r="Y180" s="382"/>
    </row>
    <row r="181" spans="3:25" ht="16.5" customHeight="1" x14ac:dyDescent="0.15">
      <c r="C181" s="745" t="s">
        <v>1009</v>
      </c>
      <c r="D181" s="746"/>
      <c r="E181" s="452">
        <v>10450532</v>
      </c>
      <c r="F181" s="453">
        <v>16</v>
      </c>
      <c r="G181" s="452">
        <v>9908523</v>
      </c>
      <c r="H181" s="453">
        <v>14.8</v>
      </c>
      <c r="I181" s="452">
        <v>12128038</v>
      </c>
      <c r="J181" s="453">
        <v>16</v>
      </c>
      <c r="K181" s="452">
        <v>11464458</v>
      </c>
      <c r="L181" s="453">
        <v>14.3</v>
      </c>
      <c r="M181" s="456">
        <v>10816430</v>
      </c>
      <c r="N181" s="454">
        <v>14</v>
      </c>
      <c r="O181" s="411">
        <v>-5.7</v>
      </c>
      <c r="X181" s="513"/>
      <c r="Y181" s="459"/>
    </row>
    <row r="182" spans="3:25" ht="16.5" customHeight="1" x14ac:dyDescent="0.15">
      <c r="C182" s="747" t="s">
        <v>1010</v>
      </c>
      <c r="D182" s="748"/>
      <c r="E182" s="452">
        <v>3666463</v>
      </c>
      <c r="F182" s="461">
        <v>5.6</v>
      </c>
      <c r="G182" s="452">
        <v>3911347</v>
      </c>
      <c r="H182" s="461">
        <v>5.8</v>
      </c>
      <c r="I182" s="452">
        <v>3767715</v>
      </c>
      <c r="J182" s="461">
        <v>5</v>
      </c>
      <c r="K182" s="452">
        <v>3552700</v>
      </c>
      <c r="L182" s="453">
        <v>4.4000000000000004</v>
      </c>
      <c r="M182" s="462">
        <v>3826374</v>
      </c>
      <c r="N182" s="514">
        <v>4.9000000000000004</v>
      </c>
      <c r="O182" s="411">
        <v>7.7</v>
      </c>
      <c r="X182" s="513"/>
      <c r="Y182" s="515"/>
    </row>
    <row r="183" spans="3:25" ht="16.5" customHeight="1" x14ac:dyDescent="0.15">
      <c r="C183" s="395"/>
      <c r="D183" s="381"/>
      <c r="E183" s="464"/>
      <c r="F183" s="420"/>
      <c r="G183" s="464"/>
      <c r="H183" s="420"/>
      <c r="I183" s="464"/>
      <c r="J183" s="420"/>
      <c r="K183" s="464"/>
      <c r="L183" s="420"/>
      <c r="M183" s="464"/>
      <c r="N183" s="420"/>
      <c r="O183" s="465"/>
      <c r="X183" s="458"/>
      <c r="Y183" s="516"/>
    </row>
    <row r="184" spans="3:25" ht="16.5" customHeight="1" x14ac:dyDescent="0.15">
      <c r="C184" s="395"/>
      <c r="D184" s="381"/>
      <c r="E184" s="468"/>
      <c r="F184" s="422"/>
      <c r="G184" s="468"/>
      <c r="H184" s="422"/>
      <c r="I184" s="468"/>
      <c r="J184" s="422"/>
      <c r="K184" s="468"/>
      <c r="L184" s="422"/>
      <c r="M184" s="468"/>
      <c r="N184" s="422"/>
      <c r="O184" s="470"/>
      <c r="X184" s="458"/>
      <c r="Y184" s="516"/>
    </row>
    <row r="185" spans="3:25" ht="16.5" customHeight="1" x14ac:dyDescent="0.15">
      <c r="C185" s="395"/>
      <c r="D185" s="381"/>
      <c r="E185" s="468"/>
      <c r="F185" s="422"/>
      <c r="G185" s="468"/>
      <c r="H185" s="422"/>
      <c r="I185" s="468"/>
      <c r="J185" s="422"/>
      <c r="K185" s="468"/>
      <c r="L185" s="422"/>
      <c r="M185" s="468"/>
      <c r="N185" s="422"/>
      <c r="O185" s="470"/>
      <c r="X185" s="458"/>
      <c r="Y185" s="516"/>
    </row>
    <row r="186" spans="3:25" ht="16.5" customHeight="1" x14ac:dyDescent="0.15">
      <c r="C186" s="395"/>
      <c r="D186" s="381"/>
      <c r="E186" s="422"/>
      <c r="F186" s="422"/>
      <c r="G186" s="422"/>
      <c r="H186" s="422"/>
      <c r="I186" s="422"/>
      <c r="J186" s="422"/>
      <c r="K186" s="422"/>
      <c r="L186" s="422"/>
      <c r="M186" s="422"/>
      <c r="N186" s="422"/>
      <c r="O186" s="470"/>
      <c r="X186" s="261"/>
      <c r="Y186" s="476"/>
    </row>
    <row r="187" spans="3:25" ht="16.5" customHeight="1" x14ac:dyDescent="0.15">
      <c r="C187" s="381"/>
      <c r="D187" s="381"/>
      <c r="E187" s="468"/>
      <c r="F187" s="468"/>
      <c r="G187" s="468"/>
      <c r="H187" s="468"/>
      <c r="I187" s="468"/>
      <c r="J187" s="468"/>
      <c r="K187" s="468"/>
      <c r="L187" s="468"/>
      <c r="M187" s="468"/>
      <c r="N187" s="468"/>
      <c r="O187" s="468"/>
    </row>
    <row r="188" spans="3:25" ht="16.5" customHeight="1" x14ac:dyDescent="0.15">
      <c r="C188" s="381"/>
      <c r="D188" s="381"/>
      <c r="E188" s="468"/>
      <c r="F188" s="422"/>
      <c r="G188" s="468"/>
      <c r="H188" s="422"/>
      <c r="I188" s="468"/>
      <c r="J188" s="422"/>
      <c r="K188" s="468"/>
      <c r="L188" s="422"/>
      <c r="M188" s="468"/>
      <c r="N188" s="422"/>
      <c r="O188" s="470"/>
    </row>
    <row r="189" spans="3:25" ht="23.1" customHeight="1" x14ac:dyDescent="0.15">
      <c r="C189" s="381"/>
      <c r="D189" s="381"/>
      <c r="E189" s="468"/>
      <c r="F189" s="422"/>
      <c r="G189" s="468"/>
      <c r="H189" s="422"/>
      <c r="I189" s="468"/>
      <c r="J189" s="422"/>
      <c r="K189" s="468"/>
      <c r="L189" s="422"/>
      <c r="M189" s="468"/>
      <c r="N189" s="422"/>
      <c r="O189" s="470"/>
      <c r="X189" s="517"/>
      <c r="Y189" s="426"/>
    </row>
  </sheetData>
  <dataConsolidate/>
  <mergeCells count="40">
    <mergeCell ref="O50:O51"/>
    <mergeCell ref="C3:D4"/>
    <mergeCell ref="O3:O4"/>
    <mergeCell ref="C5:D5"/>
    <mergeCell ref="C35:D36"/>
    <mergeCell ref="O35:O36"/>
    <mergeCell ref="C37:D37"/>
    <mergeCell ref="C38:D38"/>
    <mergeCell ref="C39:D39"/>
    <mergeCell ref="C40:D40"/>
    <mergeCell ref="C41:D41"/>
    <mergeCell ref="C50:D51"/>
    <mergeCell ref="C129:D130"/>
    <mergeCell ref="O129:O130"/>
    <mergeCell ref="C52:D52"/>
    <mergeCell ref="C82:D83"/>
    <mergeCell ref="O82:O83"/>
    <mergeCell ref="C84:D84"/>
    <mergeCell ref="C85:D85"/>
    <mergeCell ref="C86:D86"/>
    <mergeCell ref="C87:D87"/>
    <mergeCell ref="C88:D88"/>
    <mergeCell ref="C97:D98"/>
    <mergeCell ref="O97:O98"/>
    <mergeCell ref="C99:D99"/>
    <mergeCell ref="C131:D131"/>
    <mergeCell ref="C132:D132"/>
    <mergeCell ref="C133:D133"/>
    <mergeCell ref="C134:D134"/>
    <mergeCell ref="C135:D135"/>
    <mergeCell ref="C180:D180"/>
    <mergeCell ref="C181:D181"/>
    <mergeCell ref="C182:D182"/>
    <mergeCell ref="O144:O145"/>
    <mergeCell ref="C146:D146"/>
    <mergeCell ref="C176:D177"/>
    <mergeCell ref="O176:O177"/>
    <mergeCell ref="C178:D178"/>
    <mergeCell ref="C179:D179"/>
    <mergeCell ref="C144:D145"/>
  </mergeCells>
  <phoneticPr fontId="4"/>
  <pageMargins left="0.47244094488188981" right="0.51181102362204722" top="0.98425196850393704" bottom="0.98425196850393704" header="0.51181102362204722" footer="0.51181102362204722"/>
  <pageSetup paperSize="9" scale="87" firstPageNumber="6" pageOrder="overThenDown" orientation="portrait" useFirstPageNumber="1" r:id="rId1"/>
  <headerFooter alignWithMargins="0"/>
  <rowBreaks count="3" manualBreakCount="3">
    <brk id="47" max="16383" man="1"/>
    <brk id="94" max="16383" man="1"/>
    <brk id="141" max="16383" man="1"/>
  </rowBreaks>
  <colBreaks count="1" manualBreakCount="1">
    <brk id="15"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42"/>
  <sheetViews>
    <sheetView zoomScaleNormal="100" workbookViewId="0"/>
  </sheetViews>
  <sheetFormatPr defaultRowHeight="18" customHeight="1" x14ac:dyDescent="0.15"/>
  <cols>
    <col min="1" max="1" width="4.375" style="519" customWidth="1"/>
    <col min="2" max="2" width="11.625" style="519" customWidth="1"/>
    <col min="3" max="4" width="7.5" style="519" customWidth="1"/>
    <col min="5" max="5" width="6.75" style="519" customWidth="1"/>
    <col min="6" max="7" width="9" style="519"/>
    <col min="8" max="8" width="6.75" style="519" customWidth="1"/>
    <col min="9" max="10" width="11.375" style="519" customWidth="1"/>
    <col min="11" max="11" width="6.75" style="519" customWidth="1"/>
    <col min="12" max="13" width="11.375" style="519" customWidth="1"/>
    <col min="14" max="14" width="6.75" style="519" customWidth="1"/>
    <col min="15" max="16384" width="9" style="519"/>
  </cols>
  <sheetData>
    <row r="1" spans="2:14" ht="16.5" customHeight="1" x14ac:dyDescent="0.15">
      <c r="B1" s="518" t="s">
        <v>1024</v>
      </c>
    </row>
    <row r="2" spans="2:14" ht="21" customHeight="1" x14ac:dyDescent="0.15">
      <c r="B2" s="520" t="s">
        <v>1025</v>
      </c>
    </row>
    <row r="3" spans="2:14" ht="15" customHeight="1" x14ac:dyDescent="0.15">
      <c r="B3" s="760" t="s">
        <v>1026</v>
      </c>
      <c r="C3" s="760" t="s">
        <v>1027</v>
      </c>
      <c r="D3" s="760"/>
      <c r="E3" s="760"/>
      <c r="F3" s="760" t="s">
        <v>1028</v>
      </c>
      <c r="G3" s="760"/>
      <c r="H3" s="760"/>
      <c r="I3" s="760" t="s">
        <v>1029</v>
      </c>
      <c r="J3" s="760"/>
      <c r="K3" s="760"/>
      <c r="L3" s="760" t="s">
        <v>1030</v>
      </c>
      <c r="M3" s="760"/>
      <c r="N3" s="760"/>
    </row>
    <row r="4" spans="2:14" ht="24" x14ac:dyDescent="0.15">
      <c r="B4" s="760"/>
      <c r="C4" s="521" t="s">
        <v>1031</v>
      </c>
      <c r="D4" s="521" t="s">
        <v>1032</v>
      </c>
      <c r="E4" s="522" t="s">
        <v>1033</v>
      </c>
      <c r="F4" s="521" t="s">
        <v>682</v>
      </c>
      <c r="G4" s="521" t="s">
        <v>760</v>
      </c>
      <c r="H4" s="522" t="s">
        <v>1033</v>
      </c>
      <c r="I4" s="521" t="s">
        <v>682</v>
      </c>
      <c r="J4" s="521" t="s">
        <v>760</v>
      </c>
      <c r="K4" s="522" t="s">
        <v>1033</v>
      </c>
      <c r="L4" s="521" t="s">
        <v>682</v>
      </c>
      <c r="M4" s="521" t="s">
        <v>760</v>
      </c>
      <c r="N4" s="522" t="s">
        <v>1033</v>
      </c>
    </row>
    <row r="5" spans="2:14" ht="18.75" customHeight="1" x14ac:dyDescent="0.15">
      <c r="B5" s="523" t="s">
        <v>1034</v>
      </c>
      <c r="C5" s="524">
        <v>2087</v>
      </c>
      <c r="D5" s="524">
        <v>2055</v>
      </c>
      <c r="E5" s="525">
        <v>-1.5</v>
      </c>
      <c r="F5" s="524">
        <v>87940</v>
      </c>
      <c r="G5" s="524">
        <v>87639</v>
      </c>
      <c r="H5" s="525">
        <v>-0.3</v>
      </c>
      <c r="I5" s="526">
        <v>272717681</v>
      </c>
      <c r="J5" s="526">
        <v>262620623</v>
      </c>
      <c r="K5" s="525">
        <v>-3.7</v>
      </c>
      <c r="L5" s="526">
        <v>80138175</v>
      </c>
      <c r="M5" s="526">
        <v>77348862</v>
      </c>
      <c r="N5" s="525">
        <v>-3.5</v>
      </c>
    </row>
    <row r="6" spans="2:14" ht="18.75" customHeight="1" x14ac:dyDescent="0.15">
      <c r="B6" s="527" t="s">
        <v>1035</v>
      </c>
      <c r="C6" s="528">
        <v>385</v>
      </c>
      <c r="D6" s="528">
        <v>379</v>
      </c>
      <c r="E6" s="529">
        <v>-1.6</v>
      </c>
      <c r="F6" s="528">
        <v>15313</v>
      </c>
      <c r="G6" s="528">
        <v>14942</v>
      </c>
      <c r="H6" s="529">
        <v>-2.4</v>
      </c>
      <c r="I6" s="530">
        <v>34328877</v>
      </c>
      <c r="J6" s="530">
        <v>34522276</v>
      </c>
      <c r="K6" s="529">
        <v>0.6</v>
      </c>
      <c r="L6" s="530">
        <v>11249966</v>
      </c>
      <c r="M6" s="530">
        <v>11366252</v>
      </c>
      <c r="N6" s="529">
        <v>1</v>
      </c>
    </row>
    <row r="7" spans="2:14" ht="15" customHeight="1" x14ac:dyDescent="0.15">
      <c r="B7" s="531" t="s">
        <v>1036</v>
      </c>
      <c r="C7" s="528">
        <v>154</v>
      </c>
      <c r="D7" s="528">
        <v>146</v>
      </c>
      <c r="E7" s="529">
        <v>-5.2</v>
      </c>
      <c r="F7" s="528">
        <v>5898</v>
      </c>
      <c r="G7" s="528">
        <v>5565</v>
      </c>
      <c r="H7" s="529">
        <v>-5.6</v>
      </c>
      <c r="I7" s="530">
        <v>12288756</v>
      </c>
      <c r="J7" s="530">
        <v>12554456</v>
      </c>
      <c r="K7" s="529">
        <v>2.2000000000000002</v>
      </c>
      <c r="L7" s="530">
        <v>4613931</v>
      </c>
      <c r="M7" s="530">
        <v>4428370</v>
      </c>
      <c r="N7" s="529">
        <v>-4</v>
      </c>
    </row>
    <row r="8" spans="2:14" ht="15" customHeight="1" x14ac:dyDescent="0.15">
      <c r="B8" s="531" t="s">
        <v>1037</v>
      </c>
      <c r="C8" s="528">
        <v>58</v>
      </c>
      <c r="D8" s="528">
        <v>61</v>
      </c>
      <c r="E8" s="529">
        <v>5.2</v>
      </c>
      <c r="F8" s="528">
        <v>2113</v>
      </c>
      <c r="G8" s="528">
        <v>2188</v>
      </c>
      <c r="H8" s="529">
        <v>3.5</v>
      </c>
      <c r="I8" s="530">
        <v>3293107</v>
      </c>
      <c r="J8" s="530">
        <v>3176829</v>
      </c>
      <c r="K8" s="529">
        <v>-3.5</v>
      </c>
      <c r="L8" s="530">
        <v>1386921</v>
      </c>
      <c r="M8" s="530">
        <v>1374314</v>
      </c>
      <c r="N8" s="529">
        <v>-0.9</v>
      </c>
    </row>
    <row r="9" spans="2:14" ht="15" customHeight="1" x14ac:dyDescent="0.15">
      <c r="B9" s="531" t="s">
        <v>1038</v>
      </c>
      <c r="C9" s="528">
        <v>45</v>
      </c>
      <c r="D9" s="528">
        <v>45</v>
      </c>
      <c r="E9" s="529">
        <v>0</v>
      </c>
      <c r="F9" s="528">
        <v>1945</v>
      </c>
      <c r="G9" s="528">
        <v>1993</v>
      </c>
      <c r="H9" s="529">
        <v>2.5</v>
      </c>
      <c r="I9" s="530">
        <v>4010042</v>
      </c>
      <c r="J9" s="530">
        <v>3854630</v>
      </c>
      <c r="K9" s="529">
        <v>-3.9</v>
      </c>
      <c r="L9" s="530">
        <v>779492</v>
      </c>
      <c r="M9" s="530">
        <v>957720</v>
      </c>
      <c r="N9" s="529">
        <v>22.9</v>
      </c>
    </row>
    <row r="10" spans="2:14" ht="15" customHeight="1" x14ac:dyDescent="0.15">
      <c r="B10" s="531" t="s">
        <v>1039</v>
      </c>
      <c r="C10" s="528">
        <v>24</v>
      </c>
      <c r="D10" s="528">
        <v>25</v>
      </c>
      <c r="E10" s="529">
        <v>4.2</v>
      </c>
      <c r="F10" s="528">
        <v>1183</v>
      </c>
      <c r="G10" s="528">
        <v>1195</v>
      </c>
      <c r="H10" s="529">
        <v>1</v>
      </c>
      <c r="I10" s="530">
        <v>3922007</v>
      </c>
      <c r="J10" s="530">
        <v>4276042</v>
      </c>
      <c r="K10" s="529">
        <v>9</v>
      </c>
      <c r="L10" s="530">
        <v>883892</v>
      </c>
      <c r="M10" s="530">
        <v>1180549</v>
      </c>
      <c r="N10" s="529">
        <v>33.6</v>
      </c>
    </row>
    <row r="11" spans="2:14" ht="15" customHeight="1" x14ac:dyDescent="0.15">
      <c r="B11" s="531" t="s">
        <v>1040</v>
      </c>
      <c r="C11" s="528">
        <v>14</v>
      </c>
      <c r="D11" s="528">
        <v>13</v>
      </c>
      <c r="E11" s="529">
        <v>-7.1</v>
      </c>
      <c r="F11" s="528">
        <v>248</v>
      </c>
      <c r="G11" s="528">
        <v>238</v>
      </c>
      <c r="H11" s="529">
        <v>-4</v>
      </c>
      <c r="I11" s="530">
        <v>962656</v>
      </c>
      <c r="J11" s="530">
        <v>909488</v>
      </c>
      <c r="K11" s="529">
        <v>-5.5</v>
      </c>
      <c r="L11" s="530">
        <v>379686</v>
      </c>
      <c r="M11" s="530">
        <v>293069</v>
      </c>
      <c r="N11" s="529">
        <v>-22.8</v>
      </c>
    </row>
    <row r="12" spans="2:14" ht="15" customHeight="1" x14ac:dyDescent="0.15">
      <c r="B12" s="531" t="s">
        <v>1041</v>
      </c>
      <c r="C12" s="528">
        <v>18</v>
      </c>
      <c r="D12" s="528">
        <v>18</v>
      </c>
      <c r="E12" s="529">
        <v>0</v>
      </c>
      <c r="F12" s="528">
        <v>970</v>
      </c>
      <c r="G12" s="528">
        <v>931</v>
      </c>
      <c r="H12" s="529">
        <v>-4</v>
      </c>
      <c r="I12" s="530">
        <v>1823869</v>
      </c>
      <c r="J12" s="530">
        <v>1632007</v>
      </c>
      <c r="K12" s="529">
        <v>-10.5</v>
      </c>
      <c r="L12" s="530">
        <v>696562</v>
      </c>
      <c r="M12" s="530">
        <v>597617</v>
      </c>
      <c r="N12" s="529">
        <v>-14.2</v>
      </c>
    </row>
    <row r="13" spans="2:14" ht="15" customHeight="1" x14ac:dyDescent="0.15">
      <c r="B13" s="531" t="s">
        <v>1042</v>
      </c>
      <c r="C13" s="528">
        <v>40</v>
      </c>
      <c r="D13" s="528">
        <v>40</v>
      </c>
      <c r="E13" s="529">
        <v>0</v>
      </c>
      <c r="F13" s="528">
        <v>1642</v>
      </c>
      <c r="G13" s="528">
        <v>1636</v>
      </c>
      <c r="H13" s="529">
        <v>-0.4</v>
      </c>
      <c r="I13" s="530">
        <v>4777559</v>
      </c>
      <c r="J13" s="530">
        <v>4733403</v>
      </c>
      <c r="K13" s="529">
        <v>-0.9</v>
      </c>
      <c r="L13" s="530">
        <v>1080666</v>
      </c>
      <c r="M13" s="530">
        <v>1118815</v>
      </c>
      <c r="N13" s="529">
        <v>3.5</v>
      </c>
    </row>
    <row r="14" spans="2:14" ht="15" customHeight="1" x14ac:dyDescent="0.15">
      <c r="B14" s="531" t="s">
        <v>1043</v>
      </c>
      <c r="C14" s="528">
        <v>32</v>
      </c>
      <c r="D14" s="528">
        <v>31</v>
      </c>
      <c r="E14" s="529">
        <v>-3.1</v>
      </c>
      <c r="F14" s="528">
        <v>1314</v>
      </c>
      <c r="G14" s="528">
        <v>1196</v>
      </c>
      <c r="H14" s="529">
        <v>-9</v>
      </c>
      <c r="I14" s="530">
        <v>3250881</v>
      </c>
      <c r="J14" s="530">
        <v>3385421</v>
      </c>
      <c r="K14" s="529">
        <v>4.0999999999999996</v>
      </c>
      <c r="L14" s="530">
        <v>1428816</v>
      </c>
      <c r="M14" s="530">
        <v>1415798</v>
      </c>
      <c r="N14" s="529">
        <v>-0.9</v>
      </c>
    </row>
    <row r="15" spans="2:14" ht="18.75" customHeight="1" x14ac:dyDescent="0.15">
      <c r="B15" s="527" t="s">
        <v>1044</v>
      </c>
      <c r="C15" s="528">
        <v>1093</v>
      </c>
      <c r="D15" s="528">
        <v>1072</v>
      </c>
      <c r="E15" s="529">
        <v>-1.9</v>
      </c>
      <c r="F15" s="528">
        <v>53202</v>
      </c>
      <c r="G15" s="528">
        <v>53054</v>
      </c>
      <c r="H15" s="529">
        <v>-0.3</v>
      </c>
      <c r="I15" s="530">
        <v>190562253</v>
      </c>
      <c r="J15" s="530">
        <v>182064818</v>
      </c>
      <c r="K15" s="529">
        <v>-4.5</v>
      </c>
      <c r="L15" s="530">
        <v>53871051</v>
      </c>
      <c r="M15" s="530">
        <v>51339806</v>
      </c>
      <c r="N15" s="529">
        <v>-4.7</v>
      </c>
    </row>
    <row r="16" spans="2:14" ht="15" customHeight="1" x14ac:dyDescent="0.15">
      <c r="B16" s="531" t="s">
        <v>1045</v>
      </c>
      <c r="C16" s="528">
        <v>205</v>
      </c>
      <c r="D16" s="528">
        <v>200</v>
      </c>
      <c r="E16" s="529">
        <v>-2.4</v>
      </c>
      <c r="F16" s="528">
        <v>8089</v>
      </c>
      <c r="G16" s="528">
        <v>8072</v>
      </c>
      <c r="H16" s="529">
        <v>-0.2</v>
      </c>
      <c r="I16" s="530">
        <v>24374980</v>
      </c>
      <c r="J16" s="530">
        <v>23351568</v>
      </c>
      <c r="K16" s="529">
        <v>-4.2</v>
      </c>
      <c r="L16" s="530">
        <v>8609903</v>
      </c>
      <c r="M16" s="530">
        <v>8499443</v>
      </c>
      <c r="N16" s="529">
        <v>-1.3</v>
      </c>
    </row>
    <row r="17" spans="2:14" ht="15" customHeight="1" x14ac:dyDescent="0.15">
      <c r="B17" s="531" t="s">
        <v>1046</v>
      </c>
      <c r="C17" s="528">
        <v>239</v>
      </c>
      <c r="D17" s="528">
        <v>238</v>
      </c>
      <c r="E17" s="529">
        <v>-0.4</v>
      </c>
      <c r="F17" s="528">
        <v>14957</v>
      </c>
      <c r="G17" s="528">
        <v>14830</v>
      </c>
      <c r="H17" s="529">
        <v>-0.8</v>
      </c>
      <c r="I17" s="530">
        <v>41391697</v>
      </c>
      <c r="J17" s="530">
        <v>38517484</v>
      </c>
      <c r="K17" s="529">
        <v>-6.9</v>
      </c>
      <c r="L17" s="530">
        <v>13667824</v>
      </c>
      <c r="M17" s="530">
        <v>12349825</v>
      </c>
      <c r="N17" s="529">
        <v>-9.6</v>
      </c>
    </row>
    <row r="18" spans="2:14" ht="15" customHeight="1" x14ac:dyDescent="0.15">
      <c r="B18" s="531" t="s">
        <v>1047</v>
      </c>
      <c r="C18" s="528">
        <v>65</v>
      </c>
      <c r="D18" s="528">
        <v>60</v>
      </c>
      <c r="E18" s="529">
        <v>-7.7</v>
      </c>
      <c r="F18" s="528">
        <v>2385</v>
      </c>
      <c r="G18" s="528">
        <v>2271</v>
      </c>
      <c r="H18" s="529">
        <v>-4.8</v>
      </c>
      <c r="I18" s="530">
        <v>7317298</v>
      </c>
      <c r="J18" s="530">
        <v>6610386</v>
      </c>
      <c r="K18" s="529">
        <v>-9.6999999999999993</v>
      </c>
      <c r="L18" s="530">
        <v>3865629</v>
      </c>
      <c r="M18" s="530">
        <v>3503862</v>
      </c>
      <c r="N18" s="529">
        <v>-9.4</v>
      </c>
    </row>
    <row r="19" spans="2:14" ht="15" customHeight="1" x14ac:dyDescent="0.15">
      <c r="B19" s="531" t="s">
        <v>1048</v>
      </c>
      <c r="C19" s="528">
        <v>250</v>
      </c>
      <c r="D19" s="528">
        <v>250</v>
      </c>
      <c r="E19" s="529">
        <v>0</v>
      </c>
      <c r="F19" s="528">
        <v>10999</v>
      </c>
      <c r="G19" s="528">
        <v>10796</v>
      </c>
      <c r="H19" s="529">
        <v>-1.8</v>
      </c>
      <c r="I19" s="530">
        <v>20948612</v>
      </c>
      <c r="J19" s="530">
        <v>18841658</v>
      </c>
      <c r="K19" s="529">
        <v>-10.1</v>
      </c>
      <c r="L19" s="530">
        <v>8535474</v>
      </c>
      <c r="M19" s="530">
        <v>7690468</v>
      </c>
      <c r="N19" s="529">
        <v>-9.9</v>
      </c>
    </row>
    <row r="20" spans="2:14" ht="15" customHeight="1" x14ac:dyDescent="0.15">
      <c r="B20" s="531" t="s">
        <v>1049</v>
      </c>
      <c r="C20" s="528">
        <v>278</v>
      </c>
      <c r="D20" s="528">
        <v>269</v>
      </c>
      <c r="E20" s="529">
        <v>-3.2</v>
      </c>
      <c r="F20" s="528">
        <v>10299</v>
      </c>
      <c r="G20" s="528">
        <v>10227</v>
      </c>
      <c r="H20" s="529">
        <v>-0.7</v>
      </c>
      <c r="I20" s="530">
        <v>33535494</v>
      </c>
      <c r="J20" s="530">
        <v>33883668</v>
      </c>
      <c r="K20" s="529">
        <v>1</v>
      </c>
      <c r="L20" s="530">
        <v>10702958</v>
      </c>
      <c r="M20" s="530">
        <v>11296028</v>
      </c>
      <c r="N20" s="529">
        <v>5.5</v>
      </c>
    </row>
    <row r="21" spans="2:14" ht="15" customHeight="1" x14ac:dyDescent="0.15">
      <c r="B21" s="531" t="s">
        <v>1050</v>
      </c>
      <c r="C21" s="528">
        <v>10</v>
      </c>
      <c r="D21" s="528">
        <v>10</v>
      </c>
      <c r="E21" s="529">
        <v>0</v>
      </c>
      <c r="F21" s="528">
        <v>221</v>
      </c>
      <c r="G21" s="528">
        <v>205</v>
      </c>
      <c r="H21" s="529">
        <v>-7.2</v>
      </c>
      <c r="I21" s="530">
        <v>417919</v>
      </c>
      <c r="J21" s="530">
        <v>394357</v>
      </c>
      <c r="K21" s="529">
        <v>-5.6</v>
      </c>
      <c r="L21" s="530">
        <v>137222</v>
      </c>
      <c r="M21" s="530">
        <v>109198</v>
      </c>
      <c r="N21" s="529">
        <v>-20.399999999999999</v>
      </c>
    </row>
    <row r="22" spans="2:14" ht="15" customHeight="1" x14ac:dyDescent="0.15">
      <c r="B22" s="531" t="s">
        <v>1051</v>
      </c>
      <c r="C22" s="528">
        <v>31</v>
      </c>
      <c r="D22" s="528">
        <v>31</v>
      </c>
      <c r="E22" s="529">
        <v>0</v>
      </c>
      <c r="F22" s="528">
        <v>5805</v>
      </c>
      <c r="G22" s="528">
        <v>6168</v>
      </c>
      <c r="H22" s="529">
        <v>6.3</v>
      </c>
      <c r="I22" s="530">
        <v>61233805</v>
      </c>
      <c r="J22" s="530">
        <v>59111695</v>
      </c>
      <c r="K22" s="529">
        <v>-3.5</v>
      </c>
      <c r="L22" s="530">
        <v>7955656</v>
      </c>
      <c r="M22" s="530">
        <v>7470553</v>
      </c>
      <c r="N22" s="529">
        <v>-6.1</v>
      </c>
    </row>
    <row r="23" spans="2:14" ht="15" customHeight="1" x14ac:dyDescent="0.15">
      <c r="B23" s="531" t="s">
        <v>1052</v>
      </c>
      <c r="C23" s="528">
        <v>15</v>
      </c>
      <c r="D23" s="528">
        <v>14</v>
      </c>
      <c r="E23" s="529">
        <v>-6.7</v>
      </c>
      <c r="F23" s="528">
        <v>447</v>
      </c>
      <c r="G23" s="528">
        <v>485</v>
      </c>
      <c r="H23" s="529">
        <v>8.5</v>
      </c>
      <c r="I23" s="530">
        <v>1342448</v>
      </c>
      <c r="J23" s="530">
        <v>1354002</v>
      </c>
      <c r="K23" s="529">
        <v>0.9</v>
      </c>
      <c r="L23" s="530">
        <v>396385</v>
      </c>
      <c r="M23" s="530">
        <v>420429</v>
      </c>
      <c r="N23" s="529">
        <v>6.1</v>
      </c>
    </row>
    <row r="24" spans="2:14" ht="18.75" customHeight="1" x14ac:dyDescent="0.15">
      <c r="B24" s="527" t="s">
        <v>1053</v>
      </c>
      <c r="C24" s="528">
        <v>420</v>
      </c>
      <c r="D24" s="528">
        <v>416</v>
      </c>
      <c r="E24" s="529">
        <v>-1</v>
      </c>
      <c r="F24" s="528">
        <v>12458</v>
      </c>
      <c r="G24" s="528">
        <v>12411</v>
      </c>
      <c r="H24" s="529">
        <v>-0.4</v>
      </c>
      <c r="I24" s="530">
        <v>35343637</v>
      </c>
      <c r="J24" s="530">
        <v>33110474</v>
      </c>
      <c r="K24" s="529">
        <v>-6.3</v>
      </c>
      <c r="L24" s="530">
        <v>11464458</v>
      </c>
      <c r="M24" s="530">
        <v>10816430</v>
      </c>
      <c r="N24" s="529">
        <v>-5.7</v>
      </c>
    </row>
    <row r="25" spans="2:14" ht="15" customHeight="1" x14ac:dyDescent="0.15">
      <c r="B25" s="531" t="s">
        <v>1054</v>
      </c>
      <c r="C25" s="528">
        <v>108</v>
      </c>
      <c r="D25" s="528">
        <v>109</v>
      </c>
      <c r="E25" s="529">
        <v>0.9</v>
      </c>
      <c r="F25" s="528">
        <v>2649</v>
      </c>
      <c r="G25" s="528">
        <v>2682</v>
      </c>
      <c r="H25" s="529">
        <v>1.2</v>
      </c>
      <c r="I25" s="530">
        <v>7656760</v>
      </c>
      <c r="J25" s="530">
        <v>7484694</v>
      </c>
      <c r="K25" s="529">
        <v>-2.2000000000000002</v>
      </c>
      <c r="L25" s="530">
        <v>1896718</v>
      </c>
      <c r="M25" s="530">
        <v>1830927</v>
      </c>
      <c r="N25" s="529">
        <v>-3.5</v>
      </c>
    </row>
    <row r="26" spans="2:14" ht="15" customHeight="1" x14ac:dyDescent="0.15">
      <c r="B26" s="531" t="s">
        <v>1055</v>
      </c>
      <c r="C26" s="528">
        <v>98</v>
      </c>
      <c r="D26" s="528">
        <v>95</v>
      </c>
      <c r="E26" s="529">
        <v>-3.1</v>
      </c>
      <c r="F26" s="528">
        <v>2616</v>
      </c>
      <c r="G26" s="528">
        <v>2508</v>
      </c>
      <c r="H26" s="529">
        <v>-4.0999999999999996</v>
      </c>
      <c r="I26" s="530">
        <v>6790784</v>
      </c>
      <c r="J26" s="530">
        <v>6340789</v>
      </c>
      <c r="K26" s="529">
        <v>-6.6</v>
      </c>
      <c r="L26" s="530">
        <v>2788780</v>
      </c>
      <c r="M26" s="530">
        <v>2440949</v>
      </c>
      <c r="N26" s="529">
        <v>-12.5</v>
      </c>
    </row>
    <row r="27" spans="2:14" ht="15" customHeight="1" x14ac:dyDescent="0.15">
      <c r="B27" s="531" t="s">
        <v>1056</v>
      </c>
      <c r="C27" s="528">
        <v>31</v>
      </c>
      <c r="D27" s="528">
        <v>31</v>
      </c>
      <c r="E27" s="529">
        <v>0</v>
      </c>
      <c r="F27" s="528">
        <v>841</v>
      </c>
      <c r="G27" s="528">
        <v>872</v>
      </c>
      <c r="H27" s="529">
        <v>3.7</v>
      </c>
      <c r="I27" s="530">
        <v>2011967</v>
      </c>
      <c r="J27" s="530">
        <v>1894302</v>
      </c>
      <c r="K27" s="529">
        <v>-5.8</v>
      </c>
      <c r="L27" s="530">
        <v>568063</v>
      </c>
      <c r="M27" s="530">
        <v>602118</v>
      </c>
      <c r="N27" s="529">
        <v>6</v>
      </c>
    </row>
    <row r="28" spans="2:14" ht="15" customHeight="1" x14ac:dyDescent="0.15">
      <c r="B28" s="531" t="s">
        <v>1057</v>
      </c>
      <c r="C28" s="528">
        <v>68</v>
      </c>
      <c r="D28" s="528">
        <v>67</v>
      </c>
      <c r="E28" s="529">
        <v>-1.5</v>
      </c>
      <c r="F28" s="528">
        <v>3477</v>
      </c>
      <c r="G28" s="528">
        <v>3441</v>
      </c>
      <c r="H28" s="529">
        <v>-1</v>
      </c>
      <c r="I28" s="530">
        <v>12960013</v>
      </c>
      <c r="J28" s="530">
        <v>11825829</v>
      </c>
      <c r="K28" s="529">
        <v>-8.8000000000000007</v>
      </c>
      <c r="L28" s="530">
        <v>4041609</v>
      </c>
      <c r="M28" s="530">
        <v>3933965</v>
      </c>
      <c r="N28" s="529">
        <v>-2.7</v>
      </c>
    </row>
    <row r="29" spans="2:14" ht="15" customHeight="1" x14ac:dyDescent="0.15">
      <c r="B29" s="531" t="s">
        <v>1058</v>
      </c>
      <c r="C29" s="528">
        <v>15</v>
      </c>
      <c r="D29" s="528">
        <v>14</v>
      </c>
      <c r="E29" s="529">
        <v>-6.7</v>
      </c>
      <c r="F29" s="528">
        <v>552</v>
      </c>
      <c r="G29" s="528">
        <v>550</v>
      </c>
      <c r="H29" s="529">
        <v>-0.4</v>
      </c>
      <c r="I29" s="530">
        <v>1353904</v>
      </c>
      <c r="J29" s="530">
        <v>1288208</v>
      </c>
      <c r="K29" s="529">
        <v>-4.9000000000000004</v>
      </c>
      <c r="L29" s="530">
        <v>379908</v>
      </c>
      <c r="M29" s="530">
        <v>330652</v>
      </c>
      <c r="N29" s="529">
        <v>-13</v>
      </c>
    </row>
    <row r="30" spans="2:14" ht="15" customHeight="1" x14ac:dyDescent="0.15">
      <c r="B30" s="531" t="s">
        <v>1059</v>
      </c>
      <c r="C30" s="528">
        <v>31</v>
      </c>
      <c r="D30" s="528">
        <v>31</v>
      </c>
      <c r="E30" s="529">
        <v>0</v>
      </c>
      <c r="F30" s="528">
        <v>693</v>
      </c>
      <c r="G30" s="528">
        <v>706</v>
      </c>
      <c r="H30" s="529">
        <v>1.9</v>
      </c>
      <c r="I30" s="530">
        <v>1513558</v>
      </c>
      <c r="J30" s="530">
        <v>1337128</v>
      </c>
      <c r="K30" s="529">
        <v>-11.7</v>
      </c>
      <c r="L30" s="530">
        <v>637844</v>
      </c>
      <c r="M30" s="530">
        <v>563996</v>
      </c>
      <c r="N30" s="529">
        <v>-11.6</v>
      </c>
    </row>
    <row r="31" spans="2:14" ht="15" customHeight="1" x14ac:dyDescent="0.15">
      <c r="B31" s="531" t="s">
        <v>1060</v>
      </c>
      <c r="C31" s="528">
        <v>34</v>
      </c>
      <c r="D31" s="528">
        <v>34</v>
      </c>
      <c r="E31" s="529">
        <v>0</v>
      </c>
      <c r="F31" s="528">
        <v>854</v>
      </c>
      <c r="G31" s="528">
        <v>909</v>
      </c>
      <c r="H31" s="529">
        <v>6.4</v>
      </c>
      <c r="I31" s="530">
        <v>1749079</v>
      </c>
      <c r="J31" s="530">
        <v>1579555</v>
      </c>
      <c r="K31" s="529">
        <v>-9.6999999999999993</v>
      </c>
      <c r="L31" s="530">
        <v>567369</v>
      </c>
      <c r="M31" s="530">
        <v>548415</v>
      </c>
      <c r="N31" s="529">
        <v>-3.3</v>
      </c>
    </row>
    <row r="32" spans="2:14" ht="15" customHeight="1" x14ac:dyDescent="0.15">
      <c r="B32" s="531" t="s">
        <v>1061</v>
      </c>
      <c r="C32" s="528">
        <v>28</v>
      </c>
      <c r="D32" s="528">
        <v>27</v>
      </c>
      <c r="E32" s="529">
        <v>-3.6</v>
      </c>
      <c r="F32" s="528">
        <v>659</v>
      </c>
      <c r="G32" s="528">
        <v>614</v>
      </c>
      <c r="H32" s="529">
        <v>-6.8</v>
      </c>
      <c r="I32" s="530">
        <v>1058425</v>
      </c>
      <c r="J32" s="530">
        <v>1053620</v>
      </c>
      <c r="K32" s="529">
        <v>-0.5</v>
      </c>
      <c r="L32" s="530">
        <v>493001</v>
      </c>
      <c r="M32" s="530">
        <v>477791</v>
      </c>
      <c r="N32" s="529">
        <v>-3.1</v>
      </c>
    </row>
    <row r="33" spans="2:14" ht="15" customHeight="1" x14ac:dyDescent="0.15">
      <c r="B33" s="531" t="s">
        <v>1062</v>
      </c>
      <c r="C33" s="528">
        <v>7</v>
      </c>
      <c r="D33" s="528">
        <v>8</v>
      </c>
      <c r="E33" s="529">
        <v>14.3</v>
      </c>
      <c r="F33" s="528">
        <v>117</v>
      </c>
      <c r="G33" s="528">
        <v>129</v>
      </c>
      <c r="H33" s="529">
        <v>10.3</v>
      </c>
      <c r="I33" s="530">
        <v>249147</v>
      </c>
      <c r="J33" s="530">
        <v>306349</v>
      </c>
      <c r="K33" s="529">
        <v>23</v>
      </c>
      <c r="L33" s="530">
        <v>91166</v>
      </c>
      <c r="M33" s="530">
        <v>87617</v>
      </c>
      <c r="N33" s="529">
        <v>-3.9</v>
      </c>
    </row>
    <row r="34" spans="2:14" ht="18.75" customHeight="1" x14ac:dyDescent="0.15">
      <c r="B34" s="527" t="s">
        <v>1063</v>
      </c>
      <c r="C34" s="528">
        <v>189</v>
      </c>
      <c r="D34" s="528">
        <v>188</v>
      </c>
      <c r="E34" s="529">
        <v>-0.5</v>
      </c>
      <c r="F34" s="528">
        <v>6967</v>
      </c>
      <c r="G34" s="528">
        <v>7232</v>
      </c>
      <c r="H34" s="529">
        <v>3.8</v>
      </c>
      <c r="I34" s="530">
        <v>12482914</v>
      </c>
      <c r="J34" s="530">
        <v>12923055</v>
      </c>
      <c r="K34" s="529">
        <v>3.5</v>
      </c>
      <c r="L34" s="530">
        <v>3552700</v>
      </c>
      <c r="M34" s="530">
        <v>3826374</v>
      </c>
      <c r="N34" s="529">
        <v>7.7</v>
      </c>
    </row>
    <row r="35" spans="2:14" ht="15" customHeight="1" x14ac:dyDescent="0.15">
      <c r="B35" s="531" t="s">
        <v>1064</v>
      </c>
      <c r="C35" s="528">
        <v>67</v>
      </c>
      <c r="D35" s="528">
        <v>68</v>
      </c>
      <c r="E35" s="529">
        <v>1.5</v>
      </c>
      <c r="F35" s="528">
        <v>2414</v>
      </c>
      <c r="G35" s="528">
        <v>2593</v>
      </c>
      <c r="H35" s="529">
        <v>7.4</v>
      </c>
      <c r="I35" s="530">
        <v>5482790</v>
      </c>
      <c r="J35" s="530">
        <v>6108064</v>
      </c>
      <c r="K35" s="529">
        <v>11.4</v>
      </c>
      <c r="L35" s="530">
        <v>1232353</v>
      </c>
      <c r="M35" s="530">
        <v>1403945</v>
      </c>
      <c r="N35" s="529">
        <v>13.9</v>
      </c>
    </row>
    <row r="36" spans="2:14" ht="15" customHeight="1" x14ac:dyDescent="0.15">
      <c r="B36" s="531" t="s">
        <v>1065</v>
      </c>
      <c r="C36" s="528">
        <v>42</v>
      </c>
      <c r="D36" s="528">
        <v>41</v>
      </c>
      <c r="E36" s="529">
        <v>-2.4</v>
      </c>
      <c r="F36" s="528">
        <v>2074</v>
      </c>
      <c r="G36" s="528">
        <v>2115</v>
      </c>
      <c r="H36" s="529">
        <v>2</v>
      </c>
      <c r="I36" s="530">
        <v>2389399</v>
      </c>
      <c r="J36" s="530">
        <v>2408279</v>
      </c>
      <c r="K36" s="529">
        <v>0.8</v>
      </c>
      <c r="L36" s="530">
        <v>970355</v>
      </c>
      <c r="M36" s="530">
        <v>1075496</v>
      </c>
      <c r="N36" s="529">
        <v>10.8</v>
      </c>
    </row>
    <row r="37" spans="2:14" ht="15" customHeight="1" x14ac:dyDescent="0.15">
      <c r="B37" s="531" t="s">
        <v>1066</v>
      </c>
      <c r="C37" s="528">
        <v>6</v>
      </c>
      <c r="D37" s="528">
        <v>6</v>
      </c>
      <c r="E37" s="529">
        <v>0</v>
      </c>
      <c r="F37" s="528">
        <v>142</v>
      </c>
      <c r="G37" s="528">
        <v>131</v>
      </c>
      <c r="H37" s="529">
        <v>-7.7</v>
      </c>
      <c r="I37" s="530">
        <v>438344</v>
      </c>
      <c r="J37" s="530">
        <v>395917</v>
      </c>
      <c r="K37" s="529">
        <v>-9.6999999999999993</v>
      </c>
      <c r="L37" s="530">
        <v>60048</v>
      </c>
      <c r="M37" s="530">
        <v>116123</v>
      </c>
      <c r="N37" s="529">
        <v>93.4</v>
      </c>
    </row>
    <row r="38" spans="2:14" ht="15" customHeight="1" x14ac:dyDescent="0.15">
      <c r="B38" s="531" t="s">
        <v>1067</v>
      </c>
      <c r="C38" s="528">
        <v>14</v>
      </c>
      <c r="D38" s="528">
        <v>13</v>
      </c>
      <c r="E38" s="529">
        <v>-7.1</v>
      </c>
      <c r="F38" s="528">
        <v>537</v>
      </c>
      <c r="G38" s="528">
        <v>530</v>
      </c>
      <c r="H38" s="529">
        <v>-1.3</v>
      </c>
      <c r="I38" s="530">
        <v>881800</v>
      </c>
      <c r="J38" s="530">
        <v>842745</v>
      </c>
      <c r="K38" s="529">
        <v>-4.4000000000000004</v>
      </c>
      <c r="L38" s="530">
        <v>187070</v>
      </c>
      <c r="M38" s="530">
        <v>174723</v>
      </c>
      <c r="N38" s="529">
        <v>-6.6</v>
      </c>
    </row>
    <row r="39" spans="2:14" ht="15" customHeight="1" x14ac:dyDescent="0.15">
      <c r="B39" s="531" t="s">
        <v>1068</v>
      </c>
      <c r="C39" s="528">
        <v>5</v>
      </c>
      <c r="D39" s="528">
        <v>5</v>
      </c>
      <c r="E39" s="529">
        <v>0</v>
      </c>
      <c r="F39" s="528">
        <v>107</v>
      </c>
      <c r="G39" s="528">
        <v>107</v>
      </c>
      <c r="H39" s="529">
        <v>0</v>
      </c>
      <c r="I39" s="530">
        <v>63211</v>
      </c>
      <c r="J39" s="530">
        <v>58766</v>
      </c>
      <c r="K39" s="529">
        <v>-7</v>
      </c>
      <c r="L39" s="530">
        <v>37734</v>
      </c>
      <c r="M39" s="530">
        <v>35214</v>
      </c>
      <c r="N39" s="529">
        <v>-6.7</v>
      </c>
    </row>
    <row r="40" spans="2:14" ht="15" customHeight="1" x14ac:dyDescent="0.15">
      <c r="B40" s="531" t="s">
        <v>1069</v>
      </c>
      <c r="C40" s="528">
        <v>12</v>
      </c>
      <c r="D40" s="528">
        <v>12</v>
      </c>
      <c r="E40" s="529">
        <v>0</v>
      </c>
      <c r="F40" s="528">
        <v>481</v>
      </c>
      <c r="G40" s="528">
        <v>505</v>
      </c>
      <c r="H40" s="529">
        <v>5</v>
      </c>
      <c r="I40" s="530">
        <v>1359636</v>
      </c>
      <c r="J40" s="530">
        <v>1317399</v>
      </c>
      <c r="K40" s="529">
        <v>-3.1</v>
      </c>
      <c r="L40" s="530">
        <v>429834</v>
      </c>
      <c r="M40" s="530">
        <v>373921</v>
      </c>
      <c r="N40" s="529">
        <v>-13</v>
      </c>
    </row>
    <row r="41" spans="2:14" ht="15" customHeight="1" x14ac:dyDescent="0.15">
      <c r="B41" s="531" t="s">
        <v>1070</v>
      </c>
      <c r="C41" s="528">
        <v>23</v>
      </c>
      <c r="D41" s="528">
        <v>23</v>
      </c>
      <c r="E41" s="529">
        <v>0</v>
      </c>
      <c r="F41" s="528">
        <v>365</v>
      </c>
      <c r="G41" s="528">
        <v>390</v>
      </c>
      <c r="H41" s="529">
        <v>6.8</v>
      </c>
      <c r="I41" s="530">
        <v>479843</v>
      </c>
      <c r="J41" s="530">
        <v>470535</v>
      </c>
      <c r="K41" s="529">
        <v>-1.9</v>
      </c>
      <c r="L41" s="530">
        <v>163466</v>
      </c>
      <c r="M41" s="530">
        <v>190339</v>
      </c>
      <c r="N41" s="529">
        <v>16.399999999999999</v>
      </c>
    </row>
    <row r="42" spans="2:14" ht="15" customHeight="1" x14ac:dyDescent="0.15">
      <c r="B42" s="532" t="s">
        <v>1071</v>
      </c>
      <c r="C42" s="533">
        <v>20</v>
      </c>
      <c r="D42" s="533">
        <v>20</v>
      </c>
      <c r="E42" s="534">
        <v>0</v>
      </c>
      <c r="F42" s="533">
        <v>847</v>
      </c>
      <c r="G42" s="533">
        <v>861</v>
      </c>
      <c r="H42" s="534">
        <v>1.7</v>
      </c>
      <c r="I42" s="535">
        <v>1387891</v>
      </c>
      <c r="J42" s="535">
        <v>1321350</v>
      </c>
      <c r="K42" s="534">
        <v>-4.8</v>
      </c>
      <c r="L42" s="535">
        <v>471840</v>
      </c>
      <c r="M42" s="535">
        <v>456613</v>
      </c>
      <c r="N42" s="534">
        <v>-3.2</v>
      </c>
    </row>
  </sheetData>
  <mergeCells count="5">
    <mergeCell ref="B3:B4"/>
    <mergeCell ref="C3:E3"/>
    <mergeCell ref="F3:H3"/>
    <mergeCell ref="I3:K3"/>
    <mergeCell ref="L3:N3"/>
  </mergeCells>
  <phoneticPr fontId="4"/>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37</vt:i4>
      </vt:variant>
    </vt:vector>
  </HeadingPairs>
  <TitlesOfParts>
    <vt:vector size="73" baseType="lpstr">
      <vt:lpstr>表紙</vt:lpstr>
      <vt:lpstr>表紙裏</vt:lpstr>
      <vt:lpstr>目次</vt:lpstr>
      <vt:lpstr>利用者のために</vt:lpstr>
      <vt:lpstr>別表１・２</vt:lpstr>
      <vt:lpstr>第1概要</vt:lpstr>
      <vt:lpstr>１ </vt:lpstr>
      <vt:lpstr>２～５</vt:lpstr>
      <vt:lpstr>６</vt:lpstr>
      <vt:lpstr>７</vt:lpstr>
      <vt:lpstr>第2統計表</vt:lpstr>
      <vt:lpstr>第1表-1（県計）</vt:lpstr>
      <vt:lpstr>第1表-1（県央）</vt:lpstr>
      <vt:lpstr>第1表-1（県南）</vt:lpstr>
      <vt:lpstr>第1表-1（沿岸）</vt:lpstr>
      <vt:lpstr>第1表-1（県北）</vt:lpstr>
      <vt:lpstr>第1表-2</vt:lpstr>
      <vt:lpstr>第1表-3</vt:lpstr>
      <vt:lpstr>第1表-4</vt:lpstr>
      <vt:lpstr>第2表</vt:lpstr>
      <vt:lpstr>第3表</vt:lpstr>
      <vt:lpstr>第4表</vt:lpstr>
      <vt:lpstr>第5表</vt:lpstr>
      <vt:lpstr>第6表</vt:lpstr>
      <vt:lpstr>第7表</vt:lpstr>
      <vt:lpstr>第8表</vt:lpstr>
      <vt:lpstr>第9表</vt:lpstr>
      <vt:lpstr>第10表</vt:lpstr>
      <vt:lpstr>第11表</vt:lpstr>
      <vt:lpstr>第12表（県計）</vt:lpstr>
      <vt:lpstr>第12表（広域圏別）</vt:lpstr>
      <vt:lpstr>第12表（県央市町村）</vt:lpstr>
      <vt:lpstr>第12表（県南市町村）</vt:lpstr>
      <vt:lpstr>第12表（沿岸市町村）</vt:lpstr>
      <vt:lpstr>第12表（県北市町村）</vt:lpstr>
      <vt:lpstr>第13表</vt:lpstr>
      <vt:lpstr>'１ '!Print_Area</vt:lpstr>
      <vt:lpstr>'２～５'!Print_Area</vt:lpstr>
      <vt:lpstr>'６'!Print_Area</vt:lpstr>
      <vt:lpstr>'７'!Print_Area</vt:lpstr>
      <vt:lpstr>第10表!Print_Area</vt:lpstr>
      <vt:lpstr>第11表!Print_Area</vt:lpstr>
      <vt:lpstr>'第12表（沿岸市町村）'!Print_Area</vt:lpstr>
      <vt:lpstr>'第12表（県央市町村）'!Print_Area</vt:lpstr>
      <vt:lpstr>'第12表（県計）'!Print_Area</vt:lpstr>
      <vt:lpstr>'第12表（県南市町村）'!Print_Area</vt:lpstr>
      <vt:lpstr>'第12表（県北市町村）'!Print_Area</vt:lpstr>
      <vt:lpstr>'第12表（広域圏別）'!Print_Area</vt:lpstr>
      <vt:lpstr>第13表!Print_Area</vt:lpstr>
      <vt:lpstr>'第1表-1（沿岸）'!Print_Area</vt:lpstr>
      <vt:lpstr>'第1表-1（県央）'!Print_Area</vt:lpstr>
      <vt:lpstr>'第1表-1（県計）'!Print_Area</vt:lpstr>
      <vt:lpstr>'第1表-1（県南）'!Print_Area</vt:lpstr>
      <vt:lpstr>'第1表-1（県北）'!Print_Area</vt:lpstr>
      <vt:lpstr>'第1表-2'!Print_Area</vt:lpstr>
      <vt:lpstr>'第1表-3'!Print_Area</vt:lpstr>
      <vt:lpstr>'第1表-4'!Print_Area</vt:lpstr>
      <vt:lpstr>第2統計表!Print_Area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表紙!Print_Area</vt:lpstr>
      <vt:lpstr>別表１・２!Print_Area</vt:lpstr>
      <vt:lpstr>目次!Print_Area</vt:lpstr>
      <vt:lpstr>'第1表-2'!Print_Titles</vt:lpstr>
      <vt:lpstr>'第1表-3'!Print_Titles</vt:lpstr>
      <vt:lpstr>'第1表-4'!Print_Titles</vt:lpstr>
      <vt:lpstr>第2表!Print_Titles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2021-08-24T07:33:32Z</dcterms:modified>
</cp:coreProperties>
</file>