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ndisk-se-kei\maikin\毎月勤労統計調査\公表・過去ﾃﾞｰﾀ\R03年度\公表関係\Ｒ3年月報\公表資料\"/>
    </mc:Choice>
  </mc:AlternateContent>
  <bookViews>
    <workbookView xWindow="12660" yWindow="-15" windowWidth="12495" windowHeight="10335"/>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第10表!$A$1:$X$43</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'第13表-1'!$A$1:$V$57</definedName>
    <definedName name="_xlnm.Print_Area" localSheetId="26">'第13表-2'!$A$1:$V$57</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第1表!$A$1:$X$42</definedName>
    <definedName name="_xlnm.Print_Area" localSheetId="12">第2表!$A$1:$X$43</definedName>
    <definedName name="_xlnm.Print_Area" localSheetId="13">第3表!$A$1:$X$43</definedName>
    <definedName name="_xlnm.Print_Area" localSheetId="14">第4表!$A$1:$X$43</definedName>
    <definedName name="_xlnm.Print_Area" localSheetId="15">第5表!$A$1:$X$43</definedName>
    <definedName name="_xlnm.Print_Area" localSheetId="16">第6表!$A$1:$X$43</definedName>
    <definedName name="_xlnm.Print_Area" localSheetId="17">第7表!$A$1:$X$43</definedName>
    <definedName name="_xlnm.Print_Area" localSheetId="18">第8表!$A$1:$X$43</definedName>
    <definedName name="_xlnm.Print_Area" localSheetId="19">第9表!$A$1:$X$43</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<sst xmlns="http://schemas.openxmlformats.org/spreadsheetml/2006/main" count="4414" uniqueCount="558">
  <si>
    <t>　</t>
  </si>
  <si>
    <t>TL</t>
  </si>
  <si>
    <t>現金給与総額</t>
    <rPh sb="0" eb="2">
      <t>ゲンキン</t>
    </rPh>
    <rPh sb="2" eb="4">
      <t>キュウヨ</t>
    </rPh>
    <rPh sb="4" eb="6">
      <t>ソウガク</t>
    </rPh>
    <phoneticPr fontId="13"/>
  </si>
  <si>
    <t>きまって支給する給与</t>
    <rPh sb="4" eb="6">
      <t>シキュウ</t>
    </rPh>
    <rPh sb="8" eb="10">
      <t>キュウヨ</t>
    </rPh>
    <phoneticPr fontId="13"/>
  </si>
  <si>
    <t>特別に支払われた給与</t>
    <rPh sb="0" eb="2">
      <t>トクベツ</t>
    </rPh>
    <rPh sb="3" eb="5">
      <t>シハラ</t>
    </rPh>
    <rPh sb="8" eb="10">
      <t>キュウヨ</t>
    </rPh>
    <phoneticPr fontId="13"/>
  </si>
  <si>
    <t>E</t>
  </si>
  <si>
    <t>F</t>
  </si>
  <si>
    <t>G</t>
  </si>
  <si>
    <t>H</t>
  </si>
  <si>
    <t>I</t>
  </si>
  <si>
    <t>J</t>
  </si>
  <si>
    <t>L</t>
  </si>
  <si>
    <t>M</t>
  </si>
  <si>
    <t>N</t>
  </si>
  <si>
    <t>O</t>
  </si>
  <si>
    <t>所定内労働時間</t>
    <rPh sb="0" eb="3">
      <t>ショテイナイ</t>
    </rPh>
    <rPh sb="3" eb="5">
      <t>ロウドウ</t>
    </rPh>
    <rPh sb="5" eb="7">
      <t>ジカン</t>
    </rPh>
    <phoneticPr fontId="13"/>
  </si>
  <si>
    <t>Ⅱ 統計表</t>
    <rPh sb="2" eb="5">
      <t>トウケイヒョウ</t>
    </rPh>
    <phoneticPr fontId="9"/>
  </si>
  <si>
    <t>調査</t>
    <rPh sb="0" eb="2">
      <t>チョウサ</t>
    </rPh>
    <phoneticPr fontId="16"/>
  </si>
  <si>
    <t>産業計</t>
    <rPh sb="0" eb="2">
      <t>サンギョウ</t>
    </rPh>
    <rPh sb="2" eb="3">
      <t>ケイ</t>
    </rPh>
    <phoneticPr fontId="16"/>
  </si>
  <si>
    <t>建設業</t>
    <rPh sb="0" eb="3">
      <t>ケンセツギョウ</t>
    </rPh>
    <phoneticPr fontId="16"/>
  </si>
  <si>
    <t>製造業</t>
    <rPh sb="0" eb="3">
      <t>セイゾウギョウ</t>
    </rPh>
    <phoneticPr fontId="16"/>
  </si>
  <si>
    <t>水道業</t>
    <rPh sb="0" eb="3">
      <t>スイドウギョウ</t>
    </rPh>
    <phoneticPr fontId="16"/>
  </si>
  <si>
    <t>小売業</t>
    <rPh sb="0" eb="3">
      <t>コウリギョウ</t>
    </rPh>
    <phoneticPr fontId="16"/>
  </si>
  <si>
    <t>保険業</t>
    <rPh sb="0" eb="3">
      <t>ホケンギョウ</t>
    </rPh>
    <phoneticPr fontId="16"/>
  </si>
  <si>
    <t>サービス業</t>
    <rPh sb="4" eb="5">
      <t>ギョウ</t>
    </rPh>
    <phoneticPr fontId="16"/>
  </si>
  <si>
    <t>医療</t>
    <rPh sb="0" eb="2">
      <t>イリョウ</t>
    </rPh>
    <phoneticPr fontId="16"/>
  </si>
  <si>
    <t>福祉</t>
    <rPh sb="0" eb="2">
      <t>フクシ</t>
    </rPh>
    <phoneticPr fontId="16"/>
  </si>
  <si>
    <t>複合</t>
    <rPh sb="0" eb="2">
      <t>フクゴウ</t>
    </rPh>
    <phoneticPr fontId="16"/>
  </si>
  <si>
    <t>サービス</t>
    <phoneticPr fontId="16"/>
  </si>
  <si>
    <t>事業</t>
    <rPh sb="0" eb="2">
      <t>ジギョウ</t>
    </rPh>
    <phoneticPr fontId="16"/>
  </si>
  <si>
    <t>学習</t>
    <rPh sb="0" eb="2">
      <t>ガクシュウ</t>
    </rPh>
    <phoneticPr fontId="16"/>
  </si>
  <si>
    <t>支援業</t>
    <rPh sb="0" eb="2">
      <t>シエン</t>
    </rPh>
    <rPh sb="2" eb="3">
      <t>ギョウ</t>
    </rPh>
    <phoneticPr fontId="16"/>
  </si>
  <si>
    <t>きまって支</t>
    <rPh sb="4" eb="5">
      <t>シ</t>
    </rPh>
    <phoneticPr fontId="18"/>
  </si>
  <si>
    <t>給する給与</t>
  </si>
  <si>
    <t>現金給与</t>
    <rPh sb="0" eb="2">
      <t>ゲンキン</t>
    </rPh>
    <rPh sb="2" eb="4">
      <t>キュウヨ</t>
    </rPh>
    <phoneticPr fontId="18"/>
  </si>
  <si>
    <t>所定内給与</t>
    <rPh sb="0" eb="3">
      <t>ショテイナイ</t>
    </rPh>
    <rPh sb="3" eb="5">
      <t>キュウヨ</t>
    </rPh>
    <phoneticPr fontId="18"/>
  </si>
  <si>
    <t>超過労働</t>
    <rPh sb="0" eb="2">
      <t>チョウカ</t>
    </rPh>
    <rPh sb="2" eb="4">
      <t>ロウドウ</t>
    </rPh>
    <phoneticPr fontId="18"/>
  </si>
  <si>
    <t>給与</t>
    <rPh sb="0" eb="2">
      <t>キュウヨ</t>
    </rPh>
    <phoneticPr fontId="18"/>
  </si>
  <si>
    <t>特別に支払</t>
    <rPh sb="0" eb="2">
      <t>トクベツ</t>
    </rPh>
    <rPh sb="3" eb="5">
      <t>シハラ</t>
    </rPh>
    <phoneticPr fontId="18"/>
  </si>
  <si>
    <t>われた給与</t>
    <rPh sb="3" eb="5">
      <t>キュウヨ</t>
    </rPh>
    <phoneticPr fontId="18"/>
  </si>
  <si>
    <t>計</t>
    <rPh sb="0" eb="1">
      <t>ケイ</t>
    </rPh>
    <phoneticPr fontId="18"/>
  </si>
  <si>
    <t>産　　　　　　　　　　業</t>
    <rPh sb="0" eb="1">
      <t>サン</t>
    </rPh>
    <rPh sb="11" eb="12">
      <t>ギョウ</t>
    </rPh>
    <phoneticPr fontId="18"/>
  </si>
  <si>
    <t>総額</t>
    <phoneticPr fontId="18"/>
  </si>
  <si>
    <t>（単位：円）</t>
    <rPh sb="1" eb="3">
      <t>タンイ</t>
    </rPh>
    <rPh sb="4" eb="5">
      <t>エン</t>
    </rPh>
    <phoneticPr fontId="18"/>
  </si>
  <si>
    <t>出勤日数</t>
    <rPh sb="0" eb="2">
      <t>シュッキン</t>
    </rPh>
    <rPh sb="2" eb="4">
      <t>ニッスウ</t>
    </rPh>
    <phoneticPr fontId="18"/>
  </si>
  <si>
    <t>総実</t>
    <rPh sb="0" eb="1">
      <t>ソウ</t>
    </rPh>
    <rPh sb="1" eb="2">
      <t>ジツ</t>
    </rPh>
    <phoneticPr fontId="18"/>
  </si>
  <si>
    <t>労働時間</t>
    <rPh sb="0" eb="2">
      <t>ロウドウ</t>
    </rPh>
    <rPh sb="2" eb="4">
      <t>ジカン</t>
    </rPh>
    <phoneticPr fontId="19"/>
  </si>
  <si>
    <t>所定内</t>
    <rPh sb="0" eb="3">
      <t>ショテイナイ</t>
    </rPh>
    <phoneticPr fontId="18"/>
  </si>
  <si>
    <t>労働時間</t>
    <rPh sb="0" eb="2">
      <t>ロウドウ</t>
    </rPh>
    <rPh sb="2" eb="4">
      <t>ジカン</t>
    </rPh>
    <phoneticPr fontId="18"/>
  </si>
  <si>
    <t>所定外</t>
    <rPh sb="0" eb="2">
      <t>ショテイ</t>
    </rPh>
    <rPh sb="2" eb="3">
      <t>ガイ</t>
    </rPh>
    <phoneticPr fontId="18"/>
  </si>
  <si>
    <t>-</t>
  </si>
  <si>
    <t>Q</t>
  </si>
  <si>
    <t>P</t>
  </si>
  <si>
    <t>K</t>
  </si>
  <si>
    <t>D</t>
  </si>
  <si>
    <t>毎月勤労統計調査地方調査の説明</t>
  </si>
  <si>
    <t>Ⅱ　統計表</t>
  </si>
  <si>
    <t>調査産業計</t>
    <rPh sb="0" eb="2">
      <t>チョウサ</t>
    </rPh>
    <rPh sb="2" eb="4">
      <t>サンギョウ</t>
    </rPh>
    <rPh sb="4" eb="5">
      <t>ケイ</t>
    </rPh>
    <phoneticPr fontId="11"/>
  </si>
  <si>
    <t>C</t>
  </si>
  <si>
    <t>鉱業、採石業、砂利採取業</t>
    <rPh sb="0" eb="2">
      <t>コウギョウ</t>
    </rPh>
    <rPh sb="3" eb="5">
      <t>サイセキ</t>
    </rPh>
    <rPh sb="5" eb="6">
      <t>ギョウ</t>
    </rPh>
    <rPh sb="7" eb="9">
      <t>ジャリ</t>
    </rPh>
    <rPh sb="9" eb="11">
      <t>サイシュ</t>
    </rPh>
    <rPh sb="11" eb="12">
      <t>ギョウ</t>
    </rPh>
    <phoneticPr fontId="11"/>
  </si>
  <si>
    <t>建設業</t>
    <rPh sb="0" eb="3">
      <t>ケンセツギョウ</t>
    </rPh>
    <phoneticPr fontId="11"/>
  </si>
  <si>
    <t>製造業</t>
    <rPh sb="0" eb="3">
      <t>セイゾウギョウ</t>
    </rPh>
    <phoneticPr fontId="11"/>
  </si>
  <si>
    <t>電気・ガス・熱供給・水道業</t>
    <rPh sb="0" eb="2">
      <t>デンキ</t>
    </rPh>
    <rPh sb="6" eb="7">
      <t>ネツ</t>
    </rPh>
    <rPh sb="7" eb="9">
      <t>キョウキュウ</t>
    </rPh>
    <rPh sb="10" eb="13">
      <t>スイドウギョウ</t>
    </rPh>
    <phoneticPr fontId="11"/>
  </si>
  <si>
    <t>情報通信業</t>
    <rPh sb="0" eb="2">
      <t>ジョウホウ</t>
    </rPh>
    <rPh sb="2" eb="5">
      <t>ツウシンギョウ</t>
    </rPh>
    <phoneticPr fontId="11"/>
  </si>
  <si>
    <t>運輸業、郵便業</t>
    <rPh sb="0" eb="3">
      <t>ウンユギョウ</t>
    </rPh>
    <rPh sb="4" eb="6">
      <t>ユウビン</t>
    </rPh>
    <rPh sb="6" eb="7">
      <t>ギョウ</t>
    </rPh>
    <phoneticPr fontId="11"/>
  </si>
  <si>
    <t>卸売業、小売業</t>
    <rPh sb="0" eb="3">
      <t>オロシウリギョウ</t>
    </rPh>
    <rPh sb="4" eb="7">
      <t>コウリギョウ</t>
    </rPh>
    <phoneticPr fontId="11"/>
  </si>
  <si>
    <t>金融業、保険業</t>
    <rPh sb="0" eb="3">
      <t>キンユウギョウ</t>
    </rPh>
    <rPh sb="4" eb="7">
      <t>ホケンギョウ</t>
    </rPh>
    <phoneticPr fontId="11"/>
  </si>
  <si>
    <t>不動産業、物品賃貸業</t>
    <rPh sb="0" eb="3">
      <t>フドウサン</t>
    </rPh>
    <rPh sb="3" eb="4">
      <t>ギョウ</t>
    </rPh>
    <rPh sb="5" eb="7">
      <t>ブッピン</t>
    </rPh>
    <rPh sb="7" eb="10">
      <t>チンタイギョウ</t>
    </rPh>
    <phoneticPr fontId="11"/>
  </si>
  <si>
    <t>学術研究、専門･技術サービス業</t>
    <rPh sb="0" eb="2">
      <t>ガクジュツ</t>
    </rPh>
    <rPh sb="2" eb="4">
      <t>ケンキュウ</t>
    </rPh>
    <rPh sb="5" eb="7">
      <t>センモン</t>
    </rPh>
    <rPh sb="8" eb="10">
      <t>ギジュツ</t>
    </rPh>
    <rPh sb="14" eb="15">
      <t>ギョウ</t>
    </rPh>
    <phoneticPr fontId="11"/>
  </si>
  <si>
    <t>宿泊業、飲食サービス業</t>
    <rPh sb="0" eb="2">
      <t>シュクハク</t>
    </rPh>
    <rPh sb="2" eb="3">
      <t>ギョウ</t>
    </rPh>
    <rPh sb="4" eb="6">
      <t>インショク</t>
    </rPh>
    <rPh sb="10" eb="11">
      <t>ギョウ</t>
    </rPh>
    <phoneticPr fontId="11"/>
  </si>
  <si>
    <t>生活関連サービス業、娯楽業</t>
    <rPh sb="0" eb="2">
      <t>セイカツ</t>
    </rPh>
    <rPh sb="2" eb="4">
      <t>カンレン</t>
    </rPh>
    <rPh sb="8" eb="9">
      <t>ギョウ</t>
    </rPh>
    <rPh sb="10" eb="13">
      <t>ゴラクギョウ</t>
    </rPh>
    <phoneticPr fontId="11"/>
  </si>
  <si>
    <t>教育、学習支援業</t>
    <rPh sb="0" eb="2">
      <t>キョウイク</t>
    </rPh>
    <rPh sb="3" eb="5">
      <t>ガクシュウ</t>
    </rPh>
    <rPh sb="5" eb="7">
      <t>シエン</t>
    </rPh>
    <rPh sb="7" eb="8">
      <t>ギョウ</t>
    </rPh>
    <phoneticPr fontId="11"/>
  </si>
  <si>
    <t>医療、福祉</t>
    <rPh sb="0" eb="2">
      <t>イリョウ</t>
    </rPh>
    <rPh sb="3" eb="5">
      <t>フクシ</t>
    </rPh>
    <phoneticPr fontId="11"/>
  </si>
  <si>
    <t>R</t>
  </si>
  <si>
    <t>砂利採取業</t>
    <rPh sb="0" eb="2">
      <t>ジャリ</t>
    </rPh>
    <rPh sb="2" eb="4">
      <t>サイシュ</t>
    </rPh>
    <rPh sb="4" eb="5">
      <t>ギョウ</t>
    </rPh>
    <phoneticPr fontId="16"/>
  </si>
  <si>
    <t>郵便業</t>
    <rPh sb="0" eb="2">
      <t>ユウビン</t>
    </rPh>
    <rPh sb="2" eb="3">
      <t>ギョウ</t>
    </rPh>
    <phoneticPr fontId="16"/>
  </si>
  <si>
    <t>物品賃貸業</t>
    <rPh sb="0" eb="2">
      <t>ブッピン</t>
    </rPh>
    <rPh sb="2" eb="5">
      <t>チンタイギョウ</t>
    </rPh>
    <phoneticPr fontId="16"/>
  </si>
  <si>
    <t>飲食</t>
    <rPh sb="0" eb="2">
      <t>インショク</t>
    </rPh>
    <phoneticPr fontId="16"/>
  </si>
  <si>
    <t>生活関連</t>
    <rPh sb="0" eb="2">
      <t>セイカツ</t>
    </rPh>
    <rPh sb="2" eb="4">
      <t>カンレン</t>
    </rPh>
    <phoneticPr fontId="16"/>
  </si>
  <si>
    <t>娯楽業</t>
    <rPh sb="0" eb="2">
      <t>ゴラク</t>
    </rPh>
    <rPh sb="2" eb="3">
      <t>ギョウ</t>
    </rPh>
    <phoneticPr fontId="16"/>
  </si>
  <si>
    <t>E09、E10</t>
  </si>
  <si>
    <t>E11</t>
  </si>
  <si>
    <t>繊維工業</t>
    <rPh sb="0" eb="2">
      <t>センイ</t>
    </rPh>
    <rPh sb="2" eb="4">
      <t>コウギョウ</t>
    </rPh>
    <phoneticPr fontId="11"/>
  </si>
  <si>
    <t>E12</t>
  </si>
  <si>
    <t>E14</t>
  </si>
  <si>
    <t>E15</t>
  </si>
  <si>
    <t>印刷・同関連業</t>
    <rPh sb="0" eb="2">
      <t>インサツ</t>
    </rPh>
    <rPh sb="3" eb="4">
      <t>ドウ</t>
    </rPh>
    <rPh sb="4" eb="6">
      <t>カンレン</t>
    </rPh>
    <rPh sb="6" eb="7">
      <t>ギョウ</t>
    </rPh>
    <phoneticPr fontId="11"/>
  </si>
  <si>
    <t>E16、E17</t>
  </si>
  <si>
    <t>E18</t>
  </si>
  <si>
    <t>プラスチック製品製造業</t>
    <rPh sb="6" eb="8">
      <t>セイヒン</t>
    </rPh>
    <rPh sb="8" eb="11">
      <t>セイゾウギョウ</t>
    </rPh>
    <phoneticPr fontId="11"/>
  </si>
  <si>
    <t>E21</t>
  </si>
  <si>
    <t>窯業・土石製品製造業</t>
    <rPh sb="0" eb="2">
      <t>ヨウギョウ</t>
    </rPh>
    <rPh sb="3" eb="5">
      <t>ドセキ</t>
    </rPh>
    <rPh sb="5" eb="7">
      <t>セイヒン</t>
    </rPh>
    <rPh sb="7" eb="10">
      <t>セイゾウギョウ</t>
    </rPh>
    <phoneticPr fontId="11"/>
  </si>
  <si>
    <t>E22</t>
  </si>
  <si>
    <t>鉄鋼業</t>
    <rPh sb="0" eb="2">
      <t>テッコウ</t>
    </rPh>
    <rPh sb="2" eb="3">
      <t>ギョウ</t>
    </rPh>
    <phoneticPr fontId="11"/>
  </si>
  <si>
    <t>E23</t>
  </si>
  <si>
    <t>非鉄金属製造業</t>
    <rPh sb="0" eb="2">
      <t>ヒテツ</t>
    </rPh>
    <rPh sb="2" eb="4">
      <t>キンゾク</t>
    </rPh>
    <rPh sb="4" eb="7">
      <t>セイゾウギョウ</t>
    </rPh>
    <phoneticPr fontId="11"/>
  </si>
  <si>
    <t>E24</t>
  </si>
  <si>
    <t>金属製品製造業</t>
    <rPh sb="0" eb="2">
      <t>キンゾク</t>
    </rPh>
    <rPh sb="2" eb="4">
      <t>セイヒン</t>
    </rPh>
    <rPh sb="4" eb="7">
      <t>セイゾウギョウ</t>
    </rPh>
    <phoneticPr fontId="11"/>
  </si>
  <si>
    <t>E25</t>
  </si>
  <si>
    <t>はん用機械器具製造業</t>
    <rPh sb="2" eb="3">
      <t>ヨウ</t>
    </rPh>
    <rPh sb="3" eb="5">
      <t>キカイ</t>
    </rPh>
    <rPh sb="5" eb="7">
      <t>キグ</t>
    </rPh>
    <rPh sb="7" eb="10">
      <t>セイゾウギョウ</t>
    </rPh>
    <phoneticPr fontId="11"/>
  </si>
  <si>
    <t>E26</t>
  </si>
  <si>
    <t>生産用機械器具製造業</t>
    <rPh sb="0" eb="3">
      <t>セイサンヨウ</t>
    </rPh>
    <rPh sb="3" eb="5">
      <t>キカイ</t>
    </rPh>
    <rPh sb="5" eb="7">
      <t>キグ</t>
    </rPh>
    <rPh sb="7" eb="10">
      <t>セイゾウギョウ</t>
    </rPh>
    <phoneticPr fontId="11"/>
  </si>
  <si>
    <t>E27</t>
  </si>
  <si>
    <t>業務用機械器具製造業</t>
    <rPh sb="0" eb="2">
      <t>ギョウム</t>
    </rPh>
    <rPh sb="2" eb="3">
      <t>ヨウ</t>
    </rPh>
    <rPh sb="3" eb="5">
      <t>キカイ</t>
    </rPh>
    <rPh sb="5" eb="7">
      <t>キグ</t>
    </rPh>
    <rPh sb="7" eb="10">
      <t>セイゾウギョウ</t>
    </rPh>
    <phoneticPr fontId="11"/>
  </si>
  <si>
    <t>E28</t>
  </si>
  <si>
    <t>E29</t>
  </si>
  <si>
    <t>電気機械器具製造業</t>
    <rPh sb="0" eb="2">
      <t>デンキ</t>
    </rPh>
    <rPh sb="2" eb="4">
      <t>キカイ</t>
    </rPh>
    <rPh sb="4" eb="6">
      <t>キグ</t>
    </rPh>
    <rPh sb="6" eb="9">
      <t>セイゾウギョウ</t>
    </rPh>
    <phoneticPr fontId="11"/>
  </si>
  <si>
    <t>E30</t>
  </si>
  <si>
    <t>情報通信機械器具製造業</t>
    <rPh sb="0" eb="2">
      <t>ジョウホウ</t>
    </rPh>
    <rPh sb="2" eb="4">
      <t>ツウシン</t>
    </rPh>
    <rPh sb="4" eb="6">
      <t>キカイ</t>
    </rPh>
    <rPh sb="6" eb="8">
      <t>キグ</t>
    </rPh>
    <rPh sb="8" eb="11">
      <t>セイゾウギョウ</t>
    </rPh>
    <phoneticPr fontId="11"/>
  </si>
  <si>
    <t>E31</t>
  </si>
  <si>
    <t>輸送用機械器具製造業</t>
    <rPh sb="0" eb="3">
      <t>ユソウヨウ</t>
    </rPh>
    <rPh sb="3" eb="5">
      <t>キカイ</t>
    </rPh>
    <rPh sb="5" eb="7">
      <t>キグ</t>
    </rPh>
    <rPh sb="7" eb="10">
      <t>セイゾウギョウ</t>
    </rPh>
    <phoneticPr fontId="11"/>
  </si>
  <si>
    <t>I-1</t>
  </si>
  <si>
    <t>卸売業</t>
    <rPh sb="0" eb="3">
      <t>オロシウリギョウ</t>
    </rPh>
    <phoneticPr fontId="11"/>
  </si>
  <si>
    <t>I-2</t>
  </si>
  <si>
    <t>小売業</t>
    <rPh sb="0" eb="3">
      <t>コウリギョウ</t>
    </rPh>
    <phoneticPr fontId="11"/>
  </si>
  <si>
    <t>M75</t>
  </si>
  <si>
    <t>宿泊業</t>
    <rPh sb="0" eb="2">
      <t>シュクハク</t>
    </rPh>
    <rPh sb="2" eb="3">
      <t>ギョウ</t>
    </rPh>
    <phoneticPr fontId="11"/>
  </si>
  <si>
    <t>MS</t>
  </si>
  <si>
    <t>M一括分</t>
    <rPh sb="1" eb="3">
      <t>イッカツ</t>
    </rPh>
    <rPh sb="3" eb="4">
      <t>ブン</t>
    </rPh>
    <phoneticPr fontId="11"/>
  </si>
  <si>
    <t>P83</t>
  </si>
  <si>
    <t>医療業</t>
    <rPh sb="0" eb="2">
      <t>イリョウ</t>
    </rPh>
    <rPh sb="2" eb="3">
      <t>ギョウ</t>
    </rPh>
    <phoneticPr fontId="11"/>
  </si>
  <si>
    <t>PS</t>
  </si>
  <si>
    <t>P一括分</t>
    <rPh sb="1" eb="3">
      <t>イッカツ</t>
    </rPh>
    <rPh sb="3" eb="4">
      <t>ブン</t>
    </rPh>
    <phoneticPr fontId="11"/>
  </si>
  <si>
    <t>R92</t>
  </si>
  <si>
    <t>その他の事業サービス業</t>
    <rPh sb="2" eb="3">
      <t>タ</t>
    </rPh>
    <rPh sb="4" eb="6">
      <t>ジギョウ</t>
    </rPh>
    <rPh sb="10" eb="11">
      <t>ギョウ</t>
    </rPh>
    <phoneticPr fontId="11"/>
  </si>
  <si>
    <t>RS</t>
  </si>
  <si>
    <t>R一括分</t>
    <rPh sb="1" eb="3">
      <t>イッカツ</t>
    </rPh>
    <rPh sb="3" eb="4">
      <t>ブン</t>
    </rPh>
    <phoneticPr fontId="11"/>
  </si>
  <si>
    <t>Ｍ一括分</t>
    <rPh sb="1" eb="3">
      <t>イッカツ</t>
    </rPh>
    <rPh sb="3" eb="4">
      <t>ブン</t>
    </rPh>
    <phoneticPr fontId="9"/>
  </si>
  <si>
    <t>Ｐ一括分</t>
    <rPh sb="1" eb="3">
      <t>イッカツ</t>
    </rPh>
    <rPh sb="3" eb="4">
      <t>ブン</t>
    </rPh>
    <phoneticPr fontId="9"/>
  </si>
  <si>
    <t>Ｒ一括分</t>
    <rPh sb="1" eb="3">
      <t>イッカツ</t>
    </rPh>
    <rPh sb="3" eb="4">
      <t>ブン</t>
    </rPh>
    <phoneticPr fontId="9"/>
  </si>
  <si>
    <t>情報</t>
    <rPh sb="0" eb="2">
      <t>ジョウホウ</t>
    </rPh>
    <phoneticPr fontId="16"/>
  </si>
  <si>
    <t>通信業</t>
    <rPh sb="0" eb="3">
      <t>ツウシンギョウ</t>
    </rPh>
    <phoneticPr fontId="16"/>
  </si>
  <si>
    <t>その他の製造業</t>
    <rPh sb="2" eb="3">
      <t>タ</t>
    </rPh>
    <rPh sb="4" eb="6">
      <t>セイゾウ</t>
    </rPh>
    <rPh sb="6" eb="7">
      <t>ギョウ</t>
    </rPh>
    <phoneticPr fontId="11"/>
  </si>
  <si>
    <t>E13</t>
    <phoneticPr fontId="18"/>
  </si>
  <si>
    <t>家具・装備品</t>
    <rPh sb="0" eb="2">
      <t>カグ</t>
    </rPh>
    <rPh sb="3" eb="6">
      <t>ソウビヒン</t>
    </rPh>
    <phoneticPr fontId="11"/>
  </si>
  <si>
    <t>E19</t>
    <phoneticPr fontId="18"/>
  </si>
  <si>
    <t xml:space="preserve"> </t>
    <phoneticPr fontId="26"/>
  </si>
  <si>
    <t>G</t>
    <phoneticPr fontId="9"/>
  </si>
  <si>
    <t>　</t>
    <phoneticPr fontId="9"/>
  </si>
  <si>
    <t>ゴム製品製造業</t>
    <rPh sb="2" eb="4">
      <t>セイヒン</t>
    </rPh>
    <rPh sb="4" eb="7">
      <t>セイゾウギョウ</t>
    </rPh>
    <phoneticPr fontId="11"/>
  </si>
  <si>
    <t>複合サービス事業</t>
    <rPh sb="0" eb="2">
      <t>フクゴウ</t>
    </rPh>
    <rPh sb="6" eb="8">
      <t>ジギョウ</t>
    </rPh>
    <rPh sb="7" eb="8">
      <t>ギョウ</t>
    </rPh>
    <phoneticPr fontId="11"/>
  </si>
  <si>
    <t>(2) 出勤日数</t>
    <phoneticPr fontId="28"/>
  </si>
  <si>
    <t>(3) 実労働時間</t>
    <phoneticPr fontId="28"/>
  </si>
  <si>
    <t>(4) 常用労働者</t>
    <phoneticPr fontId="28"/>
  </si>
  <si>
    <t>年月</t>
    <rPh sb="0" eb="1">
      <t>ネン</t>
    </rPh>
    <rPh sb="1" eb="2">
      <t>ガツ</t>
    </rPh>
    <phoneticPr fontId="16"/>
  </si>
  <si>
    <t>　１　賃金の動き</t>
    <phoneticPr fontId="9"/>
  </si>
  <si>
    <t>　２　労働時間の動き</t>
    <phoneticPr fontId="9"/>
  </si>
  <si>
    <t>　３　雇用の動き</t>
    <phoneticPr fontId="9"/>
  </si>
  <si>
    <t xml:space="preserve"> </t>
    <phoneticPr fontId="18"/>
  </si>
  <si>
    <t>E32、E20</t>
    <phoneticPr fontId="18"/>
  </si>
  <si>
    <t>男</t>
    <rPh sb="0" eb="1">
      <t>オトコ</t>
    </rPh>
    <phoneticPr fontId="18"/>
  </si>
  <si>
    <t>女</t>
    <rPh sb="0" eb="1">
      <t>オンナ</t>
    </rPh>
    <phoneticPr fontId="18"/>
  </si>
  <si>
    <t>対前年同月比</t>
    <rPh sb="0" eb="1">
      <t>タイ</t>
    </rPh>
    <rPh sb="1" eb="3">
      <t>ゼンネン</t>
    </rPh>
    <rPh sb="3" eb="6">
      <t>ドウゲツヒ</t>
    </rPh>
    <phoneticPr fontId="16"/>
  </si>
  <si>
    <t>人</t>
    <rPh sb="0" eb="1">
      <t>ニン</t>
    </rPh>
    <phoneticPr fontId="16"/>
  </si>
  <si>
    <t>以</t>
    <rPh sb="0" eb="1">
      <t>イ</t>
    </rPh>
    <phoneticPr fontId="16"/>
  </si>
  <si>
    <t>上</t>
    <rPh sb="0" eb="1">
      <t>ウエ</t>
    </rPh>
    <phoneticPr fontId="16"/>
  </si>
  <si>
    <t>11月</t>
    <rPh sb="2" eb="3">
      <t>ツキ</t>
    </rPh>
    <phoneticPr fontId="16"/>
  </si>
  <si>
    <t>12月</t>
    <rPh sb="2" eb="3">
      <t>ツキ</t>
    </rPh>
    <phoneticPr fontId="16"/>
  </si>
  <si>
    <t>1月</t>
    <rPh sb="1" eb="2">
      <t>ツキ</t>
    </rPh>
    <phoneticPr fontId="16"/>
  </si>
  <si>
    <t>2月</t>
    <rPh sb="1" eb="2">
      <t>ツキ</t>
    </rPh>
    <phoneticPr fontId="16"/>
  </si>
  <si>
    <t>30年</t>
    <rPh sb="2" eb="3">
      <t>ネン</t>
    </rPh>
    <phoneticPr fontId="16"/>
  </si>
  <si>
    <t>平成</t>
    <rPh sb="0" eb="2">
      <t>ヘイセイ</t>
    </rPh>
    <phoneticPr fontId="16"/>
  </si>
  <si>
    <t>元年</t>
    <rPh sb="0" eb="2">
      <t>ガンネン</t>
    </rPh>
    <phoneticPr fontId="16"/>
  </si>
  <si>
    <t>30</t>
    <phoneticPr fontId="16"/>
  </si>
  <si>
    <t>5</t>
    <phoneticPr fontId="16"/>
  </si>
  <si>
    <t>（平成27年平均＝100）</t>
    <rPh sb="1" eb="3">
      <t>ヘイセイ</t>
    </rPh>
    <rPh sb="5" eb="6">
      <t>ネン</t>
    </rPh>
    <rPh sb="6" eb="8">
      <t>ヘイキン</t>
    </rPh>
    <phoneticPr fontId="16"/>
  </si>
  <si>
    <t>対前年同月差</t>
    <rPh sb="0" eb="1">
      <t>タイ</t>
    </rPh>
    <rPh sb="1" eb="3">
      <t>ゼンネン</t>
    </rPh>
    <rPh sb="3" eb="5">
      <t>ドウゲツ</t>
    </rPh>
    <rPh sb="5" eb="6">
      <t>サ</t>
    </rPh>
    <phoneticPr fontId="16"/>
  </si>
  <si>
    <t>対前年（同月）比</t>
    <rPh sb="0" eb="1">
      <t>タイ</t>
    </rPh>
    <rPh sb="1" eb="3">
      <t>ゼンネン</t>
    </rPh>
    <rPh sb="4" eb="5">
      <t>ドウ</t>
    </rPh>
    <rPh sb="5" eb="6">
      <t>ツキ</t>
    </rPh>
    <rPh sb="7" eb="8">
      <t>ヒ</t>
    </rPh>
    <phoneticPr fontId="16"/>
  </si>
  <si>
    <t>サービス業（他に分類されないもの）</t>
    <rPh sb="4" eb="5">
      <t>ギョウ</t>
    </rPh>
    <rPh sb="6" eb="7">
      <t>タ</t>
    </rPh>
    <rPh sb="8" eb="10">
      <t>ブンルイ</t>
    </rPh>
    <phoneticPr fontId="11"/>
  </si>
  <si>
    <t>食料品製造業、飲料・たばこ・飼料製造業</t>
    <rPh sb="0" eb="3">
      <t>ショクリョウヒン</t>
    </rPh>
    <rPh sb="3" eb="6">
      <t>セイゾウギョウ</t>
    </rPh>
    <rPh sb="7" eb="9">
      <t>インリョウ</t>
    </rPh>
    <rPh sb="14" eb="16">
      <t>シリョウ</t>
    </rPh>
    <rPh sb="16" eb="19">
      <t>セイゾウギョウ</t>
    </rPh>
    <phoneticPr fontId="11"/>
  </si>
  <si>
    <t>木材・木製品製造業(家具を除く）</t>
    <rPh sb="0" eb="2">
      <t>モクザイ</t>
    </rPh>
    <rPh sb="3" eb="5">
      <t>モクセイ</t>
    </rPh>
    <rPh sb="5" eb="6">
      <t>ヒン</t>
    </rPh>
    <rPh sb="6" eb="9">
      <t>セイゾウギョウ</t>
    </rPh>
    <rPh sb="10" eb="12">
      <t>カグ</t>
    </rPh>
    <rPh sb="13" eb="14">
      <t>ノゾ</t>
    </rPh>
    <phoneticPr fontId="11"/>
  </si>
  <si>
    <t>パルプ・紙・紙加工品製造業</t>
    <rPh sb="4" eb="5">
      <t>カミ</t>
    </rPh>
    <rPh sb="6" eb="10">
      <t>カミカコウヒン</t>
    </rPh>
    <rPh sb="10" eb="13">
      <t>セイゾウギョウ</t>
    </rPh>
    <phoneticPr fontId="11"/>
  </si>
  <si>
    <t>化学工業、石油製品・石炭製造業</t>
    <rPh sb="0" eb="2">
      <t>カガク</t>
    </rPh>
    <rPh sb="2" eb="4">
      <t>コウギョウ</t>
    </rPh>
    <rPh sb="5" eb="7">
      <t>セキユ</t>
    </rPh>
    <rPh sb="7" eb="9">
      <t>セイヒン</t>
    </rPh>
    <rPh sb="10" eb="12">
      <t>セキタン</t>
    </rPh>
    <rPh sb="12" eb="15">
      <t>セイゾウギョウ</t>
    </rPh>
    <phoneticPr fontId="11"/>
  </si>
  <si>
    <t>電子部品・デバイス・電子回路製造業</t>
    <rPh sb="0" eb="2">
      <t>デンシ</t>
    </rPh>
    <rPh sb="2" eb="4">
      <t>ブヒン</t>
    </rPh>
    <rPh sb="10" eb="12">
      <t>デンシ</t>
    </rPh>
    <rPh sb="12" eb="14">
      <t>カイロ</t>
    </rPh>
    <rPh sb="14" eb="17">
      <t>セイゾウギョウ</t>
    </rPh>
    <phoneticPr fontId="11"/>
  </si>
  <si>
    <t>事業所規模30人以上</t>
    <rPh sb="0" eb="2">
      <t>ジギョウ</t>
    </rPh>
    <rPh sb="2" eb="3">
      <t>ショ</t>
    </rPh>
    <rPh sb="3" eb="5">
      <t>キボ</t>
    </rPh>
    <rPh sb="7" eb="8">
      <t>ニン</t>
    </rPh>
    <rPh sb="8" eb="10">
      <t>イジョウ</t>
    </rPh>
    <phoneticPr fontId="18"/>
  </si>
  <si>
    <t>事業所規模5人以上</t>
    <rPh sb="0" eb="2">
      <t>ジギョウ</t>
    </rPh>
    <rPh sb="2" eb="3">
      <t>ショ</t>
    </rPh>
    <rPh sb="3" eb="5">
      <t>キボ</t>
    </rPh>
    <rPh sb="6" eb="7">
      <t>ニン</t>
    </rPh>
    <rPh sb="7" eb="9">
      <t>イジョウ</t>
    </rPh>
    <phoneticPr fontId="18"/>
  </si>
  <si>
    <t>調査産業計　　</t>
    <rPh sb="0" eb="2">
      <t>チョウサ</t>
    </rPh>
    <rPh sb="2" eb="4">
      <t>サンギョウ</t>
    </rPh>
    <rPh sb="4" eb="5">
      <t>ケイ</t>
    </rPh>
    <phoneticPr fontId="11"/>
  </si>
  <si>
    <t>前調査期間末</t>
    <rPh sb="0" eb="1">
      <t>ゼン</t>
    </rPh>
    <rPh sb="1" eb="3">
      <t>チョウサ</t>
    </rPh>
    <rPh sb="3" eb="5">
      <t>キカン</t>
    </rPh>
    <rPh sb="5" eb="6">
      <t>マツ</t>
    </rPh>
    <phoneticPr fontId="43"/>
  </si>
  <si>
    <t>前調査</t>
    <rPh sb="0" eb="1">
      <t>ゼン</t>
    </rPh>
    <rPh sb="1" eb="3">
      <t>チョウサ</t>
    </rPh>
    <phoneticPr fontId="43"/>
  </si>
  <si>
    <t>期間末</t>
    <rPh sb="0" eb="2">
      <t>キカン</t>
    </rPh>
    <rPh sb="2" eb="3">
      <t>マツ</t>
    </rPh>
    <phoneticPr fontId="43"/>
  </si>
  <si>
    <t>常用</t>
    <rPh sb="0" eb="2">
      <t>ジョウヨウ</t>
    </rPh>
    <phoneticPr fontId="43"/>
  </si>
  <si>
    <t>労働者数</t>
    <rPh sb="0" eb="3">
      <t>ロウドウシャ</t>
    </rPh>
    <rPh sb="3" eb="4">
      <t>スウ</t>
    </rPh>
    <phoneticPr fontId="43"/>
  </si>
  <si>
    <t>増加</t>
    <rPh sb="0" eb="2">
      <t>ゾウカ</t>
    </rPh>
    <phoneticPr fontId="18"/>
  </si>
  <si>
    <t>減少</t>
    <rPh sb="0" eb="2">
      <t>ゲンショウ</t>
    </rPh>
    <phoneticPr fontId="18"/>
  </si>
  <si>
    <t>本調査</t>
    <rPh sb="0" eb="1">
      <t>ホン</t>
    </rPh>
    <rPh sb="1" eb="3">
      <t>チョウサ</t>
    </rPh>
    <phoneticPr fontId="43"/>
  </si>
  <si>
    <t>期間末</t>
    <rPh sb="0" eb="2">
      <t>キカン</t>
    </rPh>
    <rPh sb="2" eb="3">
      <t>マツ</t>
    </rPh>
    <phoneticPr fontId="18"/>
  </si>
  <si>
    <t>うち</t>
    <phoneticPr fontId="43"/>
  </si>
  <si>
    <t>パート</t>
    <phoneticPr fontId="43"/>
  </si>
  <si>
    <t>タイム</t>
    <phoneticPr fontId="43"/>
  </si>
  <si>
    <t>パート</t>
    <phoneticPr fontId="43"/>
  </si>
  <si>
    <t>労働者</t>
    <rPh sb="0" eb="3">
      <t>ロウドウシャ</t>
    </rPh>
    <phoneticPr fontId="43"/>
  </si>
  <si>
    <t>比率</t>
    <rPh sb="0" eb="2">
      <t>ヒリツ</t>
    </rPh>
    <phoneticPr fontId="19"/>
  </si>
  <si>
    <t>人</t>
    <rPh sb="0" eb="1">
      <t>ニン</t>
    </rPh>
    <phoneticPr fontId="43"/>
  </si>
  <si>
    <t>％</t>
    <phoneticPr fontId="43"/>
  </si>
  <si>
    <t>一　般　労　働　者</t>
    <rPh sb="0" eb="1">
      <t>イッ</t>
    </rPh>
    <rPh sb="2" eb="3">
      <t>ハン</t>
    </rPh>
    <rPh sb="4" eb="5">
      <t>ロウ</t>
    </rPh>
    <rPh sb="6" eb="7">
      <t>ドウ</t>
    </rPh>
    <rPh sb="8" eb="9">
      <t>モノ</t>
    </rPh>
    <phoneticPr fontId="18"/>
  </si>
  <si>
    <t>パ　ー　ト　タ　イ　ム　労　働　者</t>
    <rPh sb="12" eb="13">
      <t>ロウ</t>
    </rPh>
    <rPh sb="14" eb="15">
      <t>ドウ</t>
    </rPh>
    <rPh sb="16" eb="17">
      <t>モノ</t>
    </rPh>
    <phoneticPr fontId="18"/>
  </si>
  <si>
    <t>パ　ー　ト　タ　イ　ム　労　働　者</t>
    <phoneticPr fontId="43"/>
  </si>
  <si>
    <t>日</t>
    <rPh sb="0" eb="1">
      <t>ニチ</t>
    </rPh>
    <phoneticPr fontId="43"/>
  </si>
  <si>
    <t>時間</t>
    <rPh sb="0" eb="2">
      <t>ジカン</t>
    </rPh>
    <phoneticPr fontId="43"/>
  </si>
  <si>
    <t>一般労働者数</t>
    <rPh sb="0" eb="2">
      <t>イッパン</t>
    </rPh>
    <rPh sb="2" eb="5">
      <t>ロウドウシャ</t>
    </rPh>
    <rPh sb="5" eb="6">
      <t>スウ</t>
    </rPh>
    <phoneticPr fontId="19"/>
  </si>
  <si>
    <t>一般労働者数</t>
    <rPh sb="0" eb="2">
      <t>イッパン</t>
    </rPh>
    <rPh sb="2" eb="5">
      <t>ロウドウシャ</t>
    </rPh>
    <rPh sb="5" eb="6">
      <t>スウ</t>
    </rPh>
    <phoneticPr fontId="18"/>
  </si>
  <si>
    <t>本調査期間末</t>
    <rPh sb="0" eb="1">
      <t>ホン</t>
    </rPh>
    <rPh sb="1" eb="3">
      <t>チョウサ</t>
    </rPh>
    <rPh sb="3" eb="5">
      <t>キカン</t>
    </rPh>
    <rPh sb="5" eb="6">
      <t>マツ</t>
    </rPh>
    <phoneticPr fontId="18"/>
  </si>
  <si>
    <t>一般労働者数</t>
    <rPh sb="0" eb="2">
      <t>イッパン</t>
    </rPh>
    <rPh sb="2" eb="5">
      <t>ロウドウシャ</t>
    </rPh>
    <rPh sb="5" eb="6">
      <t>スウ</t>
    </rPh>
    <phoneticPr fontId="43"/>
  </si>
  <si>
    <t>パートタイム</t>
    <phoneticPr fontId="43"/>
  </si>
  <si>
    <t>5～29人</t>
    <rPh sb="4" eb="5">
      <t>ニン</t>
    </rPh>
    <phoneticPr fontId="43"/>
  </si>
  <si>
    <t>30～99人</t>
    <rPh sb="5" eb="6">
      <t>ニン</t>
    </rPh>
    <phoneticPr fontId="43"/>
  </si>
  <si>
    <t>100人以上</t>
    <rPh sb="3" eb="4">
      <t>ニン</t>
    </rPh>
    <rPh sb="4" eb="6">
      <t>イジョウ</t>
    </rPh>
    <phoneticPr fontId="43"/>
  </si>
  <si>
    <t>事業所規模</t>
    <rPh sb="0" eb="3">
      <t>ジギョウショ</t>
    </rPh>
    <rPh sb="3" eb="5">
      <t>キボ</t>
    </rPh>
    <phoneticPr fontId="18"/>
  </si>
  <si>
    <t>事業所規模</t>
    <rPh sb="0" eb="5">
      <t>ジギョウショキボ</t>
    </rPh>
    <phoneticPr fontId="18"/>
  </si>
  <si>
    <t>-</t>
    <phoneticPr fontId="16"/>
  </si>
  <si>
    <t>-</t>
    <phoneticPr fontId="16"/>
  </si>
  <si>
    <t>（単位：人）</t>
    <rPh sb="1" eb="3">
      <t>タンイ</t>
    </rPh>
    <rPh sb="4" eb="5">
      <t>ニン</t>
    </rPh>
    <phoneticPr fontId="43"/>
  </si>
  <si>
    <t>規模</t>
    <rPh sb="0" eb="2">
      <t>キボ</t>
    </rPh>
    <phoneticPr fontId="16"/>
  </si>
  <si>
    <t>所定内給与</t>
    <rPh sb="0" eb="3">
      <t>ショテイナイ</t>
    </rPh>
    <rPh sb="3" eb="5">
      <t>キュウヨ</t>
    </rPh>
    <phoneticPr fontId="13"/>
  </si>
  <si>
    <t>前年</t>
    <rPh sb="0" eb="2">
      <t>ゼンネン</t>
    </rPh>
    <phoneticPr fontId="13"/>
  </si>
  <si>
    <t>同月比</t>
    <rPh sb="0" eb="3">
      <t>ドウゲツヒ</t>
    </rPh>
    <phoneticPr fontId="13"/>
  </si>
  <si>
    <t>同月差</t>
    <rPh sb="0" eb="2">
      <t>ドウゲツ</t>
    </rPh>
    <rPh sb="2" eb="3">
      <t>サ</t>
    </rPh>
    <phoneticPr fontId="13"/>
  </si>
  <si>
    <t>産　　　　　　　業</t>
    <rPh sb="0" eb="1">
      <t>サン</t>
    </rPh>
    <rPh sb="8" eb="9">
      <t>ギョウ</t>
    </rPh>
    <phoneticPr fontId="13"/>
  </si>
  <si>
    <t>円</t>
    <rPh sb="0" eb="1">
      <t>エン</t>
    </rPh>
    <phoneticPr fontId="13"/>
  </si>
  <si>
    <t>％</t>
  </si>
  <si>
    <t>％</t>
    <phoneticPr fontId="13"/>
  </si>
  <si>
    <t>人</t>
    <rPh sb="0" eb="1">
      <t>ニン</t>
    </rPh>
    <phoneticPr fontId="13"/>
  </si>
  <si>
    <t>以</t>
    <rPh sb="0" eb="1">
      <t>イ</t>
    </rPh>
    <phoneticPr fontId="13"/>
  </si>
  <si>
    <t>上</t>
    <rPh sb="0" eb="1">
      <t>ウエ</t>
    </rPh>
    <phoneticPr fontId="13"/>
  </si>
  <si>
    <t>５</t>
    <phoneticPr fontId="13"/>
  </si>
  <si>
    <t>30</t>
    <phoneticPr fontId="13"/>
  </si>
  <si>
    <t>規模</t>
    <rPh sb="0" eb="2">
      <t>キボ</t>
    </rPh>
    <phoneticPr fontId="13"/>
  </si>
  <si>
    <t>表１　一人平均月間現金給与額</t>
    <rPh sb="0" eb="1">
      <t>ヒョウ</t>
    </rPh>
    <rPh sb="3" eb="5">
      <t>ヒトリ</t>
    </rPh>
    <rPh sb="5" eb="7">
      <t>ヘイキン</t>
    </rPh>
    <rPh sb="7" eb="9">
      <t>ゲッカン</t>
    </rPh>
    <rPh sb="9" eb="11">
      <t>ゲンキン</t>
    </rPh>
    <rPh sb="11" eb="13">
      <t>キュウヨ</t>
    </rPh>
    <rPh sb="13" eb="14">
      <t>ガク</t>
    </rPh>
    <phoneticPr fontId="13"/>
  </si>
  <si>
    <t>所定外労働時間</t>
    <rPh sb="0" eb="2">
      <t>ショテイ</t>
    </rPh>
    <rPh sb="2" eb="3">
      <t>ガイ</t>
    </rPh>
    <rPh sb="3" eb="5">
      <t>ロウドウ</t>
    </rPh>
    <rPh sb="5" eb="7">
      <t>ジカン</t>
    </rPh>
    <phoneticPr fontId="14"/>
  </si>
  <si>
    <t>同月比</t>
    <rPh sb="0" eb="2">
      <t>ドウゲツ</t>
    </rPh>
    <rPh sb="2" eb="3">
      <t>ヒ</t>
    </rPh>
    <phoneticPr fontId="13"/>
  </si>
  <si>
    <t>総実労働時間数</t>
    <rPh sb="0" eb="1">
      <t>ソウ</t>
    </rPh>
    <rPh sb="1" eb="4">
      <t>ジツロウドウ</t>
    </rPh>
    <rPh sb="4" eb="6">
      <t>ジカン</t>
    </rPh>
    <rPh sb="6" eb="7">
      <t>スウ</t>
    </rPh>
    <phoneticPr fontId="13"/>
  </si>
  <si>
    <t>出勤日数</t>
    <rPh sb="0" eb="2">
      <t>シュッキン</t>
    </rPh>
    <rPh sb="2" eb="4">
      <t>ニッスウ</t>
    </rPh>
    <phoneticPr fontId="14"/>
  </si>
  <si>
    <t>日</t>
    <rPh sb="0" eb="1">
      <t>ニチ</t>
    </rPh>
    <phoneticPr fontId="13"/>
  </si>
  <si>
    <t>時間</t>
    <rPh sb="0" eb="2">
      <t>ジカン</t>
    </rPh>
    <phoneticPr fontId="13"/>
  </si>
  <si>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3"/>
  </si>
  <si>
    <t>本月末常用労働者数</t>
    <rPh sb="0" eb="2">
      <t>ホンゲツ</t>
    </rPh>
    <rPh sb="2" eb="3">
      <t>マツ</t>
    </rPh>
    <rPh sb="3" eb="9">
      <t>ジョウヨウロウドウシャスウ</t>
    </rPh>
    <phoneticPr fontId="14"/>
  </si>
  <si>
    <t>入職率</t>
    <rPh sb="0" eb="3">
      <t>ニュウショクリツ</t>
    </rPh>
    <phoneticPr fontId="14"/>
  </si>
  <si>
    <t>離職率</t>
    <rPh sb="0" eb="2">
      <t>リショク</t>
    </rPh>
    <rPh sb="2" eb="3">
      <t>リツ</t>
    </rPh>
    <phoneticPr fontId="14"/>
  </si>
  <si>
    <t>パートタイム</t>
    <phoneticPr fontId="14"/>
  </si>
  <si>
    <t>労働者比率</t>
    <rPh sb="0" eb="3">
      <t>ロウドウシャ</t>
    </rPh>
    <rPh sb="3" eb="5">
      <t>ヒリツ</t>
    </rPh>
    <phoneticPr fontId="14"/>
  </si>
  <si>
    <t>％</t>
    <phoneticPr fontId="13"/>
  </si>
  <si>
    <t>ポイント</t>
  </si>
  <si>
    <t>ポイント</t>
    <phoneticPr fontId="14"/>
  </si>
  <si>
    <t>労働異動率</t>
    <rPh sb="0" eb="2">
      <t>ロウドウ</t>
    </rPh>
    <rPh sb="2" eb="4">
      <t>イドウ</t>
    </rPh>
    <rPh sb="4" eb="5">
      <t>リツ</t>
    </rPh>
    <phoneticPr fontId="14"/>
  </si>
  <si>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3"/>
  </si>
  <si>
    <t>※前年同月比は指数により計算しています。</t>
    <rPh sb="1" eb="3">
      <t>ゼンネン</t>
    </rPh>
    <rPh sb="3" eb="6">
      <t>ドウゲツヒ</t>
    </rPh>
    <rPh sb="7" eb="9">
      <t>シスウ</t>
    </rPh>
    <rPh sb="12" eb="14">
      <t>ケイサン</t>
    </rPh>
    <phoneticPr fontId="13"/>
  </si>
  <si>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9"/>
  </si>
  <si>
    <t>現金給与総額</t>
    <rPh sb="0" eb="2">
      <t>ゲンキン</t>
    </rPh>
    <rPh sb="2" eb="4">
      <t>キュウヨ</t>
    </rPh>
    <rPh sb="4" eb="6">
      <t>ソウガク</t>
    </rPh>
    <phoneticPr fontId="25"/>
  </si>
  <si>
    <t>きまって支給する給与</t>
    <rPh sb="4" eb="6">
      <t>シキュウ</t>
    </rPh>
    <rPh sb="8" eb="10">
      <t>キュウヨ</t>
    </rPh>
    <phoneticPr fontId="25"/>
  </si>
  <si>
    <t>所定内給与</t>
    <rPh sb="0" eb="5">
      <t>ショテイナイキュウヨ</t>
    </rPh>
    <phoneticPr fontId="25"/>
  </si>
  <si>
    <t xml:space="preserve">I </t>
    <phoneticPr fontId="9"/>
  </si>
  <si>
    <t>調査結果の概要</t>
    <rPh sb="0" eb="2">
      <t>チョウサ</t>
    </rPh>
    <rPh sb="2" eb="4">
      <t>ケッカ</t>
    </rPh>
    <rPh sb="5" eb="7">
      <t>ガイヨウ</t>
    </rPh>
    <phoneticPr fontId="13"/>
  </si>
  <si>
    <t xml:space="preserve"> 賃金の動き</t>
    <rPh sb="1" eb="3">
      <t>チンギン</t>
    </rPh>
    <rPh sb="4" eb="5">
      <t>ウゴ</t>
    </rPh>
    <phoneticPr fontId="13"/>
  </si>
  <si>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9"/>
  </si>
  <si>
    <t>総実労働時間</t>
    <rPh sb="0" eb="1">
      <t>ソウ</t>
    </rPh>
    <rPh sb="1" eb="2">
      <t>ジツ</t>
    </rPh>
    <rPh sb="2" eb="4">
      <t>ロウドウ</t>
    </rPh>
    <rPh sb="4" eb="6">
      <t>ジカン</t>
    </rPh>
    <phoneticPr fontId="25"/>
  </si>
  <si>
    <t>所定内労働時間</t>
    <rPh sb="0" eb="3">
      <t>ショテイナイ</t>
    </rPh>
    <rPh sb="3" eb="5">
      <t>ロウドウ</t>
    </rPh>
    <rPh sb="5" eb="7">
      <t>ジカン</t>
    </rPh>
    <phoneticPr fontId="25"/>
  </si>
  <si>
    <t>所定外労働時間</t>
    <rPh sb="0" eb="2">
      <t>ショテイ</t>
    </rPh>
    <rPh sb="2" eb="3">
      <t>ガイ</t>
    </rPh>
    <rPh sb="3" eb="5">
      <t>ロウドウ</t>
    </rPh>
    <rPh sb="5" eb="7">
      <t>ジカン</t>
    </rPh>
    <phoneticPr fontId="25"/>
  </si>
  <si>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9"/>
  </si>
  <si>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9"/>
  </si>
  <si>
    <t xml:space="preserve"> 労働時間の動き</t>
    <rPh sb="1" eb="3">
      <t>ロウドウ</t>
    </rPh>
    <rPh sb="3" eb="5">
      <t>ジカン</t>
    </rPh>
    <rPh sb="6" eb="7">
      <t>ウゴ</t>
    </rPh>
    <phoneticPr fontId="13"/>
  </si>
  <si>
    <t xml:space="preserve"> 雇用の動き</t>
    <rPh sb="1" eb="3">
      <t>コヨウ</t>
    </rPh>
    <rPh sb="4" eb="5">
      <t>ウゴ</t>
    </rPh>
    <phoneticPr fontId="13"/>
  </si>
  <si>
    <t>パートタイム労働者比率（前年同月差）</t>
    <rPh sb="6" eb="9">
      <t>ロウドウシャ</t>
    </rPh>
    <rPh sb="9" eb="11">
      <t>ヒリツ</t>
    </rPh>
    <rPh sb="12" eb="14">
      <t>ゼンネン</t>
    </rPh>
    <rPh sb="14" eb="16">
      <t>ドウゲツ</t>
    </rPh>
    <rPh sb="16" eb="17">
      <t>サ</t>
    </rPh>
    <phoneticPr fontId="25"/>
  </si>
  <si>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9"/>
  </si>
  <si>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9"/>
  </si>
  <si>
    <t>常用労働者数（前年同月比）</t>
    <rPh sb="0" eb="2">
      <t>ジョウヨウ</t>
    </rPh>
    <rPh sb="2" eb="5">
      <t>ロウドウシャ</t>
    </rPh>
    <rPh sb="5" eb="6">
      <t>スウ</t>
    </rPh>
    <rPh sb="7" eb="9">
      <t>ゼンネン</t>
    </rPh>
    <rPh sb="9" eb="12">
      <t>ドウゲツヒ</t>
    </rPh>
    <phoneticPr fontId="25"/>
  </si>
  <si>
    <t>～毎月勤労統計調査（通称「毎勤」）とは～</t>
    <rPh sb="1" eb="3">
      <t>マイツキ</t>
    </rPh>
    <rPh sb="3" eb="9">
      <t>キンロウトウケイチョウサ</t>
    </rPh>
    <rPh sb="10" eb="12">
      <t>ツウショウ</t>
    </rPh>
    <rPh sb="13" eb="14">
      <t>ゴト</t>
    </rPh>
    <rPh sb="14" eb="15">
      <t>ツトム</t>
    </rPh>
    <phoneticPr fontId="26"/>
  </si>
  <si>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26"/>
  </si>
  <si>
    <t>　　・大正12年に始まり90年以上の歴史を持つ統計調査です。</t>
    <phoneticPr fontId="26"/>
  </si>
  <si>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26"/>
  </si>
  <si>
    <t>＜どのように利用されているか＞</t>
  </si>
  <si>
    <t>＜どんな調査か＞</t>
    <rPh sb="4" eb="6">
      <t>チョウサ</t>
    </rPh>
    <phoneticPr fontId="26"/>
  </si>
  <si>
    <t>Ⅰ　調査結果の概要</t>
    <rPh sb="2" eb="4">
      <t>チョウサ</t>
    </rPh>
    <phoneticPr fontId="29"/>
  </si>
  <si>
    <t>　１　指数表</t>
    <rPh sb="3" eb="5">
      <t>シスウ</t>
    </rPh>
    <rPh sb="5" eb="6">
      <t>ヒョウ</t>
    </rPh>
    <phoneticPr fontId="9"/>
  </si>
  <si>
    <t>　２　実数表</t>
    <rPh sb="3" eb="5">
      <t>ジッスウ</t>
    </rPh>
    <rPh sb="5" eb="6">
      <t>ヒョウ</t>
    </rPh>
    <phoneticPr fontId="9"/>
  </si>
  <si>
    <t>(1)  事業所規模５人以上（調査産業計）</t>
    <phoneticPr fontId="13"/>
  </si>
  <si>
    <t>(2)  事業所規模30人以上（調査産業計）</t>
    <phoneticPr fontId="13"/>
  </si>
  <si>
    <t>目　　　　　　　　　次</t>
    <rPh sb="0" eb="1">
      <t>メ</t>
    </rPh>
    <rPh sb="10" eb="11">
      <t>ツギ</t>
    </rPh>
    <phoneticPr fontId="29"/>
  </si>
  <si>
    <t>　　・労使間における労働時間、給与等の改定の基礎資料として使われます。</t>
    <phoneticPr fontId="26"/>
  </si>
  <si>
    <t>　　・失業給付(基本手当)、労働者災害補償(休業補償)の額の改訂に使われます。</t>
    <phoneticPr fontId="26"/>
  </si>
  <si>
    <t>　　　　(注：雇用保険法第18条、労働基準法第76条)</t>
    <phoneticPr fontId="26"/>
  </si>
  <si>
    <t>　　・国民(県民)経済計算の推計に使われます。</t>
    <phoneticPr fontId="26"/>
  </si>
  <si>
    <t xml:space="preserve">　　・その他あらゆる労働、経済問題の基礎資料に使われ、また日本の労働事情の海外への紹介、
</t>
    <phoneticPr fontId="26"/>
  </si>
  <si>
    <t>　　国連への報告などにも使われています。</t>
    <phoneticPr fontId="26"/>
  </si>
  <si>
    <t>１　指数表</t>
    <rPh sb="2" eb="4">
      <t>シスウ</t>
    </rPh>
    <rPh sb="4" eb="5">
      <t>ヒョウ</t>
    </rPh>
    <phoneticPr fontId="16"/>
  </si>
  <si>
    <t>２　実数表</t>
    <rPh sb="2" eb="4">
      <t>ジッスウ</t>
    </rPh>
    <rPh sb="4" eb="5">
      <t>ヒョウ</t>
    </rPh>
    <phoneticPr fontId="18"/>
  </si>
  <si>
    <t>調査の目的</t>
    <phoneticPr fontId="28"/>
  </si>
  <si>
    <t>１</t>
    <phoneticPr fontId="43"/>
  </si>
  <si>
    <t>２</t>
    <phoneticPr fontId="43"/>
  </si>
  <si>
    <t>３</t>
    <phoneticPr fontId="28"/>
  </si>
  <si>
    <t>　この調査は、統計法に基づく基幹統計で、岩手県における毎月の賃金、労働時間及び雇用についての変動を明らかにすることを目的としています。</t>
    <rPh sb="14" eb="16">
      <t>キカン</t>
    </rPh>
    <phoneticPr fontId="9"/>
  </si>
  <si>
    <t>調査の対象</t>
    <phoneticPr fontId="28"/>
  </si>
  <si>
    <t>調査方法等</t>
    <phoneticPr fontId="28"/>
  </si>
  <si>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6"/>
  </si>
  <si>
    <t>「－」　→　該当数値なし</t>
    <rPh sb="6" eb="8">
      <t>ガイトウ</t>
    </rPh>
    <rPh sb="8" eb="10">
      <t>スウチ</t>
    </rPh>
    <phoneticPr fontId="6"/>
  </si>
  <si>
    <t>「０」　→　単位未満</t>
    <rPh sb="6" eb="8">
      <t>タンイ</t>
    </rPh>
    <rPh sb="8" eb="10">
      <t>ミマン</t>
    </rPh>
    <phoneticPr fontId="6"/>
  </si>
  <si>
    <t>「▲」　→　マイナス（負）</t>
    <rPh sb="11" eb="12">
      <t>フ</t>
    </rPh>
    <phoneticPr fontId="6"/>
  </si>
  <si>
    <t>「Ｘ」　→　調査事業所が２以下のため秘匿</t>
    <rPh sb="6" eb="8">
      <t>チョウサ</t>
    </rPh>
    <rPh sb="8" eb="11">
      <t>ジギョウショ</t>
    </rPh>
    <rPh sb="13" eb="15">
      <t>イカ</t>
    </rPh>
    <rPh sb="18" eb="20">
      <t>ヒトク</t>
    </rPh>
    <phoneticPr fontId="6"/>
  </si>
  <si>
    <t>利用上の注意</t>
    <phoneticPr fontId="43"/>
  </si>
  <si>
    <t>４</t>
    <phoneticPr fontId="28"/>
  </si>
  <si>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6"/>
  </si>
  <si>
    <t>第二種事業所（常用労働者5～29人規模の事業所）</t>
    <rPh sb="0" eb="1">
      <t>ダイ</t>
    </rPh>
    <rPh sb="7" eb="9">
      <t>ジョウヨウ</t>
    </rPh>
    <rPh sb="9" eb="12">
      <t>ロウドウシャ</t>
    </rPh>
    <rPh sb="16" eb="17">
      <t>ニン</t>
    </rPh>
    <rPh sb="17" eb="19">
      <t>キボ</t>
    </rPh>
    <rPh sb="20" eb="23">
      <t>ジギョウショ</t>
    </rPh>
    <phoneticPr fontId="6"/>
  </si>
  <si>
    <t>調査事項の説明</t>
    <rPh sb="5" eb="7">
      <t>セツメイ</t>
    </rPh>
    <phoneticPr fontId="28"/>
  </si>
  <si>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9"/>
  </si>
  <si>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3"/>
  </si>
  <si>
    <t>(1) 現金給与額</t>
    <phoneticPr fontId="28"/>
  </si>
  <si>
    <t>現金給与額とは</t>
    <phoneticPr fontId="43"/>
  </si>
  <si>
    <t>きまって支給する給与とは</t>
    <phoneticPr fontId="28"/>
  </si>
  <si>
    <t>所定内給与とは</t>
    <phoneticPr fontId="43"/>
  </si>
  <si>
    <t>　所得税、社会保険料、組合費等を差し引く前の総額のことです。</t>
    <phoneticPr fontId="43"/>
  </si>
  <si>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6"/>
  </si>
  <si>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9"/>
  </si>
  <si>
    <t>現金給与総額とは</t>
    <rPh sb="0" eb="2">
      <t>ゲンキン</t>
    </rPh>
    <rPh sb="2" eb="6">
      <t>キュウヨソウガク</t>
    </rPh>
    <phoneticPr fontId="43"/>
  </si>
  <si>
    <t>　労働者が業務遂行のため実際に出勤した日数のことです。有給でも事業所に出勤しない日は出勤日にはなりませんが、１日のうち１時間でも就業すれば出勤日となります。</t>
    <phoneticPr fontId="9"/>
  </si>
  <si>
    <t>実労働時間数とは</t>
    <rPh sb="0" eb="1">
      <t>ジツ</t>
    </rPh>
    <rPh sb="1" eb="3">
      <t>ロウドウ</t>
    </rPh>
    <rPh sb="3" eb="5">
      <t>ジカン</t>
    </rPh>
    <rPh sb="5" eb="6">
      <t>スウ</t>
    </rPh>
    <phoneticPr fontId="43"/>
  </si>
  <si>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28"/>
  </si>
  <si>
    <t>所定内労働時間数とは</t>
    <phoneticPr fontId="28"/>
  </si>
  <si>
    <t>　事業所の就業規則で定められた正規の始業時刻と終業時刻との間から休憩時間を差し引いた実労働時間数のことです。</t>
    <rPh sb="42" eb="43">
      <t>ジツ</t>
    </rPh>
    <phoneticPr fontId="28"/>
  </si>
  <si>
    <t>所定外労働時間とは</t>
    <phoneticPr fontId="28"/>
  </si>
  <si>
    <t>　早出、残業、臨時の呼出、休日出勤等の実労働時間のことです。</t>
    <rPh sb="19" eb="20">
      <t>ジツ</t>
    </rPh>
    <phoneticPr fontId="28"/>
  </si>
  <si>
    <t>総実労働時間数とは</t>
    <phoneticPr fontId="28"/>
  </si>
  <si>
    <t>　「所定内労働時間数」と「所定外労働時間数」との合計です。</t>
    <phoneticPr fontId="28"/>
  </si>
  <si>
    <t>常用労働者とは</t>
    <phoneticPr fontId="28"/>
  </si>
  <si>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28"/>
  </si>
  <si>
    <t>パートタイム労働者とは</t>
    <phoneticPr fontId="9"/>
  </si>
  <si>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9"/>
  </si>
  <si>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3"/>
  </si>
  <si>
    <t>一般労働者とは</t>
    <rPh sb="0" eb="2">
      <t>イッパン</t>
    </rPh>
    <rPh sb="2" eb="5">
      <t>ロウドウシャ</t>
    </rPh>
    <phoneticPr fontId="28"/>
  </si>
  <si>
    <t>統計法に基づく基幹統計</t>
    <rPh sb="0" eb="2">
      <t>トウケイ</t>
    </rPh>
    <rPh sb="2" eb="3">
      <t>ホウ</t>
    </rPh>
    <rPh sb="4" eb="5">
      <t>モト</t>
    </rPh>
    <phoneticPr fontId="26"/>
  </si>
  <si>
    <t>～岩手県の賃金、労働時間及び雇用の動き～</t>
    <rPh sb="12" eb="13">
      <t>オヨ</t>
    </rPh>
    <rPh sb="14" eb="16">
      <t>コヨウ</t>
    </rPh>
    <phoneticPr fontId="26"/>
  </si>
  <si>
    <t>パートタイム労働者比率</t>
    <rPh sb="6" eb="9">
      <t>ロウドウシャ</t>
    </rPh>
    <rPh sb="9" eb="11">
      <t>ヒリツ</t>
    </rPh>
    <phoneticPr fontId="43"/>
  </si>
  <si>
    <t>常用労働者に占めるパートタイム労働者の割合のことです。</t>
    <rPh sb="0" eb="2">
      <t>ジョウヨウ</t>
    </rPh>
    <rPh sb="2" eb="5">
      <t>ロウドウシャ</t>
    </rPh>
    <rPh sb="6" eb="7">
      <t>シ</t>
    </rPh>
    <rPh sb="15" eb="18">
      <t>ロウドウシャ</t>
    </rPh>
    <rPh sb="19" eb="21">
      <t>ワリアイ</t>
    </rPh>
    <phoneticPr fontId="43"/>
  </si>
  <si>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3"/>
  </si>
  <si>
    <t xml:space="preserve"> 指数表中、指数の各年平均値は単純平均で算定しています。</t>
    <rPh sb="1" eb="3">
      <t>シスウ</t>
    </rPh>
    <rPh sb="3" eb="4">
      <t>ヒョウ</t>
    </rPh>
    <rPh sb="4" eb="5">
      <t>チュウ</t>
    </rPh>
    <phoneticPr fontId="43"/>
  </si>
  <si>
    <t>２</t>
    <phoneticPr fontId="43"/>
  </si>
  <si>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6"/>
  </si>
  <si>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6"/>
  </si>
  <si>
    <t>３</t>
    <phoneticPr fontId="43"/>
  </si>
  <si>
    <t>４</t>
    <phoneticPr fontId="43"/>
  </si>
  <si>
    <t>５</t>
    <phoneticPr fontId="43"/>
  </si>
  <si>
    <t xml:space="preserve"> 平成29年１月分結果から、平成25年10月に改訂された日本標準産業分類に基づき公表しています。 </t>
    <rPh sb="37" eb="38">
      <t>モト</t>
    </rPh>
    <rPh sb="40" eb="42">
      <t>コウヒョウ</t>
    </rPh>
    <phoneticPr fontId="6"/>
  </si>
  <si>
    <t>６</t>
    <phoneticPr fontId="43"/>
  </si>
  <si>
    <t>７</t>
    <phoneticPr fontId="43"/>
  </si>
  <si>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3"/>
  </si>
  <si>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9"/>
  </si>
  <si>
    <t>産業大分類Ｐ「医療、福祉」のうち</t>
    <rPh sb="0" eb="2">
      <t>サンギョウ</t>
    </rPh>
    <rPh sb="2" eb="5">
      <t>ダイブンルイ</t>
    </rPh>
    <rPh sb="7" eb="9">
      <t>イリョウ</t>
    </rPh>
    <rPh sb="10" eb="12">
      <t>フクシ</t>
    </rPh>
    <phoneticPr fontId="9"/>
  </si>
  <si>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9"/>
  </si>
  <si>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9"/>
  </si>
  <si>
    <t>産業大分類Ｒサービス業（他に分類されないもの）のうち</t>
    <rPh sb="0" eb="2">
      <t>サンギョウ</t>
    </rPh>
    <rPh sb="2" eb="5">
      <t>ダイブンルイ</t>
    </rPh>
    <rPh sb="10" eb="11">
      <t>ギョウ</t>
    </rPh>
    <rPh sb="12" eb="13">
      <t>ホカ</t>
    </rPh>
    <rPh sb="14" eb="16">
      <t>ブンルイ</t>
    </rPh>
    <phoneticPr fontId="9"/>
  </si>
  <si>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18"/>
  </si>
  <si>
    <t>表　示</t>
    <rPh sb="0" eb="1">
      <t>ヒョウ</t>
    </rPh>
    <rPh sb="2" eb="3">
      <t>ジ</t>
    </rPh>
    <phoneticPr fontId="43"/>
  </si>
  <si>
    <t>内　　　　　　　　　　　容</t>
    <rPh sb="0" eb="1">
      <t>ウチ</t>
    </rPh>
    <rPh sb="12" eb="13">
      <t>カタチ</t>
    </rPh>
    <phoneticPr fontId="43"/>
  </si>
  <si>
    <t>８</t>
    <phoneticPr fontId="43"/>
  </si>
  <si>
    <t xml:space="preserve"> 統計表中符号の用法は次のとおりです。</t>
    <rPh sb="1" eb="4">
      <t>トウケイヒョウ</t>
    </rPh>
    <rPh sb="4" eb="5">
      <t>チュウ</t>
    </rPh>
    <rPh sb="5" eb="7">
      <t>フゴウ</t>
    </rPh>
    <rPh sb="8" eb="10">
      <t>ヨウホウ</t>
    </rPh>
    <rPh sb="11" eb="12">
      <t>ツギ</t>
    </rPh>
    <phoneticPr fontId="43"/>
  </si>
  <si>
    <t>《問い合わせ先》</t>
  </si>
  <si>
    <t xml:space="preserve">〒020-8570　岩手県盛岡市内丸10番１号 </t>
    <phoneticPr fontId="43"/>
  </si>
  <si>
    <t>※この調査結果を利用して印刷物等を刊行した場合は、１部を送付くださるようお願いします。</t>
    <rPh sb="3" eb="5">
      <t>チョウサ</t>
    </rPh>
    <phoneticPr fontId="43"/>
  </si>
  <si>
    <t>ＴＥＬ　019－629－5306</t>
    <phoneticPr fontId="43"/>
  </si>
  <si>
    <t>ＦＡＸ　019－629－5309</t>
    <phoneticPr fontId="29"/>
  </si>
  <si>
    <t>前年比（差）</t>
    <rPh sb="0" eb="2">
      <t>ゼンネン</t>
    </rPh>
    <rPh sb="2" eb="3">
      <t>ヒ</t>
    </rPh>
    <rPh sb="4" eb="5">
      <t>サ</t>
    </rPh>
    <phoneticPr fontId="43"/>
  </si>
  <si>
    <t>月間現金給与額</t>
    <rPh sb="0" eb="2">
      <t>ゲッカン</t>
    </rPh>
    <rPh sb="2" eb="4">
      <t>ゲンキン</t>
    </rPh>
    <rPh sb="4" eb="6">
      <t>キュウヨ</t>
    </rPh>
    <rPh sb="6" eb="7">
      <t>ガク</t>
    </rPh>
    <phoneticPr fontId="43"/>
  </si>
  <si>
    <t>　現金給与総額</t>
    <rPh sb="1" eb="3">
      <t>ゲンキン</t>
    </rPh>
    <rPh sb="3" eb="5">
      <t>キュウヨ</t>
    </rPh>
    <rPh sb="5" eb="7">
      <t>ソウガク</t>
    </rPh>
    <phoneticPr fontId="43"/>
  </si>
  <si>
    <t>　　きまって支給する給与</t>
    <rPh sb="6" eb="8">
      <t>シキュウ</t>
    </rPh>
    <rPh sb="10" eb="12">
      <t>キュウヨ</t>
    </rPh>
    <phoneticPr fontId="43"/>
  </si>
  <si>
    <t>　　　所定内給与</t>
    <rPh sb="3" eb="5">
      <t>ショテイ</t>
    </rPh>
    <rPh sb="5" eb="6">
      <t>ナイ</t>
    </rPh>
    <rPh sb="6" eb="8">
      <t>キュウヨ</t>
    </rPh>
    <phoneticPr fontId="43"/>
  </si>
  <si>
    <t>月間実労働時間数等</t>
    <rPh sb="0" eb="2">
      <t>ゲッカン</t>
    </rPh>
    <rPh sb="2" eb="5">
      <t>ジツロウドウ</t>
    </rPh>
    <rPh sb="5" eb="7">
      <t>ジカン</t>
    </rPh>
    <rPh sb="7" eb="8">
      <t>スウ</t>
    </rPh>
    <rPh sb="8" eb="9">
      <t>トウ</t>
    </rPh>
    <phoneticPr fontId="43"/>
  </si>
  <si>
    <t>　総実労働時間</t>
    <rPh sb="1" eb="7">
      <t>ソウジツロウドウジカン</t>
    </rPh>
    <phoneticPr fontId="43"/>
  </si>
  <si>
    <t>　　所定内労働時間</t>
    <rPh sb="2" eb="9">
      <t>ショテイナイロウドウジカン</t>
    </rPh>
    <phoneticPr fontId="43"/>
  </si>
  <si>
    <t>　　所定外労働時間</t>
    <rPh sb="2" eb="9">
      <t>ショテイガイロウドウジカン</t>
    </rPh>
    <phoneticPr fontId="43"/>
  </si>
  <si>
    <t>　出勤日数</t>
    <rPh sb="1" eb="3">
      <t>シュッキン</t>
    </rPh>
    <rPh sb="3" eb="5">
      <t>ニッスウ</t>
    </rPh>
    <phoneticPr fontId="43"/>
  </si>
  <si>
    <t>常用雇用</t>
    <rPh sb="0" eb="2">
      <t>ジョウヨウ</t>
    </rPh>
    <rPh sb="2" eb="4">
      <t>コヨウ</t>
    </rPh>
    <phoneticPr fontId="43"/>
  </si>
  <si>
    <t>円</t>
    <rPh sb="0" eb="1">
      <t>エン</t>
    </rPh>
    <phoneticPr fontId="43"/>
  </si>
  <si>
    <t>　本調査期間末</t>
    <rPh sb="1" eb="2">
      <t>ホン</t>
    </rPh>
    <rPh sb="2" eb="4">
      <t>チョウサ</t>
    </rPh>
    <rPh sb="4" eb="6">
      <t>キカン</t>
    </rPh>
    <rPh sb="6" eb="7">
      <t>マツ</t>
    </rPh>
    <phoneticPr fontId="43"/>
  </si>
  <si>
    <t>　　パートタイム労働者比率</t>
    <rPh sb="8" eb="11">
      <t>ロウドウシャ</t>
    </rPh>
    <rPh sb="11" eb="13">
      <t>ヒリツ</t>
    </rPh>
    <phoneticPr fontId="43"/>
  </si>
  <si>
    <t>千人</t>
    <rPh sb="0" eb="2">
      <t>センニン</t>
    </rPh>
    <phoneticPr fontId="43"/>
  </si>
  <si>
    <t>実数</t>
    <rPh sb="0" eb="2">
      <t>ジッスウ</t>
    </rPh>
    <phoneticPr fontId="43"/>
  </si>
  <si>
    <t>日</t>
    <rPh sb="0" eb="1">
      <t>ニチ</t>
    </rPh>
    <phoneticPr fontId="43"/>
  </si>
  <si>
    <t>％</t>
    <phoneticPr fontId="43"/>
  </si>
  <si>
    <t>ポイント</t>
    <phoneticPr fontId="43"/>
  </si>
  <si>
    <t>岩　 手　 県</t>
    <rPh sb="0" eb="1">
      <t>イワ</t>
    </rPh>
    <rPh sb="3" eb="4">
      <t>テ</t>
    </rPh>
    <rPh sb="6" eb="7">
      <t>ケン</t>
    </rPh>
    <phoneticPr fontId="43"/>
  </si>
  <si>
    <t>年　　　　月</t>
    <rPh sb="0" eb="1">
      <t>ネン</t>
    </rPh>
    <rPh sb="5" eb="6">
      <t>ツキ</t>
    </rPh>
    <phoneticPr fontId="43"/>
  </si>
  <si>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6"/>
  </si>
  <si>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6"/>
  </si>
  <si>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6"/>
  </si>
  <si>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6"/>
  </si>
  <si>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6"/>
  </si>
  <si>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6"/>
  </si>
  <si>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6"/>
  </si>
  <si>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6"/>
  </si>
  <si>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6"/>
  </si>
  <si>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6"/>
  </si>
  <si>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6"/>
  </si>
  <si>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6"/>
  </si>
  <si>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6"/>
  </si>
  <si>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6"/>
  </si>
  <si>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6"/>
  </si>
  <si>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6"/>
  </si>
  <si>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6"/>
  </si>
  <si>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6"/>
  </si>
  <si>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6"/>
  </si>
  <si>
    <t>第10表　規模、産業別パートタイム労働者比率</t>
    <rPh sb="0" eb="1">
      <t>ダイ</t>
    </rPh>
    <rPh sb="3" eb="4">
      <t>ヒョウ</t>
    </rPh>
    <rPh sb="5" eb="7">
      <t>キボ</t>
    </rPh>
    <rPh sb="8" eb="11">
      <t>サンギョウベツ</t>
    </rPh>
    <rPh sb="17" eb="20">
      <t>ロウドウシャ</t>
    </rPh>
    <rPh sb="20" eb="22">
      <t>ヒリツ</t>
    </rPh>
    <phoneticPr fontId="16"/>
  </si>
  <si>
    <t>第11表　産業、男女別常用雇用労働者の１人平均月間現金給与額</t>
    <rPh sb="0" eb="1">
      <t>ダイ</t>
    </rPh>
    <rPh sb="3" eb="4">
      <t>ヒョウ</t>
    </rPh>
    <phoneticPr fontId="18"/>
  </si>
  <si>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18"/>
  </si>
  <si>
    <t>第13表　産業、男女別の前調査期間末、増加、減少及び本調査期間末常用労働者数</t>
    <rPh sb="0" eb="1">
      <t>ダイ</t>
    </rPh>
    <rPh sb="3" eb="4">
      <t>ヒョウ</t>
    </rPh>
    <rPh sb="8" eb="10">
      <t>ダンジョ</t>
    </rPh>
    <rPh sb="10" eb="11">
      <t>ベツ</t>
    </rPh>
    <phoneticPr fontId="18"/>
  </si>
  <si>
    <t>第14表　産業、就業形態別の常用雇用労働者１人平均月間現金給与額</t>
    <rPh sb="0" eb="1">
      <t>ダイ</t>
    </rPh>
    <rPh sb="3" eb="4">
      <t>ヒョウ</t>
    </rPh>
    <rPh sb="8" eb="10">
      <t>シュウギョウ</t>
    </rPh>
    <rPh sb="10" eb="12">
      <t>ケイタイ</t>
    </rPh>
    <phoneticPr fontId="18"/>
  </si>
  <si>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18"/>
  </si>
  <si>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18"/>
  </si>
  <si>
    <t>第17表　事業所規模、男女別常用雇用労働者の１人平均月間現金給与額</t>
    <rPh sb="0" eb="1">
      <t>ダイ</t>
    </rPh>
    <rPh sb="3" eb="4">
      <t>ヒョウ</t>
    </rPh>
    <rPh sb="5" eb="8">
      <t>ジギョウショ</t>
    </rPh>
    <rPh sb="8" eb="10">
      <t>キボ</t>
    </rPh>
    <phoneticPr fontId="18"/>
  </si>
  <si>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18"/>
  </si>
  <si>
    <t>第11表-1　産業、男女別常用雇用労働者の１人平均月間現金給与額</t>
    <rPh sb="0" eb="1">
      <t>ダイ</t>
    </rPh>
    <rPh sb="3" eb="4">
      <t>ヒョウ</t>
    </rPh>
    <phoneticPr fontId="18"/>
  </si>
  <si>
    <t>第11表-2　産業、男女別常用雇用労働者の１人平均月間現金給与額</t>
    <rPh sb="0" eb="1">
      <t>ダイ</t>
    </rPh>
    <rPh sb="3" eb="4">
      <t>ヒョウ</t>
    </rPh>
    <phoneticPr fontId="18"/>
  </si>
  <si>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</si>
  <si>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第13表-1　産業、男女別の前調査期間末、増加、減少及び本調査期間末常用労働者数</t>
    <rPh sb="0" eb="1">
      <t>ダイ</t>
    </rPh>
    <rPh sb="3" eb="4">
      <t>ヒョウ</t>
    </rPh>
    <rPh sb="10" eb="12">
      <t>ダンジョ</t>
    </rPh>
    <rPh sb="12" eb="13">
      <t>ベツ</t>
    </rPh>
    <phoneticPr fontId="18"/>
  </si>
  <si>
    <t>第13表-2　産業、男女別の前調査期間末、増加、減少及び本調査期間末常用労働者数</t>
    <rPh sb="0" eb="1">
      <t>ダイ</t>
    </rPh>
    <rPh sb="3" eb="4">
      <t>ヒョウ</t>
    </rPh>
    <rPh sb="10" eb="12">
      <t>ダンジョ</t>
    </rPh>
    <rPh sb="12" eb="13">
      <t>ベツ</t>
    </rPh>
    <phoneticPr fontId="18"/>
  </si>
  <si>
    <t>第14表-1　産業、就業形態別の常用雇用労働者１人平均月間現金給与額</t>
    <rPh sb="0" eb="1">
      <t>ダイ</t>
    </rPh>
    <rPh sb="3" eb="4">
      <t>ヒョウ</t>
    </rPh>
    <rPh sb="10" eb="12">
      <t>シュウギョウ</t>
    </rPh>
    <rPh sb="12" eb="14">
      <t>ケイタイ</t>
    </rPh>
    <phoneticPr fontId="18"/>
  </si>
  <si>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</si>
  <si>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</si>
  <si>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18"/>
  </si>
  <si>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18"/>
  </si>
  <si>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18"/>
  </si>
  <si>
    <t>特別に支払われた給与とは</t>
    <phoneticPr fontId="9"/>
  </si>
  <si>
    <t>　「きまって支給する給与」と「特別に支払われた給与」の合計額です。</t>
    <rPh sb="6" eb="8">
      <t>シキュウ</t>
    </rPh>
    <rPh sb="10" eb="12">
      <t>キュウヨ</t>
    </rPh>
    <rPh sb="27" eb="29">
      <t>ゴウケイ</t>
    </rPh>
    <rPh sb="29" eb="30">
      <t>ガク</t>
    </rPh>
    <phoneticPr fontId="43"/>
  </si>
  <si>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3"/>
  </si>
  <si>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3"/>
  </si>
  <si>
    <t>鉱業、</t>
    <rPh sb="0" eb="2">
      <t>コウギョウ</t>
    </rPh>
    <phoneticPr fontId="16"/>
  </si>
  <si>
    <t>採石業、</t>
    <rPh sb="0" eb="2">
      <t>サイセキ</t>
    </rPh>
    <rPh sb="2" eb="3">
      <t>ギョウ</t>
    </rPh>
    <phoneticPr fontId="16"/>
  </si>
  <si>
    <t>運輸業、</t>
    <rPh sb="0" eb="3">
      <t>ウンユギョウ</t>
    </rPh>
    <phoneticPr fontId="16"/>
  </si>
  <si>
    <t>卸売業、</t>
    <rPh sb="0" eb="3">
      <t>オロシウリギョウ</t>
    </rPh>
    <phoneticPr fontId="16"/>
  </si>
  <si>
    <t>金融業、</t>
    <rPh sb="0" eb="3">
      <t>キンユウギョウ</t>
    </rPh>
    <phoneticPr fontId="16"/>
  </si>
  <si>
    <t>不動産業、</t>
    <rPh sb="0" eb="3">
      <t>フドウサン</t>
    </rPh>
    <rPh sb="3" eb="4">
      <t>ギョウ</t>
    </rPh>
    <phoneticPr fontId="16"/>
  </si>
  <si>
    <t>学術研究、</t>
    <rPh sb="0" eb="2">
      <t>ガクジュツ</t>
    </rPh>
    <rPh sb="2" eb="4">
      <t>ケンキュウ</t>
    </rPh>
    <phoneticPr fontId="16"/>
  </si>
  <si>
    <t>専門・技術</t>
    <rPh sb="0" eb="2">
      <t>センモン</t>
    </rPh>
    <rPh sb="3" eb="5">
      <t>ギジュツ</t>
    </rPh>
    <phoneticPr fontId="16"/>
  </si>
  <si>
    <t>宿泊業、</t>
    <rPh sb="0" eb="2">
      <t>シュクハク</t>
    </rPh>
    <rPh sb="2" eb="3">
      <t>ギョウ</t>
    </rPh>
    <phoneticPr fontId="16"/>
  </si>
  <si>
    <t>サービス業、</t>
    <rPh sb="4" eb="5">
      <t>ギョウ</t>
    </rPh>
    <phoneticPr fontId="16"/>
  </si>
  <si>
    <t>教育、</t>
    <rPh sb="0" eb="2">
      <t>キョウイク</t>
    </rPh>
    <phoneticPr fontId="16"/>
  </si>
  <si>
    <t>電気・ガス・</t>
    <rPh sb="0" eb="2">
      <t>デンキ</t>
    </rPh>
    <phoneticPr fontId="16"/>
  </si>
  <si>
    <t>熱供給・</t>
    <rPh sb="0" eb="1">
      <t>ネツ</t>
    </rPh>
    <rPh sb="1" eb="3">
      <t>キョウキュウ</t>
    </rPh>
    <phoneticPr fontId="16"/>
  </si>
  <si>
    <t>（他に分類さ</t>
    <rPh sb="1" eb="2">
      <t>タ</t>
    </rPh>
    <rPh sb="3" eb="5">
      <t>ブンルイ</t>
    </rPh>
    <phoneticPr fontId="16"/>
  </si>
  <si>
    <t>れないもの）</t>
    <phoneticPr fontId="16"/>
  </si>
  <si>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3"/>
  </si>
  <si>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3"/>
  </si>
  <si>
    <t>令和</t>
    <rPh sb="0" eb="2">
      <t>レイワ</t>
    </rPh>
    <phoneticPr fontId="16"/>
  </si>
  <si>
    <t>2年</t>
    <rPh sb="1" eb="2">
      <t>ネン</t>
    </rPh>
    <phoneticPr fontId="16"/>
  </si>
  <si>
    <t>対前年（同月）差</t>
    <rPh sb="0" eb="1">
      <t>タイ</t>
    </rPh>
    <rPh sb="1" eb="3">
      <t>ゼンネン</t>
    </rPh>
    <rPh sb="4" eb="5">
      <t>ドウ</t>
    </rPh>
    <rPh sb="5" eb="6">
      <t>ツキ</t>
    </rPh>
    <rPh sb="7" eb="8">
      <t>サ</t>
    </rPh>
    <phoneticPr fontId="16"/>
  </si>
  <si>
    <t>ア</t>
    <phoneticPr fontId="9"/>
  </si>
  <si>
    <t xml:space="preserve">イ </t>
    <phoneticPr fontId="9"/>
  </si>
  <si>
    <t>期間を定めずに雇われている人</t>
    <rPh sb="13" eb="14">
      <t>ヒト</t>
    </rPh>
    <phoneticPr fontId="9"/>
  </si>
  <si>
    <t>１か月以上の期間を定めて雇われている人</t>
    <rPh sb="18" eb="19">
      <t>ヒト</t>
    </rPh>
    <phoneticPr fontId="9"/>
  </si>
  <si>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9"/>
  </si>
  <si>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9"/>
  </si>
  <si>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18"/>
  </si>
  <si>
    <t>第14表-2　産業、就業形態別の常用雇用労働者１人平均月間現金給与額</t>
    <rPh sb="0" eb="1">
      <t>ダイ</t>
    </rPh>
    <rPh sb="3" eb="4">
      <t>ヒョウ</t>
    </rPh>
    <rPh sb="10" eb="12">
      <t>シュウギョウ</t>
    </rPh>
    <rPh sb="12" eb="14">
      <t>ケイタイ</t>
    </rPh>
    <phoneticPr fontId="18"/>
  </si>
  <si>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18"/>
  </si>
  <si>
    <t>　常用労働者のうち次のいずれかに該当する人です。</t>
    <rPh sb="1" eb="3">
      <t>ジョウヨウ</t>
    </rPh>
    <rPh sb="3" eb="6">
      <t>ロウドウシャ</t>
    </rPh>
    <rPh sb="9" eb="10">
      <t>ツギ</t>
    </rPh>
    <rPh sb="16" eb="18">
      <t>ガイトウ</t>
    </rPh>
    <rPh sb="20" eb="21">
      <t>ヒト</t>
    </rPh>
    <phoneticPr fontId="43"/>
  </si>
  <si>
    <t>常用労働者のうち「パートタイム労働者」以外の人です。</t>
    <rPh sb="0" eb="2">
      <t>ジョウヨウ</t>
    </rPh>
    <rPh sb="2" eb="5">
      <t>ロウドウシャ</t>
    </rPh>
    <rPh sb="15" eb="18">
      <t>ロウドウシャ</t>
    </rPh>
    <rPh sb="19" eb="21">
      <t>イガイ</t>
    </rPh>
    <rPh sb="22" eb="23">
      <t>ヒト</t>
    </rPh>
    <phoneticPr fontId="43"/>
  </si>
  <si>
    <t>全　国　（　確　報　）</t>
    <rPh sb="0" eb="1">
      <t>ゼン</t>
    </rPh>
    <rPh sb="2" eb="3">
      <t>クニ</t>
    </rPh>
    <rPh sb="6" eb="7">
      <t>アキラ</t>
    </rPh>
    <rPh sb="8" eb="9">
      <t>ホウ</t>
    </rPh>
    <phoneticPr fontId="43"/>
  </si>
  <si>
    <t>岩手県ふるさと振興部</t>
    <rPh sb="7" eb="9">
      <t>シンコウ</t>
    </rPh>
    <rPh sb="9" eb="10">
      <t>ブ</t>
    </rPh>
    <phoneticPr fontId="26"/>
  </si>
  <si>
    <t>岩手県ふるさと振興部調査統計課経済統計担当　</t>
    <rPh sb="7" eb="10">
      <t>シンコウブ</t>
    </rPh>
    <phoneticPr fontId="43"/>
  </si>
  <si>
    <t>全国・岩手県の結果</t>
  </si>
  <si>
    <t>3月</t>
    <rPh sb="1" eb="2">
      <t>ツキ</t>
    </rPh>
    <phoneticPr fontId="16"/>
  </si>
  <si>
    <t>4月</t>
    <rPh sb="1" eb="2">
      <t>ツキ</t>
    </rPh>
    <phoneticPr fontId="16"/>
  </si>
  <si>
    <t>5月</t>
    <rPh sb="1" eb="2">
      <t>ツキ</t>
    </rPh>
    <phoneticPr fontId="16"/>
  </si>
  <si>
    <t>6月</t>
    <rPh sb="1" eb="2">
      <t>ツキ</t>
    </rPh>
    <phoneticPr fontId="16"/>
  </si>
  <si>
    <t>7月</t>
    <rPh sb="1" eb="2">
      <t>ツキ</t>
    </rPh>
    <phoneticPr fontId="16"/>
  </si>
  <si>
    <t>8月</t>
    <rPh sb="1" eb="2">
      <t>ツキ</t>
    </rPh>
    <phoneticPr fontId="16"/>
  </si>
  <si>
    <t>9月</t>
    <rPh sb="1" eb="2">
      <t>ツキ</t>
    </rPh>
    <phoneticPr fontId="16"/>
  </si>
  <si>
    <t>Ⅲ　参考資料</t>
  </si>
  <si>
    <t>ｘ</t>
  </si>
  <si>
    <t>x</t>
  </si>
  <si>
    <t>x</t>
    <phoneticPr fontId="18"/>
  </si>
  <si>
    <t>x</t>
    <phoneticPr fontId="43"/>
  </si>
  <si>
    <t>ｘ</t>
    <phoneticPr fontId="43"/>
  </si>
  <si>
    <t>10月</t>
    <rPh sb="2" eb="3">
      <t>ツキ</t>
    </rPh>
    <phoneticPr fontId="16"/>
  </si>
  <si>
    <t>2.10</t>
  </si>
  <si>
    <t>2.11</t>
  </si>
  <si>
    <t>平成</t>
    <rPh sb="0" eb="2">
      <t>ヘイセイ</t>
    </rPh>
    <phoneticPr fontId="16"/>
  </si>
  <si>
    <t>平成</t>
    <rPh sb="0" eb="2">
      <t>ヘイセイ</t>
    </rPh>
    <phoneticPr fontId="43"/>
  </si>
  <si>
    <t>平成</t>
    <rPh sb="0" eb="2">
      <t>ヘイセイ</t>
    </rPh>
    <phoneticPr fontId="43"/>
  </si>
  <si>
    <t>※全国値は確報値。最新のデータについては厚生労働省のホームページを確認してください。</t>
    <rPh sb="1" eb="3">
      <t>ゼンコク</t>
    </rPh>
    <rPh sb="3" eb="4">
      <t>アタイ</t>
    </rPh>
    <rPh sb="5" eb="7">
      <t>カクホウ</t>
    </rPh>
    <rPh sb="7" eb="8">
      <t>アタイ</t>
    </rPh>
    <rPh sb="9" eb="11">
      <t>サイシン</t>
    </rPh>
    <rPh sb="20" eb="22">
      <t>コウセイ</t>
    </rPh>
    <rPh sb="22" eb="25">
      <t>ロウドウショウ</t>
    </rPh>
    <rPh sb="33" eb="35">
      <t>カクニン</t>
    </rPh>
    <phoneticPr fontId="43"/>
  </si>
  <si>
    <t>2.12</t>
  </si>
  <si>
    <t>×</t>
    <phoneticPr fontId="43"/>
  </si>
  <si>
    <t>x</t>
    <phoneticPr fontId="43"/>
  </si>
  <si>
    <t>x</t>
    <phoneticPr fontId="43"/>
  </si>
  <si>
    <t>令和３年２月分</t>
    <rPh sb="0" eb="2">
      <t>レイワ</t>
    </rPh>
    <rPh sb="3" eb="4">
      <t>ネン</t>
    </rPh>
    <rPh sb="5" eb="6">
      <t>ツキ</t>
    </rPh>
    <rPh sb="6" eb="7">
      <t>ブン</t>
    </rPh>
    <phoneticPr fontId="26"/>
  </si>
  <si>
    <t>令和３年４月28日</t>
    <rPh sb="0" eb="2">
      <t>レイワ</t>
    </rPh>
    <rPh sb="3" eb="4">
      <t>ネン</t>
    </rPh>
    <rPh sb="5" eb="6">
      <t>ツキ</t>
    </rPh>
    <rPh sb="8" eb="9">
      <t>ニチ</t>
    </rPh>
    <phoneticPr fontId="26"/>
  </si>
  <si>
    <t xml:space="preserve"> １ 全国・岩手県の結果</t>
    <rPh sb="3" eb="5">
      <t>ゼンコク</t>
    </rPh>
    <rPh sb="6" eb="9">
      <t>イワテケン</t>
    </rPh>
    <rPh sb="10" eb="12">
      <t>ケッカ</t>
    </rPh>
    <phoneticPr fontId="9"/>
  </si>
  <si>
    <t xml:space="preserve"> ２ 令和２年年末賞与支給状況（岩手県）</t>
    <rPh sb="3" eb="5">
      <t>レイワ</t>
    </rPh>
    <rPh sb="6" eb="7">
      <t>ネン</t>
    </rPh>
    <rPh sb="7" eb="9">
      <t>ネンマツ</t>
    </rPh>
    <rPh sb="9" eb="11">
      <t>ショウヨ</t>
    </rPh>
    <rPh sb="11" eb="13">
      <t>シキュウ</t>
    </rPh>
    <rPh sb="13" eb="15">
      <t>ジョウキョウ</t>
    </rPh>
    <rPh sb="16" eb="19">
      <t>イワテケン</t>
    </rPh>
    <phoneticPr fontId="9"/>
  </si>
  <si>
    <t>令和3年2月分</t>
    <rPh sb="0" eb="2">
      <t>レイワ</t>
    </rPh>
    <rPh sb="3" eb="4">
      <t>ネン</t>
    </rPh>
    <rPh sb="5" eb="6">
      <t>ツキ</t>
    </rPh>
    <rPh sb="6" eb="7">
      <t>ブン</t>
    </rPh>
    <phoneticPr fontId="13"/>
  </si>
  <si>
    <t>3年</t>
    <rPh sb="1" eb="2">
      <t>ネン</t>
    </rPh>
    <phoneticPr fontId="16"/>
  </si>
  <si>
    <t>2月</t>
    <rPh sb="1" eb="2">
      <t>ガツ</t>
    </rPh>
    <phoneticPr fontId="16"/>
  </si>
  <si>
    <t>3年</t>
    <rPh sb="1" eb="2">
      <t>ネン</t>
    </rPh>
    <phoneticPr fontId="43"/>
  </si>
  <si>
    <t>（調査産業計、事業所規模30人以上）</t>
    <rPh sb="1" eb="3">
      <t>チョウサ</t>
    </rPh>
    <rPh sb="3" eb="5">
      <t>サンギョウ</t>
    </rPh>
    <rPh sb="5" eb="6">
      <t>ケイ</t>
    </rPh>
    <rPh sb="7" eb="10">
      <t>ジギョウショ</t>
    </rPh>
    <rPh sb="10" eb="12">
      <t>キボ</t>
    </rPh>
    <rPh sb="14" eb="15">
      <t>ニン</t>
    </rPh>
    <rPh sb="15" eb="17">
      <t>イジョウ</t>
    </rPh>
    <phoneticPr fontId="43"/>
  </si>
  <si>
    <t>産　　　　　　　　　業</t>
    <rPh sb="0" eb="1">
      <t>サン</t>
    </rPh>
    <rPh sb="10" eb="11">
      <t>ギョウ</t>
    </rPh>
    <phoneticPr fontId="43"/>
  </si>
  <si>
    <t>一人平均
支給額</t>
    <rPh sb="0" eb="2">
      <t>ヒトリ</t>
    </rPh>
    <rPh sb="2" eb="4">
      <t>ヘイキン</t>
    </rPh>
    <rPh sb="5" eb="8">
      <t>シキュウガク</t>
    </rPh>
    <phoneticPr fontId="43"/>
  </si>
  <si>
    <t>支給月数</t>
    <rPh sb="0" eb="2">
      <t>シキュウ</t>
    </rPh>
    <rPh sb="2" eb="4">
      <t>ゲッスウ</t>
    </rPh>
    <phoneticPr fontId="43"/>
  </si>
  <si>
    <t>支給事業所数
割合</t>
    <rPh sb="0" eb="2">
      <t>シキュウ</t>
    </rPh>
    <rPh sb="2" eb="5">
      <t>ジギョウショ</t>
    </rPh>
    <rPh sb="5" eb="6">
      <t>スウ</t>
    </rPh>
    <rPh sb="7" eb="9">
      <t>ワリアイ</t>
    </rPh>
    <phoneticPr fontId="43"/>
  </si>
  <si>
    <t>（円）</t>
    <rPh sb="1" eb="2">
      <t>エン</t>
    </rPh>
    <phoneticPr fontId="43"/>
  </si>
  <si>
    <t>（か月）</t>
    <rPh sb="2" eb="3">
      <t>ツキ</t>
    </rPh>
    <phoneticPr fontId="43"/>
  </si>
  <si>
    <t>（％）</t>
    <phoneticPr fontId="43"/>
  </si>
  <si>
    <t>調査産業計</t>
    <rPh sb="0" eb="2">
      <t>チョウサ</t>
    </rPh>
    <rPh sb="2" eb="4">
      <t>サンギョウ</t>
    </rPh>
    <rPh sb="4" eb="5">
      <t>ケイ</t>
    </rPh>
    <phoneticPr fontId="9"/>
  </si>
  <si>
    <t>鉱業、採石業、砂利採取業</t>
    <rPh sb="0" eb="2">
      <t>コウギョウ</t>
    </rPh>
    <rPh sb="3" eb="5">
      <t>サイセキ</t>
    </rPh>
    <rPh sb="5" eb="6">
      <t>ギョウ</t>
    </rPh>
    <rPh sb="7" eb="9">
      <t>ジャリ</t>
    </rPh>
    <rPh sb="9" eb="11">
      <t>サイシュ</t>
    </rPh>
    <rPh sb="11" eb="12">
      <t>ギョウ</t>
    </rPh>
    <phoneticPr fontId="9"/>
  </si>
  <si>
    <t>建　設　業</t>
    <rPh sb="0" eb="1">
      <t>ダテ</t>
    </rPh>
    <rPh sb="2" eb="3">
      <t>セツ</t>
    </rPh>
    <rPh sb="4" eb="5">
      <t>ギョウ</t>
    </rPh>
    <phoneticPr fontId="9"/>
  </si>
  <si>
    <t>製　造　業</t>
    <rPh sb="0" eb="1">
      <t>セイ</t>
    </rPh>
    <rPh sb="2" eb="3">
      <t>ゾウ</t>
    </rPh>
    <rPh sb="4" eb="5">
      <t>ギョウ</t>
    </rPh>
    <phoneticPr fontId="9"/>
  </si>
  <si>
    <t>電気・ガス・熱供給・水道業</t>
    <rPh sb="0" eb="2">
      <t>デンキ</t>
    </rPh>
    <phoneticPr fontId="9"/>
  </si>
  <si>
    <t>情報通信業</t>
    <rPh sb="0" eb="2">
      <t>ジョウホウ</t>
    </rPh>
    <rPh sb="2" eb="5">
      <t>ツウシンギョウ</t>
    </rPh>
    <phoneticPr fontId="9"/>
  </si>
  <si>
    <t>運輸業、郵便業</t>
    <rPh sb="0" eb="3">
      <t>ウンユギョウ</t>
    </rPh>
    <rPh sb="4" eb="6">
      <t>ユウビン</t>
    </rPh>
    <rPh sb="6" eb="7">
      <t>ギョウ</t>
    </rPh>
    <phoneticPr fontId="9"/>
  </si>
  <si>
    <t>卸売業、小売業</t>
    <rPh sb="0" eb="2">
      <t>オロシウ</t>
    </rPh>
    <rPh sb="2" eb="3">
      <t>ギョウ</t>
    </rPh>
    <rPh sb="4" eb="7">
      <t>コウリギョウ</t>
    </rPh>
    <phoneticPr fontId="9"/>
  </si>
  <si>
    <t>金融業、保険業</t>
    <rPh sb="0" eb="2">
      <t>キンユウ</t>
    </rPh>
    <rPh sb="2" eb="3">
      <t>ギョウ</t>
    </rPh>
    <rPh sb="4" eb="7">
      <t>ホケンギョウ</t>
    </rPh>
    <phoneticPr fontId="9"/>
  </si>
  <si>
    <t>不動産業、物品賃貸業</t>
    <rPh sb="0" eb="3">
      <t>フドウサン</t>
    </rPh>
    <rPh sb="3" eb="4">
      <t>ギョウ</t>
    </rPh>
    <rPh sb="5" eb="7">
      <t>ブッピン</t>
    </rPh>
    <rPh sb="7" eb="9">
      <t>チンタイ</t>
    </rPh>
    <phoneticPr fontId="9"/>
  </si>
  <si>
    <t>学術研究、専門・技術サービス業</t>
    <rPh sb="0" eb="2">
      <t>ガクジュツ</t>
    </rPh>
    <rPh sb="2" eb="4">
      <t>ケンキュウ</t>
    </rPh>
    <phoneticPr fontId="9"/>
  </si>
  <si>
    <t>宿泊業、飲食サービス業</t>
    <rPh sb="0" eb="2">
      <t>シュクハク</t>
    </rPh>
    <rPh sb="2" eb="3">
      <t>ギョウ</t>
    </rPh>
    <rPh sb="4" eb="6">
      <t>インショク</t>
    </rPh>
    <rPh sb="10" eb="11">
      <t>ギョウ</t>
    </rPh>
    <phoneticPr fontId="9"/>
  </si>
  <si>
    <t>生活関連サービス業、娯楽業</t>
    <rPh sb="0" eb="2">
      <t>セイカツ</t>
    </rPh>
    <rPh sb="2" eb="4">
      <t>カンレン</t>
    </rPh>
    <rPh sb="8" eb="9">
      <t>ギョウ</t>
    </rPh>
    <phoneticPr fontId="9"/>
  </si>
  <si>
    <t>教育、学習支援業</t>
    <rPh sb="0" eb="2">
      <t>キョウイク</t>
    </rPh>
    <rPh sb="3" eb="5">
      <t>ガクシュウ</t>
    </rPh>
    <rPh sb="5" eb="7">
      <t>シエン</t>
    </rPh>
    <rPh sb="7" eb="8">
      <t>ギョウ</t>
    </rPh>
    <phoneticPr fontId="9"/>
  </si>
  <si>
    <t>医療、福祉</t>
    <rPh sb="0" eb="1">
      <t>イ</t>
    </rPh>
    <rPh sb="1" eb="2">
      <t>リョウ</t>
    </rPh>
    <rPh sb="3" eb="5">
      <t>フクシ</t>
    </rPh>
    <phoneticPr fontId="9"/>
  </si>
  <si>
    <t>複合サービス事業</t>
    <rPh sb="0" eb="2">
      <t>フクゴウ</t>
    </rPh>
    <rPh sb="6" eb="8">
      <t>ジギョウ</t>
    </rPh>
    <phoneticPr fontId="9"/>
  </si>
  <si>
    <t>サービス業（他に分類されないもの）</t>
    <rPh sb="4" eb="5">
      <t>ギョウ</t>
    </rPh>
    <phoneticPr fontId="9"/>
  </si>
  <si>
    <t>（注）</t>
    <rPh sb="1" eb="2">
      <t>チュウ</t>
    </rPh>
    <phoneticPr fontId="43"/>
  </si>
  <si>
    <t xml:space="preserve"> 「１人平均支給額」とは、賞与を支給した事業所の１人平均支給額である。</t>
    <phoneticPr fontId="43"/>
  </si>
  <si>
    <t xml:space="preserve"> 「支給月数」とは、賞与を支給した事業所における賞与の「所定内給与」に対する割合を単純平均したものである。</t>
    <rPh sb="2" eb="4">
      <t>シキュウ</t>
    </rPh>
    <rPh sb="4" eb="6">
      <t>ツキスウ</t>
    </rPh>
    <rPh sb="10" eb="12">
      <t>ショウヨ</t>
    </rPh>
    <rPh sb="13" eb="15">
      <t>シキュウ</t>
    </rPh>
    <rPh sb="17" eb="20">
      <t>ジギョウショ</t>
    </rPh>
    <rPh sb="24" eb="26">
      <t>ショウヨ</t>
    </rPh>
    <rPh sb="28" eb="31">
      <t>ショテイナイ</t>
    </rPh>
    <rPh sb="31" eb="33">
      <t>キュウヨ</t>
    </rPh>
    <rPh sb="35" eb="36">
      <t>タイ</t>
    </rPh>
    <phoneticPr fontId="9"/>
  </si>
  <si>
    <t>「支給事業所数割合」とは、賞与を支給した事業所の全事業所に占める割合である。</t>
    <phoneticPr fontId="43"/>
  </si>
  <si>
    <t>＜利用上の注意＞</t>
    <rPh sb="1" eb="4">
      <t>リヨウジョウ</t>
    </rPh>
    <rPh sb="5" eb="7">
      <t>チュウイ</t>
    </rPh>
    <phoneticPr fontId="9"/>
  </si>
  <si>
    <t>本調査においては、常用労働者の年齢、勤続年数等は調査していない。</t>
    <phoneticPr fontId="43"/>
  </si>
  <si>
    <t>１人平均支給額及び支給月数は、賞与を支給した事業所におけるそれぞれの数値であり、賞与を支給していない事業所は集計から除かれている。</t>
    <rPh sb="0" eb="2">
      <t>ヒトリ</t>
    </rPh>
    <rPh sb="2" eb="4">
      <t>ヘイキン</t>
    </rPh>
    <rPh sb="4" eb="7">
      <t>シキュウガク</t>
    </rPh>
    <rPh sb="7" eb="8">
      <t>オヨ</t>
    </rPh>
    <phoneticPr fontId="9"/>
  </si>
  <si>
    <t>年末賞与は令和２年11月～令和３年１月分の調査により集計したものである。</t>
    <rPh sb="0" eb="2">
      <t>ネンマツ</t>
    </rPh>
    <rPh sb="5" eb="7">
      <t>レイワ</t>
    </rPh>
    <rPh sb="8" eb="9">
      <t>ネン</t>
    </rPh>
    <rPh sb="13" eb="15">
      <t>レイワ</t>
    </rPh>
    <rPh sb="16" eb="17">
      <t>ネン</t>
    </rPh>
    <rPh sb="18" eb="19">
      <t>ツキ</t>
    </rPh>
    <rPh sb="19" eb="20">
      <t>ブン</t>
    </rPh>
    <phoneticPr fontId="43"/>
  </si>
  <si>
    <t>3.1</t>
  </si>
  <si>
    <t>3.2</t>
    <phoneticPr fontId="25"/>
  </si>
  <si>
    <t>x</t>
    <phoneticPr fontId="43"/>
  </si>
  <si>
    <t>x</t>
    <phoneticPr fontId="16"/>
  </si>
  <si>
    <t>x</t>
    <phoneticPr fontId="43"/>
  </si>
  <si>
    <t>x</t>
    <phoneticPr fontId="43"/>
  </si>
  <si>
    <t>2月分の１人平均現金給与総額は、規模5人以上の事業所で236,419円、前年同月比1.2％減となりました。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ゲン</t>
    </rPh>
    <phoneticPr fontId="9"/>
  </si>
  <si>
    <t>このうち、きまって支給する給与は234,057円、前年同月比1.0％減となりました。</t>
    <rPh sb="34" eb="35">
      <t>ゲン</t>
    </rPh>
    <phoneticPr fontId="13"/>
  </si>
  <si>
    <t>きまって支給する給与のうち所定内給与は217,530円、前年同月比0.5％減となりました。</t>
    <rPh sb="4" eb="6">
      <t>シキュウ</t>
    </rPh>
    <rPh sb="8" eb="10">
      <t>キュウヨ</t>
    </rPh>
    <rPh sb="13" eb="16">
      <t>ショテイナイ</t>
    </rPh>
    <rPh sb="16" eb="18">
      <t>キュウヨ</t>
    </rPh>
    <rPh sb="26" eb="27">
      <t>エン</t>
    </rPh>
    <rPh sb="28" eb="30">
      <t>ゼンネン</t>
    </rPh>
    <rPh sb="30" eb="33">
      <t>ドウゲツヒ</t>
    </rPh>
    <rPh sb="37" eb="38">
      <t>ゲン</t>
    </rPh>
    <phoneticPr fontId="13"/>
  </si>
  <si>
    <t>2月分の１人平均現金給与総額は、規模30人以上の事業所で254,165円、前年同月比0.6％増となりました。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9"/>
  </si>
  <si>
    <t>このうち、きまって支給する給与は252,809円、前年同月比0.5％増となりました。</t>
    <rPh sb="34" eb="35">
      <t>ゾウ</t>
    </rPh>
    <phoneticPr fontId="13"/>
  </si>
  <si>
    <t>きまって支給する給与のうち所定内給与は229,980円、前年同月比0.3％増となりました。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3"/>
  </si>
  <si>
    <t>2月分の1人当たりの総実労働時間は、規模5人以上の事業所で140.7時間、前年同月比5.2％減となりました。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ゲン</t>
    </rPh>
    <phoneticPr fontId="9"/>
  </si>
  <si>
    <t>このうち、所定内労働時間は131.4時間、前年同月比4.4％減となりました。</t>
    <rPh sb="5" eb="8">
      <t>ショテイナイ</t>
    </rPh>
    <rPh sb="8" eb="10">
      <t>ロウドウ</t>
    </rPh>
    <rPh sb="10" eb="12">
      <t>ジカン</t>
    </rPh>
    <rPh sb="18" eb="20">
      <t>ジカン</t>
    </rPh>
    <rPh sb="30" eb="31">
      <t>ゲン</t>
    </rPh>
    <phoneticPr fontId="43"/>
  </si>
  <si>
    <t>所定外労働時間は9.3時間、前年同月比16.2％減となりました。</t>
    <rPh sb="0" eb="2">
      <t>ショテイ</t>
    </rPh>
    <rPh sb="2" eb="3">
      <t>ガイ</t>
    </rPh>
    <rPh sb="3" eb="5">
      <t>ロウドウ</t>
    </rPh>
    <rPh sb="5" eb="7">
      <t>ジカン</t>
    </rPh>
    <rPh sb="11" eb="13">
      <t>ジカン</t>
    </rPh>
    <rPh sb="14" eb="16">
      <t>ゼンネン</t>
    </rPh>
    <rPh sb="16" eb="19">
      <t>ドウゲツヒ</t>
    </rPh>
    <rPh sb="24" eb="25">
      <t>ゲン</t>
    </rPh>
    <phoneticPr fontId="13"/>
  </si>
  <si>
    <t>2月分の1人当たり総実労働時間は、規模30人以上の事業所で144.0時間、前年同月比4.2％減となりました。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ゲン</t>
    </rPh>
    <phoneticPr fontId="9"/>
  </si>
  <si>
    <t>このうち、所定内労働時間は132.6時間、前年同月比4.1％減となりました。</t>
    <rPh sb="5" eb="8">
      <t>ショテイナイ</t>
    </rPh>
    <rPh sb="8" eb="10">
      <t>ロウドウ</t>
    </rPh>
    <rPh sb="10" eb="12">
      <t>ジカン</t>
    </rPh>
    <rPh sb="18" eb="20">
      <t>ジカン</t>
    </rPh>
    <rPh sb="30" eb="31">
      <t>ゲン</t>
    </rPh>
    <phoneticPr fontId="43"/>
  </si>
  <si>
    <t>所定外労働時間は11.4時間、前年同月比4.2％減となりました。</t>
    <rPh sb="0" eb="2">
      <t>ショテイ</t>
    </rPh>
    <rPh sb="2" eb="3">
      <t>ガイ</t>
    </rPh>
    <rPh sb="3" eb="5">
      <t>ロウドウ</t>
    </rPh>
    <rPh sb="5" eb="7">
      <t>ジカン</t>
    </rPh>
    <rPh sb="12" eb="14">
      <t>ジカン</t>
    </rPh>
    <rPh sb="15" eb="17">
      <t>ゼンネン</t>
    </rPh>
    <rPh sb="17" eb="19">
      <t>ドウゲツ</t>
    </rPh>
    <rPh sb="19" eb="20">
      <t>ヒ</t>
    </rPh>
    <rPh sb="24" eb="25">
      <t>ゲン</t>
    </rPh>
    <phoneticPr fontId="13"/>
  </si>
  <si>
    <t>2月分の常用労働者数は、規模5人以上の事業所で415,473人、前年同月比0.2％減となりました。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9"/>
  </si>
  <si>
    <t>このうち、製造業の常用労働者数は72,226人、前年同月比3.4％増となりました。</t>
    <rPh sb="5" eb="8">
      <t>セイゾウギョウ</t>
    </rPh>
    <rPh sb="9" eb="11">
      <t>ジョウヨウ</t>
    </rPh>
    <rPh sb="11" eb="14">
      <t>ロウドウシャ</t>
    </rPh>
    <rPh sb="14" eb="15">
      <t>スウ</t>
    </rPh>
    <rPh sb="22" eb="23">
      <t>ニン</t>
    </rPh>
    <rPh sb="33" eb="34">
      <t>ゾウ</t>
    </rPh>
    <phoneticPr fontId="43"/>
  </si>
  <si>
    <t>また、卸売業・小売業の常用労働者は78,551人、前年同月比3.1％増となりました。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</si>
  <si>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パートタイム労働者比率は25.0％、前年同月差0.9ポイント増となりました。</t>
    <rPh sb="6" eb="11">
      <t>ロウドウシャヒリツ</t>
    </rPh>
    <rPh sb="18" eb="20">
      <t>ゼンネン</t>
    </rPh>
    <rPh sb="20" eb="22">
      <t>ドウゲツ</t>
    </rPh>
    <rPh sb="22" eb="23">
      <t>サ</t>
    </rPh>
    <rPh sb="30" eb="31">
      <t>ゾウ</t>
    </rPh>
    <phoneticPr fontId="43"/>
  </si>
  <si>
    <t>2月分の常用労働者数は、規模30人以上の事業所で215,249人、前年同月比0.4％減となりました。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9"/>
  </si>
  <si>
    <t>このうち、製造業の常用労働者数は56,457人、前年同月比1.7％減となりました。</t>
    <rPh sb="5" eb="8">
      <t>セイゾウギョウ</t>
    </rPh>
    <rPh sb="9" eb="11">
      <t>ジョウヨウ</t>
    </rPh>
    <rPh sb="11" eb="14">
      <t>ロウドウシャ</t>
    </rPh>
    <rPh sb="14" eb="15">
      <t>スウ</t>
    </rPh>
    <rPh sb="22" eb="23">
      <t>ニン</t>
    </rPh>
    <rPh sb="33" eb="34">
      <t>ゲン</t>
    </rPh>
    <phoneticPr fontId="43"/>
  </si>
  <si>
    <t>また、卸売業・小売業の常用労働者は27,858人、前年同月比4.8％増となりました。</t>
    <rPh sb="3" eb="6">
      <t>オロシウリギョウ</t>
    </rPh>
    <rPh sb="7" eb="10">
      <t>コウリギョウ</t>
    </rPh>
    <rPh sb="11" eb="13">
      <t>ジョウヨウ</t>
    </rPh>
    <rPh sb="13" eb="16">
      <t>ロウドウシャ</t>
    </rPh>
    <rPh sb="23" eb="24">
      <t>ニン</t>
    </rPh>
    <rPh sb="34" eb="35">
      <t>ゾウ</t>
    </rPh>
    <phoneticPr fontId="43"/>
  </si>
  <si>
    <t>パートタイム労働者比率は23.1％、前年同月差0.1ポイント増となりました。</t>
    <rPh sb="6" eb="11">
      <t>ロウドウシャヒリツ</t>
    </rPh>
    <rPh sb="18" eb="20">
      <t>ゼンネン</t>
    </rPh>
    <rPh sb="20" eb="22">
      <t>ドウゲツ</t>
    </rPh>
    <rPh sb="22" eb="23">
      <t>サ</t>
    </rPh>
    <rPh sb="30" eb="31">
      <t>ゾウ</t>
    </rPh>
    <phoneticPr fontId="43"/>
  </si>
  <si>
    <t>【参考資料１】</t>
    <rPh sb="1" eb="3">
      <t>サンコウ</t>
    </rPh>
    <rPh sb="3" eb="5">
      <t>シリョウ</t>
    </rPh>
    <phoneticPr fontId="43"/>
  </si>
  <si>
    <t>【参考資料２】</t>
    <rPh sb="1" eb="3">
      <t>サンコウ</t>
    </rPh>
    <rPh sb="3" eb="5">
      <t>シリョウ</t>
    </rPh>
    <phoneticPr fontId="43"/>
  </si>
  <si>
    <t>（調査産業計、事業所規模５人以上）</t>
  </si>
  <si>
    <t>令和２年年末賞与支給状況（岩手県）</t>
    <phoneticPr fontId="43"/>
  </si>
  <si>
    <t>x</t>
    <phoneticPr fontId="13"/>
  </si>
  <si>
    <t>x</t>
    <phoneticPr fontId="43"/>
  </si>
  <si>
    <t>x</t>
    <phoneticPr fontId="14"/>
  </si>
  <si>
    <t>x</t>
    <phoneticPr fontId="43"/>
  </si>
  <si>
    <t>3.2</t>
  </si>
  <si>
    <t>令和3年2月分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</si>
</sst>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0"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i/>
      <sz val="11"/>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s>
  <fills count="2">
    <fill>
      <patternFill patternType="none"/>
    </fill>
    <fill>
      <patternFill patternType="gray125"/>
    </fill>
  </fills>
  <borders count="57">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s>
  <cellStyleXfs count="21">
    <xf numFmtId="0" fontId="0" fillId="0" borderId="0">
      <alignment vertical="center"/>
    </xf>
    <xf numFmtId="38" fontId="31" fillId="0" borderId="0" applyFont="0" applyFill="0" applyBorder="0" applyAlignment="0" applyProtection="0">
      <alignment vertical="center"/>
    </xf>
    <xf numFmtId="38"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22" fillId="0" borderId="0"/>
    <xf numFmtId="0" fontId="8" fillId="0" borderId="0"/>
    <xf numFmtId="0" fontId="8" fillId="0" borderId="0"/>
    <xf numFmtId="0" fontId="8" fillId="0" borderId="0"/>
    <xf numFmtId="0" fontId="27" fillId="0" borderId="0">
      <alignment vertical="center"/>
    </xf>
    <xf numFmtId="0" fontId="7" fillId="0" borderId="0">
      <alignment vertical="center"/>
    </xf>
    <xf numFmtId="0" fontId="6" fillId="0" borderId="0">
      <alignment vertical="center"/>
    </xf>
    <xf numFmtId="0" fontId="5" fillId="0" borderId="0">
      <alignment vertical="center"/>
    </xf>
    <xf numFmtId="0" fontId="27"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35">
    <xf numFmtId="0" fontId="0" fillId="0" borderId="0" xfId="0">
      <alignment vertical="center"/>
    </xf>
    <xf numFmtId="0" fontId="10" fillId="0" borderId="0" xfId="3" applyFont="1" applyAlignment="1">
      <alignment vertical="center"/>
    </xf>
    <xf numFmtId="0" fontId="0" fillId="0" borderId="0" xfId="0" applyAlignment="1">
      <alignment horizontal="left" vertical="center"/>
    </xf>
    <xf numFmtId="0" fontId="32" fillId="0" borderId="0" xfId="0" applyFont="1">
      <alignment vertical="center"/>
    </xf>
    <xf numFmtId="0" fontId="20" fillId="0" borderId="0" xfId="0" applyFont="1" applyAlignment="1"/>
    <xf numFmtId="0" fontId="21" fillId="0" borderId="0" xfId="0" applyFont="1" applyAlignment="1"/>
    <xf numFmtId="0" fontId="0" fillId="0" borderId="0" xfId="0" applyAlignment="1">
      <alignment wrapText="1"/>
    </xf>
    <xf numFmtId="0" fontId="34" fillId="0" borderId="0" xfId="0" applyFont="1" applyAlignment="1">
      <alignment horizontal="center" vertical="center"/>
    </xf>
    <xf numFmtId="0" fontId="36" fillId="0" borderId="0" xfId="0" applyFont="1" applyAlignment="1">
      <alignment horizontal="left" vertical="center"/>
    </xf>
    <xf numFmtId="0" fontId="37" fillId="0" borderId="0" xfId="0" applyFont="1" applyAlignment="1">
      <alignment horizontal="left" vertical="center"/>
    </xf>
    <xf numFmtId="0" fontId="33" fillId="0" borderId="0" xfId="0" applyFont="1" applyAlignment="1">
      <alignment horizontal="left" vertical="center"/>
    </xf>
    <xf numFmtId="0" fontId="38" fillId="0" borderId="0" xfId="0" applyFont="1" applyAlignment="1">
      <alignment horizontal="right" vertical="center"/>
    </xf>
    <xf numFmtId="0" fontId="34"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0" fillId="0" borderId="0" xfId="0" applyFont="1" applyAlignment="1">
      <alignment horizontal="center" vertical="center"/>
    </xf>
    <xf numFmtId="0" fontId="41" fillId="0" borderId="0" xfId="0" applyFont="1" applyAlignment="1">
      <alignment horizontal="left" vertical="center"/>
    </xf>
    <xf numFmtId="0" fontId="33" fillId="0" borderId="0" xfId="0" applyFont="1" applyAlignment="1">
      <alignment horizontal="center" vertical="center"/>
    </xf>
    <xf numFmtId="0" fontId="37" fillId="0" borderId="0" xfId="0" applyFont="1" applyAlignment="1">
      <alignment horizontal="center" vertical="center"/>
    </xf>
    <xf numFmtId="0" fontId="8" fillId="0" borderId="12" xfId="7" applyFont="1" applyBorder="1" applyAlignment="1">
      <alignment horizontal="center"/>
    </xf>
    <xf numFmtId="0" fontId="8" fillId="0" borderId="2" xfId="7" applyFont="1" applyBorder="1" applyAlignment="1">
      <alignment horizontal="center"/>
    </xf>
    <xf numFmtId="0" fontId="12" fillId="0" borderId="0" xfId="3" applyFont="1" applyFill="1"/>
    <xf numFmtId="0" fontId="17" fillId="0" borderId="0" xfId="3" applyFont="1" applyFill="1" applyAlignment="1">
      <alignment vertical="center"/>
    </xf>
    <xf numFmtId="0" fontId="45" fillId="0" borderId="0" xfId="0" applyFont="1" applyFill="1">
      <alignment vertical="center"/>
    </xf>
    <xf numFmtId="0" fontId="8" fillId="0" borderId="0" xfId="3" applyFont="1" applyFill="1"/>
    <xf numFmtId="0" fontId="35" fillId="0" borderId="0" xfId="0" applyFont="1" applyAlignment="1">
      <alignment horizontal="left" vertical="center"/>
    </xf>
    <xf numFmtId="0" fontId="46" fillId="0" borderId="0" xfId="0" applyFont="1">
      <alignment vertical="center"/>
    </xf>
    <xf numFmtId="0" fontId="45" fillId="0" borderId="0" xfId="0" applyFont="1">
      <alignment vertical="center"/>
    </xf>
    <xf numFmtId="14" fontId="36" fillId="0" borderId="0" xfId="0" applyNumberFormat="1" applyFont="1">
      <alignment vertical="center"/>
    </xf>
    <xf numFmtId="0" fontId="45" fillId="0" borderId="0" xfId="0" applyFont="1" applyAlignment="1"/>
    <xf numFmtId="179" fontId="8" fillId="0" borderId="0" xfId="1" applyNumberFormat="1" applyFont="1" applyAlignment="1"/>
    <xf numFmtId="179" fontId="8" fillId="0" borderId="2" xfId="1" applyNumberFormat="1" applyFont="1" applyBorder="1" applyAlignment="1"/>
    <xf numFmtId="179" fontId="8" fillId="0" borderId="0" xfId="1" applyNumberFormat="1" applyFont="1" applyFill="1" applyAlignment="1">
      <alignment horizontal="right"/>
    </xf>
    <xf numFmtId="179" fontId="23" fillId="0" borderId="0" xfId="1" applyNumberFormat="1" applyFont="1" applyBorder="1" applyAlignment="1">
      <alignment horizontal="right"/>
    </xf>
    <xf numFmtId="179" fontId="23" fillId="0" borderId="0" xfId="1" applyNumberFormat="1" applyFont="1" applyBorder="1" applyAlignment="1"/>
    <xf numFmtId="179" fontId="8" fillId="0" borderId="0" xfId="1" applyNumberFormat="1" applyFont="1" applyBorder="1" applyAlignment="1"/>
    <xf numFmtId="179" fontId="8" fillId="0" borderId="2" xfId="1" applyNumberFormat="1" applyFont="1" applyFill="1" applyBorder="1" applyAlignment="1"/>
    <xf numFmtId="179" fontId="8" fillId="0" borderId="6" xfId="1" applyNumberFormat="1" applyFont="1" applyFill="1" applyBorder="1" applyAlignment="1"/>
    <xf numFmtId="49" fontId="15" fillId="0" borderId="0" xfId="10" applyNumberFormat="1" applyFont="1" applyFill="1" applyBorder="1" applyAlignment="1">
      <alignment vertical="center"/>
    </xf>
    <xf numFmtId="0" fontId="45" fillId="0" borderId="13" xfId="0" applyFont="1" applyBorder="1" applyAlignment="1">
      <alignment horizontal="distributed" vertical="distributed"/>
    </xf>
    <xf numFmtId="0" fontId="45" fillId="0" borderId="13" xfId="0" applyFont="1" applyFill="1" applyBorder="1" applyAlignment="1">
      <alignment horizontal="distributed" vertical="center"/>
    </xf>
    <xf numFmtId="0" fontId="45" fillId="0" borderId="6" xfId="0" applyFont="1" applyFill="1" applyBorder="1" applyAlignment="1">
      <alignment horizontal="distributed" vertical="center"/>
    </xf>
    <xf numFmtId="0" fontId="45" fillId="0" borderId="22" xfId="0" applyFont="1" applyFill="1" applyBorder="1" applyAlignment="1">
      <alignment horizontal="distributed" vertical="center"/>
    </xf>
    <xf numFmtId="0" fontId="45" fillId="0" borderId="23" xfId="0" applyFont="1" applyFill="1" applyBorder="1" applyAlignment="1">
      <alignment horizontal="distributed" vertical="center"/>
    </xf>
    <xf numFmtId="0" fontId="45" fillId="0" borderId="21" xfId="0" applyFont="1" applyFill="1" applyBorder="1" applyAlignment="1">
      <alignment horizontal="distributed" vertical="center"/>
    </xf>
    <xf numFmtId="0" fontId="45" fillId="0" borderId="25" xfId="0" applyFont="1" applyFill="1" applyBorder="1" applyAlignment="1">
      <alignment horizontal="distributed" vertical="center"/>
    </xf>
    <xf numFmtId="0" fontId="45" fillId="0" borderId="0" xfId="0" applyFont="1" applyFill="1" applyBorder="1" applyAlignment="1">
      <alignment horizontal="center" vertical="center"/>
    </xf>
    <xf numFmtId="0" fontId="50" fillId="0" borderId="0" xfId="0" applyFont="1" applyFill="1" applyBorder="1" applyAlignment="1">
      <alignment horizontal="right" vertical="center"/>
    </xf>
    <xf numFmtId="0" fontId="12" fillId="0" borderId="0" xfId="3" applyFont="1" applyFill="1" applyAlignment="1">
      <alignment vertical="center"/>
    </xf>
    <xf numFmtId="0" fontId="27" fillId="0" borderId="0" xfId="0" applyFont="1" applyAlignment="1">
      <alignment horizontal="right"/>
    </xf>
    <xf numFmtId="0" fontId="27" fillId="0" borderId="0" xfId="0" applyFont="1" applyAlignment="1"/>
    <xf numFmtId="0" fontId="51" fillId="0" borderId="0" xfId="0" applyFont="1">
      <alignment vertical="center"/>
    </xf>
    <xf numFmtId="0" fontId="50" fillId="0" borderId="0" xfId="0" applyFont="1">
      <alignment vertical="center"/>
    </xf>
    <xf numFmtId="0" fontId="8" fillId="0" borderId="16" xfId="7" applyFont="1" applyBorder="1" applyAlignment="1">
      <alignment horizontal="left" vertical="center"/>
    </xf>
    <xf numFmtId="0" fontId="27" fillId="0" borderId="16" xfId="7" applyNumberFormat="1" applyFont="1" applyBorder="1" applyAlignment="1">
      <alignment horizontal="left" vertical="center"/>
    </xf>
    <xf numFmtId="0" fontId="8" fillId="0" borderId="12" xfId="7" applyFont="1" applyBorder="1" applyAlignment="1">
      <alignment horizontal="left" vertical="center"/>
    </xf>
    <xf numFmtId="0" fontId="27" fillId="0" borderId="12" xfId="7" applyFont="1" applyBorder="1" applyAlignment="1">
      <alignment horizontal="left" vertical="center" wrapText="1"/>
    </xf>
    <xf numFmtId="0" fontId="8" fillId="0" borderId="2" xfId="7" applyFont="1" applyBorder="1" applyAlignment="1">
      <alignment horizontal="left" vertical="center"/>
    </xf>
    <xf numFmtId="0" fontId="27" fillId="0" borderId="2" xfId="7" applyFont="1" applyBorder="1" applyAlignment="1">
      <alignment horizontal="left" vertical="center"/>
    </xf>
    <xf numFmtId="0" fontId="27" fillId="0" borderId="2" xfId="7" applyFont="1" applyBorder="1" applyAlignment="1">
      <alignment horizontal="left" vertical="center" wrapText="1"/>
    </xf>
    <xf numFmtId="0" fontId="27" fillId="0" borderId="16" xfId="7" applyFont="1" applyBorder="1" applyAlignment="1">
      <alignment horizontal="left" vertical="center" wrapText="1"/>
    </xf>
    <xf numFmtId="0" fontId="8" fillId="0" borderId="2" xfId="7" applyFont="1" applyFill="1" applyBorder="1" applyAlignment="1">
      <alignment horizontal="left" vertical="center"/>
    </xf>
    <xf numFmtId="0" fontId="27" fillId="0" borderId="2" xfId="7" applyFont="1" applyFill="1" applyBorder="1" applyAlignment="1">
      <alignment horizontal="left" vertical="center" wrapText="1"/>
    </xf>
    <xf numFmtId="14" fontId="8" fillId="0" borderId="16" xfId="7" applyNumberFormat="1" applyFont="1" applyBorder="1" applyAlignment="1">
      <alignment horizontal="left" vertical="center"/>
    </xf>
    <xf numFmtId="0" fontId="27" fillId="0" borderId="12" xfId="7" applyFont="1" applyBorder="1" applyAlignment="1">
      <alignment horizontal="left" vertical="center"/>
    </xf>
    <xf numFmtId="0" fontId="8" fillId="0" borderId="7" xfId="7" applyFont="1" applyBorder="1" applyAlignment="1">
      <alignment horizontal="left" vertical="center"/>
    </xf>
    <xf numFmtId="0" fontId="27" fillId="0" borderId="7" xfId="7" applyFont="1" applyBorder="1" applyAlignment="1">
      <alignment horizontal="left" vertical="center"/>
    </xf>
    <xf numFmtId="0" fontId="8" fillId="0" borderId="17" xfId="7" applyFont="1" applyBorder="1" applyAlignment="1">
      <alignment horizontal="left" vertical="center"/>
    </xf>
    <xf numFmtId="0" fontId="27" fillId="0" borderId="17" xfId="7" applyFont="1" applyBorder="1" applyAlignment="1">
      <alignment horizontal="left" vertical="center"/>
    </xf>
    <xf numFmtId="0" fontId="27" fillId="0" borderId="16" xfId="7" applyFont="1" applyBorder="1" applyAlignment="1">
      <alignment horizontal="left" vertical="center"/>
    </xf>
    <xf numFmtId="0" fontId="27" fillId="0" borderId="12" xfId="7" applyFont="1" applyBorder="1" applyAlignment="1">
      <alignment horizontal="left" vertical="center" shrinkToFit="1"/>
    </xf>
    <xf numFmtId="0" fontId="27" fillId="0" borderId="0" xfId="0" applyFont="1" applyAlignment="1">
      <alignment horizontal="left"/>
    </xf>
    <xf numFmtId="0" fontId="27" fillId="0" borderId="0" xfId="0" applyFont="1" applyAlignment="1">
      <alignment horizontal="right" vertical="center"/>
    </xf>
    <xf numFmtId="0" fontId="27" fillId="0" borderId="0" xfId="0" applyFont="1">
      <alignment vertical="center"/>
    </xf>
    <xf numFmtId="0" fontId="45" fillId="0" borderId="8" xfId="0" applyFont="1" applyBorder="1" applyAlignment="1">
      <alignment horizontal="distributed"/>
    </xf>
    <xf numFmtId="0" fontId="45" fillId="0" borderId="7" xfId="0" applyFont="1" applyBorder="1" applyAlignment="1">
      <alignment horizontal="distributed" vertical="center"/>
    </xf>
    <xf numFmtId="0" fontId="45" fillId="0" borderId="11" xfId="0" applyFont="1" applyBorder="1" applyAlignment="1">
      <alignment horizontal="distributed" vertical="center"/>
    </xf>
    <xf numFmtId="0" fontId="45" fillId="0" borderId="14" xfId="0" applyFont="1" applyBorder="1" applyAlignment="1">
      <alignment horizontal="distributed" vertical="center"/>
    </xf>
    <xf numFmtId="0" fontId="8" fillId="0" borderId="25" xfId="7" applyFont="1" applyBorder="1" applyAlignment="1">
      <alignment horizontal="left" vertical="center"/>
    </xf>
    <xf numFmtId="0" fontId="27" fillId="0" borderId="25" xfId="7" applyNumberFormat="1" applyFont="1" applyBorder="1" applyAlignment="1">
      <alignment horizontal="left" vertical="center"/>
    </xf>
    <xf numFmtId="0" fontId="8" fillId="0" borderId="0" xfId="7" applyFont="1" applyBorder="1" applyAlignment="1">
      <alignment horizontal="left" vertical="center"/>
    </xf>
    <xf numFmtId="38" fontId="45" fillId="0" borderId="0" xfId="1" applyFont="1" applyBorder="1" applyAlignment="1">
      <alignment horizontal="right"/>
    </xf>
    <xf numFmtId="177" fontId="45" fillId="0" borderId="0" xfId="0" applyNumberFormat="1" applyFont="1" applyFill="1">
      <alignment vertical="center"/>
    </xf>
    <xf numFmtId="0" fontId="0" fillId="0" borderId="0" xfId="0" applyAlignment="1">
      <alignment horizontal="center" vertical="center"/>
    </xf>
    <xf numFmtId="0" fontId="8" fillId="0" borderId="0" xfId="3" applyFont="1" applyBorder="1" applyAlignment="1">
      <alignment horizontal="right" vertical="center"/>
    </xf>
    <xf numFmtId="0" fontId="15" fillId="0" borderId="0" xfId="10" applyFont="1" applyBorder="1" applyAlignment="1">
      <alignment vertical="center"/>
    </xf>
    <xf numFmtId="49" fontId="15" fillId="0" borderId="20" xfId="10" applyNumberFormat="1" applyFont="1" applyFill="1" applyBorder="1" applyAlignment="1">
      <alignment vertical="center"/>
    </xf>
    <xf numFmtId="49" fontId="8" fillId="0" borderId="0" xfId="10" applyNumberFormat="1" applyFont="1" applyFill="1" applyBorder="1" applyAlignment="1">
      <alignment vertical="center"/>
    </xf>
    <xf numFmtId="49" fontId="8" fillId="0" borderId="0" xfId="10" applyNumberFormat="1" applyFont="1" applyFill="1" applyBorder="1" applyAlignment="1">
      <alignment horizontal="center" vertical="center"/>
    </xf>
    <xf numFmtId="0" fontId="8" fillId="0" borderId="35" xfId="10" applyFont="1" applyBorder="1" applyAlignment="1">
      <alignment vertical="center"/>
    </xf>
    <xf numFmtId="49" fontId="8" fillId="0" borderId="35" xfId="10" applyNumberFormat="1" applyFont="1" applyFill="1" applyBorder="1" applyAlignment="1">
      <alignment vertical="center"/>
    </xf>
    <xf numFmtId="49" fontId="8" fillId="0" borderId="38" xfId="10" applyNumberFormat="1" applyFont="1" applyFill="1" applyBorder="1" applyAlignment="1">
      <alignment vertical="center" wrapText="1"/>
    </xf>
    <xf numFmtId="0" fontId="0" fillId="0" borderId="0" xfId="0" applyAlignment="1">
      <alignment vertical="center"/>
    </xf>
    <xf numFmtId="0" fontId="24" fillId="0" borderId="0" xfId="3" applyFont="1" applyAlignment="1">
      <alignment vertical="center"/>
    </xf>
    <xf numFmtId="0" fontId="40" fillId="0" borderId="0" xfId="0" applyFont="1" applyAlignment="1">
      <alignment horizontal="center" vertical="center"/>
    </xf>
    <xf numFmtId="49" fontId="48" fillId="0" borderId="0" xfId="0" applyNumberFormat="1" applyFont="1" applyAlignment="1">
      <alignment horizontal="center" vertical="center"/>
    </xf>
    <xf numFmtId="179" fontId="8" fillId="0" borderId="0" xfId="1" applyNumberFormat="1" applyFont="1" applyFill="1" applyBorder="1" applyAlignment="1"/>
    <xf numFmtId="0" fontId="12" fillId="0" borderId="0" xfId="3" applyFont="1" applyAlignment="1">
      <alignment vertical="center"/>
    </xf>
    <xf numFmtId="0" fontId="21" fillId="0" borderId="0" xfId="0" applyFont="1" applyFill="1" applyAlignment="1">
      <alignment horizontal="left" vertical="center"/>
    </xf>
    <xf numFmtId="0" fontId="8" fillId="0" borderId="0" xfId="3" applyFont="1" applyAlignment="1">
      <alignment vertical="center"/>
    </xf>
    <xf numFmtId="0" fontId="45" fillId="0" borderId="0" xfId="0" applyFont="1" applyAlignment="1">
      <alignment vertical="center"/>
    </xf>
    <xf numFmtId="14" fontId="45" fillId="0" borderId="0" xfId="0" applyNumberFormat="1" applyFont="1" applyAlignment="1">
      <alignment vertical="center"/>
    </xf>
    <xf numFmtId="49" fontId="21" fillId="0" borderId="0" xfId="0" applyNumberFormat="1" applyFont="1" applyFill="1" applyAlignment="1">
      <alignment horizontal="left" vertical="center"/>
    </xf>
    <xf numFmtId="49" fontId="8" fillId="0" borderId="0" xfId="3" applyNumberFormat="1" applyFont="1" applyAlignment="1">
      <alignment vertical="center"/>
    </xf>
    <xf numFmtId="49" fontId="45" fillId="0" borderId="0" xfId="0" applyNumberFormat="1" applyFont="1" applyAlignment="1">
      <alignment vertical="center"/>
    </xf>
    <xf numFmtId="0" fontId="30" fillId="0" borderId="0" xfId="3" applyFont="1" applyAlignment="1">
      <alignment horizontal="left" vertical="center"/>
    </xf>
    <xf numFmtId="0" fontId="30" fillId="0" borderId="0" xfId="3" applyFont="1" applyAlignment="1">
      <alignment vertical="center"/>
    </xf>
    <xf numFmtId="0" fontId="30" fillId="0" borderId="0" xfId="3" applyFont="1" applyAlignment="1">
      <alignment horizontal="right" vertical="center"/>
    </xf>
    <xf numFmtId="0" fontId="12" fillId="0" borderId="0" xfId="3" applyFont="1" applyAlignment="1">
      <alignment horizontal="left" vertical="center"/>
    </xf>
    <xf numFmtId="0" fontId="54" fillId="0" borderId="0" xfId="0" applyFont="1" applyFill="1" applyAlignment="1">
      <alignment horizontal="left" vertical="center"/>
    </xf>
    <xf numFmtId="0" fontId="54" fillId="0" borderId="0" xfId="3" applyFont="1" applyAlignment="1">
      <alignment vertical="center"/>
    </xf>
    <xf numFmtId="0" fontId="54" fillId="0" borderId="0" xfId="0" applyFont="1" applyAlignment="1">
      <alignment vertical="center"/>
    </xf>
    <xf numFmtId="0" fontId="40" fillId="0" borderId="0" xfId="0" applyFont="1" applyAlignment="1">
      <alignment horizontal="left" vertical="center"/>
    </xf>
    <xf numFmtId="0" fontId="56" fillId="0" borderId="0" xfId="0" applyFont="1" applyAlignment="1">
      <alignment horizontal="left" vertical="center"/>
    </xf>
    <xf numFmtId="49" fontId="34" fillId="0" borderId="0" xfId="0" applyNumberFormat="1" applyFont="1" applyAlignment="1">
      <alignment horizontal="justify" vertical="center"/>
    </xf>
    <xf numFmtId="49" fontId="0" fillId="0" borderId="0" xfId="0" applyNumberFormat="1">
      <alignment vertical="center"/>
    </xf>
    <xf numFmtId="49" fontId="42" fillId="0" borderId="0" xfId="0" applyNumberFormat="1" applyFont="1" applyAlignment="1">
      <alignment vertical="center"/>
    </xf>
    <xf numFmtId="49" fontId="39" fillId="0" borderId="0" xfId="0" applyNumberFormat="1" applyFont="1" applyAlignment="1">
      <alignment horizontal="justify" vertical="center"/>
    </xf>
    <xf numFmtId="49" fontId="57" fillId="0" borderId="0" xfId="0" applyNumberFormat="1" applyFont="1" applyAlignment="1">
      <alignment horizontal="center" vertical="center"/>
    </xf>
    <xf numFmtId="49" fontId="47" fillId="0" borderId="0" xfId="0" applyNumberFormat="1" applyFont="1" applyAlignment="1">
      <alignment horizontal="center" vertical="center"/>
    </xf>
    <xf numFmtId="49" fontId="59" fillId="0" borderId="0" xfId="0" applyNumberFormat="1" applyFont="1" applyAlignment="1">
      <alignment horizontal="center" vertical="center"/>
    </xf>
    <xf numFmtId="49" fontId="57" fillId="0" borderId="0" xfId="0" applyNumberFormat="1" applyFont="1">
      <alignment vertical="center"/>
    </xf>
    <xf numFmtId="0" fontId="57" fillId="0" borderId="0" xfId="0" applyFont="1">
      <alignment vertical="center"/>
    </xf>
    <xf numFmtId="0" fontId="55" fillId="0" borderId="0" xfId="0" applyFont="1" applyAlignment="1">
      <alignment horizontal="center" vertical="center"/>
    </xf>
    <xf numFmtId="49" fontId="58" fillId="0" borderId="0" xfId="0" applyNumberFormat="1" applyFont="1" applyAlignment="1">
      <alignment horizontal="center" vertical="center"/>
    </xf>
    <xf numFmtId="0" fontId="60" fillId="0" borderId="0" xfId="0" applyFont="1">
      <alignment vertical="center"/>
    </xf>
    <xf numFmtId="0" fontId="61" fillId="0" borderId="0" xfId="0" applyFont="1" applyAlignment="1">
      <alignment horizontal="left" vertical="center"/>
    </xf>
    <xf numFmtId="0" fontId="62" fillId="0" borderId="0" xfId="0" applyFont="1" applyAlignment="1">
      <alignment horizontal="lef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49" fontId="10" fillId="0" borderId="0" xfId="3" applyNumberFormat="1" applyFont="1" applyAlignment="1">
      <alignment horizontal="left" vertical="center"/>
    </xf>
    <xf numFmtId="49" fontId="51" fillId="0" borderId="0" xfId="0" applyNumberFormat="1" applyFont="1" applyAlignment="1">
      <alignment horizontal="left" vertical="center"/>
    </xf>
    <xf numFmtId="0" fontId="66" fillId="0" borderId="0" xfId="0" applyFont="1" applyAlignment="1">
      <alignment horizontal="center" vertical="center"/>
    </xf>
    <xf numFmtId="0" fontId="53" fillId="0" borderId="0" xfId="0" applyFont="1">
      <alignment vertical="center"/>
    </xf>
    <xf numFmtId="0" fontId="67" fillId="0" borderId="0" xfId="0" applyFont="1" applyAlignment="1">
      <alignment horizontal="left" vertical="center"/>
    </xf>
    <xf numFmtId="0" fontId="48" fillId="0" borderId="0" xfId="0" applyFont="1" applyAlignment="1">
      <alignment horizontal="left" vertical="center"/>
    </xf>
    <xf numFmtId="0" fontId="61" fillId="0" borderId="0" xfId="0" applyFont="1" applyAlignment="1">
      <alignment horizontal="center" vertical="center"/>
    </xf>
    <xf numFmtId="0" fontId="32" fillId="0" borderId="0" xfId="0" applyFont="1" applyAlignment="1">
      <alignment horizontal="left" vertical="center"/>
    </xf>
    <xf numFmtId="0" fontId="49" fillId="0" borderId="0" xfId="0" applyFont="1">
      <alignment vertical="center"/>
    </xf>
    <xf numFmtId="0" fontId="37" fillId="0" borderId="0" xfId="0" applyFont="1" applyAlignment="1">
      <alignment horizontal="left" vertical="top"/>
    </xf>
    <xf numFmtId="0" fontId="42" fillId="0" borderId="0" xfId="0" applyFont="1" applyAlignment="1">
      <alignment horizontal="left" vertical="center"/>
    </xf>
    <xf numFmtId="0" fontId="42" fillId="0" borderId="0" xfId="0" applyFont="1" applyAlignment="1">
      <alignment horizontal="center" vertical="center"/>
    </xf>
    <xf numFmtId="0" fontId="32" fillId="0" borderId="0" xfId="0" applyFont="1" applyAlignment="1">
      <alignment horizontal="center" vertical="center"/>
    </xf>
    <xf numFmtId="0" fontId="60" fillId="0" borderId="0" xfId="0" applyFont="1" applyAlignment="1">
      <alignment vertical="center"/>
    </xf>
    <xf numFmtId="0" fontId="45" fillId="0" borderId="0" xfId="0" applyFont="1" applyAlignment="1">
      <alignment vertical="center" shrinkToFit="1"/>
    </xf>
    <xf numFmtId="0" fontId="0" fillId="0" borderId="0" xfId="0" applyAlignment="1">
      <alignment horizontal="left" vertical="center" wrapText="1"/>
    </xf>
    <xf numFmtId="0" fontId="53" fillId="0" borderId="0" xfId="0" applyFont="1" applyAlignment="1">
      <alignment horizontal="left" vertical="center" wrapText="1"/>
    </xf>
    <xf numFmtId="0" fontId="53" fillId="0" borderId="0" xfId="0" applyFont="1" applyAlignment="1">
      <alignment horizontal="left" vertical="center"/>
    </xf>
    <xf numFmtId="14" fontId="0" fillId="0" borderId="0" xfId="0" applyNumberFormat="1" applyAlignment="1">
      <alignment horizontal="left" vertical="center"/>
    </xf>
    <xf numFmtId="0" fontId="11" fillId="0" borderId="0" xfId="0" applyFont="1" applyAlignment="1">
      <alignment horizontal="center" vertical="center"/>
    </xf>
    <xf numFmtId="0" fontId="0" fillId="0" borderId="0" xfId="0" applyFont="1" applyAlignment="1">
      <alignment horizontal="left" vertical="center" wrapText="1"/>
    </xf>
    <xf numFmtId="0" fontId="68" fillId="0" borderId="0" xfId="0" applyFont="1" applyAlignment="1">
      <alignment horizontal="left" vertical="center"/>
    </xf>
    <xf numFmtId="0" fontId="39" fillId="0" borderId="0" xfId="0" applyFont="1" applyAlignment="1">
      <alignment horizontal="left" vertical="center"/>
    </xf>
    <xf numFmtId="0" fontId="69" fillId="0" borderId="0" xfId="0" applyFont="1" applyAlignment="1">
      <alignment horizontal="left" vertical="center"/>
    </xf>
    <xf numFmtId="14" fontId="32" fillId="0" borderId="0" xfId="0" applyNumberFormat="1" applyFont="1" applyAlignment="1">
      <alignment horizontal="left" vertical="center"/>
    </xf>
    <xf numFmtId="0" fontId="0" fillId="0" borderId="0" xfId="0" applyAlignment="1">
      <alignment horizontal="left" vertical="center" wrapText="1"/>
    </xf>
    <xf numFmtId="49" fontId="48" fillId="0" borderId="0" xfId="0" applyNumberFormat="1" applyFont="1" applyAlignment="1">
      <alignment horizontal="left" vertical="center"/>
    </xf>
    <xf numFmtId="49" fontId="68" fillId="0" borderId="0" xfId="0" applyNumberFormat="1" applyFont="1" applyAlignment="1">
      <alignment horizontal="left" vertical="center"/>
    </xf>
    <xf numFmtId="49" fontId="0" fillId="0" borderId="0" xfId="0" applyNumberFormat="1" applyAlignment="1">
      <alignment horizontal="left" vertical="center" wrapText="1"/>
    </xf>
    <xf numFmtId="49" fontId="24" fillId="0" borderId="0" xfId="0" applyNumberFormat="1" applyFont="1" applyAlignment="1">
      <alignment horizontal="left" vertical="center"/>
    </xf>
    <xf numFmtId="0" fontId="0" fillId="0" borderId="0" xfId="0" applyAlignment="1">
      <alignment horizontal="left" vertical="top" wrapText="1"/>
    </xf>
    <xf numFmtId="0" fontId="32" fillId="0" borderId="0" xfId="0" applyFont="1" applyAlignment="1">
      <alignment horizontal="left" vertical="top" wrapText="1"/>
    </xf>
    <xf numFmtId="0" fontId="11" fillId="0" borderId="0" xfId="0" applyFont="1" applyAlignment="1">
      <alignment horizontal="left" vertical="center"/>
    </xf>
    <xf numFmtId="0" fontId="0" fillId="0" borderId="0" xfId="0" applyAlignment="1">
      <alignment horizontal="left" vertical="top"/>
    </xf>
    <xf numFmtId="0" fontId="35" fillId="0" borderId="0" xfId="0" applyFont="1" applyAlignment="1">
      <alignment horizontal="justify" vertical="center"/>
    </xf>
    <xf numFmtId="0" fontId="65" fillId="0" borderId="0" xfId="0" applyFont="1" applyAlignment="1">
      <alignment vertical="center"/>
    </xf>
    <xf numFmtId="0" fontId="33" fillId="0" borderId="0" xfId="0" applyFont="1" applyAlignment="1">
      <alignment vertical="center"/>
    </xf>
    <xf numFmtId="49" fontId="20" fillId="0" borderId="0" xfId="0" applyNumberFormat="1" applyFont="1" applyAlignment="1">
      <alignment vertical="center"/>
    </xf>
    <xf numFmtId="0" fontId="61" fillId="0" borderId="0" xfId="0" applyFont="1" applyAlignment="1">
      <alignment horizontal="left" vertical="top"/>
    </xf>
    <xf numFmtId="0" fontId="71" fillId="0" borderId="0" xfId="0" applyFont="1" applyAlignment="1">
      <alignment horizontal="left" vertical="center"/>
    </xf>
    <xf numFmtId="0" fontId="62" fillId="0" borderId="0" xfId="0" applyFont="1" applyAlignment="1">
      <alignment horizontal="left" vertical="center" wrapText="1"/>
    </xf>
    <xf numFmtId="49" fontId="73" fillId="0" borderId="0" xfId="0" applyNumberFormat="1" applyFont="1" applyAlignment="1">
      <alignment horizontal="left" vertical="center"/>
    </xf>
    <xf numFmtId="0" fontId="61" fillId="0" borderId="0" xfId="0" applyFont="1" applyAlignment="1">
      <alignment horizontal="left" vertical="center" wrapText="1"/>
    </xf>
    <xf numFmtId="49" fontId="61" fillId="0" borderId="0" xfId="0" applyNumberFormat="1" applyFont="1" applyAlignment="1">
      <alignment horizontal="left" vertical="center" wrapText="1"/>
    </xf>
    <xf numFmtId="0" fontId="65" fillId="0" borderId="0" xfId="0" applyFont="1" applyAlignment="1">
      <alignment horizontal="left" vertical="center" wrapText="1"/>
    </xf>
    <xf numFmtId="0" fontId="72" fillId="0" borderId="0" xfId="0" applyFont="1" applyAlignment="1">
      <alignment horizontal="left" vertical="center" wrapText="1"/>
    </xf>
    <xf numFmtId="0" fontId="44" fillId="0" borderId="0" xfId="0" applyFont="1" applyAlignment="1">
      <alignment horizontal="left" vertical="top" wrapText="1"/>
    </xf>
    <xf numFmtId="49" fontId="65" fillId="0" borderId="0" xfId="0" applyNumberFormat="1" applyFont="1" applyAlignment="1">
      <alignment horizontal="left" vertical="center"/>
    </xf>
    <xf numFmtId="49" fontId="65" fillId="0" borderId="0" xfId="0" applyNumberFormat="1" applyFont="1" applyAlignment="1">
      <alignment horizontal="center" vertical="center"/>
    </xf>
    <xf numFmtId="49" fontId="65" fillId="0" borderId="0" xfId="0" applyNumberFormat="1" applyFont="1" applyAlignment="1">
      <alignment vertical="center"/>
    </xf>
    <xf numFmtId="49" fontId="69" fillId="0" borderId="0" xfId="0" applyNumberFormat="1" applyFont="1" applyAlignment="1">
      <alignment horizontal="left" vertical="center"/>
    </xf>
    <xf numFmtId="49" fontId="61" fillId="0" borderId="0" xfId="0" applyNumberFormat="1" applyFont="1" applyAlignment="1">
      <alignment vertical="center"/>
    </xf>
    <xf numFmtId="49" fontId="48" fillId="0" borderId="0" xfId="0" applyNumberFormat="1" applyFont="1" applyAlignment="1">
      <alignment vertical="center"/>
    </xf>
    <xf numFmtId="0" fontId="33" fillId="0" borderId="0" xfId="0" applyFont="1" applyAlignment="1">
      <alignment wrapText="1"/>
    </xf>
    <xf numFmtId="0" fontId="48" fillId="0" borderId="0" xfId="0" applyFont="1">
      <alignment vertical="center"/>
    </xf>
    <xf numFmtId="0" fontId="48" fillId="0" borderId="0" xfId="0" applyFont="1" applyBorder="1" applyAlignment="1">
      <alignment horizontal="left" vertical="center"/>
    </xf>
    <xf numFmtId="0" fontId="61" fillId="0" borderId="0" xfId="0" applyFont="1" applyBorder="1" applyAlignment="1">
      <alignment horizontal="left" vertical="center" wrapText="1"/>
    </xf>
    <xf numFmtId="0" fontId="61" fillId="0" borderId="0" xfId="0" applyFont="1" applyBorder="1" applyAlignment="1">
      <alignment horizontal="left" vertical="center"/>
    </xf>
    <xf numFmtId="0" fontId="48" fillId="0" borderId="9" xfId="0" applyFont="1" applyBorder="1" applyAlignment="1">
      <alignment horizontal="left" vertical="center"/>
    </xf>
    <xf numFmtId="0" fontId="61" fillId="0" borderId="9" xfId="0" applyFont="1" applyBorder="1" applyAlignment="1">
      <alignment horizontal="left" vertical="center" wrapText="1"/>
    </xf>
    <xf numFmtId="0" fontId="61" fillId="0" borderId="9" xfId="0" applyFont="1" applyBorder="1" applyAlignment="1">
      <alignment horizontal="left" vertical="center"/>
    </xf>
    <xf numFmtId="0" fontId="48" fillId="0" borderId="10" xfId="0" applyFont="1" applyBorder="1" applyAlignment="1">
      <alignment horizontal="left" vertical="center"/>
    </xf>
    <xf numFmtId="0" fontId="61" fillId="0" borderId="10" xfId="0" applyFont="1" applyBorder="1" applyAlignment="1">
      <alignment horizontal="left" vertical="center" wrapText="1"/>
    </xf>
    <xf numFmtId="0" fontId="61" fillId="0" borderId="10" xfId="0" applyFont="1" applyBorder="1" applyAlignment="1">
      <alignment horizontal="left" vertical="center"/>
    </xf>
    <xf numFmtId="49" fontId="42" fillId="0" borderId="0" xfId="0" applyNumberFormat="1" applyFont="1" applyBorder="1" applyAlignment="1">
      <alignment horizontal="left" vertical="center"/>
    </xf>
    <xf numFmtId="49" fontId="20" fillId="0" borderId="0" xfId="0" applyNumberFormat="1" applyFont="1" applyBorder="1" applyAlignment="1">
      <alignment horizontal="left" vertical="center"/>
    </xf>
    <xf numFmtId="49" fontId="42" fillId="0" borderId="9" xfId="0" applyNumberFormat="1" applyFont="1" applyBorder="1" applyAlignment="1">
      <alignment horizontal="left" vertical="center"/>
    </xf>
    <xf numFmtId="49" fontId="20" fillId="0" borderId="9" xfId="0" applyNumberFormat="1" applyFont="1" applyBorder="1" applyAlignment="1">
      <alignment horizontal="left" vertical="center"/>
    </xf>
    <xf numFmtId="0" fontId="48" fillId="0" borderId="15" xfId="0" applyFont="1" applyBorder="1" applyAlignment="1">
      <alignment horizontal="left" vertical="center"/>
    </xf>
    <xf numFmtId="0" fontId="61" fillId="0" borderId="8" xfId="0" applyFont="1" applyBorder="1" applyAlignment="1">
      <alignment horizontal="left" vertical="center"/>
    </xf>
    <xf numFmtId="0" fontId="48" fillId="0" borderId="6" xfId="0" applyFont="1" applyBorder="1" applyAlignment="1">
      <alignment horizontal="left" vertical="center"/>
    </xf>
    <xf numFmtId="0" fontId="42" fillId="0" borderId="0" xfId="0" applyFont="1" applyBorder="1" applyAlignment="1">
      <alignment horizontal="left" vertical="center"/>
    </xf>
    <xf numFmtId="0" fontId="42" fillId="0" borderId="9" xfId="0" applyFont="1" applyBorder="1" applyAlignment="1">
      <alignment horizontal="left" vertical="center"/>
    </xf>
    <xf numFmtId="0" fontId="42" fillId="0" borderId="10" xfId="0" applyFont="1" applyBorder="1" applyAlignment="1">
      <alignment horizontal="left" vertical="center"/>
    </xf>
    <xf numFmtId="0" fontId="42" fillId="0" borderId="40" xfId="0" applyFont="1" applyBorder="1" applyAlignment="1">
      <alignment horizontal="left" vertical="center"/>
    </xf>
    <xf numFmtId="0" fontId="42" fillId="0" borderId="39" xfId="0" applyFont="1" applyBorder="1" applyAlignment="1">
      <alignment horizontal="left" vertical="center"/>
    </xf>
    <xf numFmtId="0" fontId="61" fillId="0" borderId="39" xfId="0" applyFont="1" applyBorder="1" applyAlignment="1">
      <alignment horizontal="center" vertical="center"/>
    </xf>
    <xf numFmtId="0" fontId="33" fillId="0" borderId="10" xfId="0" applyFont="1" applyBorder="1" applyAlignment="1">
      <alignment wrapText="1"/>
    </xf>
    <xf numFmtId="49" fontId="61" fillId="0" borderId="0" xfId="0" applyNumberFormat="1" applyFont="1" applyFill="1" applyAlignment="1">
      <alignment vertical="center"/>
    </xf>
    <xf numFmtId="0" fontId="32" fillId="0" borderId="0" xfId="0" applyFont="1" applyAlignment="1">
      <alignment horizontal="left" vertical="center" wrapText="1"/>
    </xf>
    <xf numFmtId="0" fontId="74" fillId="0" borderId="0" xfId="0" applyFont="1" applyAlignment="1">
      <alignment horizontal="center" vertical="center"/>
    </xf>
    <xf numFmtId="49" fontId="48" fillId="0" borderId="0" xfId="3" applyNumberFormat="1" applyFont="1" applyAlignment="1">
      <alignment horizontal="left" vertical="center"/>
    </xf>
    <xf numFmtId="0" fontId="42" fillId="0" borderId="0" xfId="0" applyFont="1">
      <alignment vertical="center"/>
    </xf>
    <xf numFmtId="0" fontId="42" fillId="0" borderId="0" xfId="0" applyFont="1" applyAlignment="1">
      <alignment horizontal="left" vertical="center" wrapText="1"/>
    </xf>
    <xf numFmtId="0" fontId="61" fillId="0" borderId="0" xfId="0" applyFont="1" applyBorder="1" applyAlignment="1">
      <alignment vertical="center"/>
    </xf>
    <xf numFmtId="0" fontId="50" fillId="0" borderId="22" xfId="0" applyFont="1" applyFill="1" applyBorder="1" applyAlignment="1">
      <alignment horizontal="center"/>
    </xf>
    <xf numFmtId="0" fontId="50" fillId="0" borderId="23" xfId="0" applyFont="1" applyFill="1" applyBorder="1" applyAlignment="1">
      <alignment horizontal="center"/>
    </xf>
    <xf numFmtId="0" fontId="50" fillId="0" borderId="13" xfId="0" applyFont="1" applyFill="1" applyBorder="1" applyAlignment="1">
      <alignment horizontal="center"/>
    </xf>
    <xf numFmtId="0" fontId="50" fillId="0" borderId="6" xfId="0" applyFont="1" applyFill="1" applyBorder="1" applyAlignment="1">
      <alignment horizontal="center"/>
    </xf>
    <xf numFmtId="0" fontId="50" fillId="0" borderId="12" xfId="0" applyFont="1" applyFill="1" applyBorder="1" applyAlignment="1">
      <alignment horizontal="center"/>
    </xf>
    <xf numFmtId="0" fontId="50" fillId="0" borderId="15" xfId="0" applyFont="1" applyFill="1" applyBorder="1" applyAlignment="1">
      <alignment horizontal="center"/>
    </xf>
    <xf numFmtId="49" fontId="50" fillId="0" borderId="13" xfId="0" applyNumberFormat="1" applyFont="1" applyFill="1" applyBorder="1" applyAlignment="1">
      <alignment horizontal="center"/>
    </xf>
    <xf numFmtId="181" fontId="50" fillId="0" borderId="33" xfId="0" applyNumberFormat="1" applyFont="1" applyBorder="1" applyAlignment="1">
      <alignment horizontal="right" vertical="center"/>
    </xf>
    <xf numFmtId="181" fontId="50" fillId="0" borderId="10" xfId="0" applyNumberFormat="1" applyFont="1" applyBorder="1" applyAlignment="1">
      <alignment horizontal="right" vertical="center"/>
    </xf>
    <xf numFmtId="0" fontId="61" fillId="0" borderId="0" xfId="0" applyFont="1" applyAlignment="1">
      <alignment vertical="center"/>
    </xf>
    <xf numFmtId="179" fontId="52" fillId="0" borderId="2" xfId="1" applyNumberFormat="1" applyFont="1" applyBorder="1" applyAlignment="1"/>
    <xf numFmtId="179" fontId="52" fillId="0" borderId="2" xfId="1" applyNumberFormat="1" applyFont="1" applyFill="1" applyBorder="1" applyAlignment="1"/>
    <xf numFmtId="179" fontId="44"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0" fillId="0" borderId="23" xfId="0" applyNumberFormat="1" applyFont="1" applyFill="1" applyBorder="1" applyAlignment="1"/>
    <xf numFmtId="177" fontId="50" fillId="0" borderId="29" xfId="0" applyNumberFormat="1" applyFont="1" applyFill="1" applyBorder="1" applyAlignment="1"/>
    <xf numFmtId="177" fontId="50" fillId="0" borderId="29" xfId="0" applyNumberFormat="1" applyFont="1" applyFill="1" applyBorder="1" applyAlignment="1">
      <alignment horizontal="right"/>
    </xf>
    <xf numFmtId="177" fontId="50" fillId="0" borderId="6" xfId="0" applyNumberFormat="1" applyFont="1" applyFill="1" applyBorder="1" applyAlignment="1"/>
    <xf numFmtId="177" fontId="50" fillId="0" borderId="0" xfId="0" applyNumberFormat="1" applyFont="1" applyFill="1" applyBorder="1" applyAlignment="1"/>
    <xf numFmtId="177" fontId="50" fillId="0" borderId="0" xfId="0" applyNumberFormat="1" applyFont="1" applyFill="1" applyBorder="1" applyAlignment="1">
      <alignment horizontal="right"/>
    </xf>
    <xf numFmtId="177" fontId="50" fillId="0" borderId="15" xfId="0" applyNumberFormat="1" applyFont="1" applyFill="1" applyBorder="1" applyAlignment="1"/>
    <xf numFmtId="177" fontId="50" fillId="0" borderId="9" xfId="0" applyNumberFormat="1" applyFont="1" applyFill="1" applyBorder="1" applyAlignment="1"/>
    <xf numFmtId="177" fontId="50" fillId="0" borderId="9" xfId="0" applyNumberFormat="1" applyFont="1" applyFill="1" applyBorder="1" applyAlignment="1">
      <alignment horizontal="right"/>
    </xf>
    <xf numFmtId="177" fontId="21" fillId="0" borderId="6" xfId="0" applyNumberFormat="1" applyFont="1" applyFill="1" applyBorder="1" applyAlignment="1"/>
    <xf numFmtId="177" fontId="21" fillId="0" borderId="0" xfId="0" applyNumberFormat="1" applyFont="1" applyFill="1" applyBorder="1" applyAlignment="1"/>
    <xf numFmtId="0" fontId="45" fillId="0" borderId="0" xfId="0" applyFont="1" applyAlignment="1">
      <alignment horizontal="left" vertical="center"/>
    </xf>
    <xf numFmtId="179" fontId="52" fillId="0" borderId="2" xfId="1" applyNumberFormat="1" applyFont="1" applyBorder="1" applyAlignment="1">
      <alignment horizontal="left"/>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9" xfId="0" applyFont="1" applyBorder="1" applyAlignment="1">
      <alignment horizontal="right"/>
    </xf>
    <xf numFmtId="0" fontId="45" fillId="0" borderId="7" xfId="0" applyFont="1" applyBorder="1" applyAlignment="1">
      <alignment horizontal="center" vertical="center"/>
    </xf>
    <xf numFmtId="0" fontId="46" fillId="0" borderId="0" xfId="0" applyFont="1" applyAlignment="1">
      <alignment vertical="center"/>
    </xf>
    <xf numFmtId="0" fontId="8" fillId="0" borderId="0" xfId="3" applyFont="1" applyBorder="1" applyAlignment="1">
      <alignment vertical="center"/>
    </xf>
    <xf numFmtId="0" fontId="45" fillId="0" borderId="29" xfId="0" applyFont="1" applyBorder="1" applyAlignment="1">
      <alignment vertical="center"/>
    </xf>
    <xf numFmtId="0" fontId="45" fillId="0" borderId="34" xfId="0" applyFont="1" applyBorder="1" applyAlignment="1">
      <alignment vertical="center"/>
    </xf>
    <xf numFmtId="0" fontId="45" fillId="0" borderId="31" xfId="0" applyFont="1" applyBorder="1" applyAlignment="1">
      <alignment vertical="center"/>
    </xf>
    <xf numFmtId="0" fontId="45" fillId="0" borderId="0" xfId="0" applyFont="1" applyBorder="1" applyAlignment="1">
      <alignment vertical="center"/>
    </xf>
    <xf numFmtId="0" fontId="45" fillId="0" borderId="35" xfId="0" applyFont="1" applyBorder="1" applyAlignment="1">
      <alignment vertical="center"/>
    </xf>
    <xf numFmtId="0" fontId="45" fillId="0" borderId="3" xfId="0" applyFont="1" applyBorder="1" applyAlignment="1">
      <alignment vertical="center"/>
    </xf>
    <xf numFmtId="0" fontId="45" fillId="0" borderId="0" xfId="0" applyFont="1" applyBorder="1" applyAlignment="1">
      <alignment horizontal="distributed" vertical="center"/>
    </xf>
    <xf numFmtId="0" fontId="45" fillId="0" borderId="35" xfId="0" applyFont="1" applyBorder="1" applyAlignment="1">
      <alignment horizontal="center" vertical="center"/>
    </xf>
    <xf numFmtId="0" fontId="45" fillId="0" borderId="3" xfId="0" applyFont="1" applyBorder="1" applyAlignment="1">
      <alignment horizontal="left" vertical="center"/>
    </xf>
    <xf numFmtId="0" fontId="45" fillId="0" borderId="0" xfId="0" applyFont="1" applyBorder="1" applyAlignment="1">
      <alignment horizontal="center" vertical="center"/>
    </xf>
    <xf numFmtId="0" fontId="45" fillId="0" borderId="8" xfId="0" applyFont="1" applyBorder="1" applyAlignment="1">
      <alignment horizontal="left" vertical="center"/>
    </xf>
    <xf numFmtId="0" fontId="45" fillId="0" borderId="10" xfId="0" applyFont="1" applyBorder="1" applyAlignment="1">
      <alignment horizontal="center" vertical="center"/>
    </xf>
    <xf numFmtId="0" fontId="45" fillId="0" borderId="10" xfId="0" applyFont="1" applyBorder="1" applyAlignment="1">
      <alignment horizontal="left" vertical="center"/>
    </xf>
    <xf numFmtId="0" fontId="45" fillId="0" borderId="3" xfId="0" applyFont="1" applyBorder="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distributed" vertical="center" wrapText="1"/>
    </xf>
    <xf numFmtId="0" fontId="45" fillId="0" borderId="7" xfId="0" applyFont="1" applyBorder="1" applyAlignment="1">
      <alignment horizontal="distributed" vertical="center" wrapText="1"/>
    </xf>
    <xf numFmtId="0" fontId="45" fillId="0" borderId="9" xfId="0" applyFont="1" applyBorder="1" applyAlignment="1">
      <alignment vertical="center"/>
    </xf>
    <xf numFmtId="0" fontId="45" fillId="0" borderId="36" xfId="0" applyFont="1" applyBorder="1" applyAlignment="1">
      <alignment vertical="center"/>
    </xf>
    <xf numFmtId="0" fontId="45" fillId="0" borderId="4" xfId="0" applyFont="1" applyBorder="1" applyAlignment="1">
      <alignment horizontal="center" vertical="center"/>
    </xf>
    <xf numFmtId="0" fontId="45" fillId="0" borderId="15" xfId="0" applyFont="1" applyBorder="1" applyAlignment="1">
      <alignment horizontal="distributed" vertical="center" wrapText="1"/>
    </xf>
    <xf numFmtId="0" fontId="45" fillId="0" borderId="15" xfId="0" applyFont="1" applyBorder="1" applyAlignment="1">
      <alignment horizontal="center" vertical="center"/>
    </xf>
    <xf numFmtId="0" fontId="45" fillId="0" borderId="12" xfId="0" applyFont="1" applyBorder="1" applyAlignment="1">
      <alignment horizontal="distributed" vertical="center" wrapText="1"/>
    </xf>
    <xf numFmtId="0" fontId="45" fillId="0" borderId="10" xfId="0" applyFont="1" applyBorder="1" applyAlignment="1">
      <alignment vertical="center"/>
    </xf>
    <xf numFmtId="0" fontId="45" fillId="0" borderId="37" xfId="0" applyFont="1" applyBorder="1" applyAlignment="1">
      <alignment vertical="center"/>
    </xf>
    <xf numFmtId="178" fontId="45" fillId="0" borderId="33" xfId="0" applyNumberFormat="1" applyFont="1" applyBorder="1" applyAlignment="1">
      <alignment horizontal="right" vertical="center"/>
    </xf>
    <xf numFmtId="178" fontId="45" fillId="0" borderId="10" xfId="0" applyNumberFormat="1" applyFont="1" applyBorder="1" applyAlignment="1">
      <alignment horizontal="right" vertical="center"/>
    </xf>
    <xf numFmtId="178" fontId="50" fillId="0" borderId="3" xfId="1" applyNumberFormat="1" applyFont="1" applyBorder="1" applyAlignment="1">
      <alignment horizontal="right" vertical="center"/>
    </xf>
    <xf numFmtId="181" fontId="50" fillId="0" borderId="0" xfId="0" applyNumberFormat="1" applyFont="1" applyBorder="1" applyAlignment="1">
      <alignment horizontal="right" vertical="center"/>
    </xf>
    <xf numFmtId="178" fontId="50" fillId="0" borderId="0" xfId="1" applyNumberFormat="1" applyFont="1" applyBorder="1" applyAlignment="1">
      <alignment horizontal="right" vertical="center"/>
    </xf>
    <xf numFmtId="178" fontId="50" fillId="0" borderId="0" xfId="0" applyNumberFormat="1" applyFont="1" applyBorder="1" applyAlignment="1">
      <alignment horizontal="right" vertical="center"/>
    </xf>
    <xf numFmtId="178" fontId="50" fillId="0" borderId="32" xfId="1" applyNumberFormat="1" applyFont="1" applyBorder="1" applyAlignment="1">
      <alignment horizontal="right" vertical="center"/>
    </xf>
    <xf numFmtId="181" fontId="50" fillId="0" borderId="20" xfId="0" applyNumberFormat="1" applyFont="1" applyBorder="1" applyAlignment="1">
      <alignment horizontal="right" vertical="center"/>
    </xf>
    <xf numFmtId="178" fontId="50" fillId="0" borderId="20" xfId="1" applyNumberFormat="1" applyFont="1" applyBorder="1" applyAlignment="1">
      <alignment horizontal="right" vertical="center"/>
    </xf>
    <xf numFmtId="178" fontId="50" fillId="0" borderId="20" xfId="0" applyNumberFormat="1" applyFont="1" applyBorder="1" applyAlignment="1">
      <alignment horizontal="right" vertical="center"/>
    </xf>
    <xf numFmtId="178" fontId="50" fillId="0" borderId="33" xfId="0" applyNumberFormat="1" applyFont="1" applyBorder="1" applyAlignment="1">
      <alignment horizontal="right" vertical="center"/>
    </xf>
    <xf numFmtId="178" fontId="50" fillId="0" borderId="10" xfId="0" applyNumberFormat="1" applyFont="1" applyBorder="1" applyAlignment="1">
      <alignment horizontal="right" vertical="center"/>
    </xf>
    <xf numFmtId="0" fontId="50" fillId="0" borderId="0" xfId="0" applyFont="1" applyAlignment="1">
      <alignment vertical="center"/>
    </xf>
    <xf numFmtId="0" fontId="8" fillId="0" borderId="0" xfId="3" applyFont="1"/>
    <xf numFmtId="0" fontId="45" fillId="0" borderId="23" xfId="0" applyFont="1" applyBorder="1" applyAlignment="1">
      <alignment vertical="center"/>
    </xf>
    <xf numFmtId="0" fontId="45" fillId="0" borderId="6" xfId="0" applyFont="1" applyBorder="1" applyAlignment="1">
      <alignment horizontal="left" vertical="center"/>
    </xf>
    <xf numFmtId="0" fontId="45" fillId="0" borderId="0" xfId="0" applyFont="1" applyBorder="1" applyAlignment="1">
      <alignment horizontal="left" vertical="center"/>
    </xf>
    <xf numFmtId="0" fontId="45" fillId="0" borderId="9" xfId="0" applyFont="1" applyBorder="1" applyAlignment="1">
      <alignment horizontal="center" vertical="center"/>
    </xf>
    <xf numFmtId="0" fontId="45" fillId="0" borderId="9" xfId="0" applyFont="1" applyBorder="1" applyAlignment="1">
      <alignment horizontal="left" vertical="center"/>
    </xf>
    <xf numFmtId="181" fontId="50" fillId="0" borderId="3" xfId="1" applyNumberFormat="1" applyFont="1" applyBorder="1" applyAlignment="1">
      <alignment horizontal="right" vertical="center"/>
    </xf>
    <xf numFmtId="181" fontId="50" fillId="0" borderId="0" xfId="1" applyNumberFormat="1" applyFont="1" applyBorder="1" applyAlignment="1">
      <alignment horizontal="right" vertical="center"/>
    </xf>
    <xf numFmtId="181" fontId="50" fillId="0" borderId="32" xfId="1" applyNumberFormat="1" applyFont="1" applyBorder="1" applyAlignment="1">
      <alignment horizontal="right" vertical="center"/>
    </xf>
    <xf numFmtId="181" fontId="50" fillId="0" borderId="20" xfId="1" applyNumberFormat="1" applyFont="1" applyBorder="1" applyAlignment="1">
      <alignment horizontal="right" vertical="center"/>
    </xf>
    <xf numFmtId="0" fontId="45" fillId="0" borderId="0" xfId="0" applyFont="1" applyAlignment="1">
      <alignment horizontal="center" vertical="center"/>
    </xf>
    <xf numFmtId="0" fontId="45" fillId="0" borderId="15" xfId="0" applyFont="1" applyBorder="1" applyAlignment="1">
      <alignment horizontal="left" vertical="center"/>
    </xf>
    <xf numFmtId="0" fontId="45" fillId="0" borderId="18" xfId="0" applyFont="1" applyBorder="1" applyAlignment="1">
      <alignment horizontal="center" vertical="center"/>
    </xf>
    <xf numFmtId="180" fontId="50" fillId="0" borderId="0" xfId="1" applyNumberFormat="1" applyFont="1" applyBorder="1" applyAlignment="1">
      <alignment horizontal="right" vertical="center"/>
    </xf>
    <xf numFmtId="180" fontId="50" fillId="0" borderId="0" xfId="0" applyNumberFormat="1" applyFont="1" applyBorder="1" applyAlignment="1">
      <alignment horizontal="right" vertical="center"/>
    </xf>
    <xf numFmtId="180" fontId="50" fillId="0" borderId="20" xfId="1" applyNumberFormat="1" applyFont="1" applyBorder="1" applyAlignment="1">
      <alignment horizontal="right" vertical="center"/>
    </xf>
    <xf numFmtId="180" fontId="50" fillId="0" borderId="20" xfId="0" applyNumberFormat="1" applyFont="1" applyBorder="1" applyAlignment="1">
      <alignment horizontal="right" vertical="center"/>
    </xf>
    <xf numFmtId="180" fontId="50" fillId="0" borderId="10" xfId="0" applyNumberFormat="1" applyFont="1" applyBorder="1" applyAlignment="1">
      <alignment horizontal="right" vertical="center"/>
    </xf>
    <xf numFmtId="0" fontId="75" fillId="0" borderId="0" xfId="0" applyFont="1" applyFill="1">
      <alignment vertical="center"/>
    </xf>
    <xf numFmtId="0" fontId="51" fillId="0" borderId="0" xfId="0" applyFont="1" applyFill="1">
      <alignment vertical="center"/>
    </xf>
    <xf numFmtId="0" fontId="50" fillId="0" borderId="21" xfId="0" applyFont="1" applyFill="1" applyBorder="1">
      <alignment vertical="center"/>
    </xf>
    <xf numFmtId="0" fontId="50" fillId="0" borderId="19" xfId="0" applyFont="1" applyFill="1" applyBorder="1" applyAlignment="1">
      <alignment horizontal="distributed" vertical="center"/>
    </xf>
    <xf numFmtId="0" fontId="50" fillId="0" borderId="24" xfId="0" applyFont="1" applyFill="1" applyBorder="1">
      <alignment vertical="center"/>
    </xf>
    <xf numFmtId="0" fontId="45" fillId="0" borderId="30" xfId="0" applyFont="1" applyBorder="1" applyAlignment="1">
      <alignment horizontal="distributed" vertical="center"/>
    </xf>
    <xf numFmtId="49" fontId="50" fillId="0" borderId="21" xfId="0" applyNumberFormat="1" applyFont="1" applyFill="1" applyBorder="1" applyAlignment="1">
      <alignment horizontal="center" vertical="center"/>
    </xf>
    <xf numFmtId="49" fontId="50" fillId="0" borderId="19" xfId="0" applyNumberFormat="1" applyFont="1" applyFill="1" applyBorder="1" applyAlignment="1">
      <alignment horizontal="center" vertical="center"/>
    </xf>
    <xf numFmtId="0" fontId="51" fillId="0" borderId="0" xfId="0" applyFont="1" applyFill="1" applyAlignment="1">
      <alignment horizontal="left" vertical="center" textRotation="180"/>
    </xf>
    <xf numFmtId="49" fontId="50" fillId="0" borderId="24" xfId="0" applyNumberFormat="1" applyFont="1" applyFill="1" applyBorder="1" applyAlignment="1">
      <alignment horizontal="center" vertical="center"/>
    </xf>
    <xf numFmtId="177" fontId="50" fillId="0" borderId="28" xfId="0" applyNumberFormat="1" applyFont="1" applyFill="1" applyBorder="1" applyAlignment="1">
      <alignment horizontal="right"/>
    </xf>
    <xf numFmtId="177" fontId="50" fillId="0" borderId="26" xfId="0" applyNumberFormat="1" applyFont="1" applyFill="1" applyBorder="1" applyAlignment="1">
      <alignment horizontal="right"/>
    </xf>
    <xf numFmtId="0" fontId="50" fillId="0" borderId="19" xfId="0" applyFont="1" applyFill="1" applyBorder="1">
      <alignment vertical="center"/>
    </xf>
    <xf numFmtId="0" fontId="46" fillId="0" borderId="0" xfId="0" applyFont="1" applyAlignment="1">
      <alignment horizontal="left" vertical="center"/>
    </xf>
    <xf numFmtId="0" fontId="50" fillId="0" borderId="0" xfId="0" applyFont="1" applyAlignment="1">
      <alignment horizontal="right" vertical="center"/>
    </xf>
    <xf numFmtId="0" fontId="45" fillId="0" borderId="0" xfId="0" applyFont="1" applyAlignment="1">
      <alignment horizontal="right" vertical="center"/>
    </xf>
    <xf numFmtId="0" fontId="50" fillId="0" borderId="2" xfId="0" applyFont="1" applyBorder="1" applyAlignment="1">
      <alignment horizontal="distributed" vertical="center"/>
    </xf>
    <xf numFmtId="0" fontId="50" fillId="0" borderId="5" xfId="0" applyFont="1" applyBorder="1" applyAlignment="1">
      <alignment horizontal="distributed" vertical="center"/>
    </xf>
    <xf numFmtId="0" fontId="50" fillId="0" borderId="8" xfId="0" applyFont="1" applyBorder="1" applyAlignment="1">
      <alignment vertical="center"/>
    </xf>
    <xf numFmtId="0" fontId="50" fillId="0" borderId="10" xfId="0" applyFont="1" applyBorder="1" applyAlignment="1">
      <alignment vertical="center"/>
    </xf>
    <xf numFmtId="182" fontId="50" fillId="0" borderId="8" xfId="1" applyNumberFormat="1" applyFont="1" applyBorder="1">
      <alignment vertical="center"/>
    </xf>
    <xf numFmtId="182" fontId="50" fillId="0" borderId="10" xfId="1" applyNumberFormat="1" applyFont="1" applyBorder="1">
      <alignment vertical="center"/>
    </xf>
    <xf numFmtId="177" fontId="50" fillId="0" borderId="18" xfId="1" applyNumberFormat="1" applyFont="1" applyBorder="1">
      <alignment vertical="center"/>
    </xf>
    <xf numFmtId="0" fontId="50" fillId="0" borderId="6" xfId="0" applyFont="1" applyBorder="1" applyAlignment="1">
      <alignment vertical="center"/>
    </xf>
    <xf numFmtId="0" fontId="50" fillId="0" borderId="0" xfId="0" applyFont="1" applyBorder="1" applyAlignment="1">
      <alignment vertical="center"/>
    </xf>
    <xf numFmtId="182" fontId="50" fillId="0" borderId="6" xfId="1" applyNumberFormat="1" applyFont="1" applyBorder="1" applyAlignment="1">
      <alignment horizontal="right" vertical="center"/>
    </xf>
    <xf numFmtId="182" fontId="50" fillId="0" borderId="0" xfId="1" applyNumberFormat="1" applyFont="1" applyBorder="1" applyAlignment="1">
      <alignment horizontal="right" vertical="center"/>
    </xf>
    <xf numFmtId="177" fontId="50" fillId="0" borderId="19" xfId="1" applyNumberFormat="1" applyFont="1" applyBorder="1" applyAlignment="1">
      <alignment horizontal="right" vertical="center"/>
    </xf>
    <xf numFmtId="38" fontId="50" fillId="0" borderId="6" xfId="1" applyFont="1" applyBorder="1">
      <alignment vertical="center"/>
    </xf>
    <xf numFmtId="177" fontId="50" fillId="0" borderId="0" xfId="1" applyNumberFormat="1" applyFont="1" applyBorder="1">
      <alignment vertical="center"/>
    </xf>
    <xf numFmtId="177" fontId="50" fillId="0" borderId="19" xfId="1" applyNumberFormat="1" applyFont="1" applyBorder="1">
      <alignment vertical="center"/>
    </xf>
    <xf numFmtId="0" fontId="50" fillId="0" borderId="15" xfId="0" applyFont="1" applyBorder="1" applyAlignment="1">
      <alignment vertical="center"/>
    </xf>
    <xf numFmtId="0" fontId="50" fillId="0" borderId="9" xfId="0" applyFont="1" applyBorder="1" applyAlignment="1">
      <alignment vertical="center"/>
    </xf>
    <xf numFmtId="182" fontId="50" fillId="0" borderId="15" xfId="1" applyNumberFormat="1" applyFont="1" applyBorder="1">
      <alignment vertical="center"/>
    </xf>
    <xf numFmtId="182" fontId="50" fillId="0" borderId="9" xfId="1" applyNumberFormat="1" applyFont="1" applyBorder="1">
      <alignment vertical="center"/>
    </xf>
    <xf numFmtId="177" fontId="50" fillId="0" borderId="1" xfId="1" applyNumberFormat="1" applyFont="1" applyBorder="1">
      <alignment vertical="center"/>
    </xf>
    <xf numFmtId="182" fontId="50" fillId="0" borderId="6" xfId="1" applyNumberFormat="1" applyFont="1" applyBorder="1">
      <alignment vertical="center"/>
    </xf>
    <xf numFmtId="182" fontId="50" fillId="0" borderId="0" xfId="1" applyNumberFormat="1" applyFont="1" applyBorder="1">
      <alignment vertical="center"/>
    </xf>
    <xf numFmtId="179" fontId="50" fillId="0" borderId="6" xfId="1" applyNumberFormat="1" applyFont="1" applyBorder="1">
      <alignment vertical="center"/>
    </xf>
    <xf numFmtId="177" fontId="50" fillId="0" borderId="6" xfId="1" applyNumberFormat="1" applyFont="1" applyBorder="1">
      <alignment vertical="center"/>
    </xf>
    <xf numFmtId="183" fontId="50" fillId="0" borderId="6" xfId="1" applyNumberFormat="1" applyFont="1" applyBorder="1">
      <alignment vertical="center"/>
    </xf>
    <xf numFmtId="183" fontId="50" fillId="0" borderId="0" xfId="1" applyNumberFormat="1" applyFont="1" applyBorder="1">
      <alignment vertical="center"/>
    </xf>
    <xf numFmtId="177" fontId="50" fillId="0" borderId="6" xfId="1" applyNumberFormat="1" applyFont="1" applyBorder="1" applyAlignment="1">
      <alignment horizontal="right" vertical="center"/>
    </xf>
    <xf numFmtId="177" fontId="50" fillId="0" borderId="15" xfId="1" applyNumberFormat="1" applyFont="1" applyBorder="1">
      <alignment vertical="center"/>
    </xf>
    <xf numFmtId="0" fontId="45" fillId="0" borderId="0" xfId="0" applyFont="1" applyBorder="1">
      <alignment vertical="center"/>
    </xf>
    <xf numFmtId="178" fontId="45" fillId="0" borderId="2" xfId="1" applyNumberFormat="1" applyFont="1" applyBorder="1" applyAlignment="1">
      <alignment horizontal="right"/>
    </xf>
    <xf numFmtId="0" fontId="45" fillId="0" borderId="7" xfId="0" applyFont="1" applyBorder="1" applyAlignment="1">
      <alignment horizontal="right" vertical="distributed"/>
    </xf>
    <xf numFmtId="177" fontId="45" fillId="0" borderId="12" xfId="1" applyNumberFormat="1" applyFont="1" applyBorder="1" applyAlignment="1">
      <alignment horizontal="right" vertical="center"/>
    </xf>
    <xf numFmtId="177" fontId="8" fillId="0" borderId="12" xfId="7" applyNumberFormat="1" applyFont="1" applyBorder="1" applyAlignment="1">
      <alignment horizontal="right" vertical="center"/>
    </xf>
    <xf numFmtId="177" fontId="45" fillId="0" borderId="2" xfId="1" applyNumberFormat="1" applyFont="1" applyBorder="1" applyAlignment="1">
      <alignment horizontal="right" vertical="center"/>
    </xf>
    <xf numFmtId="177" fontId="8" fillId="0" borderId="2" xfId="7" applyNumberFormat="1" applyFont="1" applyBorder="1" applyAlignment="1">
      <alignment horizontal="right" vertical="center"/>
    </xf>
    <xf numFmtId="178" fontId="45" fillId="0" borderId="25" xfId="1" applyNumberFormat="1" applyFont="1" applyBorder="1" applyAlignment="1">
      <alignment horizontal="right" vertical="center"/>
    </xf>
    <xf numFmtId="178" fontId="8" fillId="0" borderId="25" xfId="7" applyNumberFormat="1" applyFont="1" applyBorder="1" applyAlignment="1">
      <alignment horizontal="right" vertical="center"/>
    </xf>
    <xf numFmtId="178" fontId="45" fillId="0" borderId="12" xfId="1" applyNumberFormat="1" applyFont="1" applyBorder="1" applyAlignment="1">
      <alignment horizontal="right" vertical="center"/>
    </xf>
    <xf numFmtId="178" fontId="8" fillId="0" borderId="12" xfId="7" applyNumberFormat="1" applyFont="1" applyBorder="1" applyAlignment="1">
      <alignment horizontal="right" vertical="center"/>
    </xf>
    <xf numFmtId="178" fontId="45" fillId="0" borderId="2" xfId="1" applyNumberFormat="1" applyFont="1" applyBorder="1" applyAlignment="1">
      <alignment horizontal="right" vertical="center"/>
    </xf>
    <xf numFmtId="178" fontId="8" fillId="0" borderId="2" xfId="7" applyNumberFormat="1" applyFont="1" applyBorder="1" applyAlignment="1">
      <alignment horizontal="right" vertical="center"/>
    </xf>
    <xf numFmtId="178" fontId="45" fillId="0" borderId="16" xfId="1" applyNumberFormat="1" applyFont="1" applyBorder="1" applyAlignment="1">
      <alignment horizontal="right" vertical="center"/>
    </xf>
    <xf numFmtId="178" fontId="8" fillId="0" borderId="16" xfId="7" applyNumberFormat="1" applyFont="1" applyBorder="1" applyAlignment="1">
      <alignment horizontal="right" vertical="center"/>
    </xf>
    <xf numFmtId="178" fontId="8" fillId="0" borderId="2" xfId="7" applyNumberFormat="1" applyFont="1" applyFill="1" applyBorder="1" applyAlignment="1">
      <alignment horizontal="right" vertical="center"/>
    </xf>
    <xf numFmtId="178" fontId="45" fillId="0" borderId="7" xfId="1" applyNumberFormat="1" applyFont="1" applyBorder="1" applyAlignment="1">
      <alignment horizontal="right" vertical="center"/>
    </xf>
    <xf numFmtId="178" fontId="8" fillId="0" borderId="7" xfId="7" applyNumberFormat="1" applyFont="1" applyBorder="1" applyAlignment="1">
      <alignment horizontal="right" vertical="center"/>
    </xf>
    <xf numFmtId="178" fontId="45" fillId="0" borderId="17" xfId="1" applyNumberFormat="1" applyFont="1" applyBorder="1" applyAlignment="1">
      <alignment horizontal="right" vertical="center"/>
    </xf>
    <xf numFmtId="178" fontId="8" fillId="0" borderId="17" xfId="7" applyNumberFormat="1" applyFont="1" applyBorder="1" applyAlignment="1">
      <alignment horizontal="right" vertical="center"/>
    </xf>
    <xf numFmtId="181" fontId="45" fillId="0" borderId="25" xfId="1" applyNumberFormat="1" applyFont="1" applyBorder="1" applyAlignment="1">
      <alignment horizontal="right" vertical="center"/>
    </xf>
    <xf numFmtId="181" fontId="8" fillId="0" borderId="25" xfId="7" applyNumberFormat="1" applyFont="1" applyBorder="1" applyAlignment="1">
      <alignment horizontal="right" vertical="center"/>
    </xf>
    <xf numFmtId="181" fontId="45" fillId="0" borderId="12" xfId="1" applyNumberFormat="1" applyFont="1" applyBorder="1" applyAlignment="1">
      <alignment horizontal="right" vertical="center"/>
    </xf>
    <xf numFmtId="181" fontId="8" fillId="0" borderId="12" xfId="7" applyNumberFormat="1" applyFont="1" applyBorder="1" applyAlignment="1">
      <alignment horizontal="right" vertical="center"/>
    </xf>
    <xf numFmtId="181" fontId="45" fillId="0" borderId="2" xfId="1" applyNumberFormat="1" applyFont="1" applyBorder="1" applyAlignment="1">
      <alignment horizontal="right" vertical="center"/>
    </xf>
    <xf numFmtId="181" fontId="8" fillId="0" borderId="2" xfId="7" applyNumberFormat="1" applyFont="1" applyBorder="1" applyAlignment="1">
      <alignment horizontal="right" vertical="center"/>
    </xf>
    <xf numFmtId="181" fontId="45" fillId="0" borderId="16" xfId="1" applyNumberFormat="1" applyFont="1" applyBorder="1" applyAlignment="1">
      <alignment horizontal="right" vertical="center"/>
    </xf>
    <xf numFmtId="181" fontId="8" fillId="0" borderId="16" xfId="7" applyNumberFormat="1" applyFont="1" applyBorder="1" applyAlignment="1">
      <alignment horizontal="right" vertical="center"/>
    </xf>
    <xf numFmtId="181" fontId="8" fillId="0" borderId="2" xfId="7" applyNumberFormat="1" applyFont="1" applyFill="1" applyBorder="1" applyAlignment="1">
      <alignment horizontal="right" vertical="center"/>
    </xf>
    <xf numFmtId="181" fontId="45" fillId="0" borderId="7" xfId="1" applyNumberFormat="1" applyFont="1" applyBorder="1" applyAlignment="1">
      <alignment horizontal="right" vertical="center"/>
    </xf>
    <xf numFmtId="181" fontId="8" fillId="0" borderId="7" xfId="7" applyNumberFormat="1" applyFont="1" applyBorder="1" applyAlignment="1">
      <alignment horizontal="right" vertical="center"/>
    </xf>
    <xf numFmtId="181" fontId="45" fillId="0" borderId="17" xfId="1" applyNumberFormat="1" applyFont="1" applyBorder="1" applyAlignment="1">
      <alignment horizontal="right" vertical="center"/>
    </xf>
    <xf numFmtId="181" fontId="8" fillId="0" borderId="17" xfId="7" applyNumberFormat="1" applyFont="1" applyBorder="1" applyAlignment="1">
      <alignment horizontal="right" vertical="center"/>
    </xf>
    <xf numFmtId="178" fontId="45" fillId="0" borderId="16" xfId="1" applyNumberFormat="1" applyFont="1" applyBorder="1" applyAlignment="1">
      <alignment horizontal="right"/>
    </xf>
    <xf numFmtId="178" fontId="45" fillId="0" borderId="12" xfId="1" applyNumberFormat="1" applyFont="1" applyBorder="1" applyAlignment="1">
      <alignment horizontal="right"/>
    </xf>
    <xf numFmtId="178" fontId="45" fillId="0" borderId="7" xfId="1" applyNumberFormat="1" applyFont="1" applyBorder="1" applyAlignment="1">
      <alignment horizontal="right"/>
    </xf>
    <xf numFmtId="178" fontId="45" fillId="0" borderId="17" xfId="1" applyNumberFormat="1" applyFont="1" applyBorder="1" applyAlignment="1">
      <alignment horizontal="right"/>
    </xf>
    <xf numFmtId="0" fontId="45" fillId="0" borderId="8" xfId="0" applyFont="1" applyBorder="1" applyAlignment="1">
      <alignment horizontal="distributed" vertical="distributed"/>
    </xf>
    <xf numFmtId="0" fontId="45" fillId="0" borderId="11" xfId="0" applyFont="1" applyBorder="1" applyAlignment="1">
      <alignment horizontal="distributed" vertical="distributed"/>
    </xf>
    <xf numFmtId="0" fontId="45" fillId="0" borderId="14" xfId="0" applyFont="1" applyBorder="1" applyAlignment="1">
      <alignment horizontal="distributed" vertical="distributed"/>
    </xf>
    <xf numFmtId="177" fontId="45" fillId="0" borderId="7" xfId="0" applyNumberFormat="1" applyFont="1" applyBorder="1" applyAlignment="1">
      <alignment horizontal="right" vertical="distributed"/>
    </xf>
    <xf numFmtId="177" fontId="45" fillId="0" borderId="25" xfId="1" applyNumberFormat="1" applyFont="1" applyBorder="1" applyAlignment="1">
      <alignment horizontal="right" vertical="center"/>
    </xf>
    <xf numFmtId="181" fontId="8" fillId="0" borderId="25" xfId="1" applyNumberFormat="1" applyFont="1" applyBorder="1" applyAlignment="1">
      <alignment horizontal="right" vertical="center"/>
    </xf>
    <xf numFmtId="181" fontId="8" fillId="0" borderId="12" xfId="1" applyNumberFormat="1" applyFont="1" applyBorder="1" applyAlignment="1">
      <alignment horizontal="right" vertical="center"/>
    </xf>
    <xf numFmtId="0" fontId="76" fillId="0" borderId="0" xfId="0" applyFont="1">
      <alignment vertical="center"/>
    </xf>
    <xf numFmtId="181" fontId="8" fillId="0" borderId="2" xfId="1" applyNumberFormat="1" applyFont="1" applyBorder="1" applyAlignment="1">
      <alignment horizontal="right" vertical="center"/>
    </xf>
    <xf numFmtId="177" fontId="45" fillId="0" borderId="16" xfId="1" applyNumberFormat="1" applyFont="1" applyBorder="1" applyAlignment="1">
      <alignment horizontal="right" vertical="center"/>
    </xf>
    <xf numFmtId="181" fontId="8" fillId="0" borderId="16" xfId="1" applyNumberFormat="1" applyFont="1" applyBorder="1" applyAlignment="1">
      <alignment horizontal="right" vertical="center"/>
    </xf>
    <xf numFmtId="181" fontId="8" fillId="0" borderId="2" xfId="1" applyNumberFormat="1" applyFont="1" applyFill="1" applyBorder="1" applyAlignment="1">
      <alignment horizontal="right" vertical="center"/>
    </xf>
    <xf numFmtId="177" fontId="45" fillId="0" borderId="7" xfId="1" applyNumberFormat="1" applyFont="1" applyBorder="1" applyAlignment="1">
      <alignment horizontal="right" vertical="center"/>
    </xf>
    <xf numFmtId="181" fontId="8" fillId="0" borderId="7" xfId="1" applyNumberFormat="1" applyFont="1" applyBorder="1" applyAlignment="1">
      <alignment horizontal="right" vertical="center"/>
    </xf>
    <xf numFmtId="177" fontId="45" fillId="0" borderId="17" xfId="1" applyNumberFormat="1" applyFont="1" applyBorder="1" applyAlignment="1">
      <alignment horizontal="right" vertical="center"/>
    </xf>
    <xf numFmtId="181" fontId="8" fillId="0" borderId="17" xfId="1" applyNumberFormat="1" applyFont="1" applyBorder="1" applyAlignment="1">
      <alignment horizontal="right" vertical="center"/>
    </xf>
    <xf numFmtId="178" fontId="45" fillId="0" borderId="7" xfId="0" applyNumberFormat="1" applyFont="1" applyBorder="1" applyAlignment="1">
      <alignment horizontal="right" vertical="distributed"/>
    </xf>
    <xf numFmtId="176" fontId="45" fillId="0" borderId="25" xfId="1" applyNumberFormat="1" applyFont="1" applyBorder="1" applyAlignment="1">
      <alignment horizontal="right" vertical="center"/>
    </xf>
    <xf numFmtId="176" fontId="8" fillId="0" borderId="25" xfId="7" applyNumberFormat="1" applyFont="1" applyBorder="1" applyAlignment="1">
      <alignment horizontal="right" vertical="center"/>
    </xf>
    <xf numFmtId="176" fontId="45" fillId="0" borderId="12" xfId="1" applyNumberFormat="1" applyFont="1" applyBorder="1" applyAlignment="1">
      <alignment horizontal="right" vertical="center"/>
    </xf>
    <xf numFmtId="176" fontId="8" fillId="0" borderId="12" xfId="7" applyNumberFormat="1" applyFont="1" applyBorder="1" applyAlignment="1">
      <alignment horizontal="right" vertical="center"/>
    </xf>
    <xf numFmtId="176" fontId="45" fillId="0" borderId="2" xfId="1" applyNumberFormat="1" applyFont="1" applyBorder="1" applyAlignment="1">
      <alignment horizontal="right" vertical="center"/>
    </xf>
    <xf numFmtId="176" fontId="8" fillId="0" borderId="2" xfId="7" applyNumberFormat="1" applyFont="1" applyBorder="1" applyAlignment="1">
      <alignment horizontal="right" vertical="center"/>
    </xf>
    <xf numFmtId="176" fontId="45" fillId="0" borderId="16" xfId="1" applyNumberFormat="1" applyFont="1" applyBorder="1" applyAlignment="1">
      <alignment horizontal="right" vertical="center"/>
    </xf>
    <xf numFmtId="176" fontId="8" fillId="0" borderId="16" xfId="7" applyNumberFormat="1" applyFont="1" applyBorder="1" applyAlignment="1">
      <alignment horizontal="right" vertical="center"/>
    </xf>
    <xf numFmtId="176" fontId="8" fillId="0" borderId="2" xfId="7" applyNumberFormat="1" applyFont="1" applyFill="1" applyBorder="1" applyAlignment="1">
      <alignment horizontal="right" vertical="center"/>
    </xf>
    <xf numFmtId="176" fontId="45" fillId="0" borderId="7" xfId="1" applyNumberFormat="1" applyFont="1" applyBorder="1" applyAlignment="1">
      <alignment horizontal="right" vertical="center"/>
    </xf>
    <xf numFmtId="176" fontId="8" fillId="0" borderId="7" xfId="7" applyNumberFormat="1" applyFont="1" applyBorder="1" applyAlignment="1">
      <alignment horizontal="right" vertical="center"/>
    </xf>
    <xf numFmtId="176" fontId="45" fillId="0" borderId="17" xfId="1" applyNumberFormat="1" applyFont="1" applyBorder="1" applyAlignment="1">
      <alignment horizontal="right" vertical="center"/>
    </xf>
    <xf numFmtId="176" fontId="8" fillId="0" borderId="17" xfId="7" applyNumberFormat="1" applyFont="1" applyBorder="1" applyAlignment="1">
      <alignment horizontal="right" vertical="center"/>
    </xf>
    <xf numFmtId="38" fontId="45" fillId="0" borderId="16" xfId="1" applyFont="1" applyBorder="1" applyAlignment="1">
      <alignment horizontal="right"/>
    </xf>
    <xf numFmtId="38" fontId="45" fillId="0" borderId="12" xfId="1" applyFont="1" applyBorder="1" applyAlignment="1">
      <alignment horizontal="right"/>
    </xf>
    <xf numFmtId="38" fontId="45" fillId="0" borderId="2" xfId="1" applyFont="1" applyBorder="1" applyAlignment="1">
      <alignment horizontal="right"/>
    </xf>
    <xf numFmtId="38" fontId="45" fillId="0" borderId="7" xfId="1" applyFont="1" applyBorder="1" applyAlignment="1">
      <alignment horizontal="right"/>
    </xf>
    <xf numFmtId="38" fontId="45" fillId="0" borderId="17" xfId="1" applyFont="1" applyBorder="1" applyAlignment="1">
      <alignment horizontal="right"/>
    </xf>
    <xf numFmtId="0" fontId="51" fillId="0" borderId="0" xfId="0" applyFont="1" applyFill="1" applyAlignment="1">
      <alignment vertical="center" textRotation="180"/>
    </xf>
    <xf numFmtId="0" fontId="61" fillId="0" borderId="0" xfId="0" applyFont="1" applyAlignment="1">
      <alignment horizontal="left" vertical="center" wrapText="1"/>
    </xf>
    <xf numFmtId="0" fontId="46" fillId="0" borderId="0" xfId="0" applyFont="1" applyAlignment="1">
      <alignment vertical="center"/>
    </xf>
    <xf numFmtId="49" fontId="77" fillId="0" borderId="0" xfId="0" applyNumberFormat="1" applyFont="1" applyAlignment="1">
      <alignment horizontal="center" vertical="center"/>
    </xf>
    <xf numFmtId="0" fontId="78" fillId="0" borderId="0" xfId="0" applyFont="1">
      <alignment vertical="center"/>
    </xf>
    <xf numFmtId="0" fontId="78" fillId="0" borderId="0" xfId="0" applyFont="1" applyFill="1">
      <alignment vertical="center"/>
    </xf>
    <xf numFmtId="49" fontId="8" fillId="0" borderId="2" xfId="1" applyNumberFormat="1" applyFont="1" applyBorder="1" applyAlignment="1">
      <alignment horizontal="left"/>
    </xf>
    <xf numFmtId="177" fontId="50" fillId="0" borderId="23" xfId="0" applyNumberFormat="1" applyFont="1" applyFill="1" applyBorder="1" applyAlignment="1">
      <alignment horizontal="right"/>
    </xf>
    <xf numFmtId="177" fontId="50" fillId="0" borderId="6" xfId="0" applyNumberFormat="1" applyFont="1" applyFill="1" applyBorder="1" applyAlignment="1">
      <alignment horizontal="right"/>
    </xf>
    <xf numFmtId="0" fontId="32" fillId="0" borderId="0" xfId="0" applyFont="1" applyAlignment="1">
      <alignment vertical="center"/>
    </xf>
    <xf numFmtId="0" fontId="46" fillId="0" borderId="0" xfId="0" applyFont="1" applyBorder="1">
      <alignment vertical="center"/>
    </xf>
    <xf numFmtId="0" fontId="50" fillId="0" borderId="7" xfId="0" applyFont="1" applyBorder="1" applyAlignment="1">
      <alignment horizontal="distributed" vertical="center" wrapText="1"/>
    </xf>
    <xf numFmtId="0" fontId="50" fillId="0" borderId="7" xfId="0" applyFont="1" applyBorder="1" applyAlignment="1">
      <alignment horizontal="distributed" vertical="center"/>
    </xf>
    <xf numFmtId="0" fontId="50" fillId="0" borderId="13" xfId="0" applyFont="1" applyBorder="1" applyAlignment="1">
      <alignment horizontal="right" vertical="center"/>
    </xf>
    <xf numFmtId="0" fontId="50" fillId="0" borderId="42" xfId="0" applyFont="1" applyBorder="1">
      <alignment vertical="center"/>
    </xf>
    <xf numFmtId="38" fontId="50" fillId="0" borderId="17" xfId="1" applyFont="1" applyBorder="1">
      <alignment vertical="center"/>
    </xf>
    <xf numFmtId="2" fontId="50" fillId="0" borderId="17" xfId="0" applyNumberFormat="1" applyFont="1" applyBorder="1">
      <alignment vertical="center"/>
    </xf>
    <xf numFmtId="179" fontId="50" fillId="0" borderId="17" xfId="1" applyNumberFormat="1" applyFont="1" applyBorder="1">
      <alignment vertical="center"/>
    </xf>
    <xf numFmtId="0" fontId="50" fillId="0" borderId="45" xfId="0" applyFont="1" applyBorder="1">
      <alignment vertical="center"/>
    </xf>
    <xf numFmtId="38" fontId="50" fillId="0" borderId="48" xfId="1" applyFont="1" applyBorder="1" applyAlignment="1">
      <alignment horizontal="right" vertical="center"/>
    </xf>
    <xf numFmtId="2" fontId="50" fillId="0" borderId="48" xfId="0" applyNumberFormat="1" applyFont="1" applyBorder="1" applyAlignment="1">
      <alignment horizontal="right" vertical="center"/>
    </xf>
    <xf numFmtId="179" fontId="50" fillId="0" borderId="48" xfId="1" applyNumberFormat="1" applyFont="1" applyBorder="1" applyAlignment="1">
      <alignment horizontal="right" vertical="center"/>
    </xf>
    <xf numFmtId="0" fontId="50" fillId="0" borderId="49" xfId="0" applyFont="1" applyBorder="1">
      <alignment vertical="center"/>
    </xf>
    <xf numFmtId="38" fontId="50" fillId="0" borderId="52" xfId="1" applyFont="1" applyBorder="1">
      <alignment vertical="center"/>
    </xf>
    <xf numFmtId="2" fontId="50" fillId="0" borderId="52" xfId="0" applyNumberFormat="1" applyFont="1" applyBorder="1">
      <alignment vertical="center"/>
    </xf>
    <xf numFmtId="179" fontId="50" fillId="0" borderId="52" xfId="1" applyNumberFormat="1" applyFont="1" applyBorder="1">
      <alignment vertical="center"/>
    </xf>
    <xf numFmtId="0" fontId="50" fillId="0" borderId="53" xfId="0" applyFont="1" applyBorder="1">
      <alignment vertical="center"/>
    </xf>
    <xf numFmtId="38" fontId="50" fillId="0" borderId="56" xfId="1" applyFont="1" applyBorder="1">
      <alignment vertical="center"/>
    </xf>
    <xf numFmtId="2" fontId="50" fillId="0" borderId="56" xfId="0" applyNumberFormat="1" applyFont="1" applyBorder="1">
      <alignment vertical="center"/>
    </xf>
    <xf numFmtId="179" fontId="50" fillId="0" borderId="56" xfId="1" applyNumberFormat="1" applyFont="1" applyBorder="1">
      <alignment vertical="center"/>
    </xf>
    <xf numFmtId="0" fontId="45" fillId="0" borderId="0" xfId="0" applyFont="1" applyAlignment="1">
      <alignment horizontal="center" vertical="top"/>
    </xf>
    <xf numFmtId="38" fontId="50" fillId="0" borderId="52" xfId="1" applyFont="1" applyBorder="1" applyAlignment="1">
      <alignment horizontal="right" vertical="center"/>
    </xf>
    <xf numFmtId="2" fontId="50" fillId="0" borderId="52" xfId="0" applyNumberFormat="1" applyFont="1" applyBorder="1" applyAlignment="1">
      <alignment horizontal="right" vertical="center"/>
    </xf>
    <xf numFmtId="179" fontId="50" fillId="0" borderId="52" xfId="1" applyNumberFormat="1" applyFont="1" applyBorder="1" applyAlignment="1">
      <alignment horizontal="right" vertical="center"/>
    </xf>
    <xf numFmtId="0" fontId="79" fillId="0" borderId="0" xfId="0" applyFont="1" applyFill="1" applyAlignment="1">
      <alignment vertical="center" textRotation="180"/>
    </xf>
    <xf numFmtId="0" fontId="48" fillId="0" borderId="0" xfId="0" applyFont="1" applyAlignment="1">
      <alignment horizontal="left" vertical="top" wrapText="1"/>
    </xf>
    <xf numFmtId="0" fontId="0" fillId="0" borderId="0" xfId="0" applyAlignment="1">
      <alignment horizontal="left" vertical="top" wrapText="1"/>
    </xf>
    <xf numFmtId="0" fontId="32" fillId="0" borderId="0" xfId="0" applyFont="1" applyAlignment="1">
      <alignment horizontal="left" vertical="top" wrapText="1"/>
    </xf>
    <xf numFmtId="0" fontId="70" fillId="0" borderId="0" xfId="0" applyFont="1" applyAlignment="1">
      <alignment horizontal="left" vertical="top" wrapText="1"/>
    </xf>
    <xf numFmtId="0" fontId="61" fillId="0" borderId="0" xfId="0" applyFont="1" applyAlignment="1">
      <alignment horizontal="left" vertical="top" wrapText="1"/>
    </xf>
    <xf numFmtId="0" fontId="0" fillId="0" borderId="0" xfId="0" applyAlignment="1">
      <alignment vertical="top" wrapText="1"/>
    </xf>
    <xf numFmtId="49" fontId="48" fillId="0" borderId="0" xfId="0" applyNumberFormat="1" applyFont="1" applyAlignment="1">
      <alignment horizontal="left" vertical="center" wrapText="1"/>
    </xf>
    <xf numFmtId="0" fontId="0" fillId="0" borderId="0" xfId="0" applyAlignment="1">
      <alignment horizontal="left" vertical="center" wrapText="1"/>
    </xf>
    <xf numFmtId="49" fontId="68" fillId="0" borderId="0" xfId="0" applyNumberFormat="1" applyFont="1" applyAlignment="1">
      <alignment horizontal="left" vertical="center" wrapText="1"/>
    </xf>
    <xf numFmtId="0" fontId="72" fillId="0" borderId="0" xfId="0" applyFont="1" applyAlignment="1">
      <alignment horizontal="left" vertical="center" wrapText="1"/>
    </xf>
    <xf numFmtId="49" fontId="48" fillId="0" borderId="0" xfId="0" applyNumberFormat="1" applyFont="1" applyAlignment="1">
      <alignment horizontal="left" vertical="top" wrapText="1"/>
    </xf>
    <xf numFmtId="0" fontId="33" fillId="0" borderId="0" xfId="0" applyFont="1" applyAlignment="1">
      <alignment horizontal="left" vertical="center" wrapText="1"/>
    </xf>
    <xf numFmtId="0" fontId="48" fillId="0" borderId="6" xfId="0" applyFont="1" applyBorder="1" applyAlignment="1">
      <alignment horizontal="left" vertical="center" wrapText="1"/>
    </xf>
    <xf numFmtId="0" fontId="33" fillId="0" borderId="0" xfId="0" applyFont="1" applyBorder="1" applyAlignment="1">
      <alignment horizontal="left" vertical="center" wrapText="1"/>
    </xf>
    <xf numFmtId="0" fontId="33" fillId="0" borderId="6" xfId="0" applyFont="1" applyBorder="1" applyAlignment="1">
      <alignment horizontal="left" vertical="center" wrapText="1"/>
    </xf>
    <xf numFmtId="0" fontId="33" fillId="0" borderId="15" xfId="0" applyFont="1" applyBorder="1" applyAlignment="1">
      <alignment horizontal="left" vertical="center" wrapText="1"/>
    </xf>
    <xf numFmtId="0" fontId="33" fillId="0" borderId="9" xfId="0" applyFont="1" applyBorder="1" applyAlignment="1">
      <alignment horizontal="left" vertical="center" wrapText="1"/>
    </xf>
    <xf numFmtId="0" fontId="48" fillId="0" borderId="39" xfId="0" applyFont="1" applyBorder="1" applyAlignment="1">
      <alignment horizontal="center" vertical="center"/>
    </xf>
    <xf numFmtId="0" fontId="61" fillId="0" borderId="41" xfId="0" applyFont="1" applyBorder="1" applyAlignment="1">
      <alignment horizontal="center" vertical="center"/>
    </xf>
    <xf numFmtId="49" fontId="61" fillId="0" borderId="0" xfId="0" applyNumberFormat="1" applyFont="1" applyAlignment="1">
      <alignment vertical="center" wrapText="1"/>
    </xf>
    <xf numFmtId="0" fontId="0" fillId="0" borderId="0" xfId="0" applyAlignment="1">
      <alignment vertical="center" wrapText="1"/>
    </xf>
    <xf numFmtId="49" fontId="48" fillId="0" borderId="0" xfId="0" applyNumberFormat="1" applyFont="1" applyAlignment="1">
      <alignment vertical="center" wrapText="1"/>
    </xf>
    <xf numFmtId="0" fontId="46" fillId="0" borderId="0" xfId="0" applyFont="1" applyAlignment="1">
      <alignment vertical="center" wrapText="1"/>
    </xf>
    <xf numFmtId="49" fontId="48" fillId="0" borderId="0" xfId="0" applyNumberFormat="1" applyFont="1" applyAlignment="1">
      <alignment vertical="top" wrapText="1"/>
    </xf>
    <xf numFmtId="0" fontId="46" fillId="0" borderId="0" xfId="0" applyFont="1" applyAlignment="1">
      <alignment vertical="top" wrapText="1"/>
    </xf>
    <xf numFmtId="0" fontId="51" fillId="0" borderId="0" xfId="0" applyFont="1" applyAlignment="1">
      <alignment horizontal="center" vertical="center"/>
    </xf>
    <xf numFmtId="0" fontId="45" fillId="0" borderId="7" xfId="0" applyFont="1" applyFill="1" applyBorder="1" applyAlignment="1">
      <alignment horizontal="distributed" vertical="center" wrapText="1"/>
    </xf>
    <xf numFmtId="0" fontId="45" fillId="0" borderId="25" xfId="0" applyFont="1" applyBorder="1" applyAlignment="1">
      <alignment horizontal="distributed" vertical="center" wrapText="1"/>
    </xf>
    <xf numFmtId="0" fontId="50" fillId="0" borderId="28" xfId="0" applyFont="1" applyFill="1" applyBorder="1" applyAlignment="1">
      <alignment horizontal="center"/>
    </xf>
    <xf numFmtId="0" fontId="50" fillId="0" borderId="27" xfId="0" applyFont="1" applyBorder="1" applyAlignment="1">
      <alignment horizontal="center"/>
    </xf>
    <xf numFmtId="0" fontId="50" fillId="0" borderId="23" xfId="0" applyFont="1" applyFill="1" applyBorder="1" applyAlignment="1">
      <alignment horizontal="distributed" vertical="center"/>
    </xf>
    <xf numFmtId="0" fontId="50" fillId="0" borderId="21" xfId="0" applyFont="1" applyBorder="1" applyAlignment="1">
      <alignment horizontal="distributed" vertical="center"/>
    </xf>
    <xf numFmtId="0" fontId="50" fillId="0" borderId="6" xfId="0" applyFont="1" applyFill="1" applyBorder="1" applyAlignment="1">
      <alignment horizontal="distributed" vertical="center"/>
    </xf>
    <xf numFmtId="0" fontId="50" fillId="0" borderId="19" xfId="0" applyFont="1" applyBorder="1" applyAlignment="1">
      <alignment horizontal="distributed" vertical="center"/>
    </xf>
    <xf numFmtId="0" fontId="50" fillId="0" borderId="30" xfId="0" applyFont="1" applyFill="1" applyBorder="1" applyAlignment="1">
      <alignment horizontal="distributed" vertical="center"/>
    </xf>
    <xf numFmtId="0" fontId="50" fillId="0" borderId="24" xfId="0" applyFont="1" applyBorder="1" applyAlignment="1">
      <alignment horizontal="distributed" vertical="center"/>
    </xf>
    <xf numFmtId="0" fontId="50" fillId="0" borderId="28" xfId="0" applyFont="1" applyFill="1" applyBorder="1" applyAlignment="1">
      <alignment horizontal="center" vertical="center"/>
    </xf>
    <xf numFmtId="0" fontId="50" fillId="0" borderId="27" xfId="0" applyFont="1" applyBorder="1" applyAlignment="1">
      <alignment horizontal="center" vertical="center"/>
    </xf>
    <xf numFmtId="0" fontId="45" fillId="0" borderId="2" xfId="0" applyFont="1" applyBorder="1" applyAlignment="1">
      <alignment horizontal="center" vertical="center"/>
    </xf>
    <xf numFmtId="0" fontId="46" fillId="0" borderId="0" xfId="0" applyFont="1" applyAlignment="1">
      <alignment vertical="center" textRotation="180"/>
    </xf>
    <xf numFmtId="0" fontId="46" fillId="0" borderId="0" xfId="0" applyFont="1" applyAlignment="1">
      <alignment vertical="center"/>
    </xf>
    <xf numFmtId="0" fontId="45" fillId="0" borderId="7" xfId="0" applyFont="1" applyBorder="1" applyAlignment="1">
      <alignment horizontal="distributed" vertical="distributed"/>
    </xf>
    <xf numFmtId="0" fontId="45" fillId="0" borderId="12" xfId="0" applyFont="1" applyBorder="1" applyAlignment="1">
      <alignment horizontal="distributed" vertical="distributed"/>
    </xf>
    <xf numFmtId="0" fontId="45" fillId="0" borderId="5" xfId="0" applyFont="1" applyBorder="1" applyAlignment="1">
      <alignment horizontal="center" vertical="center"/>
    </xf>
    <xf numFmtId="0" fontId="45" fillId="0" borderId="11" xfId="0" applyFont="1" applyBorder="1" applyAlignment="1">
      <alignment horizontal="center" vertical="center"/>
    </xf>
    <xf numFmtId="0" fontId="45" fillId="0" borderId="14" xfId="0" applyFont="1" applyBorder="1" applyAlignment="1">
      <alignment horizontal="center" vertical="center"/>
    </xf>
    <xf numFmtId="0" fontId="45" fillId="0" borderId="9" xfId="0" applyFont="1" applyBorder="1" applyAlignment="1">
      <alignment horizontal="right"/>
    </xf>
    <xf numFmtId="0" fontId="45" fillId="0" borderId="7" xfId="0" applyFont="1" applyBorder="1" applyAlignment="1">
      <alignment horizontal="center" vertical="center"/>
    </xf>
    <xf numFmtId="0" fontId="45" fillId="0" borderId="13" xfId="0" applyFont="1" applyBorder="1" applyAlignment="1">
      <alignment horizontal="center" vertical="center"/>
    </xf>
    <xf numFmtId="0" fontId="45" fillId="0" borderId="12" xfId="0" applyFont="1" applyBorder="1" applyAlignment="1">
      <alignment horizontal="center" vertical="center"/>
    </xf>
    <xf numFmtId="0" fontId="50" fillId="0" borderId="54" xfId="0" applyFont="1" applyBorder="1" applyAlignment="1">
      <alignment vertical="center"/>
    </xf>
    <xf numFmtId="0" fontId="0" fillId="0" borderId="54" xfId="0" applyBorder="1" applyAlignment="1">
      <alignment vertical="center"/>
    </xf>
    <xf numFmtId="0" fontId="0" fillId="0" borderId="55" xfId="0" applyBorder="1" applyAlignment="1">
      <alignment vertical="center"/>
    </xf>
    <xf numFmtId="0" fontId="45" fillId="0" borderId="0" xfId="0" applyFont="1" applyAlignment="1">
      <alignment vertical="top" wrapText="1"/>
    </xf>
    <xf numFmtId="0" fontId="50" fillId="0" borderId="50" xfId="0" applyFont="1"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50" fillId="0" borderId="46" xfId="0" applyFont="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50" fillId="0" borderId="5" xfId="0" applyFont="1" applyBorder="1" applyAlignment="1">
      <alignment horizontal="center" vertical="center"/>
    </xf>
    <xf numFmtId="0" fontId="50" fillId="0" borderId="14" xfId="0" applyFont="1" applyBorder="1" applyAlignment="1">
      <alignment horizontal="center" vertical="center"/>
    </xf>
    <xf numFmtId="0" fontId="50" fillId="0" borderId="8" xfId="0" applyFont="1" applyBorder="1" applyAlignment="1">
      <alignment horizontal="center" vertical="center"/>
    </xf>
    <xf numFmtId="0" fontId="50" fillId="0" borderId="10" xfId="0" applyFont="1" applyBorder="1" applyAlignment="1">
      <alignment horizontal="center" vertical="center"/>
    </xf>
    <xf numFmtId="0" fontId="50" fillId="0" borderId="18" xfId="0" applyFont="1" applyBorder="1" applyAlignment="1">
      <alignment horizontal="center" vertical="center"/>
    </xf>
    <xf numFmtId="0" fontId="50" fillId="0" borderId="15" xfId="0" applyFont="1" applyBorder="1" applyAlignment="1">
      <alignment horizontal="center" vertical="center"/>
    </xf>
    <xf numFmtId="0" fontId="50" fillId="0" borderId="9" xfId="0" applyFont="1" applyBorder="1" applyAlignment="1">
      <alignment horizontal="center" vertical="center"/>
    </xf>
    <xf numFmtId="0" fontId="50" fillId="0" borderId="1" xfId="0" applyFont="1" applyBorder="1" applyAlignment="1">
      <alignment horizontal="center" vertical="center"/>
    </xf>
    <xf numFmtId="0" fontId="53" fillId="0" borderId="10" xfId="0" applyFont="1" applyBorder="1" applyAlignment="1">
      <alignment horizontal="center" vertical="center"/>
    </xf>
    <xf numFmtId="0" fontId="53" fillId="0" borderId="18" xfId="0" applyFont="1" applyBorder="1" applyAlignment="1">
      <alignment horizontal="center" vertical="center"/>
    </xf>
    <xf numFmtId="0" fontId="0" fillId="0" borderId="30" xfId="0" applyBorder="1" applyAlignment="1">
      <alignment horizontal="center" vertical="center"/>
    </xf>
    <xf numFmtId="0" fontId="0" fillId="0" borderId="20" xfId="0" applyBorder="1" applyAlignment="1">
      <alignment horizontal="center" vertical="center"/>
    </xf>
    <xf numFmtId="0" fontId="0" fillId="0" borderId="24" xfId="0" applyBorder="1" applyAlignment="1">
      <alignment horizontal="center" vertical="center"/>
    </xf>
    <xf numFmtId="0" fontId="50" fillId="0" borderId="43" xfId="0" applyFont="1" applyBorder="1" applyAlignment="1">
      <alignment vertical="center"/>
    </xf>
    <xf numFmtId="0" fontId="0" fillId="0" borderId="43" xfId="0" applyBorder="1" applyAlignment="1">
      <alignment vertical="center"/>
    </xf>
    <xf numFmtId="0" fontId="0" fillId="0" borderId="44" xfId="0" applyBorder="1" applyAlignment="1">
      <alignment vertical="center"/>
    </xf>
  </cellXfs>
  <cellStyles count="21">
    <cellStyle name="桁区切り" xfId="1" builtinId="6"/>
    <cellStyle name="桁区切り 2 2" xfId="2"/>
    <cellStyle name="標準" xfId="0" builtinId="0"/>
    <cellStyle name="標準 10" xfId="19"/>
    <cellStyle name="標準 11" xfId="20"/>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賃金グラフデータ!$B$4:$B$16</c:f>
              <c:numCache>
                <c:formatCode>#,##0.0;[Red]\-#,##0.0</c:formatCode>
                <c:ptCount val="13"/>
                <c:pt idx="0">
                  <c:v>1.8</c:v>
                </c:pt>
                <c:pt idx="1">
                  <c:v>1.4</c:v>
                </c:pt>
                <c:pt idx="2">
                  <c:v>-0.1</c:v>
                </c:pt>
                <c:pt idx="3">
                  <c:v>-1.1000000000000001</c:v>
                </c:pt>
                <c:pt idx="4">
                  <c:v>2.1</c:v>
                </c:pt>
                <c:pt idx="5">
                  <c:v>-4.5</c:v>
                </c:pt>
                <c:pt idx="6">
                  <c:v>-1.2</c:v>
                </c:pt>
                <c:pt idx="7">
                  <c:v>-1.3</c:v>
                </c:pt>
                <c:pt idx="8">
                  <c:v>-3.2</c:v>
                </c:pt>
                <c:pt idx="9">
                  <c:v>-2.9</c:v>
                </c:pt>
                <c:pt idx="10">
                  <c:v>-0.5</c:v>
                </c:pt>
                <c:pt idx="11">
                  <c:v>-6.4</c:v>
                </c:pt>
                <c:pt idx="12">
                  <c:v>-1.2</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賃金グラフデータ!$C$4:$C$16</c:f>
              <c:numCache>
                <c:formatCode>#,##0.0;[Red]\-#,##0.0</c:formatCode>
                <c:ptCount val="13"/>
                <c:pt idx="0">
                  <c:v>2.1</c:v>
                </c:pt>
                <c:pt idx="1">
                  <c:v>2.1</c:v>
                </c:pt>
                <c:pt idx="2">
                  <c:v>0.9</c:v>
                </c:pt>
                <c:pt idx="3">
                  <c:v>0.1</c:v>
                </c:pt>
                <c:pt idx="4">
                  <c:v>0.9</c:v>
                </c:pt>
                <c:pt idx="5">
                  <c:v>-1.9</c:v>
                </c:pt>
                <c:pt idx="6">
                  <c:v>-1.6</c:v>
                </c:pt>
                <c:pt idx="7">
                  <c:v>-0.9</c:v>
                </c:pt>
                <c:pt idx="8">
                  <c:v>-3.3</c:v>
                </c:pt>
                <c:pt idx="9">
                  <c:v>-2.6</c:v>
                </c:pt>
                <c:pt idx="10">
                  <c:v>-0.7</c:v>
                </c:pt>
                <c:pt idx="11">
                  <c:v>-1.7</c:v>
                </c:pt>
                <c:pt idx="12">
                  <c:v>-1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賃金グラフデータ!$D$4:$D$16</c:f>
              <c:numCache>
                <c:formatCode>#,##0.0;[Red]\-#,##0.0</c:formatCode>
                <c:ptCount val="13"/>
                <c:pt idx="0">
                  <c:v>1.8</c:v>
                </c:pt>
                <c:pt idx="1">
                  <c:v>2.5</c:v>
                </c:pt>
                <c:pt idx="2">
                  <c:v>0.8</c:v>
                </c:pt>
                <c:pt idx="3">
                  <c:v>0.8</c:v>
                </c:pt>
                <c:pt idx="4">
                  <c:v>2</c:v>
                </c:pt>
                <c:pt idx="5">
                  <c:v>-0.4</c:v>
                </c:pt>
                <c:pt idx="6">
                  <c:v>-0.4</c:v>
                </c:pt>
                <c:pt idx="7">
                  <c:v>0.1</c:v>
                </c:pt>
                <c:pt idx="8">
                  <c:v>-2.2999999999999998</c:v>
                </c:pt>
                <c:pt idx="9">
                  <c:v>-1.6</c:v>
                </c:pt>
                <c:pt idx="10">
                  <c:v>-0.4</c:v>
                </c:pt>
                <c:pt idx="11">
                  <c:v>-1.3</c:v>
                </c:pt>
                <c:pt idx="12">
                  <c:v>-0.5</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863956714393534"/>
          <c:y val="0.72259556359675436"/>
          <c:w val="0.2775259949174102"/>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賃金グラフデータ!$B$21:$B$33</c:f>
              <c:numCache>
                <c:formatCode>#,##0.0;[Red]\-#,##0.0</c:formatCode>
                <c:ptCount val="13"/>
                <c:pt idx="0">
                  <c:v>2.2999999999999998</c:v>
                </c:pt>
                <c:pt idx="1">
                  <c:v>-1.1000000000000001</c:v>
                </c:pt>
                <c:pt idx="2">
                  <c:v>0</c:v>
                </c:pt>
                <c:pt idx="3">
                  <c:v>-1.7</c:v>
                </c:pt>
                <c:pt idx="4">
                  <c:v>3.6</c:v>
                </c:pt>
                <c:pt idx="5">
                  <c:v>-2.1</c:v>
                </c:pt>
                <c:pt idx="6">
                  <c:v>-1.7</c:v>
                </c:pt>
                <c:pt idx="7">
                  <c:v>-0.6</c:v>
                </c:pt>
                <c:pt idx="8">
                  <c:v>-2.2000000000000002</c:v>
                </c:pt>
                <c:pt idx="9">
                  <c:v>-3.6</c:v>
                </c:pt>
                <c:pt idx="10">
                  <c:v>1.4</c:v>
                </c:pt>
                <c:pt idx="11">
                  <c:v>0.2</c:v>
                </c:pt>
                <c:pt idx="12">
                  <c:v>0.6</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賃金グラフデータ!$C$21:$C$33</c:f>
              <c:numCache>
                <c:formatCode>#,##0.0;[Red]\-#,##0.0</c:formatCode>
                <c:ptCount val="13"/>
                <c:pt idx="0">
                  <c:v>2.2999999999999998</c:v>
                </c:pt>
                <c:pt idx="1">
                  <c:v>0.2</c:v>
                </c:pt>
                <c:pt idx="2">
                  <c:v>0.4</c:v>
                </c:pt>
                <c:pt idx="3">
                  <c:v>-2.1</c:v>
                </c:pt>
                <c:pt idx="4">
                  <c:v>-0.3</c:v>
                </c:pt>
                <c:pt idx="5">
                  <c:v>-1.3</c:v>
                </c:pt>
                <c:pt idx="6">
                  <c:v>-1.2</c:v>
                </c:pt>
                <c:pt idx="7">
                  <c:v>-0.5</c:v>
                </c:pt>
                <c:pt idx="8">
                  <c:v>-2.2000000000000002</c:v>
                </c:pt>
                <c:pt idx="9">
                  <c:v>-1.9</c:v>
                </c:pt>
                <c:pt idx="10">
                  <c:v>0</c:v>
                </c:pt>
                <c:pt idx="11">
                  <c:v>0.2</c:v>
                </c:pt>
                <c:pt idx="12">
                  <c:v>0.5</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賃金グラフデータ!$D$21:$D$33</c:f>
              <c:numCache>
                <c:formatCode>#,##0.0;[Red]\-#,##0.0</c:formatCode>
                <c:ptCount val="13"/>
                <c:pt idx="0">
                  <c:v>2.4</c:v>
                </c:pt>
                <c:pt idx="1">
                  <c:v>0.4</c:v>
                </c:pt>
                <c:pt idx="2">
                  <c:v>1.2</c:v>
                </c:pt>
                <c:pt idx="3">
                  <c:v>-0.6</c:v>
                </c:pt>
                <c:pt idx="4">
                  <c:v>1.9</c:v>
                </c:pt>
                <c:pt idx="5">
                  <c:v>0.9</c:v>
                </c:pt>
                <c:pt idx="6">
                  <c:v>0.1</c:v>
                </c:pt>
                <c:pt idx="7">
                  <c:v>0.4</c:v>
                </c:pt>
                <c:pt idx="8">
                  <c:v>-0.7</c:v>
                </c:pt>
                <c:pt idx="9">
                  <c:v>-0.8</c:v>
                </c:pt>
                <c:pt idx="10">
                  <c:v>-0.4</c:v>
                </c:pt>
                <c:pt idx="11">
                  <c:v>-0.2</c:v>
                </c:pt>
                <c:pt idx="12">
                  <c:v>0.3</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労働時間グラフデータ!$B$4:$B$16</c:f>
              <c:numCache>
                <c:formatCode>#,##0.0;[Red]\-#,##0.0</c:formatCode>
                <c:ptCount val="13"/>
                <c:pt idx="0">
                  <c:v>-0.7</c:v>
                </c:pt>
                <c:pt idx="1">
                  <c:v>-0.1</c:v>
                </c:pt>
                <c:pt idx="2">
                  <c:v>-0.7</c:v>
                </c:pt>
                <c:pt idx="3">
                  <c:v>-4.7</c:v>
                </c:pt>
                <c:pt idx="4">
                  <c:v>-1.1000000000000001</c:v>
                </c:pt>
                <c:pt idx="5">
                  <c:v>-4</c:v>
                </c:pt>
                <c:pt idx="6">
                  <c:v>-4.4000000000000004</c:v>
                </c:pt>
                <c:pt idx="7">
                  <c:v>-1</c:v>
                </c:pt>
                <c:pt idx="8">
                  <c:v>-1.9</c:v>
                </c:pt>
                <c:pt idx="9">
                  <c:v>-3.4</c:v>
                </c:pt>
                <c:pt idx="10">
                  <c:v>-1.3</c:v>
                </c:pt>
                <c:pt idx="11">
                  <c:v>-3.6</c:v>
                </c:pt>
                <c:pt idx="12">
                  <c:v>-5.2</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労働時間グラフデータ!$C$4:$C$16</c:f>
              <c:numCache>
                <c:formatCode>#,##0.0;[Red]\-#,##0.0</c:formatCode>
                <c:ptCount val="13"/>
                <c:pt idx="0">
                  <c:v>-0.4</c:v>
                </c:pt>
                <c:pt idx="1">
                  <c:v>0.9</c:v>
                </c:pt>
                <c:pt idx="2">
                  <c:v>0.5</c:v>
                </c:pt>
                <c:pt idx="3">
                  <c:v>-3.1</c:v>
                </c:pt>
                <c:pt idx="4">
                  <c:v>0.6</c:v>
                </c:pt>
                <c:pt idx="5">
                  <c:v>-2.2000000000000002</c:v>
                </c:pt>
                <c:pt idx="6">
                  <c:v>-3</c:v>
                </c:pt>
                <c:pt idx="7">
                  <c:v>0.4</c:v>
                </c:pt>
                <c:pt idx="8">
                  <c:v>-0.1</c:v>
                </c:pt>
                <c:pt idx="9">
                  <c:v>-2.2000000000000002</c:v>
                </c:pt>
                <c:pt idx="10">
                  <c:v>-0.6</c:v>
                </c:pt>
                <c:pt idx="11">
                  <c:v>-2.9</c:v>
                </c:pt>
                <c:pt idx="12">
                  <c:v>-4.4000000000000004</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労働時間グラフデータ!$D$4:$D$16</c:f>
              <c:numCache>
                <c:formatCode>#,##0.0;[Red]\-#,##0.0</c:formatCode>
                <c:ptCount val="13"/>
                <c:pt idx="0">
                  <c:v>-3.5</c:v>
                </c:pt>
                <c:pt idx="1">
                  <c:v>-11.8</c:v>
                </c:pt>
                <c:pt idx="2">
                  <c:v>-14.8</c:v>
                </c:pt>
                <c:pt idx="3">
                  <c:v>-24.1</c:v>
                </c:pt>
                <c:pt idx="4">
                  <c:v>-21.9</c:v>
                </c:pt>
                <c:pt idx="5">
                  <c:v>-27.4</c:v>
                </c:pt>
                <c:pt idx="6">
                  <c:v>-20.100000000000001</c:v>
                </c:pt>
                <c:pt idx="7">
                  <c:v>-19.399999999999999</c:v>
                </c:pt>
                <c:pt idx="8">
                  <c:v>-22.1</c:v>
                </c:pt>
                <c:pt idx="9">
                  <c:v>-18.5</c:v>
                </c:pt>
                <c:pt idx="10">
                  <c:v>-10.199999999999999</c:v>
                </c:pt>
                <c:pt idx="11">
                  <c:v>-12.5</c:v>
                </c:pt>
                <c:pt idx="12">
                  <c:v>-16.2</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1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7.3319565698268169E-2"/>
          <c:y val="0.14991758377891698"/>
          <c:w val="0.8894170985794998"/>
          <c:h val="0.73754442377375262"/>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労働時間グラフデータ!$B$21:$B$33</c:f>
              <c:numCache>
                <c:formatCode>#,##0.0;[Red]\-#,##0.0</c:formatCode>
                <c:ptCount val="13"/>
                <c:pt idx="0">
                  <c:v>-1</c:v>
                </c:pt>
                <c:pt idx="1">
                  <c:v>-1.3</c:v>
                </c:pt>
                <c:pt idx="2">
                  <c:v>-1.6</c:v>
                </c:pt>
                <c:pt idx="3">
                  <c:v>-7.7</c:v>
                </c:pt>
                <c:pt idx="4">
                  <c:v>-3.4</c:v>
                </c:pt>
                <c:pt idx="5">
                  <c:v>-4.5999999999999996</c:v>
                </c:pt>
                <c:pt idx="6">
                  <c:v>-6.6</c:v>
                </c:pt>
                <c:pt idx="7">
                  <c:v>-1.9</c:v>
                </c:pt>
                <c:pt idx="8">
                  <c:v>-1.1000000000000001</c:v>
                </c:pt>
                <c:pt idx="9">
                  <c:v>-3.1</c:v>
                </c:pt>
                <c:pt idx="10">
                  <c:v>-2.4</c:v>
                </c:pt>
                <c:pt idx="11">
                  <c:v>-0.1</c:v>
                </c:pt>
                <c:pt idx="12">
                  <c:v>-4.2</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労働時間グラフデータ!$C$21:$C$33</c:f>
              <c:numCache>
                <c:formatCode>#,##0.0;[Red]\-#,##0.0</c:formatCode>
                <c:ptCount val="13"/>
                <c:pt idx="0">
                  <c:v>-1</c:v>
                </c:pt>
                <c:pt idx="1">
                  <c:v>-0.4</c:v>
                </c:pt>
                <c:pt idx="2">
                  <c:v>-0.2</c:v>
                </c:pt>
                <c:pt idx="3">
                  <c:v>-5.5</c:v>
                </c:pt>
                <c:pt idx="4">
                  <c:v>-1.1000000000000001</c:v>
                </c:pt>
                <c:pt idx="5">
                  <c:v>-2.6</c:v>
                </c:pt>
                <c:pt idx="6">
                  <c:v>-5</c:v>
                </c:pt>
                <c:pt idx="7">
                  <c:v>-0.4</c:v>
                </c:pt>
                <c:pt idx="8">
                  <c:v>0.6</c:v>
                </c:pt>
                <c:pt idx="9">
                  <c:v>-2</c:v>
                </c:pt>
                <c:pt idx="10">
                  <c:v>-2.1</c:v>
                </c:pt>
                <c:pt idx="11">
                  <c:v>-0.3</c:v>
                </c:pt>
                <c:pt idx="12">
                  <c:v>-4.0999999999999996</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労働時間グラフデータ!$D$21:$D$33</c:f>
              <c:numCache>
                <c:formatCode>#,##0.0;[Red]\-#,##0.0</c:formatCode>
                <c:ptCount val="13"/>
                <c:pt idx="0">
                  <c:v>-1.7</c:v>
                </c:pt>
                <c:pt idx="1">
                  <c:v>-10.5</c:v>
                </c:pt>
                <c:pt idx="2">
                  <c:v>-16.899999999999999</c:v>
                </c:pt>
                <c:pt idx="3">
                  <c:v>-31.3</c:v>
                </c:pt>
                <c:pt idx="4">
                  <c:v>-29.9</c:v>
                </c:pt>
                <c:pt idx="5">
                  <c:v>-26.8</c:v>
                </c:pt>
                <c:pt idx="6">
                  <c:v>-23.3</c:v>
                </c:pt>
                <c:pt idx="7">
                  <c:v>-20.5</c:v>
                </c:pt>
                <c:pt idx="8">
                  <c:v>-19.100000000000001</c:v>
                </c:pt>
                <c:pt idx="9">
                  <c:v>-14.7</c:v>
                </c:pt>
                <c:pt idx="10">
                  <c:v>-6.2</c:v>
                </c:pt>
                <c:pt idx="11">
                  <c:v>2.6</c:v>
                </c:pt>
                <c:pt idx="12">
                  <c:v>-4.2</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10"/>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雇用グラフデータ!$B$4:$B$16</c:f>
              <c:numCache>
                <c:formatCode>#,##0.0;[Red]\-#,##0.0</c:formatCode>
                <c:ptCount val="13"/>
                <c:pt idx="0">
                  <c:v>0.6</c:v>
                </c:pt>
                <c:pt idx="1">
                  <c:v>0.9</c:v>
                </c:pt>
                <c:pt idx="2">
                  <c:v>0.8</c:v>
                </c:pt>
                <c:pt idx="3">
                  <c:v>-0.9</c:v>
                </c:pt>
                <c:pt idx="4">
                  <c:v>-1</c:v>
                </c:pt>
                <c:pt idx="5">
                  <c:v>0.6</c:v>
                </c:pt>
                <c:pt idx="6">
                  <c:v>-0.1</c:v>
                </c:pt>
                <c:pt idx="7">
                  <c:v>0.4</c:v>
                </c:pt>
                <c:pt idx="8">
                  <c:v>1.5</c:v>
                </c:pt>
                <c:pt idx="9">
                  <c:v>0.8</c:v>
                </c:pt>
                <c:pt idx="10">
                  <c:v>-0.5</c:v>
                </c:pt>
                <c:pt idx="11">
                  <c:v>-0.1</c:v>
                </c:pt>
                <c:pt idx="12">
                  <c:v>-0.2</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雇用グラフデータ!$C$4:$C$16</c:f>
              <c:numCache>
                <c:formatCode>#,##0.0;[Red]\-#,##0.0</c:formatCode>
                <c:ptCount val="13"/>
                <c:pt idx="0">
                  <c:v>-0.9</c:v>
                </c:pt>
                <c:pt idx="1">
                  <c:v>-1.8</c:v>
                </c:pt>
                <c:pt idx="2">
                  <c:v>-1.4</c:v>
                </c:pt>
                <c:pt idx="3">
                  <c:v>-1.2</c:v>
                </c:pt>
                <c:pt idx="4">
                  <c:v>-1.5</c:v>
                </c:pt>
                <c:pt idx="5">
                  <c:v>0.2</c:v>
                </c:pt>
                <c:pt idx="6">
                  <c:v>1.1000000000000001</c:v>
                </c:pt>
                <c:pt idx="7">
                  <c:v>0.3</c:v>
                </c:pt>
                <c:pt idx="8">
                  <c:v>1.5</c:v>
                </c:pt>
                <c:pt idx="9">
                  <c:v>0.5</c:v>
                </c:pt>
                <c:pt idx="10">
                  <c:v>-0.2</c:v>
                </c:pt>
                <c:pt idx="11">
                  <c:v>1.1000000000000001</c:v>
                </c:pt>
                <c:pt idx="12">
                  <c:v>0.9</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雇用グラフデータ!$B$21:$B$33</c:f>
              <c:numCache>
                <c:formatCode>#,##0.0;[Red]\-#,##0.0</c:formatCode>
                <c:ptCount val="13"/>
                <c:pt idx="0">
                  <c:v>3.7</c:v>
                </c:pt>
                <c:pt idx="1">
                  <c:v>3.9</c:v>
                </c:pt>
                <c:pt idx="2">
                  <c:v>4.2</c:v>
                </c:pt>
                <c:pt idx="3">
                  <c:v>1.7</c:v>
                </c:pt>
                <c:pt idx="4">
                  <c:v>1.5</c:v>
                </c:pt>
                <c:pt idx="5">
                  <c:v>2.6</c:v>
                </c:pt>
                <c:pt idx="6">
                  <c:v>0.3</c:v>
                </c:pt>
                <c:pt idx="7">
                  <c:v>1.5</c:v>
                </c:pt>
                <c:pt idx="8">
                  <c:v>2.5</c:v>
                </c:pt>
                <c:pt idx="9">
                  <c:v>2.4</c:v>
                </c:pt>
                <c:pt idx="10">
                  <c:v>0.3</c:v>
                </c:pt>
                <c:pt idx="11">
                  <c:v>-0.2</c:v>
                </c:pt>
                <c:pt idx="12">
                  <c:v>-0.4</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2.2</c:v>
                </c:pt>
                <c:pt idx="1">
                  <c:v>2.3</c:v>
                </c:pt>
                <c:pt idx="2">
                  <c:v>2.4</c:v>
                </c:pt>
                <c:pt idx="3">
                  <c:v>2.5</c:v>
                </c:pt>
                <c:pt idx="4">
                  <c:v>2.6</c:v>
                </c:pt>
                <c:pt idx="5">
                  <c:v>2.7</c:v>
                </c:pt>
                <c:pt idx="6">
                  <c:v>2.8</c:v>
                </c:pt>
                <c:pt idx="7">
                  <c:v>2.9</c:v>
                </c:pt>
                <c:pt idx="8">
                  <c:v>2.10</c:v>
                </c:pt>
                <c:pt idx="9">
                  <c:v>2.11</c:v>
                </c:pt>
                <c:pt idx="10">
                  <c:v>2.12</c:v>
                </c:pt>
                <c:pt idx="11">
                  <c:v>3.1</c:v>
                </c:pt>
                <c:pt idx="12">
                  <c:v>3.2</c:v>
                </c:pt>
              </c:strCache>
            </c:strRef>
          </c:cat>
          <c:val>
            <c:numRef>
              <c:f>雇用グラフデータ!$C$21:$C$33</c:f>
              <c:numCache>
                <c:formatCode>#,##0.0;[Red]\-#,##0.0</c:formatCode>
                <c:ptCount val="13"/>
                <c:pt idx="0">
                  <c:v>-1.3</c:v>
                </c:pt>
                <c:pt idx="1">
                  <c:v>-1.1000000000000001</c:v>
                </c:pt>
                <c:pt idx="2">
                  <c:v>-0.8</c:v>
                </c:pt>
                <c:pt idx="3">
                  <c:v>0.1</c:v>
                </c:pt>
                <c:pt idx="4">
                  <c:v>-0.7</c:v>
                </c:pt>
                <c:pt idx="5">
                  <c:v>-0.7</c:v>
                </c:pt>
                <c:pt idx="6">
                  <c:v>0.1</c:v>
                </c:pt>
                <c:pt idx="7">
                  <c:v>-0.2</c:v>
                </c:pt>
                <c:pt idx="8">
                  <c:v>0.2</c:v>
                </c:pt>
                <c:pt idx="9">
                  <c:v>-0.1</c:v>
                </c:pt>
                <c:pt idx="10">
                  <c:v>0.1</c:v>
                </c:pt>
                <c:pt idx="11">
                  <c:v>0.6</c:v>
                </c:pt>
                <c:pt idx="12">
                  <c:v>0.1</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188421</xdr:colOff>
      <xdr:row>83</xdr:row>
      <xdr:rowOff>22167</xdr:rowOff>
    </xdr:from>
    <xdr:to>
      <xdr:col>6</xdr:col>
      <xdr:colOff>620683</xdr:colOff>
      <xdr:row>83</xdr:row>
      <xdr:rowOff>232756</xdr:rowOff>
    </xdr:to>
    <xdr:sp macro="" textlink="">
      <xdr:nvSpPr>
        <xdr:cNvPr id="2" name="正方形/長方形 1"/>
        <xdr:cNvSpPr/>
      </xdr:nvSpPr>
      <xdr:spPr>
        <a:xfrm>
          <a:off x="3203170"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199506</xdr:colOff>
      <xdr:row>85</xdr:row>
      <xdr:rowOff>33251</xdr:rowOff>
    </xdr:from>
    <xdr:to>
      <xdr:col>6</xdr:col>
      <xdr:colOff>631768</xdr:colOff>
      <xdr:row>85</xdr:row>
      <xdr:rowOff>243840</xdr:rowOff>
    </xdr:to>
    <xdr:sp macro="" textlink="">
      <xdr:nvSpPr>
        <xdr:cNvPr id="3" name="正方形/長方形 2"/>
        <xdr:cNvSpPr/>
      </xdr:nvSpPr>
      <xdr:spPr>
        <a:xfrm>
          <a:off x="3214255"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199505</xdr:colOff>
      <xdr:row>83</xdr:row>
      <xdr:rowOff>33250</xdr:rowOff>
    </xdr:from>
    <xdr:to>
      <xdr:col>6</xdr:col>
      <xdr:colOff>631767</xdr:colOff>
      <xdr:row>83</xdr:row>
      <xdr:rowOff>243839</xdr:rowOff>
    </xdr:to>
    <xdr:sp macro="" textlink="">
      <xdr:nvSpPr>
        <xdr:cNvPr id="2" name="正方形/長方形 1"/>
        <xdr:cNvSpPr/>
      </xdr:nvSpPr>
      <xdr:spPr>
        <a:xfrm>
          <a:off x="3214254" y="20526894"/>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210590</xdr:colOff>
      <xdr:row>85</xdr:row>
      <xdr:rowOff>33251</xdr:rowOff>
    </xdr:from>
    <xdr:to>
      <xdr:col>6</xdr:col>
      <xdr:colOff>642852</xdr:colOff>
      <xdr:row>85</xdr:row>
      <xdr:rowOff>243840</xdr:rowOff>
    </xdr:to>
    <xdr:sp macro="" textlink="">
      <xdr:nvSpPr>
        <xdr:cNvPr id="3" name="正方形/長方形 2"/>
        <xdr:cNvSpPr/>
      </xdr:nvSpPr>
      <xdr:spPr>
        <a:xfrm>
          <a:off x="3225339"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199506</xdr:colOff>
      <xdr:row>83</xdr:row>
      <xdr:rowOff>33251</xdr:rowOff>
    </xdr:from>
    <xdr:to>
      <xdr:col>6</xdr:col>
      <xdr:colOff>631768</xdr:colOff>
      <xdr:row>83</xdr:row>
      <xdr:rowOff>243840</xdr:rowOff>
    </xdr:to>
    <xdr:sp macro="" textlink="">
      <xdr:nvSpPr>
        <xdr:cNvPr id="2" name="正方形/長方形 1"/>
        <xdr:cNvSpPr/>
      </xdr:nvSpPr>
      <xdr:spPr>
        <a:xfrm>
          <a:off x="3214255"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33251</xdr:rowOff>
    </xdr:from>
    <xdr:to>
      <xdr:col>6</xdr:col>
      <xdr:colOff>631767</xdr:colOff>
      <xdr:row>85</xdr:row>
      <xdr:rowOff>243840</xdr:rowOff>
    </xdr:to>
    <xdr:sp macro="" textlink="">
      <xdr:nvSpPr>
        <xdr:cNvPr id="3" name="正方形/長方形 2"/>
        <xdr:cNvSpPr/>
      </xdr:nvSpPr>
      <xdr:spPr>
        <a:xfrm>
          <a:off x="3214254"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210589</xdr:colOff>
      <xdr:row>83</xdr:row>
      <xdr:rowOff>33251</xdr:rowOff>
    </xdr:from>
    <xdr:to>
      <xdr:col>6</xdr:col>
      <xdr:colOff>642851</xdr:colOff>
      <xdr:row>83</xdr:row>
      <xdr:rowOff>243840</xdr:rowOff>
    </xdr:to>
    <xdr:sp macro="" textlink="">
      <xdr:nvSpPr>
        <xdr:cNvPr id="2" name="正方形/長方形 1"/>
        <xdr:cNvSpPr/>
      </xdr:nvSpPr>
      <xdr:spPr>
        <a:xfrm>
          <a:off x="3225338"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199505</xdr:colOff>
      <xdr:row>85</xdr:row>
      <xdr:rowOff>22167</xdr:rowOff>
    </xdr:from>
    <xdr:to>
      <xdr:col>6</xdr:col>
      <xdr:colOff>631767</xdr:colOff>
      <xdr:row>85</xdr:row>
      <xdr:rowOff>232756</xdr:rowOff>
    </xdr:to>
    <xdr:sp macro="" textlink="">
      <xdr:nvSpPr>
        <xdr:cNvPr id="4" name="正方形/長方形 3"/>
        <xdr:cNvSpPr/>
      </xdr:nvSpPr>
      <xdr:spPr>
        <a:xfrm>
          <a:off x="3214254"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xdr:col>
      <xdr:colOff>221673</xdr:colOff>
      <xdr:row>83</xdr:row>
      <xdr:rowOff>22168</xdr:rowOff>
    </xdr:from>
    <xdr:to>
      <xdr:col>6</xdr:col>
      <xdr:colOff>653935</xdr:colOff>
      <xdr:row>83</xdr:row>
      <xdr:rowOff>232757</xdr:rowOff>
    </xdr:to>
    <xdr:sp macro="" textlink="">
      <xdr:nvSpPr>
        <xdr:cNvPr id="2" name="正方形/長方形 1"/>
        <xdr:cNvSpPr/>
      </xdr:nvSpPr>
      <xdr:spPr>
        <a:xfrm>
          <a:off x="3236422" y="2051581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221672</xdr:colOff>
      <xdr:row>85</xdr:row>
      <xdr:rowOff>22167</xdr:rowOff>
    </xdr:from>
    <xdr:to>
      <xdr:col>6</xdr:col>
      <xdr:colOff>653934</xdr:colOff>
      <xdr:row>85</xdr:row>
      <xdr:rowOff>232756</xdr:rowOff>
    </xdr:to>
    <xdr:sp macro="" textlink="">
      <xdr:nvSpPr>
        <xdr:cNvPr id="3" name="正方形/長方形 2"/>
        <xdr:cNvSpPr/>
      </xdr:nvSpPr>
      <xdr:spPr>
        <a:xfrm>
          <a:off x="3236421" y="20948072"/>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210589</xdr:colOff>
      <xdr:row>83</xdr:row>
      <xdr:rowOff>22167</xdr:rowOff>
    </xdr:from>
    <xdr:to>
      <xdr:col>6</xdr:col>
      <xdr:colOff>642851</xdr:colOff>
      <xdr:row>83</xdr:row>
      <xdr:rowOff>232756</xdr:rowOff>
    </xdr:to>
    <xdr:sp macro="" textlink="">
      <xdr:nvSpPr>
        <xdr:cNvPr id="2" name="正方形/長方形 1"/>
        <xdr:cNvSpPr/>
      </xdr:nvSpPr>
      <xdr:spPr>
        <a:xfrm>
          <a:off x="3225338" y="20515811"/>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11084</xdr:rowOff>
    </xdr:from>
    <xdr:to>
      <xdr:col>6</xdr:col>
      <xdr:colOff>642851</xdr:colOff>
      <xdr:row>85</xdr:row>
      <xdr:rowOff>221673</xdr:rowOff>
    </xdr:to>
    <xdr:sp macro="" textlink="">
      <xdr:nvSpPr>
        <xdr:cNvPr id="3" name="正方形/長方形 2"/>
        <xdr:cNvSpPr/>
      </xdr:nvSpPr>
      <xdr:spPr>
        <a:xfrm>
          <a:off x="3225338" y="20936989"/>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45</xdr:row>
      <xdr:rowOff>232756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75" zoomScaleNormal="100" zoomScaleSheetLayoutView="75" workbookViewId="0">
      <selection activeCell="Q14" sqref="Q14"/>
    </sheetView>
  </sheetViews>
  <sheetFormatPr defaultRowHeight="13.5" x14ac:dyDescent="0.15"/>
  <cols>
    <col min="1" max="1" width="1.125" customWidth="1"/>
    <col min="2" max="12" width="11.25" customWidth="1"/>
  </cols>
  <sheetData>
    <row r="1" spans="1:12" ht="26.25" customHeight="1" x14ac:dyDescent="0.15">
      <c r="A1" s="112"/>
      <c r="B1" s="113" t="s">
        <v>327</v>
      </c>
    </row>
    <row r="2" spans="1:12" s="14" customFormat="1" ht="26.25" customHeight="1" x14ac:dyDescent="0.15">
      <c r="A2" s="112"/>
      <c r="B2" s="113"/>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4"/>
      <c r="B8" s="115"/>
      <c r="C8" s="115"/>
      <c r="D8" s="115"/>
      <c r="E8" s="115"/>
      <c r="F8" s="115"/>
      <c r="G8" s="118" t="s">
        <v>328</v>
      </c>
      <c r="H8" s="115"/>
      <c r="I8" s="115"/>
      <c r="J8" s="115"/>
      <c r="K8" s="115"/>
      <c r="L8" s="115"/>
    </row>
    <row r="9" spans="1:12" ht="26.25" customHeight="1" x14ac:dyDescent="0.15">
      <c r="A9" s="114"/>
      <c r="B9" s="115"/>
      <c r="C9" s="115"/>
      <c r="D9" s="115"/>
      <c r="E9" s="115"/>
      <c r="F9" s="115"/>
      <c r="G9" s="115"/>
      <c r="H9" s="115"/>
      <c r="I9" s="115"/>
      <c r="J9" s="115"/>
      <c r="K9" s="115"/>
      <c r="L9" s="115"/>
    </row>
    <row r="10" spans="1:12" ht="26.25" customHeight="1" x14ac:dyDescent="0.15">
      <c r="A10" s="115"/>
      <c r="B10" s="115"/>
      <c r="C10" s="115"/>
      <c r="D10" s="115"/>
      <c r="E10" s="115"/>
      <c r="F10" s="115"/>
      <c r="G10" s="115"/>
      <c r="H10" s="115"/>
      <c r="I10" s="115"/>
      <c r="J10" s="115"/>
      <c r="K10" s="115"/>
      <c r="L10" s="115"/>
    </row>
    <row r="11" spans="1:12" ht="26.25" customHeight="1" x14ac:dyDescent="0.15">
      <c r="A11" s="119"/>
      <c r="B11" s="120"/>
      <c r="C11" s="120"/>
      <c r="D11" s="120"/>
      <c r="E11" s="120"/>
      <c r="F11" s="120"/>
      <c r="G11" s="120" t="s">
        <v>481</v>
      </c>
      <c r="H11" s="120"/>
      <c r="I11" s="120"/>
      <c r="J11" s="121"/>
      <c r="K11" s="121"/>
      <c r="L11" s="121"/>
    </row>
    <row r="12" spans="1:12" s="14" customFormat="1" ht="26.25" customHeight="1" x14ac:dyDescent="0.15">
      <c r="A12" s="119"/>
      <c r="B12" s="120"/>
      <c r="C12" s="120"/>
      <c r="D12" s="120"/>
      <c r="E12" s="120"/>
      <c r="F12" s="120"/>
      <c r="G12" s="120"/>
      <c r="H12" s="120"/>
      <c r="I12" s="120"/>
      <c r="J12" s="121"/>
      <c r="K12" s="121"/>
      <c r="L12" s="121"/>
    </row>
    <row r="13" spans="1:12" ht="26.25" customHeight="1" x14ac:dyDescent="0.15">
      <c r="A13" s="117"/>
      <c r="B13" s="115"/>
      <c r="C13" s="115"/>
      <c r="D13" s="115"/>
      <c r="E13" s="115"/>
      <c r="F13" s="115"/>
      <c r="G13" s="115"/>
      <c r="H13" s="115"/>
      <c r="I13" s="115"/>
      <c r="J13" s="115"/>
      <c r="K13" s="115"/>
      <c r="L13" s="115"/>
    </row>
    <row r="14" spans="1:12" ht="26.25" customHeight="1" x14ac:dyDescent="0.15">
      <c r="A14" s="114"/>
      <c r="B14" s="115"/>
      <c r="C14" s="115"/>
      <c r="D14" s="115"/>
      <c r="E14" s="115"/>
      <c r="F14" s="115"/>
      <c r="G14" s="124" t="s">
        <v>265</v>
      </c>
      <c r="H14" s="121"/>
      <c r="I14" s="115"/>
      <c r="J14" s="115"/>
      <c r="K14" s="115"/>
      <c r="L14" s="115"/>
    </row>
    <row r="15" spans="1:12" s="14" customFormat="1" ht="26.25" customHeight="1" x14ac:dyDescent="0.15">
      <c r="A15" s="114"/>
      <c r="B15" s="115"/>
      <c r="C15" s="115"/>
      <c r="D15" s="115"/>
      <c r="E15" s="115"/>
      <c r="F15" s="115"/>
      <c r="G15" s="124"/>
      <c r="H15" s="121"/>
      <c r="I15" s="115"/>
      <c r="J15" s="115"/>
      <c r="K15" s="115"/>
      <c r="L15" s="115"/>
    </row>
    <row r="16" spans="1:12" s="14" customFormat="1" ht="26.25" customHeight="1" x14ac:dyDescent="0.15">
      <c r="A16" s="114"/>
      <c r="B16" s="115"/>
      <c r="C16" s="115"/>
      <c r="D16" s="115"/>
      <c r="E16" s="115"/>
      <c r="F16" s="115"/>
      <c r="G16" s="124"/>
      <c r="H16" s="121"/>
      <c r="I16" s="115"/>
      <c r="J16" s="115"/>
      <c r="K16" s="115"/>
      <c r="L16" s="115"/>
    </row>
    <row r="17" spans="1:12" s="14" customFormat="1" ht="26.25" customHeight="1" x14ac:dyDescent="0.15">
      <c r="A17" s="114"/>
      <c r="B17" s="115"/>
      <c r="C17" s="115"/>
      <c r="D17" s="115"/>
      <c r="E17" s="115"/>
      <c r="F17" s="115"/>
      <c r="G17" s="124"/>
      <c r="H17" s="121"/>
      <c r="I17" s="115"/>
      <c r="J17" s="115"/>
      <c r="K17" s="115"/>
      <c r="L17" s="115"/>
    </row>
    <row r="18" spans="1:12" ht="26.25" customHeight="1" x14ac:dyDescent="0.15">
      <c r="A18" s="12"/>
      <c r="C18" s="3" t="s">
        <v>270</v>
      </c>
    </row>
    <row r="19" spans="1:12" ht="26.25" customHeight="1" x14ac:dyDescent="0.15">
      <c r="A19" s="12"/>
      <c r="C19" s="125" t="s">
        <v>267</v>
      </c>
    </row>
    <row r="20" spans="1:12" ht="26.25" customHeight="1" x14ac:dyDescent="0.15">
      <c r="A20" s="12"/>
      <c r="C20" s="125" t="s">
        <v>266</v>
      </c>
    </row>
    <row r="21" spans="1:12" ht="26.25" customHeight="1" x14ac:dyDescent="0.15">
      <c r="A21" s="12"/>
      <c r="C21" s="125" t="s">
        <v>268</v>
      </c>
    </row>
    <row r="22" spans="1:12" ht="26.25" customHeight="1" x14ac:dyDescent="0.15">
      <c r="A22" s="12"/>
      <c r="C22" s="3" t="s">
        <v>269</v>
      </c>
    </row>
    <row r="23" spans="1:12" ht="26.25" customHeight="1" x14ac:dyDescent="0.15">
      <c r="A23" s="12"/>
      <c r="C23" s="125" t="s">
        <v>277</v>
      </c>
    </row>
    <row r="24" spans="1:12" ht="26.25" customHeight="1" x14ac:dyDescent="0.15">
      <c r="A24" s="12"/>
      <c r="C24" s="125" t="s">
        <v>278</v>
      </c>
    </row>
    <row r="25" spans="1:12" ht="26.25" customHeight="1" x14ac:dyDescent="0.15">
      <c r="A25" s="12"/>
      <c r="C25" s="125" t="s">
        <v>279</v>
      </c>
    </row>
    <row r="26" spans="1:12" ht="26.25" customHeight="1" x14ac:dyDescent="0.15">
      <c r="A26" s="12"/>
      <c r="C26" s="125" t="s">
        <v>280</v>
      </c>
    </row>
    <row r="27" spans="1:12" ht="26.25" customHeight="1" x14ac:dyDescent="0.15">
      <c r="A27" s="12"/>
      <c r="C27" s="144" t="s">
        <v>281</v>
      </c>
      <c r="D27" s="92"/>
      <c r="E27" s="92"/>
      <c r="F27" s="92"/>
      <c r="G27" s="92"/>
      <c r="H27" s="92"/>
      <c r="I27" s="92"/>
      <c r="J27" s="92"/>
      <c r="K27" s="92"/>
    </row>
    <row r="28" spans="1:12" ht="26.25" customHeight="1" x14ac:dyDescent="0.15">
      <c r="A28" s="12"/>
      <c r="C28" s="144" t="s">
        <v>282</v>
      </c>
    </row>
    <row r="29" spans="1:12" s="14" customFormat="1" ht="26.25" customHeight="1" x14ac:dyDescent="0.15">
      <c r="A29" s="12"/>
      <c r="C29" s="144"/>
    </row>
    <row r="30" spans="1:12" s="14" customFormat="1" ht="26.25" customHeight="1" x14ac:dyDescent="0.15">
      <c r="A30" s="12"/>
      <c r="C30" s="144"/>
    </row>
    <row r="31" spans="1:12" ht="26.25" customHeight="1" x14ac:dyDescent="0.15">
      <c r="A31" s="12"/>
    </row>
    <row r="32" spans="1:12" s="14" customFormat="1" ht="26.25" customHeight="1" x14ac:dyDescent="0.15">
      <c r="A32" s="12"/>
    </row>
    <row r="33" spans="1:9" ht="26.25" customHeight="1" x14ac:dyDescent="0.15">
      <c r="A33" s="12"/>
    </row>
    <row r="34" spans="1:9" ht="26.25" customHeight="1" x14ac:dyDescent="0.15">
      <c r="A34" s="12"/>
    </row>
    <row r="35" spans="1:9" ht="26.25" customHeight="1" x14ac:dyDescent="0.15">
      <c r="A35" s="7"/>
    </row>
    <row r="36" spans="1:9" ht="26.25" customHeight="1" x14ac:dyDescent="0.15">
      <c r="A36" s="7"/>
    </row>
    <row r="37" spans="1:9" ht="26.25" customHeight="1" x14ac:dyDescent="0.15">
      <c r="A37" s="7"/>
    </row>
    <row r="38" spans="1:9" ht="26.25" customHeight="1" x14ac:dyDescent="0.15">
      <c r="A38" s="7"/>
    </row>
    <row r="39" spans="1:9" ht="26.25" customHeight="1" x14ac:dyDescent="0.15">
      <c r="G39" s="427" t="s">
        <v>482</v>
      </c>
    </row>
    <row r="40" spans="1:9" s="14" customFormat="1" ht="26.25" customHeight="1" x14ac:dyDescent="0.15">
      <c r="G40" s="122"/>
    </row>
    <row r="41" spans="1:9" ht="26.25" customHeight="1" x14ac:dyDescent="0.15">
      <c r="A41" s="95"/>
      <c r="B41" s="95"/>
      <c r="C41" s="95"/>
      <c r="D41" s="95"/>
      <c r="E41" s="95"/>
      <c r="F41" s="95"/>
      <c r="G41" s="123" t="s">
        <v>454</v>
      </c>
      <c r="H41" s="95"/>
      <c r="I41" s="95"/>
    </row>
    <row r="42" spans="1:9" ht="26.25" customHeight="1" x14ac:dyDescent="0.15">
      <c r="A42" s="11"/>
    </row>
    <row r="43" spans="1:9" ht="26.25" customHeight="1" x14ac:dyDescent="0.15"/>
    <row r="52" spans="7:7" x14ac:dyDescent="0.15">
      <c r="G52" t="s">
        <v>136</v>
      </c>
    </row>
  </sheetData>
  <phoneticPr fontId="26"/>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topLeftCell="A22" zoomScale="75" zoomScaleNormal="100" zoomScaleSheetLayoutView="75" workbookViewId="0">
      <selection sqref="A1:XFD1048576"/>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3</v>
      </c>
      <c r="C3" s="105" t="s">
        <v>260</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274</v>
      </c>
      <c r="D5" s="1"/>
      <c r="E5" s="99"/>
      <c r="F5" s="99"/>
      <c r="G5" s="99"/>
      <c r="H5" s="99"/>
      <c r="I5" s="99"/>
      <c r="J5" s="100"/>
    </row>
    <row r="6" spans="1:10" ht="23.1" customHeight="1" x14ac:dyDescent="0.15">
      <c r="A6" s="100"/>
      <c r="B6" s="99"/>
      <c r="C6" s="102"/>
      <c r="D6" s="109" t="s">
        <v>540</v>
      </c>
      <c r="E6" s="98"/>
      <c r="F6" s="98"/>
      <c r="G6" s="98"/>
      <c r="H6" s="98"/>
      <c r="I6" s="98"/>
      <c r="J6" s="100"/>
    </row>
    <row r="7" spans="1:10" ht="23.1" customHeight="1" x14ac:dyDescent="0.15">
      <c r="A7" s="100"/>
      <c r="B7" s="1"/>
      <c r="C7" s="103"/>
      <c r="D7" s="110" t="s">
        <v>541</v>
      </c>
      <c r="E7" s="99"/>
      <c r="F7" s="99"/>
      <c r="G7" s="99"/>
      <c r="H7" s="99"/>
      <c r="I7" s="99"/>
      <c r="J7" s="100"/>
    </row>
    <row r="8" spans="1:10" ht="23.1" customHeight="1" x14ac:dyDescent="0.15">
      <c r="A8" s="100"/>
      <c r="B8" s="100"/>
      <c r="C8" s="104"/>
      <c r="D8" s="110" t="s">
        <v>542</v>
      </c>
      <c r="E8" s="100"/>
      <c r="F8" s="100"/>
      <c r="G8" s="100"/>
      <c r="H8" s="100"/>
      <c r="I8" s="100"/>
      <c r="J8" s="100"/>
    </row>
    <row r="9" spans="1:10" ht="23.1" customHeight="1" x14ac:dyDescent="0.15">
      <c r="A9" s="100"/>
      <c r="B9" s="100"/>
      <c r="C9" s="104"/>
      <c r="D9" s="110" t="s">
        <v>543</v>
      </c>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4"/>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275</v>
      </c>
      <c r="D27" s="1"/>
      <c r="E27" s="100"/>
      <c r="F27" s="100"/>
      <c r="G27" s="100"/>
      <c r="H27" s="100"/>
      <c r="I27" s="100"/>
      <c r="J27" s="100"/>
    </row>
    <row r="28" spans="1:10" ht="23.1" customHeight="1" x14ac:dyDescent="0.15">
      <c r="A28" s="100"/>
      <c r="B28" s="100"/>
      <c r="C28" s="104"/>
      <c r="D28" s="109" t="s">
        <v>544</v>
      </c>
      <c r="E28" s="100"/>
      <c r="F28" s="100"/>
      <c r="G28" s="100"/>
      <c r="H28" s="100"/>
      <c r="I28" s="100"/>
      <c r="J28" s="100"/>
    </row>
    <row r="29" spans="1:10" ht="23.1" customHeight="1" x14ac:dyDescent="0.15">
      <c r="A29" s="100"/>
      <c r="B29" s="100"/>
      <c r="C29" s="104"/>
      <c r="D29" s="110" t="s">
        <v>545</v>
      </c>
      <c r="E29" s="100"/>
      <c r="F29" s="100"/>
      <c r="G29" s="100"/>
      <c r="H29" s="100"/>
      <c r="I29" s="100"/>
      <c r="J29" s="100"/>
    </row>
    <row r="30" spans="1:10" ht="23.1" customHeight="1" x14ac:dyDescent="0.15">
      <c r="A30" s="100"/>
      <c r="B30" s="100"/>
      <c r="C30" s="104"/>
      <c r="D30" s="110" t="s">
        <v>546</v>
      </c>
      <c r="E30" s="100"/>
      <c r="F30" s="100"/>
      <c r="G30" s="100"/>
      <c r="H30" s="100"/>
      <c r="I30" s="100"/>
      <c r="J30" s="100"/>
    </row>
    <row r="31" spans="1:10" ht="23.1" customHeight="1" x14ac:dyDescent="0.15">
      <c r="A31" s="100"/>
      <c r="B31" s="100"/>
      <c r="C31" s="104"/>
      <c r="D31" s="110" t="s">
        <v>547</v>
      </c>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topLeftCell="A4" zoomScale="75" zoomScaleNormal="100" zoomScaleSheetLayoutView="75" workbookViewId="0">
      <selection sqref="A1:XFD1048576"/>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8.87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2.25" style="27" customWidth="1"/>
    <col min="13" max="16384" width="8.875" style="27"/>
  </cols>
  <sheetData>
    <row r="1" spans="2:14" ht="21" customHeight="1" x14ac:dyDescent="0.15">
      <c r="B1" s="426" t="s">
        <v>557</v>
      </c>
      <c r="C1" s="100"/>
      <c r="D1" s="100"/>
      <c r="E1" s="100"/>
      <c r="F1" s="100"/>
      <c r="G1" s="100"/>
      <c r="H1" s="100"/>
      <c r="I1" s="100"/>
      <c r="J1" s="100"/>
      <c r="K1" s="100"/>
      <c r="L1" s="290"/>
    </row>
    <row r="2" spans="2:14" ht="21" customHeight="1" x14ac:dyDescent="0.15">
      <c r="B2" s="100"/>
      <c r="C2" s="100"/>
      <c r="D2" s="100"/>
      <c r="E2" s="100"/>
      <c r="F2" s="100"/>
      <c r="G2" s="100"/>
      <c r="H2" s="100"/>
      <c r="I2" s="100"/>
      <c r="J2" s="100"/>
      <c r="K2" s="100"/>
      <c r="L2" s="290"/>
    </row>
    <row r="3" spans="2:14" ht="21" customHeight="1" x14ac:dyDescent="0.15">
      <c r="B3" s="484" t="s">
        <v>244</v>
      </c>
      <c r="C3" s="484"/>
      <c r="D3" s="484"/>
      <c r="E3" s="484"/>
      <c r="F3" s="484"/>
      <c r="G3" s="484"/>
      <c r="H3" s="484"/>
      <c r="I3" s="484"/>
      <c r="J3" s="484"/>
      <c r="K3" s="484"/>
      <c r="L3" s="290"/>
    </row>
    <row r="4" spans="2:14" ht="21" customHeight="1" x14ac:dyDescent="0.15">
      <c r="B4" s="93"/>
      <c r="C4" s="93"/>
      <c r="D4" s="93"/>
      <c r="E4" s="93"/>
      <c r="F4" s="93"/>
      <c r="G4" s="93"/>
      <c r="H4" s="93"/>
      <c r="I4" s="93"/>
      <c r="J4" s="100"/>
      <c r="K4" s="100"/>
    </row>
    <row r="5" spans="2:14" ht="21" customHeight="1" thickBot="1" x14ac:dyDescent="0.2">
      <c r="B5" s="251"/>
      <c r="C5" s="251"/>
      <c r="D5" s="251"/>
      <c r="E5" s="251"/>
      <c r="F5" s="251"/>
      <c r="G5" s="251"/>
      <c r="H5" s="84"/>
      <c r="I5" s="84"/>
      <c r="J5" s="100"/>
      <c r="K5" s="100"/>
    </row>
    <row r="6" spans="2:14" ht="10.5" customHeight="1" thickTop="1" x14ac:dyDescent="0.15">
      <c r="B6" s="252"/>
      <c r="C6" s="253"/>
      <c r="D6" s="254"/>
      <c r="E6" s="252"/>
      <c r="F6" s="291"/>
      <c r="G6" s="252"/>
      <c r="H6" s="252"/>
      <c r="I6" s="252"/>
      <c r="J6" s="291"/>
      <c r="K6" s="252"/>
    </row>
    <row r="7" spans="2:14" ht="16.5" customHeight="1" x14ac:dyDescent="0.15">
      <c r="B7" s="258"/>
      <c r="C7" s="259"/>
      <c r="D7" s="260" t="s">
        <v>235</v>
      </c>
      <c r="E7" s="261"/>
      <c r="F7" s="301" t="s">
        <v>243</v>
      </c>
      <c r="G7" s="261"/>
      <c r="H7" s="293"/>
      <c r="I7" s="294"/>
      <c r="J7" s="292" t="s">
        <v>238</v>
      </c>
      <c r="K7" s="261"/>
    </row>
    <row r="8" spans="2:14" ht="16.5" customHeight="1" x14ac:dyDescent="0.15">
      <c r="B8" s="258" t="s">
        <v>226</v>
      </c>
      <c r="C8" s="259" t="s">
        <v>217</v>
      </c>
      <c r="D8" s="265"/>
      <c r="E8" s="261"/>
      <c r="F8" s="262" t="s">
        <v>236</v>
      </c>
      <c r="G8" s="302"/>
      <c r="H8" s="262" t="s">
        <v>237</v>
      </c>
      <c r="I8" s="263"/>
      <c r="J8" s="292" t="s">
        <v>239</v>
      </c>
      <c r="K8" s="261"/>
    </row>
    <row r="9" spans="2:14" ht="16.5" customHeight="1" x14ac:dyDescent="0.15">
      <c r="B9" s="255"/>
      <c r="C9" s="256"/>
      <c r="D9" s="265"/>
      <c r="E9" s="267" t="s">
        <v>214</v>
      </c>
      <c r="F9" s="266"/>
      <c r="G9" s="268" t="s">
        <v>214</v>
      </c>
      <c r="H9" s="266"/>
      <c r="I9" s="267" t="s">
        <v>214</v>
      </c>
      <c r="J9" s="266"/>
      <c r="K9" s="267" t="s">
        <v>214</v>
      </c>
    </row>
    <row r="10" spans="2:14" ht="16.5" customHeight="1" x14ac:dyDescent="0.15">
      <c r="B10" s="269"/>
      <c r="C10" s="270"/>
      <c r="D10" s="271"/>
      <c r="E10" s="272" t="s">
        <v>229</v>
      </c>
      <c r="F10" s="273"/>
      <c r="G10" s="274" t="s">
        <v>216</v>
      </c>
      <c r="H10" s="273"/>
      <c r="I10" s="272" t="s">
        <v>216</v>
      </c>
      <c r="J10" s="273"/>
      <c r="K10" s="272" t="s">
        <v>216</v>
      </c>
    </row>
    <row r="11" spans="2:14" ht="23.1" customHeight="1" x14ac:dyDescent="0.15">
      <c r="B11" s="275"/>
      <c r="C11" s="276"/>
      <c r="D11" s="277" t="s">
        <v>221</v>
      </c>
      <c r="E11" s="278" t="s">
        <v>240</v>
      </c>
      <c r="F11" s="278" t="s">
        <v>219</v>
      </c>
      <c r="G11" s="278" t="s">
        <v>241</v>
      </c>
      <c r="H11" s="278" t="s">
        <v>219</v>
      </c>
      <c r="I11" s="278" t="s">
        <v>242</v>
      </c>
      <c r="J11" s="278" t="s">
        <v>219</v>
      </c>
      <c r="K11" s="278" t="s">
        <v>242</v>
      </c>
    </row>
    <row r="12" spans="2:14" ht="23.1" customHeight="1" x14ac:dyDescent="0.15">
      <c r="B12" s="85"/>
      <c r="C12" s="89" t="s">
        <v>57</v>
      </c>
      <c r="D12" s="279">
        <v>415473</v>
      </c>
      <c r="E12" s="280">
        <v>-0.2</v>
      </c>
      <c r="F12" s="303">
        <v>0.88</v>
      </c>
      <c r="G12" s="303">
        <v>-0.1</v>
      </c>
      <c r="H12" s="303">
        <v>1.6</v>
      </c>
      <c r="I12" s="303">
        <v>-0.1</v>
      </c>
      <c r="J12" s="297">
        <v>25</v>
      </c>
      <c r="K12" s="297">
        <v>0.9</v>
      </c>
    </row>
    <row r="13" spans="2:14" ht="23.1" customHeight="1" x14ac:dyDescent="0.15">
      <c r="B13" s="85"/>
      <c r="C13" s="89" t="s">
        <v>59</v>
      </c>
      <c r="D13" s="279" t="s">
        <v>466</v>
      </c>
      <c r="E13" s="297" t="s">
        <v>466</v>
      </c>
      <c r="F13" s="303" t="s">
        <v>466</v>
      </c>
      <c r="G13" s="304" t="s">
        <v>466</v>
      </c>
      <c r="H13" s="303" t="s">
        <v>466</v>
      </c>
      <c r="I13" s="303" t="s">
        <v>466</v>
      </c>
      <c r="J13" s="297" t="s">
        <v>466</v>
      </c>
      <c r="K13" s="297" t="s">
        <v>466</v>
      </c>
      <c r="M13" s="428"/>
    </row>
    <row r="14" spans="2:14" ht="23.1" customHeight="1" x14ac:dyDescent="0.15">
      <c r="B14" s="38"/>
      <c r="C14" s="90" t="s">
        <v>60</v>
      </c>
      <c r="D14" s="279">
        <v>38599</v>
      </c>
      <c r="E14" s="280">
        <v>-0.7</v>
      </c>
      <c r="F14" s="303">
        <v>0.75</v>
      </c>
      <c r="G14" s="304">
        <v>0.39</v>
      </c>
      <c r="H14" s="303">
        <v>2.2400000000000002</v>
      </c>
      <c r="I14" s="304">
        <v>0.23</v>
      </c>
      <c r="J14" s="297">
        <v>8.4</v>
      </c>
      <c r="K14" s="297">
        <v>2.5</v>
      </c>
    </row>
    <row r="15" spans="2:14" ht="23.1" customHeight="1" x14ac:dyDescent="0.15">
      <c r="B15" s="88" t="s">
        <v>224</v>
      </c>
      <c r="C15" s="90" t="s">
        <v>61</v>
      </c>
      <c r="D15" s="279">
        <v>72226</v>
      </c>
      <c r="E15" s="280">
        <v>3.4</v>
      </c>
      <c r="F15" s="303">
        <v>0.87</v>
      </c>
      <c r="G15" s="304">
        <v>-0.14000000000000001</v>
      </c>
      <c r="H15" s="303">
        <v>1.34</v>
      </c>
      <c r="I15" s="304">
        <v>-0.32</v>
      </c>
      <c r="J15" s="297">
        <v>15</v>
      </c>
      <c r="K15" s="297">
        <v>-0.9</v>
      </c>
    </row>
    <row r="16" spans="2:14" ht="23.1" customHeight="1" x14ac:dyDescent="0.15">
      <c r="B16" s="88"/>
      <c r="C16" s="90" t="s">
        <v>62</v>
      </c>
      <c r="D16" s="279">
        <v>2523</v>
      </c>
      <c r="E16" s="280" t="s">
        <v>554</v>
      </c>
      <c r="F16" s="303">
        <v>0.48</v>
      </c>
      <c r="G16" s="304" t="s">
        <v>554</v>
      </c>
      <c r="H16" s="303">
        <v>0.16</v>
      </c>
      <c r="I16" s="304" t="s">
        <v>554</v>
      </c>
      <c r="J16" s="297">
        <v>18.2</v>
      </c>
      <c r="K16" s="297" t="s">
        <v>554</v>
      </c>
      <c r="N16" s="429"/>
    </row>
    <row r="17" spans="2:13" ht="23.1" customHeight="1" x14ac:dyDescent="0.15">
      <c r="B17" s="88" t="s">
        <v>221</v>
      </c>
      <c r="C17" s="90" t="s">
        <v>63</v>
      </c>
      <c r="D17" s="279">
        <v>3388</v>
      </c>
      <c r="E17" s="280">
        <v>-1.6</v>
      </c>
      <c r="F17" s="303">
        <v>0.18</v>
      </c>
      <c r="G17" s="304">
        <v>-0.37</v>
      </c>
      <c r="H17" s="303">
        <v>0.53</v>
      </c>
      <c r="I17" s="304">
        <v>-0.48</v>
      </c>
      <c r="J17" s="297">
        <v>7.7</v>
      </c>
      <c r="K17" s="297">
        <v>1.1000000000000001</v>
      </c>
    </row>
    <row r="18" spans="2:13" ht="23.1" customHeight="1" x14ac:dyDescent="0.15">
      <c r="B18" s="88"/>
      <c r="C18" s="90" t="s">
        <v>64</v>
      </c>
      <c r="D18" s="279">
        <v>24650</v>
      </c>
      <c r="E18" s="280">
        <v>-0.5</v>
      </c>
      <c r="F18" s="303">
        <v>2.38</v>
      </c>
      <c r="G18" s="304">
        <v>1.1399999999999999</v>
      </c>
      <c r="H18" s="303">
        <v>0.99</v>
      </c>
      <c r="I18" s="304">
        <v>-0.91</v>
      </c>
      <c r="J18" s="297">
        <v>13.5</v>
      </c>
      <c r="K18" s="297">
        <v>2.2999999999999998</v>
      </c>
    </row>
    <row r="19" spans="2:13" ht="23.1" customHeight="1" x14ac:dyDescent="0.15">
      <c r="B19" s="88" t="s">
        <v>222</v>
      </c>
      <c r="C19" s="90" t="s">
        <v>65</v>
      </c>
      <c r="D19" s="279">
        <v>78551</v>
      </c>
      <c r="E19" s="280">
        <v>3.1</v>
      </c>
      <c r="F19" s="303">
        <v>0.74</v>
      </c>
      <c r="G19" s="304">
        <v>-0.71</v>
      </c>
      <c r="H19" s="303">
        <v>0.99</v>
      </c>
      <c r="I19" s="304">
        <v>-0.53</v>
      </c>
      <c r="J19" s="297">
        <v>41</v>
      </c>
      <c r="K19" s="297">
        <v>4.3</v>
      </c>
    </row>
    <row r="20" spans="2:13" ht="23.1" customHeight="1" x14ac:dyDescent="0.15">
      <c r="B20" s="88"/>
      <c r="C20" s="90" t="s">
        <v>66</v>
      </c>
      <c r="D20" s="279">
        <v>9160</v>
      </c>
      <c r="E20" s="280">
        <v>0.5</v>
      </c>
      <c r="F20" s="303">
        <v>0</v>
      </c>
      <c r="G20" s="304">
        <v>0</v>
      </c>
      <c r="H20" s="303">
        <v>0</v>
      </c>
      <c r="I20" s="304">
        <v>0</v>
      </c>
      <c r="J20" s="297">
        <v>5.6</v>
      </c>
      <c r="K20" s="297">
        <v>5.2</v>
      </c>
    </row>
    <row r="21" spans="2:13" ht="23.1" customHeight="1" x14ac:dyDescent="0.15">
      <c r="B21" s="88" t="s">
        <v>223</v>
      </c>
      <c r="C21" s="90" t="s">
        <v>67</v>
      </c>
      <c r="D21" s="279" t="s">
        <v>466</v>
      </c>
      <c r="E21" s="280" t="s">
        <v>466</v>
      </c>
      <c r="F21" s="303" t="s">
        <v>466</v>
      </c>
      <c r="G21" s="304" t="s">
        <v>466</v>
      </c>
      <c r="H21" s="303" t="s">
        <v>466</v>
      </c>
      <c r="I21" s="304" t="s">
        <v>466</v>
      </c>
      <c r="J21" s="297" t="s">
        <v>466</v>
      </c>
      <c r="K21" s="297" t="s">
        <v>466</v>
      </c>
    </row>
    <row r="22" spans="2:13" ht="23.1" customHeight="1" x14ac:dyDescent="0.15">
      <c r="B22" s="87"/>
      <c r="C22" s="90" t="s">
        <v>68</v>
      </c>
      <c r="D22" s="279">
        <v>6600</v>
      </c>
      <c r="E22" s="280">
        <v>2.6</v>
      </c>
      <c r="F22" s="303">
        <v>0.21</v>
      </c>
      <c r="G22" s="304">
        <v>-1.58</v>
      </c>
      <c r="H22" s="303">
        <v>0.51</v>
      </c>
      <c r="I22" s="304">
        <v>-0.42</v>
      </c>
      <c r="J22" s="297">
        <v>10.3</v>
      </c>
      <c r="K22" s="297">
        <v>1.6</v>
      </c>
    </row>
    <row r="23" spans="2:13" ht="23.1" customHeight="1" x14ac:dyDescent="0.15">
      <c r="B23" s="87"/>
      <c r="C23" s="90" t="s">
        <v>69</v>
      </c>
      <c r="D23" s="279">
        <v>25688</v>
      </c>
      <c r="E23" s="280">
        <v>-10.6</v>
      </c>
      <c r="F23" s="303">
        <v>2.59</v>
      </c>
      <c r="G23" s="304">
        <v>0.56000000000000005</v>
      </c>
      <c r="H23" s="303">
        <v>5.8</v>
      </c>
      <c r="I23" s="304">
        <v>0.96</v>
      </c>
      <c r="J23" s="297">
        <v>65</v>
      </c>
      <c r="K23" s="297">
        <v>7</v>
      </c>
    </row>
    <row r="24" spans="2:13" ht="23.1" customHeight="1" x14ac:dyDescent="0.15">
      <c r="B24" s="87"/>
      <c r="C24" s="90" t="s">
        <v>70</v>
      </c>
      <c r="D24" s="279">
        <v>11373</v>
      </c>
      <c r="E24" s="280">
        <v>-2.9</v>
      </c>
      <c r="F24" s="303">
        <v>0.1</v>
      </c>
      <c r="G24" s="304">
        <v>-0.13</v>
      </c>
      <c r="H24" s="303">
        <v>0.59</v>
      </c>
      <c r="I24" s="304">
        <v>-3.55</v>
      </c>
      <c r="J24" s="297">
        <v>41.8</v>
      </c>
      <c r="K24" s="297">
        <v>-20.7</v>
      </c>
    </row>
    <row r="25" spans="2:13" ht="23.1" customHeight="1" x14ac:dyDescent="0.15">
      <c r="B25" s="87"/>
      <c r="C25" s="90" t="s">
        <v>71</v>
      </c>
      <c r="D25" s="279">
        <v>26477</v>
      </c>
      <c r="E25" s="280">
        <v>2.2000000000000002</v>
      </c>
      <c r="F25" s="303">
        <v>0.22</v>
      </c>
      <c r="G25" s="304">
        <v>0</v>
      </c>
      <c r="H25" s="303">
        <v>0.55000000000000004</v>
      </c>
      <c r="I25" s="304">
        <v>-0.92</v>
      </c>
      <c r="J25" s="297">
        <v>25.7</v>
      </c>
      <c r="K25" s="297">
        <v>7.7</v>
      </c>
    </row>
    <row r="26" spans="2:13" ht="23.1" customHeight="1" x14ac:dyDescent="0.15">
      <c r="B26" s="87"/>
      <c r="C26" s="90" t="s">
        <v>72</v>
      </c>
      <c r="D26" s="279">
        <v>82645</v>
      </c>
      <c r="E26" s="280">
        <v>-1.1000000000000001</v>
      </c>
      <c r="F26" s="303">
        <v>0.34</v>
      </c>
      <c r="G26" s="304">
        <v>-0.35</v>
      </c>
      <c r="H26" s="303">
        <v>0.57999999999999996</v>
      </c>
      <c r="I26" s="304">
        <v>0.12</v>
      </c>
      <c r="J26" s="297">
        <v>22.2</v>
      </c>
      <c r="K26" s="297">
        <v>0.5</v>
      </c>
    </row>
    <row r="27" spans="2:13" ht="23.1" customHeight="1" x14ac:dyDescent="0.15">
      <c r="B27" s="38"/>
      <c r="C27" s="90" t="s">
        <v>140</v>
      </c>
      <c r="D27" s="279">
        <v>5829</v>
      </c>
      <c r="E27" s="280">
        <v>1.7</v>
      </c>
      <c r="F27" s="303">
        <v>0.15</v>
      </c>
      <c r="G27" s="304">
        <v>-0.34</v>
      </c>
      <c r="H27" s="303">
        <v>1.05</v>
      </c>
      <c r="I27" s="304">
        <v>0.15</v>
      </c>
      <c r="J27" s="297">
        <v>7.3</v>
      </c>
      <c r="K27" s="297">
        <v>-1.6</v>
      </c>
    </row>
    <row r="28" spans="2:13" ht="23.1" customHeight="1" thickBot="1" x14ac:dyDescent="0.2">
      <c r="B28" s="86"/>
      <c r="C28" s="91" t="s">
        <v>168</v>
      </c>
      <c r="D28" s="283">
        <v>24893</v>
      </c>
      <c r="E28" s="284">
        <v>-2.4</v>
      </c>
      <c r="F28" s="305">
        <v>2.0299999999999998</v>
      </c>
      <c r="G28" s="306">
        <v>0.48</v>
      </c>
      <c r="H28" s="305">
        <v>2.58</v>
      </c>
      <c r="I28" s="306">
        <v>0.9</v>
      </c>
      <c r="J28" s="299">
        <v>20.2</v>
      </c>
      <c r="K28" s="299">
        <v>-1.3</v>
      </c>
    </row>
    <row r="29" spans="2:13" ht="23.1" customHeight="1" thickTop="1" x14ac:dyDescent="0.15">
      <c r="B29" s="275"/>
      <c r="C29" s="276"/>
      <c r="D29" s="287"/>
      <c r="E29" s="224"/>
      <c r="F29" s="307"/>
      <c r="G29" s="307"/>
      <c r="H29" s="307"/>
      <c r="I29" s="307"/>
      <c r="J29" s="224"/>
      <c r="K29" s="224"/>
    </row>
    <row r="30" spans="2:13" ht="23.1" customHeight="1" x14ac:dyDescent="0.15">
      <c r="B30" s="85"/>
      <c r="C30" s="89" t="s">
        <v>57</v>
      </c>
      <c r="D30" s="279">
        <v>215249</v>
      </c>
      <c r="E30" s="280">
        <v>-0.4</v>
      </c>
      <c r="F30" s="303">
        <v>0.75</v>
      </c>
      <c r="G30" s="303">
        <v>-0.44</v>
      </c>
      <c r="H30" s="303">
        <v>1.23</v>
      </c>
      <c r="I30" s="303">
        <v>0.01</v>
      </c>
      <c r="J30" s="297">
        <v>23.1</v>
      </c>
      <c r="K30" s="297">
        <v>0.1</v>
      </c>
    </row>
    <row r="31" spans="2:13" ht="23.1" customHeight="1" x14ac:dyDescent="0.15">
      <c r="B31" s="85"/>
      <c r="C31" s="89" t="s">
        <v>59</v>
      </c>
      <c r="D31" s="279" t="s">
        <v>466</v>
      </c>
      <c r="E31" s="303" t="s">
        <v>466</v>
      </c>
      <c r="F31" s="303" t="s">
        <v>466</v>
      </c>
      <c r="G31" s="303" t="s">
        <v>466</v>
      </c>
      <c r="H31" s="303" t="s">
        <v>466</v>
      </c>
      <c r="I31" s="303" t="s">
        <v>466</v>
      </c>
      <c r="J31" s="297" t="s">
        <v>466</v>
      </c>
      <c r="K31" s="297" t="s">
        <v>466</v>
      </c>
      <c r="M31" s="428"/>
    </row>
    <row r="32" spans="2:13" ht="23.1" customHeight="1" x14ac:dyDescent="0.15">
      <c r="B32" s="38"/>
      <c r="C32" s="90" t="s">
        <v>60</v>
      </c>
      <c r="D32" s="279">
        <v>12638</v>
      </c>
      <c r="E32" s="280">
        <v>2.7</v>
      </c>
      <c r="F32" s="303">
        <v>0.75</v>
      </c>
      <c r="G32" s="303">
        <v>0.64</v>
      </c>
      <c r="H32" s="303">
        <v>2.14</v>
      </c>
      <c r="I32" s="303">
        <v>1.28</v>
      </c>
      <c r="J32" s="297">
        <v>3.1</v>
      </c>
      <c r="K32" s="297">
        <v>-0.5</v>
      </c>
    </row>
    <row r="33" spans="2:11" ht="23.1" customHeight="1" x14ac:dyDescent="0.15">
      <c r="B33" s="88" t="s">
        <v>225</v>
      </c>
      <c r="C33" s="90" t="s">
        <v>61</v>
      </c>
      <c r="D33" s="279">
        <v>56457</v>
      </c>
      <c r="E33" s="280">
        <v>-1.7</v>
      </c>
      <c r="F33" s="303">
        <v>0.7</v>
      </c>
      <c r="G33" s="303">
        <v>-0.3</v>
      </c>
      <c r="H33" s="303">
        <v>0.83</v>
      </c>
      <c r="I33" s="303">
        <v>-0.66</v>
      </c>
      <c r="J33" s="297">
        <v>15</v>
      </c>
      <c r="K33" s="297">
        <v>0</v>
      </c>
    </row>
    <row r="34" spans="2:11" ht="23.1" customHeight="1" x14ac:dyDescent="0.15">
      <c r="B34" s="88"/>
      <c r="C34" s="90" t="s">
        <v>62</v>
      </c>
      <c r="D34" s="279">
        <v>1839</v>
      </c>
      <c r="E34" s="280">
        <v>-0.1</v>
      </c>
      <c r="F34" s="303">
        <v>0.66</v>
      </c>
      <c r="G34" s="303">
        <v>0.55000000000000004</v>
      </c>
      <c r="H34" s="303">
        <v>0.22</v>
      </c>
      <c r="I34" s="303">
        <v>-0.48</v>
      </c>
      <c r="J34" s="297">
        <v>8.6999999999999993</v>
      </c>
      <c r="K34" s="297">
        <v>1.9</v>
      </c>
    </row>
    <row r="35" spans="2:11" ht="23.1" customHeight="1" x14ac:dyDescent="0.15">
      <c r="B35" s="88" t="s">
        <v>221</v>
      </c>
      <c r="C35" s="90" t="s">
        <v>63</v>
      </c>
      <c r="D35" s="279">
        <v>3388</v>
      </c>
      <c r="E35" s="280">
        <v>-1.5</v>
      </c>
      <c r="F35" s="303">
        <v>0.18</v>
      </c>
      <c r="G35" s="303">
        <v>-0.37</v>
      </c>
      <c r="H35" s="303">
        <v>0.53</v>
      </c>
      <c r="I35" s="303">
        <v>-0.48</v>
      </c>
      <c r="J35" s="297">
        <v>7.7</v>
      </c>
      <c r="K35" s="297">
        <v>1.1000000000000001</v>
      </c>
    </row>
    <row r="36" spans="2:11" ht="23.1" customHeight="1" x14ac:dyDescent="0.15">
      <c r="B36" s="88"/>
      <c r="C36" s="90" t="s">
        <v>64</v>
      </c>
      <c r="D36" s="279">
        <v>14099</v>
      </c>
      <c r="E36" s="280">
        <v>-1.7</v>
      </c>
      <c r="F36" s="303">
        <v>0.37</v>
      </c>
      <c r="G36" s="303">
        <v>-1.26</v>
      </c>
      <c r="H36" s="303">
        <v>1.1399999999999999</v>
      </c>
      <c r="I36" s="303">
        <v>-0.19</v>
      </c>
      <c r="J36" s="297">
        <v>13.8</v>
      </c>
      <c r="K36" s="297">
        <v>1.3</v>
      </c>
    </row>
    <row r="37" spans="2:11" ht="23.1" customHeight="1" x14ac:dyDescent="0.15">
      <c r="B37" s="88" t="s">
        <v>222</v>
      </c>
      <c r="C37" s="90" t="s">
        <v>65</v>
      </c>
      <c r="D37" s="279">
        <v>27858</v>
      </c>
      <c r="E37" s="280">
        <v>4.8</v>
      </c>
      <c r="F37" s="303">
        <v>0.81</v>
      </c>
      <c r="G37" s="303">
        <v>-0.82</v>
      </c>
      <c r="H37" s="303">
        <v>2.14</v>
      </c>
      <c r="I37" s="303">
        <v>0.88</v>
      </c>
      <c r="J37" s="297">
        <v>59.8</v>
      </c>
      <c r="K37" s="297">
        <v>0.5</v>
      </c>
    </row>
    <row r="38" spans="2:11" ht="23.1" customHeight="1" x14ac:dyDescent="0.15">
      <c r="B38" s="88"/>
      <c r="C38" s="90" t="s">
        <v>66</v>
      </c>
      <c r="D38" s="279">
        <v>2905</v>
      </c>
      <c r="E38" s="280">
        <v>3.1</v>
      </c>
      <c r="F38" s="303">
        <v>0</v>
      </c>
      <c r="G38" s="303">
        <v>0</v>
      </c>
      <c r="H38" s="303">
        <v>0</v>
      </c>
      <c r="I38" s="303">
        <v>0</v>
      </c>
      <c r="J38" s="297">
        <v>1.9</v>
      </c>
      <c r="K38" s="297">
        <v>0.8</v>
      </c>
    </row>
    <row r="39" spans="2:11" ht="23.1" customHeight="1" x14ac:dyDescent="0.15">
      <c r="B39" s="88" t="s">
        <v>223</v>
      </c>
      <c r="C39" s="90" t="s">
        <v>67</v>
      </c>
      <c r="D39" s="279" t="s">
        <v>466</v>
      </c>
      <c r="E39" s="303" t="s">
        <v>466</v>
      </c>
      <c r="F39" s="303" t="s">
        <v>466</v>
      </c>
      <c r="G39" s="303" t="s">
        <v>466</v>
      </c>
      <c r="H39" s="303" t="s">
        <v>466</v>
      </c>
      <c r="I39" s="303" t="s">
        <v>466</v>
      </c>
      <c r="J39" s="297" t="s">
        <v>466</v>
      </c>
      <c r="K39" s="297" t="s">
        <v>466</v>
      </c>
    </row>
    <row r="40" spans="2:11" ht="23.1" customHeight="1" x14ac:dyDescent="0.15">
      <c r="B40" s="87"/>
      <c r="C40" s="90" t="s">
        <v>68</v>
      </c>
      <c r="D40" s="279">
        <v>2481</v>
      </c>
      <c r="E40" s="280">
        <v>3.9</v>
      </c>
      <c r="F40" s="303">
        <v>0.56000000000000005</v>
      </c>
      <c r="G40" s="303">
        <v>-1.87</v>
      </c>
      <c r="H40" s="303">
        <v>1.36</v>
      </c>
      <c r="I40" s="303">
        <v>-1.1100000000000001</v>
      </c>
      <c r="J40" s="297">
        <v>8.8000000000000007</v>
      </c>
      <c r="K40" s="297">
        <v>-3.1</v>
      </c>
    </row>
    <row r="41" spans="2:11" ht="23.1" customHeight="1" x14ac:dyDescent="0.15">
      <c r="B41" s="87"/>
      <c r="C41" s="90" t="s">
        <v>69</v>
      </c>
      <c r="D41" s="279">
        <v>7859</v>
      </c>
      <c r="E41" s="280">
        <v>-9.3000000000000007</v>
      </c>
      <c r="F41" s="303">
        <v>1.28</v>
      </c>
      <c r="G41" s="303">
        <v>-2.57</v>
      </c>
      <c r="H41" s="303">
        <v>5.52</v>
      </c>
      <c r="I41" s="303">
        <v>2.42</v>
      </c>
      <c r="J41" s="297">
        <v>68.5</v>
      </c>
      <c r="K41" s="297">
        <v>-3.4</v>
      </c>
    </row>
    <row r="42" spans="2:11" ht="23.1" customHeight="1" x14ac:dyDescent="0.15">
      <c r="B42" s="87"/>
      <c r="C42" s="90" t="s">
        <v>70</v>
      </c>
      <c r="D42" s="279">
        <v>3320</v>
      </c>
      <c r="E42" s="280">
        <v>-10.4</v>
      </c>
      <c r="F42" s="303">
        <v>0.33</v>
      </c>
      <c r="G42" s="303">
        <v>-0.42</v>
      </c>
      <c r="H42" s="303">
        <v>1.98</v>
      </c>
      <c r="I42" s="303">
        <v>-0.1</v>
      </c>
      <c r="J42" s="297">
        <v>33.299999999999997</v>
      </c>
      <c r="K42" s="297">
        <v>-7.5</v>
      </c>
    </row>
    <row r="43" spans="2:11" ht="23.1" customHeight="1" x14ac:dyDescent="0.15">
      <c r="B43" s="87"/>
      <c r="C43" s="90" t="s">
        <v>71</v>
      </c>
      <c r="D43" s="279">
        <v>14754</v>
      </c>
      <c r="E43" s="280">
        <v>4.5999999999999996</v>
      </c>
      <c r="F43" s="303">
        <v>0.39</v>
      </c>
      <c r="G43" s="303">
        <v>-0.02</v>
      </c>
      <c r="H43" s="303">
        <v>0.26</v>
      </c>
      <c r="I43" s="303">
        <v>-1.03</v>
      </c>
      <c r="J43" s="297">
        <v>20</v>
      </c>
      <c r="K43" s="297">
        <v>3.8</v>
      </c>
    </row>
    <row r="44" spans="2:11" ht="23.1" customHeight="1" x14ac:dyDescent="0.15">
      <c r="B44" s="87"/>
      <c r="C44" s="90" t="s">
        <v>72</v>
      </c>
      <c r="D44" s="279">
        <v>47246</v>
      </c>
      <c r="E44" s="280">
        <v>-0.8</v>
      </c>
      <c r="F44" s="303">
        <v>0.52</v>
      </c>
      <c r="G44" s="303">
        <v>-0.4</v>
      </c>
      <c r="H44" s="303">
        <v>0.55000000000000004</v>
      </c>
      <c r="I44" s="303">
        <v>0.17</v>
      </c>
      <c r="J44" s="297">
        <v>15.8</v>
      </c>
      <c r="K44" s="297">
        <v>0.2</v>
      </c>
    </row>
    <row r="45" spans="2:11" ht="23.1" customHeight="1" x14ac:dyDescent="0.15">
      <c r="B45" s="38"/>
      <c r="C45" s="90" t="s">
        <v>140</v>
      </c>
      <c r="D45" s="279">
        <v>3487</v>
      </c>
      <c r="E45" s="280">
        <v>0.2</v>
      </c>
      <c r="F45" s="303">
        <v>0.26</v>
      </c>
      <c r="G45" s="303">
        <v>-0.54</v>
      </c>
      <c r="H45" s="303">
        <v>0.26</v>
      </c>
      <c r="I45" s="303">
        <v>-1.22</v>
      </c>
      <c r="J45" s="297">
        <v>7.3</v>
      </c>
      <c r="K45" s="297">
        <v>2.8</v>
      </c>
    </row>
    <row r="46" spans="2:11" ht="23.1" customHeight="1" thickBot="1" x14ac:dyDescent="0.2">
      <c r="B46" s="86"/>
      <c r="C46" s="91" t="s">
        <v>168</v>
      </c>
      <c r="D46" s="283">
        <v>16114</v>
      </c>
      <c r="E46" s="284">
        <v>-3</v>
      </c>
      <c r="F46" s="305">
        <v>2.37</v>
      </c>
      <c r="G46" s="305">
        <v>0.2</v>
      </c>
      <c r="H46" s="305">
        <v>1.72</v>
      </c>
      <c r="I46" s="305">
        <v>0.02</v>
      </c>
      <c r="J46" s="299">
        <v>26</v>
      </c>
      <c r="K46" s="299">
        <v>-2.6</v>
      </c>
    </row>
    <row r="47" spans="2:11" ht="23.1" customHeight="1" thickTop="1" x14ac:dyDescent="0.15">
      <c r="B47" s="289" t="s">
        <v>245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14"/>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5" zoomScaleNormal="70" zoomScaleSheetLayoutView="75" workbookViewId="0">
      <pane xSplit="5" ySplit="7" topLeftCell="F20"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16</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8" t="s">
        <v>283</v>
      </c>
      <c r="D2" s="22"/>
      <c r="E2" s="22"/>
      <c r="F2" s="24"/>
      <c r="G2" s="24"/>
      <c r="H2" s="24"/>
      <c r="I2" s="24"/>
      <c r="J2" s="24"/>
      <c r="K2" s="24"/>
      <c r="L2" s="24"/>
      <c r="M2" s="24"/>
      <c r="N2" s="24"/>
      <c r="O2" s="24"/>
    </row>
    <row r="3" spans="3:24" ht="23.65" customHeight="1" x14ac:dyDescent="0.15">
      <c r="C3" s="309" t="s">
        <v>389</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473</v>
      </c>
      <c r="E8" s="217" t="s">
        <v>160</v>
      </c>
      <c r="F8" s="233">
        <v>98.4</v>
      </c>
      <c r="G8" s="234">
        <v>0.8</v>
      </c>
      <c r="H8" s="235">
        <v>123</v>
      </c>
      <c r="I8" s="234">
        <v>107.6</v>
      </c>
      <c r="J8" s="234">
        <v>105.2</v>
      </c>
      <c r="K8" s="234">
        <v>3</v>
      </c>
      <c r="L8" s="234">
        <v>87.2</v>
      </c>
      <c r="M8" s="234">
        <v>101.1</v>
      </c>
      <c r="N8" s="234">
        <v>108.9</v>
      </c>
      <c r="O8" s="234">
        <v>86.7</v>
      </c>
      <c r="P8" s="234">
        <v>96.5</v>
      </c>
      <c r="Q8" s="235">
        <v>74.8</v>
      </c>
      <c r="R8" s="235">
        <v>99</v>
      </c>
      <c r="S8" s="235">
        <v>97.8</v>
      </c>
      <c r="T8" s="235">
        <v>115.3</v>
      </c>
      <c r="U8" s="234">
        <v>95.5</v>
      </c>
      <c r="V8" s="234">
        <v>98.7</v>
      </c>
      <c r="W8" s="234">
        <v>105.4</v>
      </c>
      <c r="X8" s="235">
        <v>97.5</v>
      </c>
    </row>
    <row r="9" spans="3:24" ht="23.65" customHeight="1" x14ac:dyDescent="0.15">
      <c r="C9" s="315"/>
      <c r="D9" s="218" t="s">
        <v>439</v>
      </c>
      <c r="E9" s="219" t="s">
        <v>162</v>
      </c>
      <c r="F9" s="236">
        <v>98.7</v>
      </c>
      <c r="G9" s="237">
        <v>0.3</v>
      </c>
      <c r="H9" s="238" t="s">
        <v>466</v>
      </c>
      <c r="I9" s="237">
        <v>119.5</v>
      </c>
      <c r="J9" s="237">
        <v>98.4</v>
      </c>
      <c r="K9" s="237">
        <v>-6.5</v>
      </c>
      <c r="L9" s="237">
        <v>91.8</v>
      </c>
      <c r="M9" s="237">
        <v>92.7</v>
      </c>
      <c r="N9" s="237">
        <v>111.7</v>
      </c>
      <c r="O9" s="237">
        <v>94.7</v>
      </c>
      <c r="P9" s="237">
        <v>96.8</v>
      </c>
      <c r="Q9" s="237">
        <v>62.5</v>
      </c>
      <c r="R9" s="237">
        <v>104.8</v>
      </c>
      <c r="S9" s="237">
        <v>100.9</v>
      </c>
      <c r="T9" s="237">
        <v>127.1</v>
      </c>
      <c r="U9" s="237">
        <v>97.1</v>
      </c>
      <c r="V9" s="237">
        <v>93.4</v>
      </c>
      <c r="W9" s="237">
        <v>93.4</v>
      </c>
      <c r="X9" s="238">
        <v>96.5</v>
      </c>
    </row>
    <row r="10" spans="3:24" ht="23.65" customHeight="1" x14ac:dyDescent="0.15">
      <c r="C10" s="315"/>
      <c r="D10" s="220"/>
      <c r="E10" s="221" t="s">
        <v>440</v>
      </c>
      <c r="F10" s="239">
        <v>98.3</v>
      </c>
      <c r="G10" s="240">
        <v>-0.4</v>
      </c>
      <c r="H10" s="240">
        <v>135.6</v>
      </c>
      <c r="I10" s="241">
        <v>114.6</v>
      </c>
      <c r="J10" s="240">
        <v>97.4</v>
      </c>
      <c r="K10" s="240">
        <v>-1</v>
      </c>
      <c r="L10" s="240">
        <v>84.3</v>
      </c>
      <c r="M10" s="240">
        <v>94.4</v>
      </c>
      <c r="N10" s="240">
        <v>113.9</v>
      </c>
      <c r="O10" s="240">
        <v>87.7</v>
      </c>
      <c r="P10" s="240">
        <v>91.6</v>
      </c>
      <c r="Q10" s="240">
        <v>71.400000000000006</v>
      </c>
      <c r="R10" s="240">
        <v>105.8</v>
      </c>
      <c r="S10" s="240">
        <v>92.9</v>
      </c>
      <c r="T10" s="240">
        <v>111.5</v>
      </c>
      <c r="U10" s="240">
        <v>93.3</v>
      </c>
      <c r="V10" s="240">
        <v>100</v>
      </c>
      <c r="W10" s="240">
        <v>94.2</v>
      </c>
      <c r="X10" s="240">
        <v>110.8</v>
      </c>
    </row>
    <row r="11" spans="3:24" ht="23.65" customHeight="1" x14ac:dyDescent="0.15">
      <c r="C11" s="315" t="s">
        <v>164</v>
      </c>
      <c r="D11" s="222" t="s">
        <v>440</v>
      </c>
      <c r="E11" s="222" t="s">
        <v>159</v>
      </c>
      <c r="F11" s="236">
        <v>84.3</v>
      </c>
      <c r="G11" s="237">
        <v>1.8</v>
      </c>
      <c r="H11" s="238" t="s">
        <v>466</v>
      </c>
      <c r="I11" s="237">
        <v>99.4</v>
      </c>
      <c r="J11" s="237">
        <v>83.7</v>
      </c>
      <c r="K11" s="237">
        <v>3.7</v>
      </c>
      <c r="L11" s="237">
        <v>66.099999999999994</v>
      </c>
      <c r="M11" s="237">
        <v>74.5</v>
      </c>
      <c r="N11" s="237">
        <v>97.2</v>
      </c>
      <c r="O11" s="237">
        <v>84.3</v>
      </c>
      <c r="P11" s="237">
        <v>81.900000000000006</v>
      </c>
      <c r="Q11" s="238">
        <v>56.9</v>
      </c>
      <c r="R11" s="238">
        <v>87.9</v>
      </c>
      <c r="S11" s="238">
        <v>87.6</v>
      </c>
      <c r="T11" s="238">
        <v>95.6</v>
      </c>
      <c r="U11" s="237">
        <v>76.8</v>
      </c>
      <c r="V11" s="237">
        <v>79.900000000000006</v>
      </c>
      <c r="W11" s="237">
        <v>77</v>
      </c>
      <c r="X11" s="238">
        <v>96.7</v>
      </c>
    </row>
    <row r="12" spans="3:24" ht="23.65" customHeight="1" x14ac:dyDescent="0.15">
      <c r="C12" s="315"/>
      <c r="D12" s="222"/>
      <c r="E12" s="222" t="s">
        <v>457</v>
      </c>
      <c r="F12" s="236">
        <v>88.5</v>
      </c>
      <c r="G12" s="237">
        <v>1.4</v>
      </c>
      <c r="H12" s="238">
        <v>97.6</v>
      </c>
      <c r="I12" s="237">
        <v>99.2</v>
      </c>
      <c r="J12" s="237">
        <v>85.3</v>
      </c>
      <c r="K12" s="237">
        <v>-0.5</v>
      </c>
      <c r="L12" s="237">
        <v>66.599999999999994</v>
      </c>
      <c r="M12" s="237">
        <v>83.9</v>
      </c>
      <c r="N12" s="237">
        <v>109.3</v>
      </c>
      <c r="O12" s="237">
        <v>87.1</v>
      </c>
      <c r="P12" s="237">
        <v>75.5</v>
      </c>
      <c r="Q12" s="238">
        <v>60.1</v>
      </c>
      <c r="R12" s="238">
        <v>88</v>
      </c>
      <c r="S12" s="238">
        <v>95.1</v>
      </c>
      <c r="T12" s="238">
        <v>101.1</v>
      </c>
      <c r="U12" s="237">
        <v>78.099999999999994</v>
      </c>
      <c r="V12" s="237">
        <v>88.4</v>
      </c>
      <c r="W12" s="237">
        <v>85.5</v>
      </c>
      <c r="X12" s="238">
        <v>105.8</v>
      </c>
    </row>
    <row r="13" spans="3:24" ht="23.65" customHeight="1" x14ac:dyDescent="0.15">
      <c r="C13" s="315" t="s">
        <v>153</v>
      </c>
      <c r="D13" s="222"/>
      <c r="E13" s="222" t="s">
        <v>458</v>
      </c>
      <c r="F13" s="236">
        <v>85.5</v>
      </c>
      <c r="G13" s="237">
        <v>-0.1</v>
      </c>
      <c r="H13" s="238">
        <v>103.3</v>
      </c>
      <c r="I13" s="237">
        <v>98</v>
      </c>
      <c r="J13" s="237">
        <v>85.1</v>
      </c>
      <c r="K13" s="237">
        <v>1.6</v>
      </c>
      <c r="L13" s="237">
        <v>67.8</v>
      </c>
      <c r="M13" s="237">
        <v>76.599999999999994</v>
      </c>
      <c r="N13" s="237">
        <v>97.9</v>
      </c>
      <c r="O13" s="237">
        <v>89</v>
      </c>
      <c r="P13" s="237">
        <v>76.2</v>
      </c>
      <c r="Q13" s="238">
        <v>56.4</v>
      </c>
      <c r="R13" s="238">
        <v>96.3</v>
      </c>
      <c r="S13" s="238">
        <v>88.6</v>
      </c>
      <c r="T13" s="238">
        <v>95.7</v>
      </c>
      <c r="U13" s="237">
        <v>72.400000000000006</v>
      </c>
      <c r="V13" s="237">
        <v>82.3</v>
      </c>
      <c r="W13" s="237">
        <v>75</v>
      </c>
      <c r="X13" s="238">
        <v>99.8</v>
      </c>
    </row>
    <row r="14" spans="3:24" ht="23.65" customHeight="1" x14ac:dyDescent="0.15">
      <c r="C14" s="315"/>
      <c r="D14" s="222"/>
      <c r="E14" s="222" t="s">
        <v>459</v>
      </c>
      <c r="F14" s="236">
        <v>84.6</v>
      </c>
      <c r="G14" s="237">
        <v>-1.1000000000000001</v>
      </c>
      <c r="H14" s="238">
        <v>105.4</v>
      </c>
      <c r="I14" s="237">
        <v>100.6</v>
      </c>
      <c r="J14" s="237">
        <v>79.400000000000006</v>
      </c>
      <c r="K14" s="237">
        <v>-6.1</v>
      </c>
      <c r="L14" s="237">
        <v>65.599999999999994</v>
      </c>
      <c r="M14" s="237">
        <v>71.099999999999994</v>
      </c>
      <c r="N14" s="237">
        <v>94.9</v>
      </c>
      <c r="O14" s="237">
        <v>88.9</v>
      </c>
      <c r="P14" s="237">
        <v>78.599999999999994</v>
      </c>
      <c r="Q14" s="238">
        <v>85.8</v>
      </c>
      <c r="R14" s="238">
        <v>84.9</v>
      </c>
      <c r="S14" s="238">
        <v>95.5</v>
      </c>
      <c r="T14" s="238">
        <v>96.3</v>
      </c>
      <c r="U14" s="237">
        <v>71.099999999999994</v>
      </c>
      <c r="V14" s="237">
        <v>81.8</v>
      </c>
      <c r="W14" s="237">
        <v>76.3</v>
      </c>
      <c r="X14" s="238">
        <v>96.3</v>
      </c>
    </row>
    <row r="15" spans="3:24" ht="23.65" customHeight="1" x14ac:dyDescent="0.15">
      <c r="C15" s="315" t="s">
        <v>154</v>
      </c>
      <c r="D15" s="222"/>
      <c r="E15" s="222" t="s">
        <v>460</v>
      </c>
      <c r="F15" s="236">
        <v>137.19999999999999</v>
      </c>
      <c r="G15" s="237">
        <v>2.1</v>
      </c>
      <c r="H15" s="238">
        <v>206.5</v>
      </c>
      <c r="I15" s="237">
        <v>155.5</v>
      </c>
      <c r="J15" s="237">
        <v>116.5</v>
      </c>
      <c r="K15" s="237">
        <v>0.3</v>
      </c>
      <c r="L15" s="237">
        <v>165.6</v>
      </c>
      <c r="M15" s="237">
        <v>145.80000000000001</v>
      </c>
      <c r="N15" s="237">
        <v>164.6</v>
      </c>
      <c r="O15" s="237">
        <v>98.1</v>
      </c>
      <c r="P15" s="237">
        <v>164.9</v>
      </c>
      <c r="Q15" s="238">
        <v>107.2</v>
      </c>
      <c r="R15" s="238">
        <v>163.80000000000001</v>
      </c>
      <c r="S15" s="238">
        <v>100.5</v>
      </c>
      <c r="T15" s="238">
        <v>135.19999999999999</v>
      </c>
      <c r="U15" s="237">
        <v>178.9</v>
      </c>
      <c r="V15" s="237">
        <v>148.9</v>
      </c>
      <c r="W15" s="237">
        <v>150</v>
      </c>
      <c r="X15" s="238">
        <v>145</v>
      </c>
    </row>
    <row r="16" spans="3:24" ht="23.65" customHeight="1" x14ac:dyDescent="0.15">
      <c r="C16" s="315"/>
      <c r="D16" s="222"/>
      <c r="E16" s="222" t="s">
        <v>461</v>
      </c>
      <c r="F16" s="236">
        <v>102.4</v>
      </c>
      <c r="G16" s="237">
        <v>-4.5</v>
      </c>
      <c r="H16" s="238" t="s">
        <v>466</v>
      </c>
      <c r="I16" s="237">
        <v>112.8</v>
      </c>
      <c r="J16" s="237">
        <v>126.8</v>
      </c>
      <c r="K16" s="237">
        <v>-1.1000000000000001</v>
      </c>
      <c r="L16" s="237">
        <v>64.099999999999994</v>
      </c>
      <c r="M16" s="237">
        <v>107.1</v>
      </c>
      <c r="N16" s="237">
        <v>111</v>
      </c>
      <c r="O16" s="237">
        <v>88.7</v>
      </c>
      <c r="P16" s="237">
        <v>69.599999999999994</v>
      </c>
      <c r="Q16" s="238">
        <v>62</v>
      </c>
      <c r="R16" s="238">
        <v>107.1</v>
      </c>
      <c r="S16" s="238">
        <v>93</v>
      </c>
      <c r="T16" s="238">
        <v>113</v>
      </c>
      <c r="U16" s="237">
        <v>77.3</v>
      </c>
      <c r="V16" s="237">
        <v>103.8</v>
      </c>
      <c r="W16" s="237">
        <v>106.6</v>
      </c>
      <c r="X16" s="238">
        <v>109.8</v>
      </c>
    </row>
    <row r="17" spans="1:24" ht="23.65" customHeight="1" x14ac:dyDescent="0.15">
      <c r="C17" s="315" t="s">
        <v>155</v>
      </c>
      <c r="D17" s="222"/>
      <c r="E17" s="222" t="s">
        <v>462</v>
      </c>
      <c r="F17" s="236">
        <v>87.7</v>
      </c>
      <c r="G17" s="237">
        <v>-1.2</v>
      </c>
      <c r="H17" s="238">
        <v>101.7</v>
      </c>
      <c r="I17" s="237">
        <v>122.5</v>
      </c>
      <c r="J17" s="237">
        <v>88</v>
      </c>
      <c r="K17" s="237">
        <v>-4.0999999999999996</v>
      </c>
      <c r="L17" s="237">
        <v>65.2</v>
      </c>
      <c r="M17" s="237">
        <v>74.8</v>
      </c>
      <c r="N17" s="237">
        <v>104.5</v>
      </c>
      <c r="O17" s="237">
        <v>78.099999999999994</v>
      </c>
      <c r="P17" s="237">
        <v>79.099999999999994</v>
      </c>
      <c r="Q17" s="238">
        <v>63.4</v>
      </c>
      <c r="R17" s="238">
        <v>84</v>
      </c>
      <c r="S17" s="238">
        <v>92.1</v>
      </c>
      <c r="T17" s="238">
        <v>113.2</v>
      </c>
      <c r="U17" s="237">
        <v>68.900000000000006</v>
      </c>
      <c r="V17" s="237">
        <v>82.7</v>
      </c>
      <c r="W17" s="237">
        <v>75.2</v>
      </c>
      <c r="X17" s="238">
        <v>110.8</v>
      </c>
    </row>
    <row r="18" spans="1:24" ht="23.65" customHeight="1" x14ac:dyDescent="0.15">
      <c r="C18" s="315"/>
      <c r="D18" s="222"/>
      <c r="E18" s="222" t="s">
        <v>463</v>
      </c>
      <c r="F18" s="236">
        <v>81.599999999999994</v>
      </c>
      <c r="G18" s="237">
        <v>-1.3</v>
      </c>
      <c r="H18" s="238">
        <v>105.9</v>
      </c>
      <c r="I18" s="237">
        <v>95.8</v>
      </c>
      <c r="J18" s="237">
        <v>82.8</v>
      </c>
      <c r="K18" s="237">
        <v>-1.1000000000000001</v>
      </c>
      <c r="L18" s="237">
        <v>64.2</v>
      </c>
      <c r="M18" s="237">
        <v>70.099999999999994</v>
      </c>
      <c r="N18" s="237">
        <v>97.9</v>
      </c>
      <c r="O18" s="237">
        <v>74.099999999999994</v>
      </c>
      <c r="P18" s="237">
        <v>67.8</v>
      </c>
      <c r="Q18" s="238">
        <v>61.8</v>
      </c>
      <c r="R18" s="238">
        <v>78</v>
      </c>
      <c r="S18" s="238">
        <v>86.5</v>
      </c>
      <c r="T18" s="238">
        <v>107.8</v>
      </c>
      <c r="U18" s="237">
        <v>68.8</v>
      </c>
      <c r="V18" s="237">
        <v>81.900000000000006</v>
      </c>
      <c r="W18" s="237">
        <v>74.7</v>
      </c>
      <c r="X18" s="238">
        <v>97.2</v>
      </c>
    </row>
    <row r="19" spans="1:24" ht="23.65" customHeight="1" x14ac:dyDescent="0.15">
      <c r="C19" s="315"/>
      <c r="D19" s="222"/>
      <c r="E19" s="222" t="s">
        <v>470</v>
      </c>
      <c r="F19" s="236">
        <v>82</v>
      </c>
      <c r="G19" s="237">
        <v>-3.2</v>
      </c>
      <c r="H19" s="238">
        <v>104.3</v>
      </c>
      <c r="I19" s="237">
        <v>98.3</v>
      </c>
      <c r="J19" s="237">
        <v>82.3</v>
      </c>
      <c r="K19" s="237">
        <v>-1.8</v>
      </c>
      <c r="L19" s="237">
        <v>67.099999999999994</v>
      </c>
      <c r="M19" s="237">
        <v>75.099999999999994</v>
      </c>
      <c r="N19" s="237">
        <v>104.4</v>
      </c>
      <c r="O19" s="237">
        <v>72.099999999999994</v>
      </c>
      <c r="P19" s="237">
        <v>70</v>
      </c>
      <c r="Q19" s="238">
        <v>60.7</v>
      </c>
      <c r="R19" s="238">
        <v>94.3</v>
      </c>
      <c r="S19" s="238">
        <v>85.8</v>
      </c>
      <c r="T19" s="238">
        <v>107.4</v>
      </c>
      <c r="U19" s="237">
        <v>68.900000000000006</v>
      </c>
      <c r="V19" s="237">
        <v>80.8</v>
      </c>
      <c r="W19" s="237">
        <v>76.5</v>
      </c>
      <c r="X19" s="238">
        <v>96.5</v>
      </c>
    </row>
    <row r="20" spans="1:24" ht="23.65" customHeight="1" x14ac:dyDescent="0.15">
      <c r="C20" s="315"/>
      <c r="D20" s="222"/>
      <c r="E20" s="222" t="s">
        <v>156</v>
      </c>
      <c r="F20" s="236">
        <v>91.8</v>
      </c>
      <c r="G20" s="237">
        <v>-2.9</v>
      </c>
      <c r="H20" s="238">
        <v>145.9</v>
      </c>
      <c r="I20" s="237">
        <v>103.6</v>
      </c>
      <c r="J20" s="237">
        <v>93</v>
      </c>
      <c r="K20" s="237">
        <v>-5.5</v>
      </c>
      <c r="L20" s="237">
        <v>65.599999999999994</v>
      </c>
      <c r="M20" s="237">
        <v>79.5</v>
      </c>
      <c r="N20" s="237">
        <v>107.8</v>
      </c>
      <c r="O20" s="237">
        <v>87.9</v>
      </c>
      <c r="P20" s="237">
        <v>67.8</v>
      </c>
      <c r="Q20" s="238">
        <v>95.2</v>
      </c>
      <c r="R20" s="238">
        <v>83.4</v>
      </c>
      <c r="S20" s="238">
        <v>87.3</v>
      </c>
      <c r="T20" s="238">
        <v>109.7</v>
      </c>
      <c r="U20" s="237">
        <v>93.1</v>
      </c>
      <c r="V20" s="237">
        <v>88.5</v>
      </c>
      <c r="W20" s="237">
        <v>81.3</v>
      </c>
      <c r="X20" s="238">
        <v>103.9</v>
      </c>
    </row>
    <row r="21" spans="1:24" ht="23.65" customHeight="1" x14ac:dyDescent="0.15">
      <c r="A21" s="316">
        <v>7</v>
      </c>
      <c r="C21" s="315"/>
      <c r="D21" s="222"/>
      <c r="E21" s="222" t="s">
        <v>157</v>
      </c>
      <c r="F21" s="236">
        <v>165.7</v>
      </c>
      <c r="G21" s="237">
        <v>-0.5</v>
      </c>
      <c r="H21" s="238">
        <v>227.4</v>
      </c>
      <c r="I21" s="237">
        <v>190.4</v>
      </c>
      <c r="J21" s="237">
        <v>163</v>
      </c>
      <c r="K21" s="237">
        <v>-0.5</v>
      </c>
      <c r="L21" s="237">
        <v>187</v>
      </c>
      <c r="M21" s="237">
        <v>198.3</v>
      </c>
      <c r="N21" s="237">
        <v>177.2</v>
      </c>
      <c r="O21" s="237">
        <v>120.4</v>
      </c>
      <c r="P21" s="237">
        <v>192.3</v>
      </c>
      <c r="Q21" s="238">
        <v>93.4</v>
      </c>
      <c r="R21" s="238">
        <v>205.6</v>
      </c>
      <c r="S21" s="238">
        <v>107.5</v>
      </c>
      <c r="T21" s="238">
        <v>155.4</v>
      </c>
      <c r="U21" s="237">
        <v>176.4</v>
      </c>
      <c r="V21" s="237">
        <v>190.5</v>
      </c>
      <c r="W21" s="237">
        <v>172.5</v>
      </c>
      <c r="X21" s="238">
        <v>162.19999999999999</v>
      </c>
    </row>
    <row r="22" spans="1:24" ht="23.65" customHeight="1" x14ac:dyDescent="0.15">
      <c r="C22" s="315"/>
      <c r="D22" s="222" t="s">
        <v>486</v>
      </c>
      <c r="E22" s="222" t="s">
        <v>158</v>
      </c>
      <c r="F22" s="236">
        <v>82.7</v>
      </c>
      <c r="G22" s="237">
        <v>-6.4</v>
      </c>
      <c r="H22" s="238">
        <v>121.9</v>
      </c>
      <c r="I22" s="237">
        <v>99</v>
      </c>
      <c r="J22" s="237">
        <v>84.1</v>
      </c>
      <c r="K22" s="237">
        <v>1.1000000000000001</v>
      </c>
      <c r="L22" s="237">
        <v>70.5</v>
      </c>
      <c r="M22" s="237">
        <v>72.7</v>
      </c>
      <c r="N22" s="237">
        <v>94.3</v>
      </c>
      <c r="O22" s="237">
        <v>77.5</v>
      </c>
      <c r="P22" s="237">
        <v>67.8</v>
      </c>
      <c r="Q22" s="238" t="s">
        <v>466</v>
      </c>
      <c r="R22" s="238">
        <v>79.599999999999994</v>
      </c>
      <c r="S22" s="238">
        <v>81</v>
      </c>
      <c r="T22" s="238">
        <v>89.7</v>
      </c>
      <c r="U22" s="237">
        <v>66.8</v>
      </c>
      <c r="V22" s="237">
        <v>83.9</v>
      </c>
      <c r="W22" s="237">
        <v>84.7</v>
      </c>
      <c r="X22" s="238">
        <v>98</v>
      </c>
    </row>
    <row r="23" spans="1:24" ht="23.65" customHeight="1" x14ac:dyDescent="0.15">
      <c r="C23" s="315"/>
      <c r="D23" s="222"/>
      <c r="E23" s="222" t="s">
        <v>487</v>
      </c>
      <c r="F23" s="236">
        <v>83.3</v>
      </c>
      <c r="G23" s="237">
        <v>-1.2</v>
      </c>
      <c r="H23" s="238">
        <v>122.5</v>
      </c>
      <c r="I23" s="237">
        <v>100.8</v>
      </c>
      <c r="J23" s="237">
        <v>84.7</v>
      </c>
      <c r="K23" s="237">
        <v>1.2</v>
      </c>
      <c r="L23" s="237">
        <v>68.7</v>
      </c>
      <c r="M23" s="237">
        <v>75.7</v>
      </c>
      <c r="N23" s="237">
        <v>97.7</v>
      </c>
      <c r="O23" s="237">
        <v>75.400000000000006</v>
      </c>
      <c r="P23" s="237">
        <v>69</v>
      </c>
      <c r="Q23" s="238" t="s">
        <v>466</v>
      </c>
      <c r="R23" s="238">
        <v>86.1</v>
      </c>
      <c r="S23" s="238">
        <v>75.8</v>
      </c>
      <c r="T23" s="238">
        <v>86.3</v>
      </c>
      <c r="U23" s="237">
        <v>69.2</v>
      </c>
      <c r="V23" s="237">
        <v>84.8</v>
      </c>
      <c r="W23" s="237">
        <v>80.5</v>
      </c>
      <c r="X23" s="238">
        <v>103</v>
      </c>
    </row>
    <row r="24" spans="1:24" ht="23.65" customHeight="1" thickBot="1" x14ac:dyDescent="0.2">
      <c r="C24" s="317"/>
      <c r="D24" s="487" t="s">
        <v>152</v>
      </c>
      <c r="E24" s="488"/>
      <c r="F24" s="318">
        <v>-1.2</v>
      </c>
      <c r="G24" s="319" t="s">
        <v>209</v>
      </c>
      <c r="H24" s="319" t="s">
        <v>525</v>
      </c>
      <c r="I24" s="319">
        <v>1.4</v>
      </c>
      <c r="J24" s="319">
        <v>1.2</v>
      </c>
      <c r="K24" s="319" t="s">
        <v>210</v>
      </c>
      <c r="L24" s="319">
        <v>3.9</v>
      </c>
      <c r="M24" s="319">
        <v>1.6</v>
      </c>
      <c r="N24" s="319">
        <v>0.5</v>
      </c>
      <c r="O24" s="319">
        <v>-10.6</v>
      </c>
      <c r="P24" s="319">
        <v>-15.8</v>
      </c>
      <c r="Q24" s="319" t="s">
        <v>466</v>
      </c>
      <c r="R24" s="319">
        <v>-2</v>
      </c>
      <c r="S24" s="319">
        <v>-13.5</v>
      </c>
      <c r="T24" s="319">
        <v>-9.6999999999999993</v>
      </c>
      <c r="U24" s="319">
        <v>-9.9</v>
      </c>
      <c r="V24" s="319">
        <v>6.1</v>
      </c>
      <c r="W24" s="319">
        <v>4.5</v>
      </c>
      <c r="X24" s="319">
        <v>6.5</v>
      </c>
    </row>
    <row r="25" spans="1:24" ht="23.65" customHeight="1" thickTop="1" x14ac:dyDescent="0.15">
      <c r="C25" s="310"/>
      <c r="D25" s="216" t="s">
        <v>473</v>
      </c>
      <c r="E25" s="217" t="s">
        <v>160</v>
      </c>
      <c r="F25" s="233">
        <v>104.2</v>
      </c>
      <c r="G25" s="234">
        <v>2.7</v>
      </c>
      <c r="H25" s="235">
        <v>83.1</v>
      </c>
      <c r="I25" s="234">
        <v>113.5</v>
      </c>
      <c r="J25" s="234">
        <v>104.1</v>
      </c>
      <c r="K25" s="234">
        <v>1.5</v>
      </c>
      <c r="L25" s="234">
        <v>83.2</v>
      </c>
      <c r="M25" s="234">
        <v>103.5</v>
      </c>
      <c r="N25" s="235">
        <v>125.7</v>
      </c>
      <c r="O25" s="235">
        <v>110.5</v>
      </c>
      <c r="P25" s="235">
        <v>88.2</v>
      </c>
      <c r="Q25" s="235">
        <v>52.2</v>
      </c>
      <c r="R25" s="235">
        <v>103.9</v>
      </c>
      <c r="S25" s="235">
        <v>104</v>
      </c>
      <c r="T25" s="235">
        <v>115.4</v>
      </c>
      <c r="U25" s="235">
        <v>100.2</v>
      </c>
      <c r="V25" s="235">
        <v>99.9</v>
      </c>
      <c r="W25" s="235">
        <v>103.7</v>
      </c>
      <c r="X25" s="235">
        <v>97.4</v>
      </c>
    </row>
    <row r="26" spans="1:24" ht="23.65" customHeight="1" x14ac:dyDescent="0.15">
      <c r="C26" s="320"/>
      <c r="D26" s="218" t="s">
        <v>439</v>
      </c>
      <c r="E26" s="219" t="s">
        <v>162</v>
      </c>
      <c r="F26" s="236">
        <v>105.2</v>
      </c>
      <c r="G26" s="237">
        <v>1</v>
      </c>
      <c r="H26" s="238" t="s">
        <v>466</v>
      </c>
      <c r="I26" s="237">
        <v>148.69999999999999</v>
      </c>
      <c r="J26" s="237">
        <v>98</v>
      </c>
      <c r="K26" s="237">
        <v>-5.9</v>
      </c>
      <c r="L26" s="237">
        <v>85.2</v>
      </c>
      <c r="M26" s="237">
        <v>87.2</v>
      </c>
      <c r="N26" s="237">
        <v>122.4</v>
      </c>
      <c r="O26" s="237">
        <v>119.4</v>
      </c>
      <c r="P26" s="237">
        <v>86.6</v>
      </c>
      <c r="Q26" s="238">
        <v>47.1</v>
      </c>
      <c r="R26" s="238">
        <v>108.5</v>
      </c>
      <c r="S26" s="238">
        <v>103.6</v>
      </c>
      <c r="T26" s="238">
        <v>128</v>
      </c>
      <c r="U26" s="237">
        <v>110.7</v>
      </c>
      <c r="V26" s="237">
        <v>98.2</v>
      </c>
      <c r="W26" s="237">
        <v>85.8</v>
      </c>
      <c r="X26" s="238">
        <v>109.6</v>
      </c>
    </row>
    <row r="27" spans="1:24" ht="23.65" customHeight="1" x14ac:dyDescent="0.15">
      <c r="C27" s="320"/>
      <c r="D27" s="220"/>
      <c r="E27" s="221" t="s">
        <v>440</v>
      </c>
      <c r="F27" s="239">
        <v>104.9</v>
      </c>
      <c r="G27" s="240">
        <v>-0.3</v>
      </c>
      <c r="H27" s="240">
        <v>101.2</v>
      </c>
      <c r="I27" s="241">
        <v>147.4</v>
      </c>
      <c r="J27" s="240">
        <v>94.1</v>
      </c>
      <c r="K27" s="240">
        <v>-4</v>
      </c>
      <c r="L27" s="240">
        <v>84.3</v>
      </c>
      <c r="M27" s="240">
        <v>88.5</v>
      </c>
      <c r="N27" s="240">
        <v>124.6</v>
      </c>
      <c r="O27" s="240">
        <v>125.4</v>
      </c>
      <c r="P27" s="240">
        <v>89.2</v>
      </c>
      <c r="Q27" s="241" t="s">
        <v>466</v>
      </c>
      <c r="R27" s="240">
        <v>99.6</v>
      </c>
      <c r="S27" s="241">
        <v>79.599999999999994</v>
      </c>
      <c r="T27" s="241">
        <v>118.9</v>
      </c>
      <c r="U27" s="241">
        <v>105.7</v>
      </c>
      <c r="V27" s="241">
        <v>100.2</v>
      </c>
      <c r="W27" s="240">
        <v>82.9</v>
      </c>
      <c r="X27" s="240">
        <v>116.2</v>
      </c>
    </row>
    <row r="28" spans="1:24" ht="23.65" customHeight="1" x14ac:dyDescent="0.15">
      <c r="C28" s="315" t="s">
        <v>163</v>
      </c>
      <c r="D28" s="222" t="s">
        <v>440</v>
      </c>
      <c r="E28" s="222" t="s">
        <v>159</v>
      </c>
      <c r="F28" s="242">
        <v>87.3</v>
      </c>
      <c r="G28" s="243">
        <v>2.2999999999999998</v>
      </c>
      <c r="H28" s="238" t="s">
        <v>466</v>
      </c>
      <c r="I28" s="243">
        <v>122.8</v>
      </c>
      <c r="J28" s="243">
        <v>80.7</v>
      </c>
      <c r="K28" s="243">
        <v>2</v>
      </c>
      <c r="L28" s="243">
        <v>64.8</v>
      </c>
      <c r="M28" s="243">
        <v>69.900000000000006</v>
      </c>
      <c r="N28" s="237">
        <v>103.1</v>
      </c>
      <c r="O28" s="237">
        <v>108.4</v>
      </c>
      <c r="P28" s="237">
        <v>73.099999999999994</v>
      </c>
      <c r="Q28" s="238" t="s">
        <v>466</v>
      </c>
      <c r="R28" s="238">
        <v>81.8</v>
      </c>
      <c r="S28" s="238">
        <v>75.7</v>
      </c>
      <c r="T28" s="238">
        <v>105.5</v>
      </c>
      <c r="U28" s="237">
        <v>83.8</v>
      </c>
      <c r="V28" s="237">
        <v>80.3</v>
      </c>
      <c r="W28" s="237">
        <v>70.5</v>
      </c>
      <c r="X28" s="238">
        <v>106.2</v>
      </c>
    </row>
    <row r="29" spans="1:24" ht="23.65" customHeight="1" x14ac:dyDescent="0.15">
      <c r="C29" s="315"/>
      <c r="D29" s="222"/>
      <c r="E29" s="222" t="s">
        <v>457</v>
      </c>
      <c r="F29" s="242">
        <v>91.8</v>
      </c>
      <c r="G29" s="243">
        <v>-1.1000000000000001</v>
      </c>
      <c r="H29" s="238">
        <v>72.8</v>
      </c>
      <c r="I29" s="243">
        <v>121</v>
      </c>
      <c r="J29" s="243">
        <v>82.4</v>
      </c>
      <c r="K29" s="243">
        <v>-2.6</v>
      </c>
      <c r="L29" s="243">
        <v>66.099999999999994</v>
      </c>
      <c r="M29" s="243">
        <v>78.7</v>
      </c>
      <c r="N29" s="237">
        <v>121.4</v>
      </c>
      <c r="O29" s="237">
        <v>109.3</v>
      </c>
      <c r="P29" s="237">
        <v>69.5</v>
      </c>
      <c r="Q29" s="238" t="s">
        <v>466</v>
      </c>
      <c r="R29" s="238">
        <v>84.1</v>
      </c>
      <c r="S29" s="238">
        <v>75.2</v>
      </c>
      <c r="T29" s="238">
        <v>109.1</v>
      </c>
      <c r="U29" s="237">
        <v>85.7</v>
      </c>
      <c r="V29" s="237">
        <v>88.2</v>
      </c>
      <c r="W29" s="237">
        <v>67.099999999999994</v>
      </c>
      <c r="X29" s="238">
        <v>118.6</v>
      </c>
    </row>
    <row r="30" spans="1:24" ht="23.65" customHeight="1" x14ac:dyDescent="0.15">
      <c r="C30" s="315" t="s">
        <v>153</v>
      </c>
      <c r="D30" s="222"/>
      <c r="E30" s="222" t="s">
        <v>458</v>
      </c>
      <c r="F30" s="242">
        <v>88.7</v>
      </c>
      <c r="G30" s="243">
        <v>0</v>
      </c>
      <c r="H30" s="238">
        <v>77</v>
      </c>
      <c r="I30" s="243">
        <v>121.2</v>
      </c>
      <c r="J30" s="243">
        <v>81.900000000000006</v>
      </c>
      <c r="K30" s="243">
        <v>0.9</v>
      </c>
      <c r="L30" s="243">
        <v>67.7</v>
      </c>
      <c r="M30" s="243">
        <v>71.8</v>
      </c>
      <c r="N30" s="237">
        <v>103.9</v>
      </c>
      <c r="O30" s="237">
        <v>115.3</v>
      </c>
      <c r="P30" s="237">
        <v>71.3</v>
      </c>
      <c r="Q30" s="238" t="s">
        <v>466</v>
      </c>
      <c r="R30" s="238">
        <v>81.400000000000006</v>
      </c>
      <c r="S30" s="238">
        <v>72.900000000000006</v>
      </c>
      <c r="T30" s="238">
        <v>108.1</v>
      </c>
      <c r="U30" s="237">
        <v>84.4</v>
      </c>
      <c r="V30" s="237">
        <v>83.1</v>
      </c>
      <c r="W30" s="237">
        <v>66.5</v>
      </c>
      <c r="X30" s="238">
        <v>106.1</v>
      </c>
    </row>
    <row r="31" spans="1:24" ht="23.65" customHeight="1" x14ac:dyDescent="0.15">
      <c r="C31" s="315"/>
      <c r="D31" s="222"/>
      <c r="E31" s="222" t="s">
        <v>459</v>
      </c>
      <c r="F31" s="242">
        <v>86.7</v>
      </c>
      <c r="G31" s="243">
        <v>-1.7</v>
      </c>
      <c r="H31" s="238">
        <v>78.599999999999994</v>
      </c>
      <c r="I31" s="243">
        <v>132.80000000000001</v>
      </c>
      <c r="J31" s="243">
        <v>76.400000000000006</v>
      </c>
      <c r="K31" s="243">
        <v>-8.4</v>
      </c>
      <c r="L31" s="243">
        <v>65.400000000000006</v>
      </c>
      <c r="M31" s="243">
        <v>66.599999999999994</v>
      </c>
      <c r="N31" s="237">
        <v>102.1</v>
      </c>
      <c r="O31" s="237">
        <v>118.4</v>
      </c>
      <c r="P31" s="237">
        <v>70.099999999999994</v>
      </c>
      <c r="Q31" s="238" t="s">
        <v>466</v>
      </c>
      <c r="R31" s="238">
        <v>78.3</v>
      </c>
      <c r="S31" s="238">
        <v>75.7</v>
      </c>
      <c r="T31" s="238">
        <v>106.6</v>
      </c>
      <c r="U31" s="237">
        <v>80.8</v>
      </c>
      <c r="V31" s="237">
        <v>79.900000000000006</v>
      </c>
      <c r="W31" s="237">
        <v>67.7</v>
      </c>
      <c r="X31" s="238">
        <v>102.4</v>
      </c>
    </row>
    <row r="32" spans="1:24" ht="23.65" customHeight="1" x14ac:dyDescent="0.15">
      <c r="C32" s="315" t="s">
        <v>154</v>
      </c>
      <c r="D32" s="222"/>
      <c r="E32" s="222" t="s">
        <v>460</v>
      </c>
      <c r="F32" s="242">
        <v>158.9</v>
      </c>
      <c r="G32" s="243">
        <v>3.6</v>
      </c>
      <c r="H32" s="238">
        <v>154.1</v>
      </c>
      <c r="I32" s="243">
        <v>265.8</v>
      </c>
      <c r="J32" s="243">
        <v>112.7</v>
      </c>
      <c r="K32" s="243">
        <v>-5</v>
      </c>
      <c r="L32" s="243">
        <v>176.7</v>
      </c>
      <c r="M32" s="243">
        <v>136.6</v>
      </c>
      <c r="N32" s="237">
        <v>212.1</v>
      </c>
      <c r="O32" s="237">
        <v>149.30000000000001</v>
      </c>
      <c r="P32" s="237">
        <v>160.19999999999999</v>
      </c>
      <c r="Q32" s="238" t="s">
        <v>466</v>
      </c>
      <c r="R32" s="238">
        <v>147.1</v>
      </c>
      <c r="S32" s="238">
        <v>80.599999999999994</v>
      </c>
      <c r="T32" s="238">
        <v>140.6</v>
      </c>
      <c r="U32" s="237">
        <v>213.8</v>
      </c>
      <c r="V32" s="237">
        <v>166.6</v>
      </c>
      <c r="W32" s="237">
        <v>136.9</v>
      </c>
      <c r="X32" s="238">
        <v>141.9</v>
      </c>
    </row>
    <row r="33" spans="3:24" ht="23.65" customHeight="1" x14ac:dyDescent="0.15">
      <c r="C33" s="315"/>
      <c r="D33" s="222"/>
      <c r="E33" s="222" t="s">
        <v>461</v>
      </c>
      <c r="F33" s="242">
        <v>109.1</v>
      </c>
      <c r="G33" s="243">
        <v>-2.1</v>
      </c>
      <c r="H33" s="238" t="s">
        <v>466</v>
      </c>
      <c r="I33" s="243">
        <v>124.4</v>
      </c>
      <c r="J33" s="243">
        <v>125.4</v>
      </c>
      <c r="K33" s="243">
        <v>-4.4000000000000004</v>
      </c>
      <c r="L33" s="243">
        <v>63.6</v>
      </c>
      <c r="M33" s="243">
        <v>100.4</v>
      </c>
      <c r="N33" s="237">
        <v>107.3</v>
      </c>
      <c r="O33" s="237">
        <v>129.5</v>
      </c>
      <c r="P33" s="237">
        <v>70.400000000000006</v>
      </c>
      <c r="Q33" s="238" t="s">
        <v>466</v>
      </c>
      <c r="R33" s="238">
        <v>117.1</v>
      </c>
      <c r="S33" s="238">
        <v>77.2</v>
      </c>
      <c r="T33" s="238">
        <v>120.5</v>
      </c>
      <c r="U33" s="237">
        <v>80.2</v>
      </c>
      <c r="V33" s="237">
        <v>96</v>
      </c>
      <c r="W33" s="237">
        <v>95.5</v>
      </c>
      <c r="X33" s="238">
        <v>123.7</v>
      </c>
    </row>
    <row r="34" spans="3:24" ht="23.65" customHeight="1" x14ac:dyDescent="0.15">
      <c r="C34" s="315" t="s">
        <v>155</v>
      </c>
      <c r="D34" s="222"/>
      <c r="E34" s="222" t="s">
        <v>462</v>
      </c>
      <c r="F34" s="242">
        <v>90.8</v>
      </c>
      <c r="G34" s="243">
        <v>-1.7</v>
      </c>
      <c r="H34" s="238">
        <v>75.900000000000006</v>
      </c>
      <c r="I34" s="243">
        <v>145.80000000000001</v>
      </c>
      <c r="J34" s="243">
        <v>82</v>
      </c>
      <c r="K34" s="243">
        <v>-8.3000000000000007</v>
      </c>
      <c r="L34" s="243">
        <v>63.5</v>
      </c>
      <c r="M34" s="243">
        <v>70.099999999999994</v>
      </c>
      <c r="N34" s="237">
        <v>105.3</v>
      </c>
      <c r="O34" s="237">
        <v>118.9</v>
      </c>
      <c r="P34" s="237">
        <v>89.7</v>
      </c>
      <c r="Q34" s="238" t="s">
        <v>466</v>
      </c>
      <c r="R34" s="238">
        <v>80.2</v>
      </c>
      <c r="S34" s="238">
        <v>81.5</v>
      </c>
      <c r="T34" s="238">
        <v>127.1</v>
      </c>
      <c r="U34" s="237">
        <v>77.7</v>
      </c>
      <c r="V34" s="237">
        <v>82.4</v>
      </c>
      <c r="W34" s="237">
        <v>69</v>
      </c>
      <c r="X34" s="238">
        <v>104.6</v>
      </c>
    </row>
    <row r="35" spans="3:24" ht="23.65" customHeight="1" x14ac:dyDescent="0.15">
      <c r="C35" s="320"/>
      <c r="D35" s="222"/>
      <c r="E35" s="222" t="s">
        <v>463</v>
      </c>
      <c r="F35" s="242">
        <v>86.5</v>
      </c>
      <c r="G35" s="243">
        <v>-0.6</v>
      </c>
      <c r="H35" s="238">
        <v>79</v>
      </c>
      <c r="I35" s="243">
        <v>111.3</v>
      </c>
      <c r="J35" s="243">
        <v>79.7</v>
      </c>
      <c r="K35" s="243">
        <v>-3.2</v>
      </c>
      <c r="L35" s="243">
        <v>63.6</v>
      </c>
      <c r="M35" s="243">
        <v>65.7</v>
      </c>
      <c r="N35" s="237">
        <v>105.5</v>
      </c>
      <c r="O35" s="237">
        <v>109.7</v>
      </c>
      <c r="P35" s="237">
        <v>67.3</v>
      </c>
      <c r="Q35" s="238" t="s">
        <v>466</v>
      </c>
      <c r="R35" s="238">
        <v>74.3</v>
      </c>
      <c r="S35" s="238">
        <v>78.599999999999994</v>
      </c>
      <c r="T35" s="238">
        <v>110.6</v>
      </c>
      <c r="U35" s="237">
        <v>78.7</v>
      </c>
      <c r="V35" s="237">
        <v>82.2</v>
      </c>
      <c r="W35" s="237">
        <v>67.900000000000006</v>
      </c>
      <c r="X35" s="238">
        <v>103.9</v>
      </c>
    </row>
    <row r="36" spans="3:24" ht="23.65" customHeight="1" x14ac:dyDescent="0.15">
      <c r="C36" s="320"/>
      <c r="D36" s="222"/>
      <c r="E36" s="222" t="s">
        <v>470</v>
      </c>
      <c r="F36" s="242">
        <v>87.3</v>
      </c>
      <c r="G36" s="243">
        <v>-2.2000000000000002</v>
      </c>
      <c r="H36" s="238">
        <v>77.8</v>
      </c>
      <c r="I36" s="243">
        <v>117.7</v>
      </c>
      <c r="J36" s="243">
        <v>78.900000000000006</v>
      </c>
      <c r="K36" s="243">
        <v>-4.5</v>
      </c>
      <c r="L36" s="243">
        <v>66.5</v>
      </c>
      <c r="M36" s="243">
        <v>70.400000000000006</v>
      </c>
      <c r="N36" s="237">
        <v>112.4</v>
      </c>
      <c r="O36" s="237">
        <v>111</v>
      </c>
      <c r="P36" s="237">
        <v>73.099999999999994</v>
      </c>
      <c r="Q36" s="238" t="s">
        <v>466</v>
      </c>
      <c r="R36" s="238">
        <v>73.7</v>
      </c>
      <c r="S36" s="238">
        <v>83.2</v>
      </c>
      <c r="T36" s="238">
        <v>111.1</v>
      </c>
      <c r="U36" s="237">
        <v>79.400000000000006</v>
      </c>
      <c r="V36" s="237">
        <v>80.599999999999994</v>
      </c>
      <c r="W36" s="237">
        <v>69.099999999999994</v>
      </c>
      <c r="X36" s="238">
        <v>105.9</v>
      </c>
    </row>
    <row r="37" spans="3:24" ht="23.65" customHeight="1" x14ac:dyDescent="0.15">
      <c r="C37" s="320"/>
      <c r="D37" s="222"/>
      <c r="E37" s="222" t="s">
        <v>156</v>
      </c>
      <c r="F37" s="242">
        <v>96.6</v>
      </c>
      <c r="G37" s="243">
        <v>-3.6</v>
      </c>
      <c r="H37" s="238">
        <v>108.9</v>
      </c>
      <c r="I37" s="243">
        <v>126.8</v>
      </c>
      <c r="J37" s="243">
        <v>91.7</v>
      </c>
      <c r="K37" s="243">
        <v>-6.9</v>
      </c>
      <c r="L37" s="243">
        <v>65.099999999999994</v>
      </c>
      <c r="M37" s="243">
        <v>74.5</v>
      </c>
      <c r="N37" s="237">
        <v>108.4</v>
      </c>
      <c r="O37" s="237">
        <v>148.4</v>
      </c>
      <c r="P37" s="237">
        <v>69.900000000000006</v>
      </c>
      <c r="Q37" s="238" t="s">
        <v>466</v>
      </c>
      <c r="R37" s="238">
        <v>72.3</v>
      </c>
      <c r="S37" s="238">
        <v>83</v>
      </c>
      <c r="T37" s="238">
        <v>111.6</v>
      </c>
      <c r="U37" s="237">
        <v>80.8</v>
      </c>
      <c r="V37" s="237">
        <v>87.1</v>
      </c>
      <c r="W37" s="237">
        <v>77</v>
      </c>
      <c r="X37" s="238">
        <v>118.4</v>
      </c>
    </row>
    <row r="38" spans="3:24" ht="23.65" customHeight="1" x14ac:dyDescent="0.15">
      <c r="C38" s="320"/>
      <c r="D38" s="222"/>
      <c r="E38" s="222" t="s">
        <v>157</v>
      </c>
      <c r="F38" s="242">
        <v>187.5</v>
      </c>
      <c r="G38" s="243">
        <v>1.4</v>
      </c>
      <c r="H38" s="238">
        <v>169.7</v>
      </c>
      <c r="I38" s="243">
        <v>262.5</v>
      </c>
      <c r="J38" s="243">
        <v>157.69999999999999</v>
      </c>
      <c r="K38" s="243">
        <v>-4.8</v>
      </c>
      <c r="L38" s="243">
        <v>182.4</v>
      </c>
      <c r="M38" s="243">
        <v>185.9</v>
      </c>
      <c r="N38" s="237">
        <v>206.5</v>
      </c>
      <c r="O38" s="237">
        <v>178.6</v>
      </c>
      <c r="P38" s="237">
        <v>186.4</v>
      </c>
      <c r="Q38" s="238" t="s">
        <v>466</v>
      </c>
      <c r="R38" s="238">
        <v>200.1</v>
      </c>
      <c r="S38" s="238">
        <v>92</v>
      </c>
      <c r="T38" s="238">
        <v>165.3</v>
      </c>
      <c r="U38" s="237">
        <v>239.6</v>
      </c>
      <c r="V38" s="237">
        <v>195.4</v>
      </c>
      <c r="W38" s="237">
        <v>134.6</v>
      </c>
      <c r="X38" s="238">
        <v>159.5</v>
      </c>
    </row>
    <row r="39" spans="3:24" ht="23.65" customHeight="1" x14ac:dyDescent="0.15">
      <c r="C39" s="320"/>
      <c r="D39" s="222" t="s">
        <v>486</v>
      </c>
      <c r="E39" s="222" t="s">
        <v>158</v>
      </c>
      <c r="F39" s="242">
        <v>87.5</v>
      </c>
      <c r="G39" s="243">
        <v>0.2</v>
      </c>
      <c r="H39" s="238">
        <v>91</v>
      </c>
      <c r="I39" s="243">
        <v>116.5</v>
      </c>
      <c r="J39" s="243">
        <v>81.400000000000006</v>
      </c>
      <c r="K39" s="243">
        <v>1.9</v>
      </c>
      <c r="L39" s="243">
        <v>71.2</v>
      </c>
      <c r="M39" s="243">
        <v>71.5</v>
      </c>
      <c r="N39" s="237">
        <v>101.3</v>
      </c>
      <c r="O39" s="237">
        <v>104.6</v>
      </c>
      <c r="P39" s="237">
        <v>64.099999999999994</v>
      </c>
      <c r="Q39" s="238" t="s">
        <v>466</v>
      </c>
      <c r="R39" s="238">
        <v>79.900000000000006</v>
      </c>
      <c r="S39" s="238">
        <v>80.900000000000006</v>
      </c>
      <c r="T39" s="238">
        <v>105.9</v>
      </c>
      <c r="U39" s="237">
        <v>77.2</v>
      </c>
      <c r="V39" s="237">
        <v>83.9</v>
      </c>
      <c r="W39" s="237">
        <v>78.099999999999994</v>
      </c>
      <c r="X39" s="238">
        <v>107</v>
      </c>
    </row>
    <row r="40" spans="3:24" ht="23.65" customHeight="1" x14ac:dyDescent="0.15">
      <c r="C40" s="320"/>
      <c r="D40" s="222"/>
      <c r="E40" s="222" t="s">
        <v>487</v>
      </c>
      <c r="F40" s="242">
        <v>87.8</v>
      </c>
      <c r="G40" s="243">
        <v>0.6</v>
      </c>
      <c r="H40" s="238">
        <v>91.4</v>
      </c>
      <c r="I40" s="243">
        <v>113.4</v>
      </c>
      <c r="J40" s="243">
        <v>82.2</v>
      </c>
      <c r="K40" s="243">
        <v>1.9</v>
      </c>
      <c r="L40" s="243">
        <v>69.7</v>
      </c>
      <c r="M40" s="243">
        <v>70.900000000000006</v>
      </c>
      <c r="N40" s="237">
        <v>101.2</v>
      </c>
      <c r="O40" s="237">
        <v>104.2</v>
      </c>
      <c r="P40" s="237">
        <v>67.7</v>
      </c>
      <c r="Q40" s="238" t="s">
        <v>466</v>
      </c>
      <c r="R40" s="238">
        <v>79.8</v>
      </c>
      <c r="S40" s="238">
        <v>78.400000000000006</v>
      </c>
      <c r="T40" s="238">
        <v>109.3</v>
      </c>
      <c r="U40" s="237">
        <v>79.599999999999994</v>
      </c>
      <c r="V40" s="237">
        <v>84.1</v>
      </c>
      <c r="W40" s="237">
        <v>75.400000000000006</v>
      </c>
      <c r="X40" s="238">
        <v>107.5</v>
      </c>
    </row>
    <row r="41" spans="3:24" ht="23.65" customHeight="1" thickBot="1" x14ac:dyDescent="0.2">
      <c r="C41" s="312"/>
      <c r="D41" s="487" t="s">
        <v>152</v>
      </c>
      <c r="E41" s="488"/>
      <c r="F41" s="318">
        <v>0.6</v>
      </c>
      <c r="G41" s="319" t="s">
        <v>50</v>
      </c>
      <c r="H41" s="319" t="s">
        <v>525</v>
      </c>
      <c r="I41" s="319">
        <v>-7.7</v>
      </c>
      <c r="J41" s="319">
        <v>1.9</v>
      </c>
      <c r="K41" s="319" t="s">
        <v>50</v>
      </c>
      <c r="L41" s="319">
        <v>7.6</v>
      </c>
      <c r="M41" s="319">
        <v>1.4</v>
      </c>
      <c r="N41" s="319">
        <v>-1.8</v>
      </c>
      <c r="O41" s="319">
        <v>-3.9</v>
      </c>
      <c r="P41" s="319">
        <v>-7.4</v>
      </c>
      <c r="Q41" s="319" t="s">
        <v>466</v>
      </c>
      <c r="R41" s="319">
        <v>-2.4</v>
      </c>
      <c r="S41" s="319">
        <v>3.6</v>
      </c>
      <c r="T41" s="319">
        <v>3.6</v>
      </c>
      <c r="U41" s="319">
        <v>-5</v>
      </c>
      <c r="V41" s="319">
        <v>4.7</v>
      </c>
      <c r="W41" s="319">
        <v>7</v>
      </c>
      <c r="X41" s="319">
        <v>1.2</v>
      </c>
    </row>
    <row r="42" spans="3:24" ht="21" customHeight="1" thickTop="1" x14ac:dyDescent="0.15"/>
  </sheetData>
  <mergeCells count="7">
    <mergeCell ref="G6:G7"/>
    <mergeCell ref="K6:K7"/>
    <mergeCell ref="D24:E24"/>
    <mergeCell ref="D41:E41"/>
    <mergeCell ref="D5:E5"/>
    <mergeCell ref="D6:E6"/>
    <mergeCell ref="D7:E7"/>
  </mergeCells>
  <phoneticPr fontId="16"/>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5" zoomScaleNormal="70" zoomScaleSheetLayoutView="75" workbookViewId="0">
      <pane xSplit="5" ySplit="7" topLeftCell="F23"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390</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474</v>
      </c>
      <c r="E8" s="217" t="s">
        <v>160</v>
      </c>
      <c r="F8" s="233">
        <v>95.7</v>
      </c>
      <c r="G8" s="234">
        <v>-0.5</v>
      </c>
      <c r="H8" s="235">
        <v>119.6</v>
      </c>
      <c r="I8" s="234">
        <v>104.7</v>
      </c>
      <c r="J8" s="234">
        <v>102.3</v>
      </c>
      <c r="K8" s="234">
        <v>1.7</v>
      </c>
      <c r="L8" s="234">
        <v>84.8</v>
      </c>
      <c r="M8" s="234">
        <v>98.3</v>
      </c>
      <c r="N8" s="234">
        <v>105.9</v>
      </c>
      <c r="O8" s="234">
        <v>84.3</v>
      </c>
      <c r="P8" s="234">
        <v>93.9</v>
      </c>
      <c r="Q8" s="235">
        <v>72.8</v>
      </c>
      <c r="R8" s="235">
        <v>96.3</v>
      </c>
      <c r="S8" s="235">
        <v>95.1</v>
      </c>
      <c r="T8" s="235">
        <v>112.2</v>
      </c>
      <c r="U8" s="234">
        <v>92.9</v>
      </c>
      <c r="V8" s="234">
        <v>96</v>
      </c>
      <c r="W8" s="234">
        <v>102.5</v>
      </c>
      <c r="X8" s="235">
        <v>94.8</v>
      </c>
    </row>
    <row r="9" spans="3:24" ht="23.65" customHeight="1" x14ac:dyDescent="0.15">
      <c r="C9" s="315"/>
      <c r="D9" s="218" t="s">
        <v>439</v>
      </c>
      <c r="E9" s="219" t="s">
        <v>162</v>
      </c>
      <c r="F9" s="236">
        <v>95.8</v>
      </c>
      <c r="G9" s="237">
        <v>0.1</v>
      </c>
      <c r="H9" s="238" t="s">
        <v>466</v>
      </c>
      <c r="I9" s="237">
        <v>116</v>
      </c>
      <c r="J9" s="237">
        <v>95.5</v>
      </c>
      <c r="K9" s="237">
        <v>-6.6</v>
      </c>
      <c r="L9" s="237">
        <v>89.1</v>
      </c>
      <c r="M9" s="237">
        <v>90</v>
      </c>
      <c r="N9" s="237">
        <v>108.4</v>
      </c>
      <c r="O9" s="237">
        <v>91.9</v>
      </c>
      <c r="P9" s="237">
        <v>94</v>
      </c>
      <c r="Q9" s="237">
        <v>60.7</v>
      </c>
      <c r="R9" s="237">
        <v>101.7</v>
      </c>
      <c r="S9" s="237">
        <v>98</v>
      </c>
      <c r="T9" s="237">
        <v>123.4</v>
      </c>
      <c r="U9" s="237">
        <v>94.3</v>
      </c>
      <c r="V9" s="237">
        <v>90.7</v>
      </c>
      <c r="W9" s="237">
        <v>90.7</v>
      </c>
      <c r="X9" s="238">
        <v>93.7</v>
      </c>
    </row>
    <row r="10" spans="3:24" ht="23.65" customHeight="1" x14ac:dyDescent="0.15">
      <c r="C10" s="315"/>
      <c r="D10" s="220"/>
      <c r="E10" s="221" t="s">
        <v>440</v>
      </c>
      <c r="F10" s="239">
        <v>95.5</v>
      </c>
      <c r="G10" s="240">
        <v>-0.3</v>
      </c>
      <c r="H10" s="240">
        <v>131.80000000000001</v>
      </c>
      <c r="I10" s="241">
        <v>111.4</v>
      </c>
      <c r="J10" s="240">
        <v>94.7</v>
      </c>
      <c r="K10" s="240">
        <v>-0.8</v>
      </c>
      <c r="L10" s="240">
        <v>81.900000000000006</v>
      </c>
      <c r="M10" s="240">
        <v>91.7</v>
      </c>
      <c r="N10" s="240">
        <v>110.7</v>
      </c>
      <c r="O10" s="240">
        <v>85.2</v>
      </c>
      <c r="P10" s="240">
        <v>89</v>
      </c>
      <c r="Q10" s="240">
        <v>69.400000000000006</v>
      </c>
      <c r="R10" s="240">
        <v>102.8</v>
      </c>
      <c r="S10" s="240">
        <v>90.3</v>
      </c>
      <c r="T10" s="240">
        <v>108.4</v>
      </c>
      <c r="U10" s="240">
        <v>90.7</v>
      </c>
      <c r="V10" s="240">
        <v>97.2</v>
      </c>
      <c r="W10" s="240">
        <v>91.5</v>
      </c>
      <c r="X10" s="240">
        <v>107.7</v>
      </c>
    </row>
    <row r="11" spans="3:24" ht="23.65" customHeight="1" x14ac:dyDescent="0.15">
      <c r="C11" s="315" t="s">
        <v>164</v>
      </c>
      <c r="D11" s="222" t="s">
        <v>440</v>
      </c>
      <c r="E11" s="222" t="s">
        <v>159</v>
      </c>
      <c r="F11" s="236">
        <v>81.8</v>
      </c>
      <c r="G11" s="237">
        <v>1.4</v>
      </c>
      <c r="H11" s="238" t="s">
        <v>466</v>
      </c>
      <c r="I11" s="237">
        <v>96.5</v>
      </c>
      <c r="J11" s="237">
        <v>81.3</v>
      </c>
      <c r="K11" s="237">
        <v>3.3</v>
      </c>
      <c r="L11" s="237">
        <v>64.2</v>
      </c>
      <c r="M11" s="237">
        <v>72.3</v>
      </c>
      <c r="N11" s="237">
        <v>94.4</v>
      </c>
      <c r="O11" s="237">
        <v>81.8</v>
      </c>
      <c r="P11" s="237">
        <v>79.5</v>
      </c>
      <c r="Q11" s="238">
        <v>55.2</v>
      </c>
      <c r="R11" s="238">
        <v>85.3</v>
      </c>
      <c r="S11" s="238">
        <v>85</v>
      </c>
      <c r="T11" s="238">
        <v>92.8</v>
      </c>
      <c r="U11" s="237">
        <v>74.599999999999994</v>
      </c>
      <c r="V11" s="237">
        <v>77.599999999999994</v>
      </c>
      <c r="W11" s="237">
        <v>74.8</v>
      </c>
      <c r="X11" s="238">
        <v>93.9</v>
      </c>
    </row>
    <row r="12" spans="3:24" ht="23.65" customHeight="1" x14ac:dyDescent="0.15">
      <c r="C12" s="315"/>
      <c r="D12" s="222"/>
      <c r="E12" s="222" t="s">
        <v>457</v>
      </c>
      <c r="F12" s="236">
        <v>86</v>
      </c>
      <c r="G12" s="237">
        <v>0.9</v>
      </c>
      <c r="H12" s="238">
        <v>94.8</v>
      </c>
      <c r="I12" s="237">
        <v>96.4</v>
      </c>
      <c r="J12" s="237">
        <v>82.9</v>
      </c>
      <c r="K12" s="237">
        <v>-0.8</v>
      </c>
      <c r="L12" s="237">
        <v>64.7</v>
      </c>
      <c r="M12" s="237">
        <v>81.5</v>
      </c>
      <c r="N12" s="237">
        <v>106.2</v>
      </c>
      <c r="O12" s="237">
        <v>84.6</v>
      </c>
      <c r="P12" s="237">
        <v>73.400000000000006</v>
      </c>
      <c r="Q12" s="238">
        <v>58.4</v>
      </c>
      <c r="R12" s="238">
        <v>85.5</v>
      </c>
      <c r="S12" s="238">
        <v>92.4</v>
      </c>
      <c r="T12" s="238">
        <v>98.3</v>
      </c>
      <c r="U12" s="237">
        <v>75.900000000000006</v>
      </c>
      <c r="V12" s="237">
        <v>85.9</v>
      </c>
      <c r="W12" s="237">
        <v>83.1</v>
      </c>
      <c r="X12" s="238">
        <v>102.8</v>
      </c>
    </row>
    <row r="13" spans="3:24" ht="23.65" customHeight="1" x14ac:dyDescent="0.15">
      <c r="C13" s="315" t="s">
        <v>153</v>
      </c>
      <c r="D13" s="222"/>
      <c r="E13" s="222" t="s">
        <v>458</v>
      </c>
      <c r="F13" s="236">
        <v>83.1</v>
      </c>
      <c r="G13" s="237">
        <v>0.2</v>
      </c>
      <c r="H13" s="238">
        <v>100.4</v>
      </c>
      <c r="I13" s="237">
        <v>95.2</v>
      </c>
      <c r="J13" s="237">
        <v>82.7</v>
      </c>
      <c r="K13" s="237">
        <v>1.8</v>
      </c>
      <c r="L13" s="237">
        <v>65.900000000000006</v>
      </c>
      <c r="M13" s="237">
        <v>74.400000000000006</v>
      </c>
      <c r="N13" s="237">
        <v>95.1</v>
      </c>
      <c r="O13" s="237">
        <v>86.5</v>
      </c>
      <c r="P13" s="237">
        <v>74.099999999999994</v>
      </c>
      <c r="Q13" s="238">
        <v>54.8</v>
      </c>
      <c r="R13" s="238">
        <v>93.6</v>
      </c>
      <c r="S13" s="238">
        <v>86.1</v>
      </c>
      <c r="T13" s="238">
        <v>93</v>
      </c>
      <c r="U13" s="237">
        <v>70.400000000000006</v>
      </c>
      <c r="V13" s="237">
        <v>80</v>
      </c>
      <c r="W13" s="237">
        <v>72.900000000000006</v>
      </c>
      <c r="X13" s="238">
        <v>97</v>
      </c>
    </row>
    <row r="14" spans="3:24" ht="23.65" customHeight="1" x14ac:dyDescent="0.15">
      <c r="C14" s="315"/>
      <c r="D14" s="222"/>
      <c r="E14" s="222" t="s">
        <v>459</v>
      </c>
      <c r="F14" s="236">
        <v>82.2</v>
      </c>
      <c r="G14" s="237">
        <v>-0.8</v>
      </c>
      <c r="H14" s="238">
        <v>102.4</v>
      </c>
      <c r="I14" s="237">
        <v>97.8</v>
      </c>
      <c r="J14" s="237">
        <v>77.2</v>
      </c>
      <c r="K14" s="237">
        <v>-6</v>
      </c>
      <c r="L14" s="237">
        <v>63.8</v>
      </c>
      <c r="M14" s="237">
        <v>69.099999999999994</v>
      </c>
      <c r="N14" s="237">
        <v>92.2</v>
      </c>
      <c r="O14" s="237">
        <v>86.4</v>
      </c>
      <c r="P14" s="237">
        <v>76.400000000000006</v>
      </c>
      <c r="Q14" s="238">
        <v>83.4</v>
      </c>
      <c r="R14" s="238">
        <v>82.5</v>
      </c>
      <c r="S14" s="238">
        <v>92.8</v>
      </c>
      <c r="T14" s="238">
        <v>93.6</v>
      </c>
      <c r="U14" s="237">
        <v>69.099999999999994</v>
      </c>
      <c r="V14" s="237">
        <v>79.5</v>
      </c>
      <c r="W14" s="237">
        <v>74.099999999999994</v>
      </c>
      <c r="X14" s="238">
        <v>93.6</v>
      </c>
    </row>
    <row r="15" spans="3:24" ht="23.65" customHeight="1" x14ac:dyDescent="0.15">
      <c r="C15" s="315" t="s">
        <v>154</v>
      </c>
      <c r="D15" s="222"/>
      <c r="E15" s="222" t="s">
        <v>460</v>
      </c>
      <c r="F15" s="236">
        <v>133.1</v>
      </c>
      <c r="G15" s="237">
        <v>1.7</v>
      </c>
      <c r="H15" s="238">
        <v>200.3</v>
      </c>
      <c r="I15" s="237">
        <v>150.80000000000001</v>
      </c>
      <c r="J15" s="237">
        <v>113</v>
      </c>
      <c r="K15" s="237">
        <v>-0.1</v>
      </c>
      <c r="L15" s="237">
        <v>160.6</v>
      </c>
      <c r="M15" s="237">
        <v>141.4</v>
      </c>
      <c r="N15" s="237">
        <v>159.69999999999999</v>
      </c>
      <c r="O15" s="237">
        <v>95.2</v>
      </c>
      <c r="P15" s="237">
        <v>159.9</v>
      </c>
      <c r="Q15" s="238">
        <v>104</v>
      </c>
      <c r="R15" s="238">
        <v>158.9</v>
      </c>
      <c r="S15" s="238">
        <v>97.5</v>
      </c>
      <c r="T15" s="238">
        <v>131.1</v>
      </c>
      <c r="U15" s="237">
        <v>173.5</v>
      </c>
      <c r="V15" s="237">
        <v>144.4</v>
      </c>
      <c r="W15" s="237">
        <v>145.5</v>
      </c>
      <c r="X15" s="238">
        <v>140.6</v>
      </c>
    </row>
    <row r="16" spans="3:24" ht="23.65" customHeight="1" x14ac:dyDescent="0.15">
      <c r="C16" s="315"/>
      <c r="D16" s="222"/>
      <c r="E16" s="222" t="s">
        <v>461</v>
      </c>
      <c r="F16" s="236">
        <v>99.8</v>
      </c>
      <c r="G16" s="237">
        <v>-4.7</v>
      </c>
      <c r="H16" s="238" t="s">
        <v>466</v>
      </c>
      <c r="I16" s="237">
        <v>109.9</v>
      </c>
      <c r="J16" s="237">
        <v>123.6</v>
      </c>
      <c r="K16" s="237">
        <v>-1.3</v>
      </c>
      <c r="L16" s="237">
        <v>62.5</v>
      </c>
      <c r="M16" s="237">
        <v>104.4</v>
      </c>
      <c r="N16" s="237">
        <v>108.2</v>
      </c>
      <c r="O16" s="237">
        <v>86.5</v>
      </c>
      <c r="P16" s="237">
        <v>67.8</v>
      </c>
      <c r="Q16" s="238">
        <v>60.4</v>
      </c>
      <c r="R16" s="238">
        <v>104.4</v>
      </c>
      <c r="S16" s="238">
        <v>90.6</v>
      </c>
      <c r="T16" s="238">
        <v>110.1</v>
      </c>
      <c r="U16" s="237">
        <v>75.3</v>
      </c>
      <c r="V16" s="237">
        <v>101.2</v>
      </c>
      <c r="W16" s="237">
        <v>103.9</v>
      </c>
      <c r="X16" s="238">
        <v>107</v>
      </c>
    </row>
    <row r="17" spans="1:24" ht="23.65" customHeight="1" x14ac:dyDescent="0.15">
      <c r="C17" s="315" t="s">
        <v>155</v>
      </c>
      <c r="D17" s="222"/>
      <c r="E17" s="222" t="s">
        <v>462</v>
      </c>
      <c r="F17" s="236">
        <v>85.6</v>
      </c>
      <c r="G17" s="237">
        <v>-0.8</v>
      </c>
      <c r="H17" s="238">
        <v>99.2</v>
      </c>
      <c r="I17" s="237">
        <v>119.5</v>
      </c>
      <c r="J17" s="237">
        <v>85.9</v>
      </c>
      <c r="K17" s="237">
        <v>-3.7</v>
      </c>
      <c r="L17" s="237">
        <v>63.6</v>
      </c>
      <c r="M17" s="237">
        <v>73</v>
      </c>
      <c r="N17" s="237">
        <v>102</v>
      </c>
      <c r="O17" s="237">
        <v>76.2</v>
      </c>
      <c r="P17" s="237">
        <v>77.2</v>
      </c>
      <c r="Q17" s="238">
        <v>61.9</v>
      </c>
      <c r="R17" s="238">
        <v>82</v>
      </c>
      <c r="S17" s="238">
        <v>89.9</v>
      </c>
      <c r="T17" s="238">
        <v>110.4</v>
      </c>
      <c r="U17" s="237">
        <v>67.2</v>
      </c>
      <c r="V17" s="237">
        <v>80.7</v>
      </c>
      <c r="W17" s="237">
        <v>73.400000000000006</v>
      </c>
      <c r="X17" s="238">
        <v>108.1</v>
      </c>
    </row>
    <row r="18" spans="1:24" ht="23.65" customHeight="1" x14ac:dyDescent="0.15">
      <c r="C18" s="315"/>
      <c r="D18" s="222"/>
      <c r="E18" s="222" t="s">
        <v>463</v>
      </c>
      <c r="F18" s="236">
        <v>79</v>
      </c>
      <c r="G18" s="237">
        <v>-1.4</v>
      </c>
      <c r="H18" s="238">
        <v>102.5</v>
      </c>
      <c r="I18" s="237">
        <v>92.7</v>
      </c>
      <c r="J18" s="237">
        <v>80.2</v>
      </c>
      <c r="K18" s="237">
        <v>-1</v>
      </c>
      <c r="L18" s="237">
        <v>62.1</v>
      </c>
      <c r="M18" s="237">
        <v>67.900000000000006</v>
      </c>
      <c r="N18" s="237">
        <v>94.8</v>
      </c>
      <c r="O18" s="237">
        <v>71.7</v>
      </c>
      <c r="P18" s="237">
        <v>65.599999999999994</v>
      </c>
      <c r="Q18" s="238">
        <v>59.8</v>
      </c>
      <c r="R18" s="238">
        <v>75.5</v>
      </c>
      <c r="S18" s="238">
        <v>83.7</v>
      </c>
      <c r="T18" s="238">
        <v>104.4</v>
      </c>
      <c r="U18" s="237">
        <v>66.599999999999994</v>
      </c>
      <c r="V18" s="237">
        <v>79.3</v>
      </c>
      <c r="W18" s="237">
        <v>72.3</v>
      </c>
      <c r="X18" s="238">
        <v>94.1</v>
      </c>
    </row>
    <row r="19" spans="1:24" ht="23.65" customHeight="1" x14ac:dyDescent="0.15">
      <c r="C19" s="315"/>
      <c r="D19" s="222"/>
      <c r="E19" s="222" t="s">
        <v>470</v>
      </c>
      <c r="F19" s="236">
        <v>79.5</v>
      </c>
      <c r="G19" s="237">
        <v>-2.7</v>
      </c>
      <c r="H19" s="238">
        <v>101.1</v>
      </c>
      <c r="I19" s="237">
        <v>95.3</v>
      </c>
      <c r="J19" s="237">
        <v>79.7</v>
      </c>
      <c r="K19" s="237">
        <v>-1.4</v>
      </c>
      <c r="L19" s="237">
        <v>65</v>
      </c>
      <c r="M19" s="237">
        <v>72.8</v>
      </c>
      <c r="N19" s="237">
        <v>101.2</v>
      </c>
      <c r="O19" s="237">
        <v>69.900000000000006</v>
      </c>
      <c r="P19" s="237">
        <v>67.8</v>
      </c>
      <c r="Q19" s="238">
        <v>58.8</v>
      </c>
      <c r="R19" s="238">
        <v>91.4</v>
      </c>
      <c r="S19" s="238">
        <v>83.1</v>
      </c>
      <c r="T19" s="238">
        <v>104.1</v>
      </c>
      <c r="U19" s="237">
        <v>66.8</v>
      </c>
      <c r="V19" s="237">
        <v>78.3</v>
      </c>
      <c r="W19" s="237">
        <v>74.099999999999994</v>
      </c>
      <c r="X19" s="238">
        <v>93.5</v>
      </c>
    </row>
    <row r="20" spans="1:24" ht="23.65" customHeight="1" x14ac:dyDescent="0.15">
      <c r="C20" s="315"/>
      <c r="D20" s="222"/>
      <c r="E20" s="222" t="s">
        <v>156</v>
      </c>
      <c r="F20" s="236">
        <v>89.4</v>
      </c>
      <c r="G20" s="237">
        <v>-1.8</v>
      </c>
      <c r="H20" s="238">
        <v>142.1</v>
      </c>
      <c r="I20" s="237">
        <v>100.9</v>
      </c>
      <c r="J20" s="237">
        <v>90.6</v>
      </c>
      <c r="K20" s="237">
        <v>-4.3</v>
      </c>
      <c r="L20" s="237">
        <v>63.9</v>
      </c>
      <c r="M20" s="237">
        <v>77.400000000000006</v>
      </c>
      <c r="N20" s="237">
        <v>105</v>
      </c>
      <c r="O20" s="237">
        <v>85.6</v>
      </c>
      <c r="P20" s="237">
        <v>66</v>
      </c>
      <c r="Q20" s="238">
        <v>92.7</v>
      </c>
      <c r="R20" s="238">
        <v>81.2</v>
      </c>
      <c r="S20" s="238">
        <v>85</v>
      </c>
      <c r="T20" s="238">
        <v>106.8</v>
      </c>
      <c r="U20" s="237">
        <v>90.7</v>
      </c>
      <c r="V20" s="237">
        <v>86.2</v>
      </c>
      <c r="W20" s="237">
        <v>79.2</v>
      </c>
      <c r="X20" s="238">
        <v>101.2</v>
      </c>
    </row>
    <row r="21" spans="1:24" ht="23.65" customHeight="1" x14ac:dyDescent="0.15">
      <c r="A21" s="424">
        <v>8</v>
      </c>
      <c r="C21" s="315"/>
      <c r="D21" s="222"/>
      <c r="E21" s="222" t="s">
        <v>157</v>
      </c>
      <c r="F21" s="236">
        <v>161.69999999999999</v>
      </c>
      <c r="G21" s="237">
        <v>0.6</v>
      </c>
      <c r="H21" s="238">
        <v>221.9</v>
      </c>
      <c r="I21" s="237">
        <v>185.8</v>
      </c>
      <c r="J21" s="237">
        <v>159</v>
      </c>
      <c r="K21" s="237">
        <v>0.6</v>
      </c>
      <c r="L21" s="237">
        <v>182.4</v>
      </c>
      <c r="M21" s="237">
        <v>193.5</v>
      </c>
      <c r="N21" s="237">
        <v>172.9</v>
      </c>
      <c r="O21" s="237">
        <v>117.5</v>
      </c>
      <c r="P21" s="237">
        <v>187.6</v>
      </c>
      <c r="Q21" s="238">
        <v>91.1</v>
      </c>
      <c r="R21" s="238">
        <v>200.6</v>
      </c>
      <c r="S21" s="238">
        <v>104.9</v>
      </c>
      <c r="T21" s="238">
        <v>151.6</v>
      </c>
      <c r="U21" s="237">
        <v>172.1</v>
      </c>
      <c r="V21" s="237">
        <v>185.9</v>
      </c>
      <c r="W21" s="237">
        <v>168.3</v>
      </c>
      <c r="X21" s="238">
        <v>158.19999999999999</v>
      </c>
    </row>
    <row r="22" spans="1:24" ht="23.65" customHeight="1" x14ac:dyDescent="0.15">
      <c r="C22" s="315"/>
      <c r="D22" s="222" t="s">
        <v>488</v>
      </c>
      <c r="E22" s="222" t="s">
        <v>158</v>
      </c>
      <c r="F22" s="236">
        <v>80.3</v>
      </c>
      <c r="G22" s="237">
        <v>-5.9</v>
      </c>
      <c r="H22" s="238">
        <v>118.3</v>
      </c>
      <c r="I22" s="237">
        <v>96.1</v>
      </c>
      <c r="J22" s="237">
        <v>81.7</v>
      </c>
      <c r="K22" s="237">
        <v>1.7</v>
      </c>
      <c r="L22" s="237">
        <v>68.400000000000006</v>
      </c>
      <c r="M22" s="237">
        <v>70.599999999999994</v>
      </c>
      <c r="N22" s="237">
        <v>91.6</v>
      </c>
      <c r="O22" s="237">
        <v>75.2</v>
      </c>
      <c r="P22" s="237">
        <v>65.8</v>
      </c>
      <c r="Q22" s="238" t="s">
        <v>466</v>
      </c>
      <c r="R22" s="238">
        <v>77.3</v>
      </c>
      <c r="S22" s="238">
        <v>78.599999999999994</v>
      </c>
      <c r="T22" s="238">
        <v>87.1</v>
      </c>
      <c r="U22" s="237">
        <v>64.900000000000006</v>
      </c>
      <c r="V22" s="237">
        <v>81.5</v>
      </c>
      <c r="W22" s="237">
        <v>82.2</v>
      </c>
      <c r="X22" s="238">
        <v>95.1</v>
      </c>
    </row>
    <row r="23" spans="1:24" ht="23.65" customHeight="1" x14ac:dyDescent="0.15">
      <c r="C23" s="315"/>
      <c r="D23" s="222"/>
      <c r="E23" s="222" t="s">
        <v>487</v>
      </c>
      <c r="F23" s="236">
        <v>81.099999999999994</v>
      </c>
      <c r="G23" s="237">
        <v>-0.9</v>
      </c>
      <c r="H23" s="238">
        <v>119.3</v>
      </c>
      <c r="I23" s="237">
        <v>98.1</v>
      </c>
      <c r="J23" s="237">
        <v>82.5</v>
      </c>
      <c r="K23" s="237">
        <v>1.5</v>
      </c>
      <c r="L23" s="237">
        <v>66.900000000000006</v>
      </c>
      <c r="M23" s="237">
        <v>73.7</v>
      </c>
      <c r="N23" s="237">
        <v>95.1</v>
      </c>
      <c r="O23" s="237">
        <v>73.400000000000006</v>
      </c>
      <c r="P23" s="237">
        <v>67.2</v>
      </c>
      <c r="Q23" s="238" t="s">
        <v>466</v>
      </c>
      <c r="R23" s="238">
        <v>83.8</v>
      </c>
      <c r="S23" s="238">
        <v>73.8</v>
      </c>
      <c r="T23" s="238">
        <v>84</v>
      </c>
      <c r="U23" s="237">
        <v>67.400000000000006</v>
      </c>
      <c r="V23" s="237">
        <v>82.6</v>
      </c>
      <c r="W23" s="237">
        <v>78.400000000000006</v>
      </c>
      <c r="X23" s="238">
        <v>100.3</v>
      </c>
    </row>
    <row r="24" spans="1:24" ht="23.65" customHeight="1" thickBot="1" x14ac:dyDescent="0.2">
      <c r="C24" s="317"/>
      <c r="D24" s="495" t="s">
        <v>152</v>
      </c>
      <c r="E24" s="496"/>
      <c r="F24" s="318">
        <v>-0.9</v>
      </c>
      <c r="G24" s="319" t="s">
        <v>50</v>
      </c>
      <c r="H24" s="319" t="s">
        <v>526</v>
      </c>
      <c r="I24" s="319">
        <v>1.7</v>
      </c>
      <c r="J24" s="319">
        <v>1.5</v>
      </c>
      <c r="K24" s="319" t="s">
        <v>50</v>
      </c>
      <c r="L24" s="319">
        <v>4.2</v>
      </c>
      <c r="M24" s="319">
        <v>1.9</v>
      </c>
      <c r="N24" s="319">
        <v>0.7</v>
      </c>
      <c r="O24" s="319">
        <v>-10.3</v>
      </c>
      <c r="P24" s="319">
        <v>-15.5</v>
      </c>
      <c r="Q24" s="319" t="s">
        <v>466</v>
      </c>
      <c r="R24" s="319">
        <v>-1.8</v>
      </c>
      <c r="S24" s="319">
        <v>-13.2</v>
      </c>
      <c r="T24" s="319">
        <v>-9.5</v>
      </c>
      <c r="U24" s="319">
        <v>-9.6999999999999993</v>
      </c>
      <c r="V24" s="319">
        <v>6.4</v>
      </c>
      <c r="W24" s="319">
        <v>4.8</v>
      </c>
      <c r="X24" s="319">
        <v>6.8</v>
      </c>
    </row>
    <row r="25" spans="1:24" ht="23.65" customHeight="1" thickTop="1" x14ac:dyDescent="0.15">
      <c r="C25" s="310"/>
      <c r="D25" s="216" t="s">
        <v>474</v>
      </c>
      <c r="E25" s="217" t="s">
        <v>160</v>
      </c>
      <c r="F25" s="233">
        <v>101.4</v>
      </c>
      <c r="G25" s="234">
        <v>1.4</v>
      </c>
      <c r="H25" s="235">
        <v>80.8</v>
      </c>
      <c r="I25" s="234">
        <v>110.4</v>
      </c>
      <c r="J25" s="234">
        <v>101.3</v>
      </c>
      <c r="K25" s="234">
        <v>0.2</v>
      </c>
      <c r="L25" s="234">
        <v>80.900000000000006</v>
      </c>
      <c r="M25" s="234">
        <v>100.7</v>
      </c>
      <c r="N25" s="235">
        <v>122.3</v>
      </c>
      <c r="O25" s="235">
        <v>107.5</v>
      </c>
      <c r="P25" s="235">
        <v>85.8</v>
      </c>
      <c r="Q25" s="235">
        <v>50.8</v>
      </c>
      <c r="R25" s="235">
        <v>101.1</v>
      </c>
      <c r="S25" s="235">
        <v>101.2</v>
      </c>
      <c r="T25" s="235">
        <v>112.3</v>
      </c>
      <c r="U25" s="235">
        <v>97.5</v>
      </c>
      <c r="V25" s="235">
        <v>97.2</v>
      </c>
      <c r="W25" s="235">
        <v>100.9</v>
      </c>
      <c r="X25" s="235">
        <v>94.7</v>
      </c>
    </row>
    <row r="26" spans="1:24" ht="23.65" customHeight="1" x14ac:dyDescent="0.15">
      <c r="C26" s="320"/>
      <c r="D26" s="218" t="s">
        <v>439</v>
      </c>
      <c r="E26" s="219" t="s">
        <v>162</v>
      </c>
      <c r="F26" s="236">
        <v>102.1</v>
      </c>
      <c r="G26" s="237">
        <v>0.7</v>
      </c>
      <c r="H26" s="238" t="s">
        <v>466</v>
      </c>
      <c r="I26" s="237">
        <v>144.4</v>
      </c>
      <c r="J26" s="237">
        <v>95.1</v>
      </c>
      <c r="K26" s="237">
        <v>-6.1</v>
      </c>
      <c r="L26" s="237">
        <v>82.7</v>
      </c>
      <c r="M26" s="237">
        <v>84.7</v>
      </c>
      <c r="N26" s="237">
        <v>118.8</v>
      </c>
      <c r="O26" s="237">
        <v>115.9</v>
      </c>
      <c r="P26" s="237">
        <v>84.1</v>
      </c>
      <c r="Q26" s="238">
        <v>45.7</v>
      </c>
      <c r="R26" s="238">
        <v>105.3</v>
      </c>
      <c r="S26" s="238">
        <v>100.6</v>
      </c>
      <c r="T26" s="238">
        <v>124.3</v>
      </c>
      <c r="U26" s="237">
        <v>107.5</v>
      </c>
      <c r="V26" s="237">
        <v>95.3</v>
      </c>
      <c r="W26" s="237">
        <v>83.3</v>
      </c>
      <c r="X26" s="238">
        <v>106.4</v>
      </c>
    </row>
    <row r="27" spans="1:24" ht="23.65" customHeight="1" x14ac:dyDescent="0.15">
      <c r="C27" s="320"/>
      <c r="D27" s="220"/>
      <c r="E27" s="221" t="s">
        <v>440</v>
      </c>
      <c r="F27" s="239">
        <v>101.9</v>
      </c>
      <c r="G27" s="240">
        <v>-0.2</v>
      </c>
      <c r="H27" s="240">
        <v>98.3</v>
      </c>
      <c r="I27" s="241">
        <v>143.19999999999999</v>
      </c>
      <c r="J27" s="240">
        <v>91.4</v>
      </c>
      <c r="K27" s="240">
        <v>-3.9</v>
      </c>
      <c r="L27" s="240">
        <v>81.900000000000006</v>
      </c>
      <c r="M27" s="240">
        <v>86</v>
      </c>
      <c r="N27" s="240">
        <v>121.1</v>
      </c>
      <c r="O27" s="240">
        <v>121.9</v>
      </c>
      <c r="P27" s="240">
        <v>86.7</v>
      </c>
      <c r="Q27" s="241" t="s">
        <v>466</v>
      </c>
      <c r="R27" s="240">
        <v>96.8</v>
      </c>
      <c r="S27" s="241">
        <v>77.400000000000006</v>
      </c>
      <c r="T27" s="241">
        <v>115.5</v>
      </c>
      <c r="U27" s="241">
        <v>102.7</v>
      </c>
      <c r="V27" s="241">
        <v>97.4</v>
      </c>
      <c r="W27" s="240">
        <v>80.599999999999994</v>
      </c>
      <c r="X27" s="240">
        <v>112.9</v>
      </c>
    </row>
    <row r="28" spans="1:24" ht="23.65" customHeight="1" x14ac:dyDescent="0.15">
      <c r="C28" s="315" t="s">
        <v>163</v>
      </c>
      <c r="D28" s="222" t="s">
        <v>440</v>
      </c>
      <c r="E28" s="222" t="s">
        <v>159</v>
      </c>
      <c r="F28" s="242">
        <v>84.8</v>
      </c>
      <c r="G28" s="243">
        <v>2</v>
      </c>
      <c r="H28" s="238" t="s">
        <v>466</v>
      </c>
      <c r="I28" s="243">
        <v>119.2</v>
      </c>
      <c r="J28" s="243">
        <v>78.3</v>
      </c>
      <c r="K28" s="243">
        <v>1.6</v>
      </c>
      <c r="L28" s="243">
        <v>62.9</v>
      </c>
      <c r="M28" s="243">
        <v>67.900000000000006</v>
      </c>
      <c r="N28" s="237">
        <v>100.1</v>
      </c>
      <c r="O28" s="237">
        <v>105.2</v>
      </c>
      <c r="P28" s="237">
        <v>71</v>
      </c>
      <c r="Q28" s="238" t="s">
        <v>466</v>
      </c>
      <c r="R28" s="238">
        <v>79.400000000000006</v>
      </c>
      <c r="S28" s="238">
        <v>73.5</v>
      </c>
      <c r="T28" s="238">
        <v>102.4</v>
      </c>
      <c r="U28" s="237">
        <v>81.400000000000006</v>
      </c>
      <c r="V28" s="237">
        <v>78</v>
      </c>
      <c r="W28" s="237">
        <v>68.400000000000006</v>
      </c>
      <c r="X28" s="238">
        <v>103.1</v>
      </c>
    </row>
    <row r="29" spans="1:24" ht="23.65" customHeight="1" x14ac:dyDescent="0.15">
      <c r="C29" s="315"/>
      <c r="D29" s="222"/>
      <c r="E29" s="222" t="s">
        <v>457</v>
      </c>
      <c r="F29" s="242">
        <v>89.2</v>
      </c>
      <c r="G29" s="243">
        <v>-1.4</v>
      </c>
      <c r="H29" s="238">
        <v>70.7</v>
      </c>
      <c r="I29" s="243">
        <v>117.6</v>
      </c>
      <c r="J29" s="243">
        <v>80.099999999999994</v>
      </c>
      <c r="K29" s="243">
        <v>-2.9</v>
      </c>
      <c r="L29" s="243">
        <v>64.2</v>
      </c>
      <c r="M29" s="243">
        <v>76.5</v>
      </c>
      <c r="N29" s="237">
        <v>118</v>
      </c>
      <c r="O29" s="237">
        <v>106.2</v>
      </c>
      <c r="P29" s="237">
        <v>67.5</v>
      </c>
      <c r="Q29" s="238" t="s">
        <v>466</v>
      </c>
      <c r="R29" s="238">
        <v>81.7</v>
      </c>
      <c r="S29" s="238">
        <v>73.099999999999994</v>
      </c>
      <c r="T29" s="238">
        <v>106</v>
      </c>
      <c r="U29" s="237">
        <v>83.3</v>
      </c>
      <c r="V29" s="237">
        <v>85.7</v>
      </c>
      <c r="W29" s="237">
        <v>65.2</v>
      </c>
      <c r="X29" s="238">
        <v>115.3</v>
      </c>
    </row>
    <row r="30" spans="1:24" ht="23.65" customHeight="1" x14ac:dyDescent="0.15">
      <c r="C30" s="315" t="s">
        <v>153</v>
      </c>
      <c r="D30" s="222"/>
      <c r="E30" s="222" t="s">
        <v>458</v>
      </c>
      <c r="F30" s="242">
        <v>86.2</v>
      </c>
      <c r="G30" s="243">
        <v>0.3</v>
      </c>
      <c r="H30" s="238">
        <v>74.8</v>
      </c>
      <c r="I30" s="243">
        <v>117.8</v>
      </c>
      <c r="J30" s="243">
        <v>79.599999999999994</v>
      </c>
      <c r="K30" s="243">
        <v>1.1000000000000001</v>
      </c>
      <c r="L30" s="243">
        <v>65.8</v>
      </c>
      <c r="M30" s="243">
        <v>69.8</v>
      </c>
      <c r="N30" s="237">
        <v>101</v>
      </c>
      <c r="O30" s="237">
        <v>112.1</v>
      </c>
      <c r="P30" s="237">
        <v>69.3</v>
      </c>
      <c r="Q30" s="238" t="s">
        <v>466</v>
      </c>
      <c r="R30" s="238">
        <v>79.099999999999994</v>
      </c>
      <c r="S30" s="238">
        <v>70.8</v>
      </c>
      <c r="T30" s="238">
        <v>105.1</v>
      </c>
      <c r="U30" s="237">
        <v>82</v>
      </c>
      <c r="V30" s="237">
        <v>80.8</v>
      </c>
      <c r="W30" s="237">
        <v>64.599999999999994</v>
      </c>
      <c r="X30" s="238">
        <v>103.1</v>
      </c>
    </row>
    <row r="31" spans="1:24" ht="23.65" customHeight="1" x14ac:dyDescent="0.15">
      <c r="C31" s="315"/>
      <c r="D31" s="222"/>
      <c r="E31" s="222" t="s">
        <v>459</v>
      </c>
      <c r="F31" s="242">
        <v>84.3</v>
      </c>
      <c r="G31" s="243">
        <v>-1.4</v>
      </c>
      <c r="H31" s="238">
        <v>76.400000000000006</v>
      </c>
      <c r="I31" s="243">
        <v>129.1</v>
      </c>
      <c r="J31" s="243">
        <v>74.2</v>
      </c>
      <c r="K31" s="243">
        <v>-8.3000000000000007</v>
      </c>
      <c r="L31" s="243">
        <v>63.6</v>
      </c>
      <c r="M31" s="243">
        <v>64.7</v>
      </c>
      <c r="N31" s="237">
        <v>99.2</v>
      </c>
      <c r="O31" s="237">
        <v>115.1</v>
      </c>
      <c r="P31" s="237">
        <v>68.099999999999994</v>
      </c>
      <c r="Q31" s="238" t="s">
        <v>466</v>
      </c>
      <c r="R31" s="238">
        <v>76.099999999999994</v>
      </c>
      <c r="S31" s="238">
        <v>73.599999999999994</v>
      </c>
      <c r="T31" s="238">
        <v>103.6</v>
      </c>
      <c r="U31" s="237">
        <v>78.5</v>
      </c>
      <c r="V31" s="237">
        <v>77.599999999999994</v>
      </c>
      <c r="W31" s="237">
        <v>65.8</v>
      </c>
      <c r="X31" s="238">
        <v>99.5</v>
      </c>
    </row>
    <row r="32" spans="1:24" ht="23.65" customHeight="1" x14ac:dyDescent="0.15">
      <c r="C32" s="315" t="s">
        <v>154</v>
      </c>
      <c r="D32" s="222"/>
      <c r="E32" s="222" t="s">
        <v>460</v>
      </c>
      <c r="F32" s="242">
        <v>154.1</v>
      </c>
      <c r="G32" s="243">
        <v>3.1</v>
      </c>
      <c r="H32" s="238">
        <v>149.5</v>
      </c>
      <c r="I32" s="243">
        <v>257.8</v>
      </c>
      <c r="J32" s="243">
        <v>109.3</v>
      </c>
      <c r="K32" s="243">
        <v>-5.4</v>
      </c>
      <c r="L32" s="243">
        <v>171.4</v>
      </c>
      <c r="M32" s="243">
        <v>132.5</v>
      </c>
      <c r="N32" s="237">
        <v>205.7</v>
      </c>
      <c r="O32" s="237">
        <v>144.80000000000001</v>
      </c>
      <c r="P32" s="237">
        <v>155.4</v>
      </c>
      <c r="Q32" s="238" t="s">
        <v>466</v>
      </c>
      <c r="R32" s="238">
        <v>142.69999999999999</v>
      </c>
      <c r="S32" s="238">
        <v>78.2</v>
      </c>
      <c r="T32" s="238">
        <v>136.4</v>
      </c>
      <c r="U32" s="237">
        <v>207.4</v>
      </c>
      <c r="V32" s="237">
        <v>161.6</v>
      </c>
      <c r="W32" s="237">
        <v>132.80000000000001</v>
      </c>
      <c r="X32" s="238">
        <v>137.6</v>
      </c>
    </row>
    <row r="33" spans="3:24" ht="23.65" customHeight="1" x14ac:dyDescent="0.15">
      <c r="C33" s="315"/>
      <c r="D33" s="222"/>
      <c r="E33" s="222" t="s">
        <v>461</v>
      </c>
      <c r="F33" s="242">
        <v>106.3</v>
      </c>
      <c r="G33" s="243">
        <v>-2.2999999999999998</v>
      </c>
      <c r="H33" s="238" t="s">
        <v>466</v>
      </c>
      <c r="I33" s="243">
        <v>121.2</v>
      </c>
      <c r="J33" s="243">
        <v>122.2</v>
      </c>
      <c r="K33" s="243">
        <v>-4.5999999999999996</v>
      </c>
      <c r="L33" s="243">
        <v>62</v>
      </c>
      <c r="M33" s="243">
        <v>97.9</v>
      </c>
      <c r="N33" s="237">
        <v>104.6</v>
      </c>
      <c r="O33" s="237">
        <v>126.2</v>
      </c>
      <c r="P33" s="237">
        <v>68.599999999999994</v>
      </c>
      <c r="Q33" s="238" t="s">
        <v>466</v>
      </c>
      <c r="R33" s="238">
        <v>114.1</v>
      </c>
      <c r="S33" s="238">
        <v>75.2</v>
      </c>
      <c r="T33" s="238">
        <v>117.4</v>
      </c>
      <c r="U33" s="237">
        <v>78.2</v>
      </c>
      <c r="V33" s="237">
        <v>93.6</v>
      </c>
      <c r="W33" s="237">
        <v>93.1</v>
      </c>
      <c r="X33" s="238">
        <v>120.6</v>
      </c>
    </row>
    <row r="34" spans="3:24" ht="23.65" customHeight="1" x14ac:dyDescent="0.15">
      <c r="C34" s="315" t="s">
        <v>155</v>
      </c>
      <c r="D34" s="222"/>
      <c r="E34" s="222" t="s">
        <v>462</v>
      </c>
      <c r="F34" s="242">
        <v>88.6</v>
      </c>
      <c r="G34" s="243">
        <v>-1.3</v>
      </c>
      <c r="H34" s="238">
        <v>74</v>
      </c>
      <c r="I34" s="243">
        <v>142.19999999999999</v>
      </c>
      <c r="J34" s="243">
        <v>80</v>
      </c>
      <c r="K34" s="243">
        <v>-7.9</v>
      </c>
      <c r="L34" s="243">
        <v>62</v>
      </c>
      <c r="M34" s="243">
        <v>68.400000000000006</v>
      </c>
      <c r="N34" s="237">
        <v>102.7</v>
      </c>
      <c r="O34" s="237">
        <v>116</v>
      </c>
      <c r="P34" s="237">
        <v>87.5</v>
      </c>
      <c r="Q34" s="238" t="s">
        <v>466</v>
      </c>
      <c r="R34" s="238">
        <v>78.2</v>
      </c>
      <c r="S34" s="238">
        <v>79.5</v>
      </c>
      <c r="T34" s="238">
        <v>124</v>
      </c>
      <c r="U34" s="237">
        <v>75.8</v>
      </c>
      <c r="V34" s="237">
        <v>80.400000000000006</v>
      </c>
      <c r="W34" s="237">
        <v>67.3</v>
      </c>
      <c r="X34" s="238">
        <v>102</v>
      </c>
    </row>
    <row r="35" spans="3:24" ht="23.65" customHeight="1" x14ac:dyDescent="0.15">
      <c r="C35" s="320"/>
      <c r="D35" s="222"/>
      <c r="E35" s="222" t="s">
        <v>463</v>
      </c>
      <c r="F35" s="242">
        <v>83.7</v>
      </c>
      <c r="G35" s="243">
        <v>-0.6</v>
      </c>
      <c r="H35" s="238">
        <v>76.5</v>
      </c>
      <c r="I35" s="243">
        <v>107.7</v>
      </c>
      <c r="J35" s="243">
        <v>77.2</v>
      </c>
      <c r="K35" s="243">
        <v>-3.1</v>
      </c>
      <c r="L35" s="243">
        <v>61.6</v>
      </c>
      <c r="M35" s="243">
        <v>63.6</v>
      </c>
      <c r="N35" s="237">
        <v>102.1</v>
      </c>
      <c r="O35" s="237">
        <v>106.2</v>
      </c>
      <c r="P35" s="237">
        <v>65.2</v>
      </c>
      <c r="Q35" s="238" t="s">
        <v>466</v>
      </c>
      <c r="R35" s="238">
        <v>71.900000000000006</v>
      </c>
      <c r="S35" s="238">
        <v>76.099999999999994</v>
      </c>
      <c r="T35" s="238">
        <v>107.1</v>
      </c>
      <c r="U35" s="237">
        <v>76.2</v>
      </c>
      <c r="V35" s="237">
        <v>79.599999999999994</v>
      </c>
      <c r="W35" s="237">
        <v>65.7</v>
      </c>
      <c r="X35" s="238">
        <v>100.6</v>
      </c>
    </row>
    <row r="36" spans="3:24" ht="23.65" customHeight="1" x14ac:dyDescent="0.15">
      <c r="C36" s="320"/>
      <c r="D36" s="222"/>
      <c r="E36" s="222" t="s">
        <v>470</v>
      </c>
      <c r="F36" s="242">
        <v>84.6</v>
      </c>
      <c r="G36" s="243">
        <v>-1.7</v>
      </c>
      <c r="H36" s="238">
        <v>75.400000000000006</v>
      </c>
      <c r="I36" s="243">
        <v>114.1</v>
      </c>
      <c r="J36" s="243">
        <v>76.5</v>
      </c>
      <c r="K36" s="243">
        <v>-4</v>
      </c>
      <c r="L36" s="243">
        <v>64.400000000000006</v>
      </c>
      <c r="M36" s="243">
        <v>68.2</v>
      </c>
      <c r="N36" s="237">
        <v>108.9</v>
      </c>
      <c r="O36" s="237">
        <v>107.6</v>
      </c>
      <c r="P36" s="237">
        <v>70.8</v>
      </c>
      <c r="Q36" s="238" t="s">
        <v>466</v>
      </c>
      <c r="R36" s="238">
        <v>71.400000000000006</v>
      </c>
      <c r="S36" s="238">
        <v>80.599999999999994</v>
      </c>
      <c r="T36" s="238">
        <v>107.7</v>
      </c>
      <c r="U36" s="237">
        <v>76.900000000000006</v>
      </c>
      <c r="V36" s="237">
        <v>78.099999999999994</v>
      </c>
      <c r="W36" s="237">
        <v>67</v>
      </c>
      <c r="X36" s="238">
        <v>102.6</v>
      </c>
    </row>
    <row r="37" spans="3:24" ht="23.65" customHeight="1" x14ac:dyDescent="0.15">
      <c r="C37" s="320"/>
      <c r="D37" s="222"/>
      <c r="E37" s="222" t="s">
        <v>156</v>
      </c>
      <c r="F37" s="242">
        <v>94.1</v>
      </c>
      <c r="G37" s="243">
        <v>-2.4</v>
      </c>
      <c r="H37" s="238">
        <v>106</v>
      </c>
      <c r="I37" s="243">
        <v>123.5</v>
      </c>
      <c r="J37" s="243">
        <v>89.3</v>
      </c>
      <c r="K37" s="243">
        <v>-5.8</v>
      </c>
      <c r="L37" s="243">
        <v>63.4</v>
      </c>
      <c r="M37" s="243">
        <v>72.5</v>
      </c>
      <c r="N37" s="237">
        <v>105.6</v>
      </c>
      <c r="O37" s="237">
        <v>144.5</v>
      </c>
      <c r="P37" s="237">
        <v>68.099999999999994</v>
      </c>
      <c r="Q37" s="238" t="s">
        <v>466</v>
      </c>
      <c r="R37" s="238">
        <v>70.400000000000006</v>
      </c>
      <c r="S37" s="238">
        <v>80.8</v>
      </c>
      <c r="T37" s="238">
        <v>108.7</v>
      </c>
      <c r="U37" s="237">
        <v>78.7</v>
      </c>
      <c r="V37" s="237">
        <v>84.8</v>
      </c>
      <c r="W37" s="237">
        <v>75</v>
      </c>
      <c r="X37" s="238">
        <v>115.3</v>
      </c>
    </row>
    <row r="38" spans="3:24" ht="23.65" customHeight="1" x14ac:dyDescent="0.15">
      <c r="C38" s="320"/>
      <c r="D38" s="222"/>
      <c r="E38" s="222" t="s">
        <v>157</v>
      </c>
      <c r="F38" s="242">
        <v>182.9</v>
      </c>
      <c r="G38" s="243">
        <v>2.5</v>
      </c>
      <c r="H38" s="238">
        <v>165.6</v>
      </c>
      <c r="I38" s="243">
        <v>256.10000000000002</v>
      </c>
      <c r="J38" s="243">
        <v>153.9</v>
      </c>
      <c r="K38" s="243">
        <v>-3.7</v>
      </c>
      <c r="L38" s="243">
        <v>178</v>
      </c>
      <c r="M38" s="243">
        <v>181.4</v>
      </c>
      <c r="N38" s="237">
        <v>201.5</v>
      </c>
      <c r="O38" s="237">
        <v>174.2</v>
      </c>
      <c r="P38" s="237">
        <v>181.9</v>
      </c>
      <c r="Q38" s="238" t="s">
        <v>466</v>
      </c>
      <c r="R38" s="238">
        <v>195.2</v>
      </c>
      <c r="S38" s="238">
        <v>89.8</v>
      </c>
      <c r="T38" s="238">
        <v>161.30000000000001</v>
      </c>
      <c r="U38" s="237">
        <v>233.8</v>
      </c>
      <c r="V38" s="237">
        <v>190.6</v>
      </c>
      <c r="W38" s="237">
        <v>131.30000000000001</v>
      </c>
      <c r="X38" s="238">
        <v>155.6</v>
      </c>
    </row>
    <row r="39" spans="3:24" ht="23.65" customHeight="1" x14ac:dyDescent="0.15">
      <c r="C39" s="320"/>
      <c r="D39" s="222" t="s">
        <v>488</v>
      </c>
      <c r="E39" s="222" t="s">
        <v>158</v>
      </c>
      <c r="F39" s="242">
        <v>85</v>
      </c>
      <c r="G39" s="243">
        <v>0.8</v>
      </c>
      <c r="H39" s="238">
        <v>88.3</v>
      </c>
      <c r="I39" s="243">
        <v>113.1</v>
      </c>
      <c r="J39" s="243">
        <v>79</v>
      </c>
      <c r="K39" s="243">
        <v>2.5</v>
      </c>
      <c r="L39" s="243">
        <v>69.099999999999994</v>
      </c>
      <c r="M39" s="243">
        <v>69.400000000000006</v>
      </c>
      <c r="N39" s="237">
        <v>98.3</v>
      </c>
      <c r="O39" s="237">
        <v>101.6</v>
      </c>
      <c r="P39" s="237">
        <v>62.2</v>
      </c>
      <c r="Q39" s="238" t="s">
        <v>466</v>
      </c>
      <c r="R39" s="238">
        <v>77.599999999999994</v>
      </c>
      <c r="S39" s="238">
        <v>78.5</v>
      </c>
      <c r="T39" s="238">
        <v>102.8</v>
      </c>
      <c r="U39" s="237">
        <v>75</v>
      </c>
      <c r="V39" s="237">
        <v>81.5</v>
      </c>
      <c r="W39" s="237">
        <v>75.8</v>
      </c>
      <c r="X39" s="238">
        <v>103.9</v>
      </c>
    </row>
    <row r="40" spans="3:24" ht="23.65" customHeight="1" x14ac:dyDescent="0.15">
      <c r="C40" s="320"/>
      <c r="D40" s="222"/>
      <c r="E40" s="222" t="s">
        <v>487</v>
      </c>
      <c r="F40" s="242">
        <v>85.5</v>
      </c>
      <c r="G40" s="243">
        <v>0.8</v>
      </c>
      <c r="H40" s="238">
        <v>89</v>
      </c>
      <c r="I40" s="243">
        <v>110.4</v>
      </c>
      <c r="J40" s="243">
        <v>80</v>
      </c>
      <c r="K40" s="243">
        <v>2.2000000000000002</v>
      </c>
      <c r="L40" s="243">
        <v>67.900000000000006</v>
      </c>
      <c r="M40" s="243">
        <v>69</v>
      </c>
      <c r="N40" s="237">
        <v>98.5</v>
      </c>
      <c r="O40" s="237">
        <v>101.5</v>
      </c>
      <c r="P40" s="237">
        <v>65.900000000000006</v>
      </c>
      <c r="Q40" s="238" t="s">
        <v>466</v>
      </c>
      <c r="R40" s="238">
        <v>77.7</v>
      </c>
      <c r="S40" s="238">
        <v>76.3</v>
      </c>
      <c r="T40" s="238">
        <v>106.4</v>
      </c>
      <c r="U40" s="237">
        <v>77.5</v>
      </c>
      <c r="V40" s="237">
        <v>81.900000000000006</v>
      </c>
      <c r="W40" s="237">
        <v>73.400000000000006</v>
      </c>
      <c r="X40" s="238">
        <v>104.7</v>
      </c>
    </row>
    <row r="41" spans="3:24" ht="23.65" customHeight="1" thickBot="1" x14ac:dyDescent="0.2">
      <c r="C41" s="312"/>
      <c r="D41" s="495" t="s">
        <v>152</v>
      </c>
      <c r="E41" s="496"/>
      <c r="F41" s="318">
        <v>0.8</v>
      </c>
      <c r="G41" s="319" t="s">
        <v>50</v>
      </c>
      <c r="H41" s="319" t="s">
        <v>526</v>
      </c>
      <c r="I41" s="319">
        <v>-7.4</v>
      </c>
      <c r="J41" s="319">
        <v>2.2000000000000002</v>
      </c>
      <c r="K41" s="319" t="s">
        <v>50</v>
      </c>
      <c r="L41" s="319">
        <v>7.9</v>
      </c>
      <c r="M41" s="319">
        <v>1.6</v>
      </c>
      <c r="N41" s="319">
        <v>-1.6</v>
      </c>
      <c r="O41" s="319">
        <v>-3.5</v>
      </c>
      <c r="P41" s="319">
        <v>-7.2</v>
      </c>
      <c r="Q41" s="319" t="s">
        <v>466</v>
      </c>
      <c r="R41" s="319">
        <v>-2.1</v>
      </c>
      <c r="S41" s="319">
        <v>3.8</v>
      </c>
      <c r="T41" s="319">
        <v>3.9</v>
      </c>
      <c r="U41" s="319">
        <v>-4.8</v>
      </c>
      <c r="V41" s="319">
        <v>5</v>
      </c>
      <c r="W41" s="319">
        <v>7.3</v>
      </c>
      <c r="X41" s="319">
        <v>1.6</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5" zoomScaleNormal="70" zoomScaleSheetLayoutView="75" workbookViewId="0">
      <pane xSplit="5" ySplit="7" topLeftCell="F23"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391</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474</v>
      </c>
      <c r="E8" s="217" t="s">
        <v>160</v>
      </c>
      <c r="F8" s="233">
        <v>97.6</v>
      </c>
      <c r="G8" s="234">
        <v>0.5</v>
      </c>
      <c r="H8" s="235">
        <v>120.4</v>
      </c>
      <c r="I8" s="234">
        <v>101</v>
      </c>
      <c r="J8" s="234">
        <v>103.8</v>
      </c>
      <c r="K8" s="234">
        <v>1.3</v>
      </c>
      <c r="L8" s="234">
        <v>82.7</v>
      </c>
      <c r="M8" s="234">
        <v>101.8</v>
      </c>
      <c r="N8" s="234">
        <v>105.8</v>
      </c>
      <c r="O8" s="234">
        <v>88.1</v>
      </c>
      <c r="P8" s="234">
        <v>96.2</v>
      </c>
      <c r="Q8" s="235">
        <v>85.5</v>
      </c>
      <c r="R8" s="235">
        <v>97.2</v>
      </c>
      <c r="S8" s="235">
        <v>98.5</v>
      </c>
      <c r="T8" s="235">
        <v>111.4</v>
      </c>
      <c r="U8" s="234">
        <v>92.4</v>
      </c>
      <c r="V8" s="234">
        <v>99.3</v>
      </c>
      <c r="W8" s="234">
        <v>109.8</v>
      </c>
      <c r="X8" s="235">
        <v>96.6</v>
      </c>
    </row>
    <row r="9" spans="3:24" ht="23.65" customHeight="1" x14ac:dyDescent="0.15">
      <c r="C9" s="315"/>
      <c r="D9" s="218" t="s">
        <v>439</v>
      </c>
      <c r="E9" s="219" t="s">
        <v>162</v>
      </c>
      <c r="F9" s="236">
        <v>98.6</v>
      </c>
      <c r="G9" s="237">
        <v>1</v>
      </c>
      <c r="H9" s="238" t="s">
        <v>466</v>
      </c>
      <c r="I9" s="237">
        <v>111.6</v>
      </c>
      <c r="J9" s="237">
        <v>99.7</v>
      </c>
      <c r="K9" s="237">
        <v>-3.9</v>
      </c>
      <c r="L9" s="237">
        <v>82.9</v>
      </c>
      <c r="M9" s="237">
        <v>94.4</v>
      </c>
      <c r="N9" s="237">
        <v>106.6</v>
      </c>
      <c r="O9" s="237">
        <v>96.2</v>
      </c>
      <c r="P9" s="237">
        <v>96.7</v>
      </c>
      <c r="Q9" s="237">
        <v>68</v>
      </c>
      <c r="R9" s="237">
        <v>104.1</v>
      </c>
      <c r="S9" s="237">
        <v>100.8</v>
      </c>
      <c r="T9" s="237">
        <v>118.3</v>
      </c>
      <c r="U9" s="237">
        <v>94.5</v>
      </c>
      <c r="V9" s="237">
        <v>96.4</v>
      </c>
      <c r="W9" s="237">
        <v>97.4</v>
      </c>
      <c r="X9" s="238">
        <v>94.6</v>
      </c>
    </row>
    <row r="10" spans="3:24" ht="23.65" customHeight="1" x14ac:dyDescent="0.15">
      <c r="C10" s="315"/>
      <c r="D10" s="220"/>
      <c r="E10" s="221" t="s">
        <v>440</v>
      </c>
      <c r="F10" s="239">
        <v>98.4</v>
      </c>
      <c r="G10" s="240">
        <v>-0.2</v>
      </c>
      <c r="H10" s="240">
        <v>114</v>
      </c>
      <c r="I10" s="241">
        <v>106.2</v>
      </c>
      <c r="J10" s="240">
        <v>99.7</v>
      </c>
      <c r="K10" s="240">
        <v>0</v>
      </c>
      <c r="L10" s="240">
        <v>79.599999999999994</v>
      </c>
      <c r="M10" s="240">
        <v>98.2</v>
      </c>
      <c r="N10" s="240">
        <v>114.5</v>
      </c>
      <c r="O10" s="240">
        <v>92.6</v>
      </c>
      <c r="P10" s="240">
        <v>93.7</v>
      </c>
      <c r="Q10" s="240">
        <v>75</v>
      </c>
      <c r="R10" s="240">
        <v>101.3</v>
      </c>
      <c r="S10" s="240">
        <v>94.7</v>
      </c>
      <c r="T10" s="240">
        <v>109.5</v>
      </c>
      <c r="U10" s="240">
        <v>91.7</v>
      </c>
      <c r="V10" s="240">
        <v>98</v>
      </c>
      <c r="W10" s="240">
        <v>98.4</v>
      </c>
      <c r="X10" s="240">
        <v>107.9</v>
      </c>
    </row>
    <row r="11" spans="3:24" ht="23.65" customHeight="1" x14ac:dyDescent="0.15">
      <c r="C11" s="315" t="s">
        <v>164</v>
      </c>
      <c r="D11" s="222" t="s">
        <v>440</v>
      </c>
      <c r="E11" s="222" t="s">
        <v>159</v>
      </c>
      <c r="F11" s="236">
        <v>99.5</v>
      </c>
      <c r="G11" s="237">
        <v>2.1</v>
      </c>
      <c r="H11" s="238" t="s">
        <v>466</v>
      </c>
      <c r="I11" s="237">
        <v>106.6</v>
      </c>
      <c r="J11" s="237">
        <v>101.5</v>
      </c>
      <c r="K11" s="237">
        <v>3.3</v>
      </c>
      <c r="L11" s="237">
        <v>79.8</v>
      </c>
      <c r="M11" s="237">
        <v>97.7</v>
      </c>
      <c r="N11" s="237">
        <v>112.8</v>
      </c>
      <c r="O11" s="237">
        <v>98.5</v>
      </c>
      <c r="P11" s="237">
        <v>99.4</v>
      </c>
      <c r="Q11" s="238">
        <v>70.599999999999994</v>
      </c>
      <c r="R11" s="238">
        <v>106.6</v>
      </c>
      <c r="S11" s="238">
        <v>93.6</v>
      </c>
      <c r="T11" s="238">
        <v>101</v>
      </c>
      <c r="U11" s="237">
        <v>98.3</v>
      </c>
      <c r="V11" s="237">
        <v>95.8</v>
      </c>
      <c r="W11" s="237">
        <v>97.6</v>
      </c>
      <c r="X11" s="238">
        <v>106.8</v>
      </c>
    </row>
    <row r="12" spans="3:24" ht="23.65" customHeight="1" x14ac:dyDescent="0.15">
      <c r="C12" s="315"/>
      <c r="D12" s="222"/>
      <c r="E12" s="222" t="s">
        <v>457</v>
      </c>
      <c r="F12" s="236">
        <v>100.9</v>
      </c>
      <c r="G12" s="237">
        <v>2.1</v>
      </c>
      <c r="H12" s="238">
        <v>108.6</v>
      </c>
      <c r="I12" s="237">
        <v>107.5</v>
      </c>
      <c r="J12" s="237">
        <v>101.3</v>
      </c>
      <c r="K12" s="237">
        <v>2.1</v>
      </c>
      <c r="L12" s="237">
        <v>80.5</v>
      </c>
      <c r="M12" s="237">
        <v>86.9</v>
      </c>
      <c r="N12" s="237">
        <v>118.9</v>
      </c>
      <c r="O12" s="237">
        <v>100.7</v>
      </c>
      <c r="P12" s="237">
        <v>96.1</v>
      </c>
      <c r="Q12" s="238">
        <v>74.400000000000006</v>
      </c>
      <c r="R12" s="238">
        <v>106.7</v>
      </c>
      <c r="S12" s="238">
        <v>97.2</v>
      </c>
      <c r="T12" s="238">
        <v>106.8</v>
      </c>
      <c r="U12" s="237">
        <v>100</v>
      </c>
      <c r="V12" s="237">
        <v>96.8</v>
      </c>
      <c r="W12" s="237">
        <v>99.2</v>
      </c>
      <c r="X12" s="238">
        <v>110.6</v>
      </c>
    </row>
    <row r="13" spans="3:24" ht="23.65" customHeight="1" x14ac:dyDescent="0.15">
      <c r="C13" s="315" t="s">
        <v>153</v>
      </c>
      <c r="D13" s="222"/>
      <c r="E13" s="222" t="s">
        <v>458</v>
      </c>
      <c r="F13" s="236">
        <v>99.9</v>
      </c>
      <c r="G13" s="237">
        <v>0.9</v>
      </c>
      <c r="H13" s="238">
        <v>115</v>
      </c>
      <c r="I13" s="237">
        <v>105.2</v>
      </c>
      <c r="J13" s="237">
        <v>101.5</v>
      </c>
      <c r="K13" s="237">
        <v>1.1000000000000001</v>
      </c>
      <c r="L13" s="237">
        <v>81.7</v>
      </c>
      <c r="M13" s="237">
        <v>100.6</v>
      </c>
      <c r="N13" s="237">
        <v>113.8</v>
      </c>
      <c r="O13" s="237">
        <v>100.9</v>
      </c>
      <c r="P13" s="237">
        <v>98.8</v>
      </c>
      <c r="Q13" s="238">
        <v>69.900000000000006</v>
      </c>
      <c r="R13" s="238">
        <v>99.1</v>
      </c>
      <c r="S13" s="238">
        <v>94.2</v>
      </c>
      <c r="T13" s="238">
        <v>101</v>
      </c>
      <c r="U13" s="237">
        <v>92.5</v>
      </c>
      <c r="V13" s="237">
        <v>98</v>
      </c>
      <c r="W13" s="237">
        <v>97.1</v>
      </c>
      <c r="X13" s="238">
        <v>109.9</v>
      </c>
    </row>
    <row r="14" spans="3:24" ht="23.65" customHeight="1" x14ac:dyDescent="0.15">
      <c r="C14" s="315"/>
      <c r="D14" s="222"/>
      <c r="E14" s="222" t="s">
        <v>459</v>
      </c>
      <c r="F14" s="236">
        <v>97.8</v>
      </c>
      <c r="G14" s="237">
        <v>0.1</v>
      </c>
      <c r="H14" s="238">
        <v>117.4</v>
      </c>
      <c r="I14" s="237">
        <v>100.8</v>
      </c>
      <c r="J14" s="237">
        <v>96.4</v>
      </c>
      <c r="K14" s="237">
        <v>-2.2999999999999998</v>
      </c>
      <c r="L14" s="237">
        <v>79.400000000000006</v>
      </c>
      <c r="M14" s="237">
        <v>93.4</v>
      </c>
      <c r="N14" s="237">
        <v>109.6</v>
      </c>
      <c r="O14" s="237">
        <v>99</v>
      </c>
      <c r="P14" s="237">
        <v>98.2</v>
      </c>
      <c r="Q14" s="238">
        <v>90.2</v>
      </c>
      <c r="R14" s="238">
        <v>101.8</v>
      </c>
      <c r="S14" s="238">
        <v>95.2</v>
      </c>
      <c r="T14" s="238">
        <v>101.7</v>
      </c>
      <c r="U14" s="237">
        <v>91.1</v>
      </c>
      <c r="V14" s="237">
        <v>97.1</v>
      </c>
      <c r="W14" s="237">
        <v>98.4</v>
      </c>
      <c r="X14" s="238">
        <v>106.1</v>
      </c>
    </row>
    <row r="15" spans="3:24" ht="23.65" customHeight="1" x14ac:dyDescent="0.15">
      <c r="C15" s="315" t="s">
        <v>154</v>
      </c>
      <c r="D15" s="222"/>
      <c r="E15" s="222" t="s">
        <v>460</v>
      </c>
      <c r="F15" s="236">
        <v>99.1</v>
      </c>
      <c r="G15" s="237">
        <v>0.9</v>
      </c>
      <c r="H15" s="238">
        <v>115.9</v>
      </c>
      <c r="I15" s="237">
        <v>108.4</v>
      </c>
      <c r="J15" s="237">
        <v>97.4</v>
      </c>
      <c r="K15" s="237">
        <v>-4.2</v>
      </c>
      <c r="L15" s="237">
        <v>77.900000000000006</v>
      </c>
      <c r="M15" s="237">
        <v>99.3</v>
      </c>
      <c r="N15" s="237">
        <v>115.6</v>
      </c>
      <c r="O15" s="237">
        <v>98.5</v>
      </c>
      <c r="P15" s="237">
        <v>97.5</v>
      </c>
      <c r="Q15" s="238">
        <v>74</v>
      </c>
      <c r="R15" s="238">
        <v>97.5</v>
      </c>
      <c r="S15" s="238">
        <v>97.6</v>
      </c>
      <c r="T15" s="238">
        <v>102.4</v>
      </c>
      <c r="U15" s="237">
        <v>92.1</v>
      </c>
      <c r="V15" s="237">
        <v>96.1</v>
      </c>
      <c r="W15" s="237">
        <v>97.7</v>
      </c>
      <c r="X15" s="238">
        <v>110.2</v>
      </c>
    </row>
    <row r="16" spans="3:24" ht="23.65" customHeight="1" x14ac:dyDescent="0.15">
      <c r="C16" s="315"/>
      <c r="D16" s="222"/>
      <c r="E16" s="222" t="s">
        <v>461</v>
      </c>
      <c r="F16" s="236">
        <v>96.9</v>
      </c>
      <c r="G16" s="237">
        <v>-1.9</v>
      </c>
      <c r="H16" s="238" t="s">
        <v>466</v>
      </c>
      <c r="I16" s="237">
        <v>107.2</v>
      </c>
      <c r="J16" s="237">
        <v>97.9</v>
      </c>
      <c r="K16" s="237">
        <v>-2.4</v>
      </c>
      <c r="L16" s="237">
        <v>77.7</v>
      </c>
      <c r="M16" s="237">
        <v>102.4</v>
      </c>
      <c r="N16" s="237">
        <v>114.6</v>
      </c>
      <c r="O16" s="237">
        <v>82.5</v>
      </c>
      <c r="P16" s="237">
        <v>90.1</v>
      </c>
      <c r="Q16" s="238">
        <v>76.900000000000006</v>
      </c>
      <c r="R16" s="238">
        <v>107.7</v>
      </c>
      <c r="S16" s="238">
        <v>97.2</v>
      </c>
      <c r="T16" s="238">
        <v>112.3</v>
      </c>
      <c r="U16" s="237">
        <v>88.8</v>
      </c>
      <c r="V16" s="237">
        <v>99.2</v>
      </c>
      <c r="W16" s="237">
        <v>99.9</v>
      </c>
      <c r="X16" s="238">
        <v>108.8</v>
      </c>
    </row>
    <row r="17" spans="1:24" ht="23.65" customHeight="1" x14ac:dyDescent="0.15">
      <c r="C17" s="315" t="s">
        <v>155</v>
      </c>
      <c r="D17" s="222"/>
      <c r="E17" s="222" t="s">
        <v>462</v>
      </c>
      <c r="F17" s="236">
        <v>96.2</v>
      </c>
      <c r="G17" s="237">
        <v>-1.6</v>
      </c>
      <c r="H17" s="238">
        <v>113.3</v>
      </c>
      <c r="I17" s="237">
        <v>105.6</v>
      </c>
      <c r="J17" s="237">
        <v>97.3</v>
      </c>
      <c r="K17" s="237">
        <v>-2.6</v>
      </c>
      <c r="L17" s="237">
        <v>79.2</v>
      </c>
      <c r="M17" s="237">
        <v>98.2</v>
      </c>
      <c r="N17" s="237">
        <v>108.5</v>
      </c>
      <c r="O17" s="237">
        <v>85.9</v>
      </c>
      <c r="P17" s="237">
        <v>92.6</v>
      </c>
      <c r="Q17" s="238">
        <v>78.7</v>
      </c>
      <c r="R17" s="238">
        <v>101.8</v>
      </c>
      <c r="S17" s="238">
        <v>94.2</v>
      </c>
      <c r="T17" s="238">
        <v>115.4</v>
      </c>
      <c r="U17" s="237">
        <v>85.4</v>
      </c>
      <c r="V17" s="237">
        <v>99.2</v>
      </c>
      <c r="W17" s="237">
        <v>96.2</v>
      </c>
      <c r="X17" s="238">
        <v>105</v>
      </c>
    </row>
    <row r="18" spans="1:24" ht="23.65" customHeight="1" x14ac:dyDescent="0.15">
      <c r="C18" s="315"/>
      <c r="D18" s="222"/>
      <c r="E18" s="222" t="s">
        <v>463</v>
      </c>
      <c r="F18" s="236">
        <v>97</v>
      </c>
      <c r="G18" s="237">
        <v>-0.9</v>
      </c>
      <c r="H18" s="238">
        <v>117.1</v>
      </c>
      <c r="I18" s="237">
        <v>105.5</v>
      </c>
      <c r="J18" s="237">
        <v>99.6</v>
      </c>
      <c r="K18" s="237">
        <v>-0.7</v>
      </c>
      <c r="L18" s="237">
        <v>78</v>
      </c>
      <c r="M18" s="237">
        <v>91.5</v>
      </c>
      <c r="N18" s="237">
        <v>113.8</v>
      </c>
      <c r="O18" s="237">
        <v>86.9</v>
      </c>
      <c r="P18" s="237">
        <v>87.8</v>
      </c>
      <c r="Q18" s="238">
        <v>76.7</v>
      </c>
      <c r="R18" s="238">
        <v>94.6</v>
      </c>
      <c r="S18" s="238">
        <v>92.2</v>
      </c>
      <c r="T18" s="238">
        <v>113.9</v>
      </c>
      <c r="U18" s="237">
        <v>88.1</v>
      </c>
      <c r="V18" s="237">
        <v>99.3</v>
      </c>
      <c r="W18" s="237">
        <v>96.7</v>
      </c>
      <c r="X18" s="238">
        <v>108.4</v>
      </c>
    </row>
    <row r="19" spans="1:24" ht="23.65" customHeight="1" x14ac:dyDescent="0.15">
      <c r="C19" s="315"/>
      <c r="D19" s="222"/>
      <c r="E19" s="222" t="s">
        <v>470</v>
      </c>
      <c r="F19" s="236">
        <v>96.8</v>
      </c>
      <c r="G19" s="237">
        <v>-3.3</v>
      </c>
      <c r="H19" s="238">
        <v>116.1</v>
      </c>
      <c r="I19" s="237">
        <v>108</v>
      </c>
      <c r="J19" s="237">
        <v>99.6</v>
      </c>
      <c r="K19" s="237">
        <v>-0.6</v>
      </c>
      <c r="L19" s="237">
        <v>81.2</v>
      </c>
      <c r="M19" s="237">
        <v>98.8</v>
      </c>
      <c r="N19" s="237">
        <v>115.5</v>
      </c>
      <c r="O19" s="237">
        <v>84.6</v>
      </c>
      <c r="P19" s="237">
        <v>90.7</v>
      </c>
      <c r="Q19" s="238">
        <v>75.3</v>
      </c>
      <c r="R19" s="238">
        <v>98.8</v>
      </c>
      <c r="S19" s="238">
        <v>91.4</v>
      </c>
      <c r="T19" s="238">
        <v>113.4</v>
      </c>
      <c r="U19" s="237">
        <v>87.8</v>
      </c>
      <c r="V19" s="237">
        <v>97.7</v>
      </c>
      <c r="W19" s="237">
        <v>98.8</v>
      </c>
      <c r="X19" s="238">
        <v>106.9</v>
      </c>
    </row>
    <row r="20" spans="1:24" ht="23.65" customHeight="1" x14ac:dyDescent="0.15">
      <c r="C20" s="315"/>
      <c r="D20" s="222"/>
      <c r="E20" s="222" t="s">
        <v>156</v>
      </c>
      <c r="F20" s="236">
        <v>98</v>
      </c>
      <c r="G20" s="237">
        <v>-2.6</v>
      </c>
      <c r="H20" s="238">
        <v>116.9</v>
      </c>
      <c r="I20" s="237">
        <v>104.9</v>
      </c>
      <c r="J20" s="237">
        <v>100.8</v>
      </c>
      <c r="K20" s="237">
        <v>-0.2</v>
      </c>
      <c r="L20" s="237">
        <v>79.3</v>
      </c>
      <c r="M20" s="237">
        <v>103.7</v>
      </c>
      <c r="N20" s="237">
        <v>116.1</v>
      </c>
      <c r="O20" s="237">
        <v>89.5</v>
      </c>
      <c r="P20" s="237">
        <v>87.4</v>
      </c>
      <c r="Q20" s="238">
        <v>74.900000000000006</v>
      </c>
      <c r="R20" s="238">
        <v>93.8</v>
      </c>
      <c r="S20" s="238">
        <v>92.4</v>
      </c>
      <c r="T20" s="238">
        <v>115.9</v>
      </c>
      <c r="U20" s="237">
        <v>90</v>
      </c>
      <c r="V20" s="237">
        <v>99.7</v>
      </c>
      <c r="W20" s="237">
        <v>99</v>
      </c>
      <c r="X20" s="238">
        <v>106.5</v>
      </c>
    </row>
    <row r="21" spans="1:24" ht="23.65" customHeight="1" x14ac:dyDescent="0.15">
      <c r="A21" s="424">
        <v>9</v>
      </c>
      <c r="C21" s="315"/>
      <c r="D21" s="222"/>
      <c r="E21" s="222" t="s">
        <v>157</v>
      </c>
      <c r="F21" s="236">
        <v>99</v>
      </c>
      <c r="G21" s="237">
        <v>-0.7</v>
      </c>
      <c r="H21" s="238">
        <v>118.3</v>
      </c>
      <c r="I21" s="237">
        <v>109.6</v>
      </c>
      <c r="J21" s="237">
        <v>102.9</v>
      </c>
      <c r="K21" s="237">
        <v>3.2</v>
      </c>
      <c r="L21" s="237">
        <v>80.7</v>
      </c>
      <c r="M21" s="237">
        <v>105</v>
      </c>
      <c r="N21" s="237">
        <v>118.2</v>
      </c>
      <c r="O21" s="237">
        <v>88.2</v>
      </c>
      <c r="P21" s="237">
        <v>87.6</v>
      </c>
      <c r="Q21" s="238">
        <v>71.7</v>
      </c>
      <c r="R21" s="238">
        <v>100.8</v>
      </c>
      <c r="S21" s="238">
        <v>94.3</v>
      </c>
      <c r="T21" s="238">
        <v>116.7</v>
      </c>
      <c r="U21" s="237">
        <v>88.7</v>
      </c>
      <c r="V21" s="237">
        <v>100.8</v>
      </c>
      <c r="W21" s="237">
        <v>98.9</v>
      </c>
      <c r="X21" s="238">
        <v>106.8</v>
      </c>
    </row>
    <row r="22" spans="1:24" ht="23.65" customHeight="1" x14ac:dyDescent="0.15">
      <c r="C22" s="315"/>
      <c r="D22" s="222" t="s">
        <v>488</v>
      </c>
      <c r="E22" s="222" t="s">
        <v>158</v>
      </c>
      <c r="F22" s="236">
        <v>97.7</v>
      </c>
      <c r="G22" s="237">
        <v>-1.7</v>
      </c>
      <c r="H22" s="238">
        <v>135.69999999999999</v>
      </c>
      <c r="I22" s="237">
        <v>107.9</v>
      </c>
      <c r="J22" s="237">
        <v>101.7</v>
      </c>
      <c r="K22" s="237">
        <v>1.4</v>
      </c>
      <c r="L22" s="237">
        <v>85.3</v>
      </c>
      <c r="M22" s="237">
        <v>95.6</v>
      </c>
      <c r="N22" s="237">
        <v>109.7</v>
      </c>
      <c r="O22" s="237">
        <v>88.9</v>
      </c>
      <c r="P22" s="237">
        <v>87.4</v>
      </c>
      <c r="Q22" s="238" t="s">
        <v>466</v>
      </c>
      <c r="R22" s="238">
        <v>95.8</v>
      </c>
      <c r="S22" s="238">
        <v>86.4</v>
      </c>
      <c r="T22" s="238">
        <v>94.8</v>
      </c>
      <c r="U22" s="237">
        <v>85.5</v>
      </c>
      <c r="V22" s="237">
        <v>100.7</v>
      </c>
      <c r="W22" s="237">
        <v>109.8</v>
      </c>
      <c r="X22" s="238">
        <v>109.2</v>
      </c>
    </row>
    <row r="23" spans="1:24" ht="23.65" customHeight="1" x14ac:dyDescent="0.15">
      <c r="C23" s="315"/>
      <c r="D23" s="222"/>
      <c r="E23" s="222" t="s">
        <v>487</v>
      </c>
      <c r="F23" s="236">
        <v>98.5</v>
      </c>
      <c r="G23" s="237">
        <v>-1</v>
      </c>
      <c r="H23" s="238">
        <v>136.4</v>
      </c>
      <c r="I23" s="237">
        <v>110.9</v>
      </c>
      <c r="J23" s="237">
        <v>102.7</v>
      </c>
      <c r="K23" s="237">
        <v>1.2</v>
      </c>
      <c r="L23" s="237">
        <v>83.3</v>
      </c>
      <c r="M23" s="237">
        <v>99.5</v>
      </c>
      <c r="N23" s="237">
        <v>112.7</v>
      </c>
      <c r="O23" s="237">
        <v>88.6</v>
      </c>
      <c r="P23" s="237">
        <v>88.9</v>
      </c>
      <c r="Q23" s="238" t="s">
        <v>466</v>
      </c>
      <c r="R23" s="238">
        <v>104.4</v>
      </c>
      <c r="S23" s="238">
        <v>81.099999999999994</v>
      </c>
      <c r="T23" s="238">
        <v>91.1</v>
      </c>
      <c r="U23" s="237">
        <v>87.6</v>
      </c>
      <c r="V23" s="237">
        <v>100.3</v>
      </c>
      <c r="W23" s="237">
        <v>104.1</v>
      </c>
      <c r="X23" s="238">
        <v>113.9</v>
      </c>
    </row>
    <row r="24" spans="1:24" ht="23.65" customHeight="1" thickBot="1" x14ac:dyDescent="0.2">
      <c r="C24" s="317"/>
      <c r="D24" s="495" t="s">
        <v>152</v>
      </c>
      <c r="E24" s="496"/>
      <c r="F24" s="318">
        <v>-1</v>
      </c>
      <c r="G24" s="319" t="s">
        <v>50</v>
      </c>
      <c r="H24" s="319" t="s">
        <v>527</v>
      </c>
      <c r="I24" s="319">
        <v>4</v>
      </c>
      <c r="J24" s="319">
        <v>1.2</v>
      </c>
      <c r="K24" s="319" t="s">
        <v>50</v>
      </c>
      <c r="L24" s="319">
        <v>4.4000000000000004</v>
      </c>
      <c r="M24" s="319">
        <v>1.8</v>
      </c>
      <c r="N24" s="319">
        <v>-0.1</v>
      </c>
      <c r="O24" s="319">
        <v>-10.1</v>
      </c>
      <c r="P24" s="319">
        <v>-10.6</v>
      </c>
      <c r="Q24" s="319" t="s">
        <v>466</v>
      </c>
      <c r="R24" s="319">
        <v>-2.1</v>
      </c>
      <c r="S24" s="319">
        <v>-13.4</v>
      </c>
      <c r="T24" s="319">
        <v>-9.8000000000000007</v>
      </c>
      <c r="U24" s="319">
        <v>-10.9</v>
      </c>
      <c r="V24" s="319">
        <v>4.7</v>
      </c>
      <c r="W24" s="319">
        <v>6.7</v>
      </c>
      <c r="X24" s="319">
        <v>6.6</v>
      </c>
    </row>
    <row r="25" spans="1:24" ht="23.65" customHeight="1" thickTop="1" x14ac:dyDescent="0.15">
      <c r="C25" s="310"/>
      <c r="D25" s="216" t="s">
        <v>474</v>
      </c>
      <c r="E25" s="217" t="s">
        <v>160</v>
      </c>
      <c r="F25" s="233">
        <v>103</v>
      </c>
      <c r="G25" s="234">
        <v>1.8</v>
      </c>
      <c r="H25" s="238">
        <v>93</v>
      </c>
      <c r="I25" s="234">
        <v>106.9</v>
      </c>
      <c r="J25" s="234">
        <v>102.8</v>
      </c>
      <c r="K25" s="234">
        <v>0.2</v>
      </c>
      <c r="L25" s="234">
        <v>79.099999999999994</v>
      </c>
      <c r="M25" s="234">
        <v>102.6</v>
      </c>
      <c r="N25" s="235">
        <v>116</v>
      </c>
      <c r="O25" s="235">
        <v>110.7</v>
      </c>
      <c r="P25" s="235">
        <v>91.7</v>
      </c>
      <c r="Q25" s="235">
        <v>66.7</v>
      </c>
      <c r="R25" s="235">
        <v>104</v>
      </c>
      <c r="S25" s="235">
        <v>105.1</v>
      </c>
      <c r="T25" s="235">
        <v>117</v>
      </c>
      <c r="U25" s="235">
        <v>94</v>
      </c>
      <c r="V25" s="235">
        <v>100.9</v>
      </c>
      <c r="W25" s="235">
        <v>106.8</v>
      </c>
      <c r="X25" s="235">
        <v>98</v>
      </c>
    </row>
    <row r="26" spans="1:24" ht="23.65" customHeight="1" x14ac:dyDescent="0.15">
      <c r="C26" s="320"/>
      <c r="D26" s="218" t="s">
        <v>439</v>
      </c>
      <c r="E26" s="219" t="s">
        <v>162</v>
      </c>
      <c r="F26" s="236">
        <v>104.6</v>
      </c>
      <c r="G26" s="237">
        <v>1.6</v>
      </c>
      <c r="H26" s="238" t="s">
        <v>466</v>
      </c>
      <c r="I26" s="237">
        <v>130.19999999999999</v>
      </c>
      <c r="J26" s="237">
        <v>98.8</v>
      </c>
      <c r="K26" s="237">
        <v>-3.9</v>
      </c>
      <c r="L26" s="237">
        <v>79.599999999999994</v>
      </c>
      <c r="M26" s="237">
        <v>88.7</v>
      </c>
      <c r="N26" s="237">
        <v>115.1</v>
      </c>
      <c r="O26" s="237">
        <v>119</v>
      </c>
      <c r="P26" s="237">
        <v>90.1</v>
      </c>
      <c r="Q26" s="238">
        <v>60.9</v>
      </c>
      <c r="R26" s="238">
        <v>110.1</v>
      </c>
      <c r="S26" s="238">
        <v>103.4</v>
      </c>
      <c r="T26" s="238">
        <v>128.30000000000001</v>
      </c>
      <c r="U26" s="237">
        <v>105</v>
      </c>
      <c r="V26" s="237">
        <v>101.2</v>
      </c>
      <c r="W26" s="237">
        <v>88.8</v>
      </c>
      <c r="X26" s="238">
        <v>107.5</v>
      </c>
    </row>
    <row r="27" spans="1:24" ht="23.65" customHeight="1" x14ac:dyDescent="0.15">
      <c r="C27" s="320"/>
      <c r="D27" s="220"/>
      <c r="E27" s="221" t="s">
        <v>440</v>
      </c>
      <c r="F27" s="239">
        <v>104.1</v>
      </c>
      <c r="G27" s="240">
        <v>-0.5</v>
      </c>
      <c r="H27" s="240">
        <v>98.5</v>
      </c>
      <c r="I27" s="241">
        <v>128.5</v>
      </c>
      <c r="J27" s="240">
        <v>96.9</v>
      </c>
      <c r="K27" s="240">
        <v>-1.9</v>
      </c>
      <c r="L27" s="240">
        <v>78.400000000000006</v>
      </c>
      <c r="M27" s="240">
        <v>92.4</v>
      </c>
      <c r="N27" s="240">
        <v>120.5</v>
      </c>
      <c r="O27" s="240">
        <v>123.5</v>
      </c>
      <c r="P27" s="240">
        <v>93.5</v>
      </c>
      <c r="Q27" s="241" t="s">
        <v>466</v>
      </c>
      <c r="R27" s="240">
        <v>98.2</v>
      </c>
      <c r="S27" s="241">
        <v>84.2</v>
      </c>
      <c r="T27" s="241">
        <v>120.6</v>
      </c>
      <c r="U27" s="241">
        <v>102.6</v>
      </c>
      <c r="V27" s="241">
        <v>98.7</v>
      </c>
      <c r="W27" s="240">
        <v>87.2</v>
      </c>
      <c r="X27" s="240">
        <v>113.8</v>
      </c>
    </row>
    <row r="28" spans="1:24" ht="23.65" customHeight="1" x14ac:dyDescent="0.15">
      <c r="C28" s="315" t="s">
        <v>163</v>
      </c>
      <c r="D28" s="222" t="s">
        <v>440</v>
      </c>
      <c r="E28" s="222" t="s">
        <v>159</v>
      </c>
      <c r="F28" s="242">
        <v>104.9</v>
      </c>
      <c r="G28" s="243">
        <v>2.2999999999999998</v>
      </c>
      <c r="H28" s="238" t="s">
        <v>466</v>
      </c>
      <c r="I28" s="243">
        <v>138.1</v>
      </c>
      <c r="J28" s="243">
        <v>99.3</v>
      </c>
      <c r="K28" s="243">
        <v>1.8</v>
      </c>
      <c r="L28" s="243">
        <v>77.7</v>
      </c>
      <c r="M28" s="243">
        <v>91.9</v>
      </c>
      <c r="N28" s="237">
        <v>118</v>
      </c>
      <c r="O28" s="237">
        <v>122.7</v>
      </c>
      <c r="P28" s="237">
        <v>97.7</v>
      </c>
      <c r="Q28" s="238" t="s">
        <v>466</v>
      </c>
      <c r="R28" s="238">
        <v>101.9</v>
      </c>
      <c r="S28" s="238">
        <v>82.4</v>
      </c>
      <c r="T28" s="238">
        <v>116</v>
      </c>
      <c r="U28" s="237">
        <v>106</v>
      </c>
      <c r="V28" s="237">
        <v>96.8</v>
      </c>
      <c r="W28" s="237">
        <v>87.3</v>
      </c>
      <c r="X28" s="238">
        <v>115.1</v>
      </c>
    </row>
    <row r="29" spans="1:24" ht="23.65" customHeight="1" x14ac:dyDescent="0.15">
      <c r="C29" s="315"/>
      <c r="D29" s="222"/>
      <c r="E29" s="222" t="s">
        <v>457</v>
      </c>
      <c r="F29" s="242">
        <v>104.8</v>
      </c>
      <c r="G29" s="243">
        <v>0.2</v>
      </c>
      <c r="H29" s="238">
        <v>93.8</v>
      </c>
      <c r="I29" s="243">
        <v>133.6</v>
      </c>
      <c r="J29" s="243">
        <v>98.9</v>
      </c>
      <c r="K29" s="243">
        <v>0.6</v>
      </c>
      <c r="L29" s="243">
        <v>79.400000000000006</v>
      </c>
      <c r="M29" s="243">
        <v>81.8</v>
      </c>
      <c r="N29" s="237">
        <v>126.9</v>
      </c>
      <c r="O29" s="237">
        <v>120.3</v>
      </c>
      <c r="P29" s="237">
        <v>93.2</v>
      </c>
      <c r="Q29" s="238" t="s">
        <v>466</v>
      </c>
      <c r="R29" s="238">
        <v>104.7</v>
      </c>
      <c r="S29" s="238">
        <v>81.8</v>
      </c>
      <c r="T29" s="238">
        <v>119.9</v>
      </c>
      <c r="U29" s="237">
        <v>108.3</v>
      </c>
      <c r="V29" s="237">
        <v>96.2</v>
      </c>
      <c r="W29" s="237">
        <v>85</v>
      </c>
      <c r="X29" s="238">
        <v>117.3</v>
      </c>
    </row>
    <row r="30" spans="1:24" ht="23.65" customHeight="1" x14ac:dyDescent="0.15">
      <c r="C30" s="315" t="s">
        <v>153</v>
      </c>
      <c r="D30" s="222"/>
      <c r="E30" s="222" t="s">
        <v>458</v>
      </c>
      <c r="F30" s="242">
        <v>104.6</v>
      </c>
      <c r="G30" s="243">
        <v>0.4</v>
      </c>
      <c r="H30" s="238">
        <v>99.3</v>
      </c>
      <c r="I30" s="243">
        <v>129.80000000000001</v>
      </c>
      <c r="J30" s="243">
        <v>99.1</v>
      </c>
      <c r="K30" s="243">
        <v>0.3</v>
      </c>
      <c r="L30" s="243">
        <v>81.099999999999994</v>
      </c>
      <c r="M30" s="243">
        <v>94.7</v>
      </c>
      <c r="N30" s="237">
        <v>119.4</v>
      </c>
      <c r="O30" s="237">
        <v>121.5</v>
      </c>
      <c r="P30" s="237">
        <v>95.6</v>
      </c>
      <c r="Q30" s="238" t="s">
        <v>466</v>
      </c>
      <c r="R30" s="238">
        <v>101.3</v>
      </c>
      <c r="S30" s="238">
        <v>78.599999999999994</v>
      </c>
      <c r="T30" s="238">
        <v>118.8</v>
      </c>
      <c r="U30" s="237">
        <v>106.7</v>
      </c>
      <c r="V30" s="237">
        <v>98.6</v>
      </c>
      <c r="W30" s="237">
        <v>84.4</v>
      </c>
      <c r="X30" s="238">
        <v>114.6</v>
      </c>
    </row>
    <row r="31" spans="1:24" ht="23.65" customHeight="1" x14ac:dyDescent="0.15">
      <c r="C31" s="315"/>
      <c r="D31" s="222"/>
      <c r="E31" s="222" t="s">
        <v>459</v>
      </c>
      <c r="F31" s="242">
        <v>101.4</v>
      </c>
      <c r="G31" s="243">
        <v>-2.1</v>
      </c>
      <c r="H31" s="238">
        <v>101.4</v>
      </c>
      <c r="I31" s="243">
        <v>118.9</v>
      </c>
      <c r="J31" s="243">
        <v>93.8</v>
      </c>
      <c r="K31" s="243">
        <v>-3.7</v>
      </c>
      <c r="L31" s="243">
        <v>78.8</v>
      </c>
      <c r="M31" s="243">
        <v>87.9</v>
      </c>
      <c r="N31" s="237">
        <v>116</v>
      </c>
      <c r="O31" s="237">
        <v>123</v>
      </c>
      <c r="P31" s="237">
        <v>94</v>
      </c>
      <c r="Q31" s="238" t="s">
        <v>466</v>
      </c>
      <c r="R31" s="238">
        <v>97.5</v>
      </c>
      <c r="S31" s="238">
        <v>81.900000000000006</v>
      </c>
      <c r="T31" s="238">
        <v>117.2</v>
      </c>
      <c r="U31" s="237">
        <v>102.2</v>
      </c>
      <c r="V31" s="237">
        <v>97.3</v>
      </c>
      <c r="W31" s="237">
        <v>85.8</v>
      </c>
      <c r="X31" s="238">
        <v>110.5</v>
      </c>
    </row>
    <row r="32" spans="1:24" ht="23.65" customHeight="1" x14ac:dyDescent="0.15">
      <c r="C32" s="315" t="s">
        <v>154</v>
      </c>
      <c r="D32" s="222"/>
      <c r="E32" s="222" t="s">
        <v>460</v>
      </c>
      <c r="F32" s="242">
        <v>103.2</v>
      </c>
      <c r="G32" s="243">
        <v>-0.3</v>
      </c>
      <c r="H32" s="238">
        <v>100.1</v>
      </c>
      <c r="I32" s="243">
        <v>125.9</v>
      </c>
      <c r="J32" s="243">
        <v>93.7</v>
      </c>
      <c r="K32" s="243">
        <v>-6.3</v>
      </c>
      <c r="L32" s="243">
        <v>77.5</v>
      </c>
      <c r="M32" s="243">
        <v>93.5</v>
      </c>
      <c r="N32" s="237">
        <v>122.3</v>
      </c>
      <c r="O32" s="237">
        <v>125.4</v>
      </c>
      <c r="P32" s="237">
        <v>91.3</v>
      </c>
      <c r="Q32" s="238" t="s">
        <v>466</v>
      </c>
      <c r="R32" s="238">
        <v>101.4</v>
      </c>
      <c r="S32" s="238">
        <v>82.1</v>
      </c>
      <c r="T32" s="238">
        <v>118.4</v>
      </c>
      <c r="U32" s="237">
        <v>101</v>
      </c>
      <c r="V32" s="237">
        <v>98.8</v>
      </c>
      <c r="W32" s="237">
        <v>85.9</v>
      </c>
      <c r="X32" s="238">
        <v>113</v>
      </c>
    </row>
    <row r="33" spans="3:24" ht="23.65" customHeight="1" x14ac:dyDescent="0.15">
      <c r="C33" s="315"/>
      <c r="D33" s="222"/>
      <c r="E33" s="222" t="s">
        <v>461</v>
      </c>
      <c r="F33" s="242">
        <v>103.5</v>
      </c>
      <c r="G33" s="243">
        <v>-1.3</v>
      </c>
      <c r="H33" s="238" t="s">
        <v>466</v>
      </c>
      <c r="I33" s="243">
        <v>124.3</v>
      </c>
      <c r="J33" s="243">
        <v>94.5</v>
      </c>
      <c r="K33" s="243">
        <v>-5.2</v>
      </c>
      <c r="L33" s="243">
        <v>76.8</v>
      </c>
      <c r="M33" s="243">
        <v>96.4</v>
      </c>
      <c r="N33" s="237">
        <v>119</v>
      </c>
      <c r="O33" s="237">
        <v>124.3</v>
      </c>
      <c r="P33" s="237">
        <v>94.4</v>
      </c>
      <c r="Q33" s="238" t="s">
        <v>466</v>
      </c>
      <c r="R33" s="238">
        <v>101.4</v>
      </c>
      <c r="S33" s="238">
        <v>83.5</v>
      </c>
      <c r="T33" s="238">
        <v>118.7</v>
      </c>
      <c r="U33" s="237">
        <v>101.4</v>
      </c>
      <c r="V33" s="237">
        <v>99.2</v>
      </c>
      <c r="W33" s="237">
        <v>91.7</v>
      </c>
      <c r="X33" s="238">
        <v>115.7</v>
      </c>
    </row>
    <row r="34" spans="3:24" ht="23.65" customHeight="1" x14ac:dyDescent="0.15">
      <c r="C34" s="315" t="s">
        <v>155</v>
      </c>
      <c r="D34" s="222"/>
      <c r="E34" s="222" t="s">
        <v>462</v>
      </c>
      <c r="F34" s="242">
        <v>103.1</v>
      </c>
      <c r="G34" s="243">
        <v>-1.2</v>
      </c>
      <c r="H34" s="238">
        <v>97.8</v>
      </c>
      <c r="I34" s="243">
        <v>125.8</v>
      </c>
      <c r="J34" s="243">
        <v>94.6</v>
      </c>
      <c r="K34" s="243">
        <v>-4.5</v>
      </c>
      <c r="L34" s="243">
        <v>76.8</v>
      </c>
      <c r="M34" s="243">
        <v>92.4</v>
      </c>
      <c r="N34" s="237">
        <v>115.1</v>
      </c>
      <c r="O34" s="237">
        <v>125.6</v>
      </c>
      <c r="P34" s="237">
        <v>92.1</v>
      </c>
      <c r="Q34" s="238" t="s">
        <v>466</v>
      </c>
      <c r="R34" s="238">
        <v>99.9</v>
      </c>
      <c r="S34" s="238">
        <v>88.7</v>
      </c>
      <c r="T34" s="238">
        <v>127.7</v>
      </c>
      <c r="U34" s="237">
        <v>98.3</v>
      </c>
      <c r="V34" s="237">
        <v>99.7</v>
      </c>
      <c r="W34" s="237">
        <v>85.9</v>
      </c>
      <c r="X34" s="238">
        <v>109.8</v>
      </c>
    </row>
    <row r="35" spans="3:24" ht="23.65" customHeight="1" x14ac:dyDescent="0.15">
      <c r="C35" s="320"/>
      <c r="D35" s="222"/>
      <c r="E35" s="222" t="s">
        <v>463</v>
      </c>
      <c r="F35" s="242">
        <v>103.7</v>
      </c>
      <c r="G35" s="243">
        <v>-0.5</v>
      </c>
      <c r="H35" s="238">
        <v>101.2</v>
      </c>
      <c r="I35" s="243">
        <v>123.8</v>
      </c>
      <c r="J35" s="243">
        <v>96.7</v>
      </c>
      <c r="K35" s="243">
        <v>-2.6</v>
      </c>
      <c r="L35" s="243">
        <v>76.900000000000006</v>
      </c>
      <c r="M35" s="243">
        <v>86.1</v>
      </c>
      <c r="N35" s="237">
        <v>121.2</v>
      </c>
      <c r="O35" s="237">
        <v>124.2</v>
      </c>
      <c r="P35" s="237">
        <v>90.2</v>
      </c>
      <c r="Q35" s="238" t="s">
        <v>466</v>
      </c>
      <c r="R35" s="238">
        <v>92.5</v>
      </c>
      <c r="S35" s="238">
        <v>85</v>
      </c>
      <c r="T35" s="238">
        <v>121.7</v>
      </c>
      <c r="U35" s="237">
        <v>99.5</v>
      </c>
      <c r="V35" s="237">
        <v>100</v>
      </c>
      <c r="W35" s="237">
        <v>86.3</v>
      </c>
      <c r="X35" s="238">
        <v>113.5</v>
      </c>
    </row>
    <row r="36" spans="3:24" ht="23.65" customHeight="1" x14ac:dyDescent="0.15">
      <c r="C36" s="320"/>
      <c r="D36" s="222"/>
      <c r="E36" s="222" t="s">
        <v>470</v>
      </c>
      <c r="F36" s="242">
        <v>104.1</v>
      </c>
      <c r="G36" s="243">
        <v>-2.2000000000000002</v>
      </c>
      <c r="H36" s="238">
        <v>100.3</v>
      </c>
      <c r="I36" s="243">
        <v>130.5</v>
      </c>
      <c r="J36" s="243">
        <v>96.4</v>
      </c>
      <c r="K36" s="243">
        <v>-3.1</v>
      </c>
      <c r="L36" s="243">
        <v>80.099999999999994</v>
      </c>
      <c r="M36" s="243">
        <v>92.9</v>
      </c>
      <c r="N36" s="237">
        <v>119.9</v>
      </c>
      <c r="O36" s="237">
        <v>125.4</v>
      </c>
      <c r="P36" s="237">
        <v>98</v>
      </c>
      <c r="Q36" s="238" t="s">
        <v>466</v>
      </c>
      <c r="R36" s="238">
        <v>91.8</v>
      </c>
      <c r="S36" s="238">
        <v>89.9</v>
      </c>
      <c r="T36" s="238">
        <v>122.1</v>
      </c>
      <c r="U36" s="237">
        <v>100.5</v>
      </c>
      <c r="V36" s="237">
        <v>97.5</v>
      </c>
      <c r="W36" s="237">
        <v>87.7</v>
      </c>
      <c r="X36" s="238">
        <v>114.6</v>
      </c>
    </row>
    <row r="37" spans="3:24" ht="23.65" customHeight="1" x14ac:dyDescent="0.15">
      <c r="C37" s="320"/>
      <c r="D37" s="222"/>
      <c r="E37" s="222" t="s">
        <v>156</v>
      </c>
      <c r="F37" s="242">
        <v>104.8</v>
      </c>
      <c r="G37" s="243">
        <v>-1.9</v>
      </c>
      <c r="H37" s="238">
        <v>101</v>
      </c>
      <c r="I37" s="243">
        <v>125.9</v>
      </c>
      <c r="J37" s="243">
        <v>97.9</v>
      </c>
      <c r="K37" s="243">
        <v>-2.2999999999999998</v>
      </c>
      <c r="L37" s="243">
        <v>78.3</v>
      </c>
      <c r="M37" s="243">
        <v>97.6</v>
      </c>
      <c r="N37" s="237">
        <v>120.5</v>
      </c>
      <c r="O37" s="237">
        <v>122.9</v>
      </c>
      <c r="P37" s="237">
        <v>92.5</v>
      </c>
      <c r="Q37" s="238" t="s">
        <v>466</v>
      </c>
      <c r="R37" s="238">
        <v>90</v>
      </c>
      <c r="S37" s="238">
        <v>88.6</v>
      </c>
      <c r="T37" s="238">
        <v>122.8</v>
      </c>
      <c r="U37" s="237">
        <v>102.1</v>
      </c>
      <c r="V37" s="237">
        <v>100.2</v>
      </c>
      <c r="W37" s="237">
        <v>88.2</v>
      </c>
      <c r="X37" s="238">
        <v>113.8</v>
      </c>
    </row>
    <row r="38" spans="3:24" ht="23.65" customHeight="1" x14ac:dyDescent="0.15">
      <c r="C38" s="320"/>
      <c r="D38" s="222"/>
      <c r="E38" s="222" t="s">
        <v>157</v>
      </c>
      <c r="F38" s="242">
        <v>106.4</v>
      </c>
      <c r="G38" s="243">
        <v>0</v>
      </c>
      <c r="H38" s="238">
        <v>102.2</v>
      </c>
      <c r="I38" s="243">
        <v>133.6</v>
      </c>
      <c r="J38" s="243">
        <v>99.1</v>
      </c>
      <c r="K38" s="243">
        <v>-0.3</v>
      </c>
      <c r="L38" s="243">
        <v>78.5</v>
      </c>
      <c r="M38" s="243">
        <v>98.8</v>
      </c>
      <c r="N38" s="237">
        <v>124.9</v>
      </c>
      <c r="O38" s="237">
        <v>126.4</v>
      </c>
      <c r="P38" s="237">
        <v>90.5</v>
      </c>
      <c r="Q38" s="238" t="s">
        <v>466</v>
      </c>
      <c r="R38" s="238">
        <v>92.3</v>
      </c>
      <c r="S38" s="238">
        <v>83.8</v>
      </c>
      <c r="T38" s="238">
        <v>122.2</v>
      </c>
      <c r="U38" s="237">
        <v>100.1</v>
      </c>
      <c r="V38" s="237">
        <v>102.1</v>
      </c>
      <c r="W38" s="237">
        <v>87.6</v>
      </c>
      <c r="X38" s="238">
        <v>115.2</v>
      </c>
    </row>
    <row r="39" spans="3:24" ht="23.65" customHeight="1" x14ac:dyDescent="0.15">
      <c r="C39" s="320"/>
      <c r="D39" s="222" t="s">
        <v>488</v>
      </c>
      <c r="E39" s="222" t="s">
        <v>158</v>
      </c>
      <c r="F39" s="242">
        <v>104.7</v>
      </c>
      <c r="G39" s="243">
        <v>0.2</v>
      </c>
      <c r="H39" s="238">
        <v>117.3</v>
      </c>
      <c r="I39" s="243">
        <v>126.5</v>
      </c>
      <c r="J39" s="243">
        <v>99.7</v>
      </c>
      <c r="K39" s="243">
        <v>1.5</v>
      </c>
      <c r="L39" s="243">
        <v>85.8</v>
      </c>
      <c r="M39" s="243">
        <v>94.4</v>
      </c>
      <c r="N39" s="237">
        <v>116.6</v>
      </c>
      <c r="O39" s="237">
        <v>114.8</v>
      </c>
      <c r="P39" s="237">
        <v>84.9</v>
      </c>
      <c r="Q39" s="238" t="s">
        <v>466</v>
      </c>
      <c r="R39" s="238">
        <v>99.5</v>
      </c>
      <c r="S39" s="238">
        <v>87.5</v>
      </c>
      <c r="T39" s="238">
        <v>116.4</v>
      </c>
      <c r="U39" s="237">
        <v>97.6</v>
      </c>
      <c r="V39" s="237">
        <v>102</v>
      </c>
      <c r="W39" s="237">
        <v>99.3</v>
      </c>
      <c r="X39" s="238">
        <v>116.9</v>
      </c>
    </row>
    <row r="40" spans="3:24" ht="23.65" customHeight="1" x14ac:dyDescent="0.15">
      <c r="C40" s="320"/>
      <c r="D40" s="222"/>
      <c r="E40" s="222" t="s">
        <v>487</v>
      </c>
      <c r="F40" s="242">
        <v>105.4</v>
      </c>
      <c r="G40" s="243">
        <v>0.5</v>
      </c>
      <c r="H40" s="238">
        <v>117.9</v>
      </c>
      <c r="I40" s="243">
        <v>127.5</v>
      </c>
      <c r="J40" s="243">
        <v>100.9</v>
      </c>
      <c r="K40" s="243">
        <v>1.6</v>
      </c>
      <c r="L40" s="243">
        <v>84.1</v>
      </c>
      <c r="M40" s="243">
        <v>93.7</v>
      </c>
      <c r="N40" s="237">
        <v>116.5</v>
      </c>
      <c r="O40" s="237">
        <v>117.8</v>
      </c>
      <c r="P40" s="237">
        <v>89.3</v>
      </c>
      <c r="Q40" s="238" t="s">
        <v>466</v>
      </c>
      <c r="R40" s="238">
        <v>99.3</v>
      </c>
      <c r="S40" s="238">
        <v>85.5</v>
      </c>
      <c r="T40" s="238">
        <v>120.2</v>
      </c>
      <c r="U40" s="237">
        <v>98.7</v>
      </c>
      <c r="V40" s="237">
        <v>101.8</v>
      </c>
      <c r="W40" s="237">
        <v>95.7</v>
      </c>
      <c r="X40" s="238">
        <v>117.4</v>
      </c>
    </row>
    <row r="41" spans="3:24" ht="23.65" customHeight="1" thickBot="1" x14ac:dyDescent="0.2">
      <c r="C41" s="312"/>
      <c r="D41" s="495" t="s">
        <v>152</v>
      </c>
      <c r="E41" s="496"/>
      <c r="F41" s="318">
        <v>0.5</v>
      </c>
      <c r="G41" s="319" t="s">
        <v>50</v>
      </c>
      <c r="H41" s="319" t="s">
        <v>527</v>
      </c>
      <c r="I41" s="319">
        <v>-7.7</v>
      </c>
      <c r="J41" s="319">
        <v>1.6</v>
      </c>
      <c r="K41" s="319" t="s">
        <v>50</v>
      </c>
      <c r="L41" s="319">
        <v>8.1999999999999993</v>
      </c>
      <c r="M41" s="319">
        <v>2</v>
      </c>
      <c r="N41" s="319">
        <v>-1.3</v>
      </c>
      <c r="O41" s="319">
        <v>-4</v>
      </c>
      <c r="P41" s="319">
        <v>-8.6</v>
      </c>
      <c r="Q41" s="319" t="s">
        <v>466</v>
      </c>
      <c r="R41" s="319">
        <v>-2.6</v>
      </c>
      <c r="S41" s="319">
        <v>3.8</v>
      </c>
      <c r="T41" s="319">
        <v>3.6</v>
      </c>
      <c r="U41" s="319">
        <v>-6.9</v>
      </c>
      <c r="V41" s="319">
        <v>5.2</v>
      </c>
      <c r="W41" s="319">
        <v>9.6</v>
      </c>
      <c r="X41" s="319">
        <v>2</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5" zoomScaleNormal="70" zoomScaleSheetLayoutView="75" workbookViewId="0">
      <pane xSplit="5" ySplit="7" topLeftCell="F27"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392</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161</v>
      </c>
      <c r="E8" s="217" t="s">
        <v>160</v>
      </c>
      <c r="F8" s="431">
        <v>94.9</v>
      </c>
      <c r="G8" s="235">
        <v>-0.8</v>
      </c>
      <c r="H8" s="235">
        <v>117.1</v>
      </c>
      <c r="I8" s="235">
        <v>98.2</v>
      </c>
      <c r="J8" s="235">
        <v>101</v>
      </c>
      <c r="K8" s="235">
        <v>0</v>
      </c>
      <c r="L8" s="235">
        <v>80.400000000000006</v>
      </c>
      <c r="M8" s="235">
        <v>99</v>
      </c>
      <c r="N8" s="235">
        <v>102.9</v>
      </c>
      <c r="O8" s="235">
        <v>85.7</v>
      </c>
      <c r="P8" s="235">
        <v>93.6</v>
      </c>
      <c r="Q8" s="235">
        <v>83.2</v>
      </c>
      <c r="R8" s="235">
        <v>94.6</v>
      </c>
      <c r="S8" s="235">
        <v>95.8</v>
      </c>
      <c r="T8" s="235">
        <v>108.4</v>
      </c>
      <c r="U8" s="235">
        <v>89.9</v>
      </c>
      <c r="V8" s="235">
        <v>96.6</v>
      </c>
      <c r="W8" s="235">
        <v>106.8</v>
      </c>
      <c r="X8" s="235">
        <v>94</v>
      </c>
    </row>
    <row r="9" spans="3:24" ht="23.65" customHeight="1" x14ac:dyDescent="0.15">
      <c r="C9" s="315"/>
      <c r="D9" s="218" t="s">
        <v>439</v>
      </c>
      <c r="E9" s="219" t="s">
        <v>162</v>
      </c>
      <c r="F9" s="432">
        <v>95.7</v>
      </c>
      <c r="G9" s="238">
        <v>0.8</v>
      </c>
      <c r="H9" s="238" t="s">
        <v>466</v>
      </c>
      <c r="I9" s="238">
        <v>108.3</v>
      </c>
      <c r="J9" s="238">
        <v>96.8</v>
      </c>
      <c r="K9" s="238">
        <v>-4.2</v>
      </c>
      <c r="L9" s="238">
        <v>80.5</v>
      </c>
      <c r="M9" s="238">
        <v>91.7</v>
      </c>
      <c r="N9" s="238">
        <v>103.5</v>
      </c>
      <c r="O9" s="238">
        <v>93.4</v>
      </c>
      <c r="P9" s="238">
        <v>93.9</v>
      </c>
      <c r="Q9" s="238">
        <v>66</v>
      </c>
      <c r="R9" s="238">
        <v>101.1</v>
      </c>
      <c r="S9" s="238">
        <v>97.9</v>
      </c>
      <c r="T9" s="238">
        <v>114.9</v>
      </c>
      <c r="U9" s="238">
        <v>91.7</v>
      </c>
      <c r="V9" s="238">
        <v>93.6</v>
      </c>
      <c r="W9" s="238">
        <v>94.6</v>
      </c>
      <c r="X9" s="238">
        <v>91.8</v>
      </c>
    </row>
    <row r="10" spans="3:24" ht="23.65" customHeight="1" x14ac:dyDescent="0.15">
      <c r="C10" s="315"/>
      <c r="D10" s="220"/>
      <c r="E10" s="221" t="s">
        <v>440</v>
      </c>
      <c r="F10" s="239">
        <v>95.6</v>
      </c>
      <c r="G10" s="240">
        <v>-0.1</v>
      </c>
      <c r="H10" s="240">
        <v>110.8</v>
      </c>
      <c r="I10" s="241">
        <v>103.2</v>
      </c>
      <c r="J10" s="240">
        <v>96.9</v>
      </c>
      <c r="K10" s="240">
        <v>0.1</v>
      </c>
      <c r="L10" s="240">
        <v>77.400000000000006</v>
      </c>
      <c r="M10" s="240">
        <v>95.4</v>
      </c>
      <c r="N10" s="240">
        <v>111.3</v>
      </c>
      <c r="O10" s="240">
        <v>90</v>
      </c>
      <c r="P10" s="240">
        <v>91.1</v>
      </c>
      <c r="Q10" s="240">
        <v>72.900000000000006</v>
      </c>
      <c r="R10" s="240">
        <v>98.4</v>
      </c>
      <c r="S10" s="240">
        <v>92</v>
      </c>
      <c r="T10" s="240">
        <v>106.4</v>
      </c>
      <c r="U10" s="240">
        <v>89.1</v>
      </c>
      <c r="V10" s="240">
        <v>95.2</v>
      </c>
      <c r="W10" s="240">
        <v>95.6</v>
      </c>
      <c r="X10" s="240">
        <v>104.9</v>
      </c>
    </row>
    <row r="11" spans="3:24" ht="23.65" customHeight="1" x14ac:dyDescent="0.15">
      <c r="C11" s="315" t="s">
        <v>164</v>
      </c>
      <c r="D11" s="222" t="s">
        <v>440</v>
      </c>
      <c r="E11" s="222" t="s">
        <v>159</v>
      </c>
      <c r="F11" s="236">
        <v>96.6</v>
      </c>
      <c r="G11" s="237">
        <v>1.7</v>
      </c>
      <c r="H11" s="238" t="s">
        <v>466</v>
      </c>
      <c r="I11" s="237">
        <v>103.5</v>
      </c>
      <c r="J11" s="237">
        <v>98.5</v>
      </c>
      <c r="K11" s="237">
        <v>2.8</v>
      </c>
      <c r="L11" s="237">
        <v>77.5</v>
      </c>
      <c r="M11" s="237">
        <v>94.9</v>
      </c>
      <c r="N11" s="237">
        <v>109.5</v>
      </c>
      <c r="O11" s="237">
        <v>95.6</v>
      </c>
      <c r="P11" s="237">
        <v>96.5</v>
      </c>
      <c r="Q11" s="238">
        <v>68.5</v>
      </c>
      <c r="R11" s="238">
        <v>103.5</v>
      </c>
      <c r="S11" s="238">
        <v>90.9</v>
      </c>
      <c r="T11" s="238">
        <v>98.1</v>
      </c>
      <c r="U11" s="237">
        <v>95.4</v>
      </c>
      <c r="V11" s="237">
        <v>93</v>
      </c>
      <c r="W11" s="237">
        <v>94.8</v>
      </c>
      <c r="X11" s="238">
        <v>103.7</v>
      </c>
    </row>
    <row r="12" spans="3:24" ht="23.65" customHeight="1" x14ac:dyDescent="0.15">
      <c r="C12" s="315"/>
      <c r="D12" s="222"/>
      <c r="E12" s="222" t="s">
        <v>457</v>
      </c>
      <c r="F12" s="236">
        <v>98.1</v>
      </c>
      <c r="G12" s="237">
        <v>1.8</v>
      </c>
      <c r="H12" s="238">
        <v>105.5</v>
      </c>
      <c r="I12" s="237">
        <v>104.5</v>
      </c>
      <c r="J12" s="237">
        <v>98.4</v>
      </c>
      <c r="K12" s="237">
        <v>1.7</v>
      </c>
      <c r="L12" s="237">
        <v>78.2</v>
      </c>
      <c r="M12" s="237">
        <v>84.5</v>
      </c>
      <c r="N12" s="237">
        <v>115.5</v>
      </c>
      <c r="O12" s="237">
        <v>97.9</v>
      </c>
      <c r="P12" s="237">
        <v>93.4</v>
      </c>
      <c r="Q12" s="238">
        <v>72.3</v>
      </c>
      <c r="R12" s="238">
        <v>103.7</v>
      </c>
      <c r="S12" s="238">
        <v>94.5</v>
      </c>
      <c r="T12" s="238">
        <v>103.8</v>
      </c>
      <c r="U12" s="237">
        <v>97.2</v>
      </c>
      <c r="V12" s="237">
        <v>94.1</v>
      </c>
      <c r="W12" s="237">
        <v>96.4</v>
      </c>
      <c r="X12" s="238">
        <v>107.5</v>
      </c>
    </row>
    <row r="13" spans="3:24" ht="23.65" customHeight="1" x14ac:dyDescent="0.15">
      <c r="C13" s="315" t="s">
        <v>153</v>
      </c>
      <c r="D13" s="222"/>
      <c r="E13" s="222" t="s">
        <v>458</v>
      </c>
      <c r="F13" s="236">
        <v>97.1</v>
      </c>
      <c r="G13" s="237">
        <v>1.3</v>
      </c>
      <c r="H13" s="238">
        <v>111.8</v>
      </c>
      <c r="I13" s="237">
        <v>102.2</v>
      </c>
      <c r="J13" s="237">
        <v>98.6</v>
      </c>
      <c r="K13" s="237">
        <v>1.3</v>
      </c>
      <c r="L13" s="237">
        <v>79.400000000000006</v>
      </c>
      <c r="M13" s="237">
        <v>97.8</v>
      </c>
      <c r="N13" s="237">
        <v>110.6</v>
      </c>
      <c r="O13" s="237">
        <v>98.1</v>
      </c>
      <c r="P13" s="237">
        <v>96</v>
      </c>
      <c r="Q13" s="238">
        <v>67.900000000000006</v>
      </c>
      <c r="R13" s="238">
        <v>96.3</v>
      </c>
      <c r="S13" s="238">
        <v>91.5</v>
      </c>
      <c r="T13" s="238">
        <v>98.2</v>
      </c>
      <c r="U13" s="237">
        <v>89.9</v>
      </c>
      <c r="V13" s="237">
        <v>95.2</v>
      </c>
      <c r="W13" s="237">
        <v>94.4</v>
      </c>
      <c r="X13" s="238">
        <v>106.8</v>
      </c>
    </row>
    <row r="14" spans="3:24" ht="23.65" customHeight="1" x14ac:dyDescent="0.15">
      <c r="C14" s="315"/>
      <c r="D14" s="222"/>
      <c r="E14" s="222" t="s">
        <v>459</v>
      </c>
      <c r="F14" s="236">
        <v>95</v>
      </c>
      <c r="G14" s="237">
        <v>0.2</v>
      </c>
      <c r="H14" s="238">
        <v>114.1</v>
      </c>
      <c r="I14" s="237">
        <v>98</v>
      </c>
      <c r="J14" s="237">
        <v>93.7</v>
      </c>
      <c r="K14" s="237">
        <v>-2.1</v>
      </c>
      <c r="L14" s="237">
        <v>77.2</v>
      </c>
      <c r="M14" s="237">
        <v>90.8</v>
      </c>
      <c r="N14" s="237">
        <v>106.5</v>
      </c>
      <c r="O14" s="237">
        <v>96.2</v>
      </c>
      <c r="P14" s="237">
        <v>95.4</v>
      </c>
      <c r="Q14" s="238">
        <v>87.7</v>
      </c>
      <c r="R14" s="238">
        <v>98.9</v>
      </c>
      <c r="S14" s="238">
        <v>92.5</v>
      </c>
      <c r="T14" s="238">
        <v>98.8</v>
      </c>
      <c r="U14" s="237">
        <v>88.5</v>
      </c>
      <c r="V14" s="237">
        <v>94.4</v>
      </c>
      <c r="W14" s="237">
        <v>95.6</v>
      </c>
      <c r="X14" s="238">
        <v>103.1</v>
      </c>
    </row>
    <row r="15" spans="3:24" ht="23.65" customHeight="1" x14ac:dyDescent="0.15">
      <c r="C15" s="315" t="s">
        <v>154</v>
      </c>
      <c r="D15" s="222"/>
      <c r="E15" s="222" t="s">
        <v>460</v>
      </c>
      <c r="F15" s="236">
        <v>96.1</v>
      </c>
      <c r="G15" s="237">
        <v>0.5</v>
      </c>
      <c r="H15" s="238">
        <v>112.4</v>
      </c>
      <c r="I15" s="237">
        <v>105.1</v>
      </c>
      <c r="J15" s="237">
        <v>94.5</v>
      </c>
      <c r="K15" s="237">
        <v>-4.5</v>
      </c>
      <c r="L15" s="237">
        <v>75.599999999999994</v>
      </c>
      <c r="M15" s="237">
        <v>96.3</v>
      </c>
      <c r="N15" s="237">
        <v>112.1</v>
      </c>
      <c r="O15" s="237">
        <v>95.5</v>
      </c>
      <c r="P15" s="237">
        <v>94.6</v>
      </c>
      <c r="Q15" s="238">
        <v>71.8</v>
      </c>
      <c r="R15" s="238">
        <v>94.6</v>
      </c>
      <c r="S15" s="238">
        <v>94.7</v>
      </c>
      <c r="T15" s="238">
        <v>99.3</v>
      </c>
      <c r="U15" s="237">
        <v>89.3</v>
      </c>
      <c r="V15" s="237">
        <v>93.2</v>
      </c>
      <c r="W15" s="237">
        <v>94.8</v>
      </c>
      <c r="X15" s="238">
        <v>106.9</v>
      </c>
    </row>
    <row r="16" spans="3:24" ht="23.65" customHeight="1" x14ac:dyDescent="0.15">
      <c r="C16" s="315"/>
      <c r="D16" s="222"/>
      <c r="E16" s="222" t="s">
        <v>461</v>
      </c>
      <c r="F16" s="236">
        <v>94.4</v>
      </c>
      <c r="G16" s="237">
        <v>-2.2000000000000002</v>
      </c>
      <c r="H16" s="238" t="s">
        <v>466</v>
      </c>
      <c r="I16" s="237">
        <v>104.5</v>
      </c>
      <c r="J16" s="237">
        <v>95.4</v>
      </c>
      <c r="K16" s="237">
        <v>-2.6</v>
      </c>
      <c r="L16" s="237">
        <v>75.7</v>
      </c>
      <c r="M16" s="237">
        <v>99.8</v>
      </c>
      <c r="N16" s="237">
        <v>111.7</v>
      </c>
      <c r="O16" s="237">
        <v>80.400000000000006</v>
      </c>
      <c r="P16" s="237">
        <v>87.8</v>
      </c>
      <c r="Q16" s="238">
        <v>75</v>
      </c>
      <c r="R16" s="238">
        <v>105</v>
      </c>
      <c r="S16" s="238">
        <v>94.7</v>
      </c>
      <c r="T16" s="238">
        <v>109.5</v>
      </c>
      <c r="U16" s="237">
        <v>86.5</v>
      </c>
      <c r="V16" s="237">
        <v>96.7</v>
      </c>
      <c r="W16" s="237">
        <v>97.4</v>
      </c>
      <c r="X16" s="238">
        <v>106</v>
      </c>
    </row>
    <row r="17" spans="1:24" ht="23.65" customHeight="1" x14ac:dyDescent="0.15">
      <c r="C17" s="315" t="s">
        <v>155</v>
      </c>
      <c r="D17" s="222"/>
      <c r="E17" s="222" t="s">
        <v>462</v>
      </c>
      <c r="F17" s="236">
        <v>93.9</v>
      </c>
      <c r="G17" s="237">
        <v>-1.2</v>
      </c>
      <c r="H17" s="238">
        <v>110.5</v>
      </c>
      <c r="I17" s="237">
        <v>103</v>
      </c>
      <c r="J17" s="237">
        <v>94.9</v>
      </c>
      <c r="K17" s="237">
        <v>-2.2999999999999998</v>
      </c>
      <c r="L17" s="237">
        <v>77.3</v>
      </c>
      <c r="M17" s="237">
        <v>95.8</v>
      </c>
      <c r="N17" s="237">
        <v>105.9</v>
      </c>
      <c r="O17" s="237">
        <v>83.8</v>
      </c>
      <c r="P17" s="237">
        <v>90.3</v>
      </c>
      <c r="Q17" s="238">
        <v>76.8</v>
      </c>
      <c r="R17" s="238">
        <v>99.3</v>
      </c>
      <c r="S17" s="238">
        <v>91.9</v>
      </c>
      <c r="T17" s="238">
        <v>112.6</v>
      </c>
      <c r="U17" s="237">
        <v>83.3</v>
      </c>
      <c r="V17" s="237">
        <v>96.8</v>
      </c>
      <c r="W17" s="237">
        <v>93.9</v>
      </c>
      <c r="X17" s="238">
        <v>102.4</v>
      </c>
    </row>
    <row r="18" spans="1:24" ht="23.65" customHeight="1" x14ac:dyDescent="0.15">
      <c r="C18" s="315"/>
      <c r="D18" s="222"/>
      <c r="E18" s="222" t="s">
        <v>463</v>
      </c>
      <c r="F18" s="236">
        <v>93.9</v>
      </c>
      <c r="G18" s="237">
        <v>-0.9</v>
      </c>
      <c r="H18" s="238">
        <v>113.4</v>
      </c>
      <c r="I18" s="237">
        <v>102.1</v>
      </c>
      <c r="J18" s="237">
        <v>96.4</v>
      </c>
      <c r="K18" s="237">
        <v>-0.7</v>
      </c>
      <c r="L18" s="237">
        <v>75.5</v>
      </c>
      <c r="M18" s="237">
        <v>88.6</v>
      </c>
      <c r="N18" s="237">
        <v>110.2</v>
      </c>
      <c r="O18" s="237">
        <v>84.1</v>
      </c>
      <c r="P18" s="237">
        <v>85</v>
      </c>
      <c r="Q18" s="238">
        <v>74.2</v>
      </c>
      <c r="R18" s="238">
        <v>91.6</v>
      </c>
      <c r="S18" s="238">
        <v>89.3</v>
      </c>
      <c r="T18" s="238">
        <v>110.3</v>
      </c>
      <c r="U18" s="237">
        <v>85.3</v>
      </c>
      <c r="V18" s="237">
        <v>96.1</v>
      </c>
      <c r="W18" s="237">
        <v>93.6</v>
      </c>
      <c r="X18" s="238">
        <v>104.9</v>
      </c>
    </row>
    <row r="19" spans="1:24" ht="23.65" customHeight="1" x14ac:dyDescent="0.15">
      <c r="C19" s="315"/>
      <c r="D19" s="222"/>
      <c r="E19" s="222" t="s">
        <v>470</v>
      </c>
      <c r="F19" s="236">
        <v>93.8</v>
      </c>
      <c r="G19" s="237">
        <v>-2.8</v>
      </c>
      <c r="H19" s="238">
        <v>112.5</v>
      </c>
      <c r="I19" s="237">
        <v>104.7</v>
      </c>
      <c r="J19" s="237">
        <v>96.5</v>
      </c>
      <c r="K19" s="237">
        <v>-0.1</v>
      </c>
      <c r="L19" s="237">
        <v>78.7</v>
      </c>
      <c r="M19" s="237">
        <v>95.7</v>
      </c>
      <c r="N19" s="237">
        <v>111.9</v>
      </c>
      <c r="O19" s="237">
        <v>82</v>
      </c>
      <c r="P19" s="237">
        <v>87.9</v>
      </c>
      <c r="Q19" s="238">
        <v>73</v>
      </c>
      <c r="R19" s="238">
        <v>95.7</v>
      </c>
      <c r="S19" s="238">
        <v>88.6</v>
      </c>
      <c r="T19" s="238">
        <v>109.9</v>
      </c>
      <c r="U19" s="237">
        <v>85.1</v>
      </c>
      <c r="V19" s="237">
        <v>94.7</v>
      </c>
      <c r="W19" s="237">
        <v>95.7</v>
      </c>
      <c r="X19" s="238">
        <v>103.6</v>
      </c>
    </row>
    <row r="20" spans="1:24" ht="23.65" customHeight="1" x14ac:dyDescent="0.15">
      <c r="C20" s="315"/>
      <c r="D20" s="222"/>
      <c r="E20" s="222" t="s">
        <v>156</v>
      </c>
      <c r="F20" s="236">
        <v>95.4</v>
      </c>
      <c r="G20" s="237">
        <v>-1.4</v>
      </c>
      <c r="H20" s="238">
        <v>113.8</v>
      </c>
      <c r="I20" s="237">
        <v>102.1</v>
      </c>
      <c r="J20" s="237">
        <v>98.1</v>
      </c>
      <c r="K20" s="237">
        <v>0.9</v>
      </c>
      <c r="L20" s="237">
        <v>77.2</v>
      </c>
      <c r="M20" s="237">
        <v>101</v>
      </c>
      <c r="N20" s="237">
        <v>113</v>
      </c>
      <c r="O20" s="237">
        <v>87.1</v>
      </c>
      <c r="P20" s="237">
        <v>85.1</v>
      </c>
      <c r="Q20" s="238">
        <v>72.900000000000006</v>
      </c>
      <c r="R20" s="238">
        <v>91.3</v>
      </c>
      <c r="S20" s="238">
        <v>90</v>
      </c>
      <c r="T20" s="238">
        <v>112.9</v>
      </c>
      <c r="U20" s="237">
        <v>87.6</v>
      </c>
      <c r="V20" s="237">
        <v>97.1</v>
      </c>
      <c r="W20" s="237">
        <v>96.4</v>
      </c>
      <c r="X20" s="238">
        <v>103.7</v>
      </c>
    </row>
    <row r="21" spans="1:24" ht="23.65" customHeight="1" x14ac:dyDescent="0.15">
      <c r="A21" s="458">
        <v>10</v>
      </c>
      <c r="C21" s="315"/>
      <c r="D21" s="222"/>
      <c r="E21" s="222" t="s">
        <v>157</v>
      </c>
      <c r="F21" s="236">
        <v>96.6</v>
      </c>
      <c r="G21" s="237">
        <v>0.5</v>
      </c>
      <c r="H21" s="238">
        <v>115.4</v>
      </c>
      <c r="I21" s="237">
        <v>106.9</v>
      </c>
      <c r="J21" s="237">
        <v>100.4</v>
      </c>
      <c r="K21" s="237">
        <v>4.5</v>
      </c>
      <c r="L21" s="237">
        <v>78.7</v>
      </c>
      <c r="M21" s="237">
        <v>102.4</v>
      </c>
      <c r="N21" s="237">
        <v>115.3</v>
      </c>
      <c r="O21" s="237">
        <v>86</v>
      </c>
      <c r="P21" s="237">
        <v>85.5</v>
      </c>
      <c r="Q21" s="238">
        <v>70</v>
      </c>
      <c r="R21" s="238">
        <v>98.3</v>
      </c>
      <c r="S21" s="238">
        <v>92</v>
      </c>
      <c r="T21" s="238">
        <v>113.9</v>
      </c>
      <c r="U21" s="237">
        <v>86.5</v>
      </c>
      <c r="V21" s="237">
        <v>98.3</v>
      </c>
      <c r="W21" s="237">
        <v>96.5</v>
      </c>
      <c r="X21" s="238">
        <v>104.2</v>
      </c>
    </row>
    <row r="22" spans="1:24" ht="23.65" customHeight="1" x14ac:dyDescent="0.15">
      <c r="C22" s="315"/>
      <c r="D22" s="222" t="s">
        <v>488</v>
      </c>
      <c r="E22" s="222" t="s">
        <v>158</v>
      </c>
      <c r="F22" s="236">
        <v>94.9</v>
      </c>
      <c r="G22" s="237">
        <v>-1</v>
      </c>
      <c r="H22" s="238">
        <v>131.69999999999999</v>
      </c>
      <c r="I22" s="237">
        <v>104.8</v>
      </c>
      <c r="J22" s="237">
        <v>98.7</v>
      </c>
      <c r="K22" s="237">
        <v>2</v>
      </c>
      <c r="L22" s="237">
        <v>82.8</v>
      </c>
      <c r="M22" s="237">
        <v>92.8</v>
      </c>
      <c r="N22" s="237">
        <v>106.5</v>
      </c>
      <c r="O22" s="237">
        <v>86.3</v>
      </c>
      <c r="P22" s="237">
        <v>84.9</v>
      </c>
      <c r="Q22" s="238" t="s">
        <v>466</v>
      </c>
      <c r="R22" s="238">
        <v>93</v>
      </c>
      <c r="S22" s="238">
        <v>83.9</v>
      </c>
      <c r="T22" s="238">
        <v>92</v>
      </c>
      <c r="U22" s="237">
        <v>83</v>
      </c>
      <c r="V22" s="237">
        <v>97.8</v>
      </c>
      <c r="W22" s="237">
        <v>106.6</v>
      </c>
      <c r="X22" s="238">
        <v>106</v>
      </c>
    </row>
    <row r="23" spans="1:24" ht="23.65" customHeight="1" x14ac:dyDescent="0.15">
      <c r="C23" s="315"/>
      <c r="D23" s="222"/>
      <c r="E23" s="222" t="s">
        <v>487</v>
      </c>
      <c r="F23" s="236">
        <v>95.9</v>
      </c>
      <c r="G23" s="237">
        <v>-0.7</v>
      </c>
      <c r="H23" s="238">
        <v>132.80000000000001</v>
      </c>
      <c r="I23" s="237">
        <v>108</v>
      </c>
      <c r="J23" s="237">
        <v>100</v>
      </c>
      <c r="K23" s="237">
        <v>1.5</v>
      </c>
      <c r="L23" s="237">
        <v>81.099999999999994</v>
      </c>
      <c r="M23" s="237">
        <v>96.9</v>
      </c>
      <c r="N23" s="237">
        <v>109.7</v>
      </c>
      <c r="O23" s="237">
        <v>86.3</v>
      </c>
      <c r="P23" s="237">
        <v>86.6</v>
      </c>
      <c r="Q23" s="238" t="s">
        <v>466</v>
      </c>
      <c r="R23" s="238">
        <v>101.7</v>
      </c>
      <c r="S23" s="238">
        <v>79</v>
      </c>
      <c r="T23" s="238">
        <v>88.7</v>
      </c>
      <c r="U23" s="237">
        <v>85.3</v>
      </c>
      <c r="V23" s="237">
        <v>97.7</v>
      </c>
      <c r="W23" s="237">
        <v>101.4</v>
      </c>
      <c r="X23" s="238">
        <v>110.9</v>
      </c>
    </row>
    <row r="24" spans="1:24" ht="23.65" customHeight="1" thickBot="1" x14ac:dyDescent="0.2">
      <c r="C24" s="317"/>
      <c r="D24" s="495" t="s">
        <v>152</v>
      </c>
      <c r="E24" s="496"/>
      <c r="F24" s="318">
        <v>-0.7</v>
      </c>
      <c r="G24" s="319" t="s">
        <v>50</v>
      </c>
      <c r="H24" s="319" t="s">
        <v>527</v>
      </c>
      <c r="I24" s="319">
        <v>4.3</v>
      </c>
      <c r="J24" s="319">
        <v>1.5</v>
      </c>
      <c r="K24" s="319" t="s">
        <v>50</v>
      </c>
      <c r="L24" s="319">
        <v>4.5999999999999996</v>
      </c>
      <c r="M24" s="319">
        <v>2.1</v>
      </c>
      <c r="N24" s="319">
        <v>0.2</v>
      </c>
      <c r="O24" s="319">
        <v>-9.6999999999999993</v>
      </c>
      <c r="P24" s="319">
        <v>-10.3</v>
      </c>
      <c r="Q24" s="319" t="s">
        <v>466</v>
      </c>
      <c r="R24" s="319">
        <v>-1.7</v>
      </c>
      <c r="S24" s="319">
        <v>-13.1</v>
      </c>
      <c r="T24" s="319">
        <v>-9.6</v>
      </c>
      <c r="U24" s="319">
        <v>-10.6</v>
      </c>
      <c r="V24" s="319">
        <v>5.0999999999999996</v>
      </c>
      <c r="W24" s="319">
        <v>7</v>
      </c>
      <c r="X24" s="319">
        <v>6.9</v>
      </c>
    </row>
    <row r="25" spans="1:24" ht="23.65" customHeight="1" thickTop="1" x14ac:dyDescent="0.15">
      <c r="C25" s="310"/>
      <c r="D25" s="216" t="s">
        <v>474</v>
      </c>
      <c r="E25" s="217" t="s">
        <v>160</v>
      </c>
      <c r="F25" s="233">
        <v>100.2</v>
      </c>
      <c r="G25" s="234">
        <v>0.5</v>
      </c>
      <c r="H25" s="235">
        <v>90.5</v>
      </c>
      <c r="I25" s="234">
        <v>104</v>
      </c>
      <c r="J25" s="234">
        <v>100</v>
      </c>
      <c r="K25" s="234">
        <v>-1.1000000000000001</v>
      </c>
      <c r="L25" s="234">
        <v>76.900000000000006</v>
      </c>
      <c r="M25" s="234">
        <v>99.8</v>
      </c>
      <c r="N25" s="235">
        <v>112.8</v>
      </c>
      <c r="O25" s="235">
        <v>107.7</v>
      </c>
      <c r="P25" s="235">
        <v>89.2</v>
      </c>
      <c r="Q25" s="235">
        <v>64.900000000000006</v>
      </c>
      <c r="R25" s="235">
        <v>101.2</v>
      </c>
      <c r="S25" s="235">
        <v>102.2</v>
      </c>
      <c r="T25" s="235">
        <v>113.8</v>
      </c>
      <c r="U25" s="235">
        <v>91.4</v>
      </c>
      <c r="V25" s="235">
        <v>98.2</v>
      </c>
      <c r="W25" s="235">
        <v>103.9</v>
      </c>
      <c r="X25" s="235">
        <v>95.3</v>
      </c>
    </row>
    <row r="26" spans="1:24" ht="23.65" customHeight="1" x14ac:dyDescent="0.15">
      <c r="C26" s="320"/>
      <c r="D26" s="218" t="s">
        <v>439</v>
      </c>
      <c r="E26" s="219" t="s">
        <v>162</v>
      </c>
      <c r="F26" s="236">
        <v>101.6</v>
      </c>
      <c r="G26" s="237">
        <v>1.4</v>
      </c>
      <c r="H26" s="238" t="s">
        <v>466</v>
      </c>
      <c r="I26" s="237">
        <v>126.4</v>
      </c>
      <c r="J26" s="237">
        <v>95.9</v>
      </c>
      <c r="K26" s="237">
        <v>-4.0999999999999996</v>
      </c>
      <c r="L26" s="237">
        <v>77.3</v>
      </c>
      <c r="M26" s="237">
        <v>86.1</v>
      </c>
      <c r="N26" s="237">
        <v>111.7</v>
      </c>
      <c r="O26" s="237">
        <v>115.5</v>
      </c>
      <c r="P26" s="237">
        <v>87.5</v>
      </c>
      <c r="Q26" s="238">
        <v>59.1</v>
      </c>
      <c r="R26" s="238">
        <v>106.9</v>
      </c>
      <c r="S26" s="238">
        <v>100.4</v>
      </c>
      <c r="T26" s="238">
        <v>124.6</v>
      </c>
      <c r="U26" s="237">
        <v>101.9</v>
      </c>
      <c r="V26" s="237">
        <v>98.3</v>
      </c>
      <c r="W26" s="237">
        <v>86.2</v>
      </c>
      <c r="X26" s="238">
        <v>104.4</v>
      </c>
    </row>
    <row r="27" spans="1:24" ht="23.65" customHeight="1" x14ac:dyDescent="0.15">
      <c r="C27" s="320"/>
      <c r="D27" s="220"/>
      <c r="E27" s="221" t="s">
        <v>440</v>
      </c>
      <c r="F27" s="239">
        <v>101.2</v>
      </c>
      <c r="G27" s="240">
        <v>-0.4</v>
      </c>
      <c r="H27" s="240">
        <v>95.7</v>
      </c>
      <c r="I27" s="241">
        <v>124.9</v>
      </c>
      <c r="J27" s="240">
        <v>94.2</v>
      </c>
      <c r="K27" s="240">
        <v>-1.8</v>
      </c>
      <c r="L27" s="240">
        <v>76.2</v>
      </c>
      <c r="M27" s="240">
        <v>89.8</v>
      </c>
      <c r="N27" s="240">
        <v>117.1</v>
      </c>
      <c r="O27" s="240">
        <v>120</v>
      </c>
      <c r="P27" s="240">
        <v>90.9</v>
      </c>
      <c r="Q27" s="241" t="s">
        <v>466</v>
      </c>
      <c r="R27" s="240">
        <v>95.4</v>
      </c>
      <c r="S27" s="241">
        <v>81.8</v>
      </c>
      <c r="T27" s="241">
        <v>117.2</v>
      </c>
      <c r="U27" s="241">
        <v>99.7</v>
      </c>
      <c r="V27" s="241">
        <v>95.9</v>
      </c>
      <c r="W27" s="240">
        <v>84.7</v>
      </c>
      <c r="X27" s="240">
        <v>110.6</v>
      </c>
    </row>
    <row r="28" spans="1:24" ht="23.65" customHeight="1" x14ac:dyDescent="0.15">
      <c r="C28" s="315" t="s">
        <v>163</v>
      </c>
      <c r="D28" s="222" t="s">
        <v>440</v>
      </c>
      <c r="E28" s="222" t="s">
        <v>159</v>
      </c>
      <c r="F28" s="242">
        <v>101.8</v>
      </c>
      <c r="G28" s="243">
        <v>1.9</v>
      </c>
      <c r="H28" s="238" t="s">
        <v>466</v>
      </c>
      <c r="I28" s="243">
        <v>134.1</v>
      </c>
      <c r="J28" s="243">
        <v>96.4</v>
      </c>
      <c r="K28" s="243">
        <v>1.5</v>
      </c>
      <c r="L28" s="243">
        <v>75.400000000000006</v>
      </c>
      <c r="M28" s="243">
        <v>89.2</v>
      </c>
      <c r="N28" s="237">
        <v>114.6</v>
      </c>
      <c r="O28" s="237">
        <v>119.1</v>
      </c>
      <c r="P28" s="237">
        <v>94.9</v>
      </c>
      <c r="Q28" s="238" t="s">
        <v>466</v>
      </c>
      <c r="R28" s="238">
        <v>98.9</v>
      </c>
      <c r="S28" s="238">
        <v>80</v>
      </c>
      <c r="T28" s="238">
        <v>112.6</v>
      </c>
      <c r="U28" s="237">
        <v>102.9</v>
      </c>
      <c r="V28" s="237">
        <v>94</v>
      </c>
      <c r="W28" s="237">
        <v>84.8</v>
      </c>
      <c r="X28" s="238">
        <v>111.7</v>
      </c>
    </row>
    <row r="29" spans="1:24" ht="23.65" customHeight="1" x14ac:dyDescent="0.15">
      <c r="C29" s="315"/>
      <c r="D29" s="222"/>
      <c r="E29" s="222" t="s">
        <v>457</v>
      </c>
      <c r="F29" s="242">
        <v>101.8</v>
      </c>
      <c r="G29" s="243">
        <v>-0.2</v>
      </c>
      <c r="H29" s="238">
        <v>91.2</v>
      </c>
      <c r="I29" s="243">
        <v>129.80000000000001</v>
      </c>
      <c r="J29" s="243">
        <v>96.1</v>
      </c>
      <c r="K29" s="243">
        <v>0.2</v>
      </c>
      <c r="L29" s="243">
        <v>77.2</v>
      </c>
      <c r="M29" s="243">
        <v>79.5</v>
      </c>
      <c r="N29" s="237">
        <v>123.3</v>
      </c>
      <c r="O29" s="237">
        <v>116.9</v>
      </c>
      <c r="P29" s="237">
        <v>90.6</v>
      </c>
      <c r="Q29" s="238" t="s">
        <v>466</v>
      </c>
      <c r="R29" s="238">
        <v>101.7</v>
      </c>
      <c r="S29" s="238">
        <v>79.5</v>
      </c>
      <c r="T29" s="238">
        <v>116.5</v>
      </c>
      <c r="U29" s="237">
        <v>105.2</v>
      </c>
      <c r="V29" s="237">
        <v>93.5</v>
      </c>
      <c r="W29" s="237">
        <v>82.6</v>
      </c>
      <c r="X29" s="238">
        <v>114</v>
      </c>
    </row>
    <row r="30" spans="1:24" ht="23.65" customHeight="1" x14ac:dyDescent="0.15">
      <c r="C30" s="315" t="s">
        <v>153</v>
      </c>
      <c r="D30" s="222"/>
      <c r="E30" s="222" t="s">
        <v>458</v>
      </c>
      <c r="F30" s="242">
        <v>101.7</v>
      </c>
      <c r="G30" s="243">
        <v>0.7</v>
      </c>
      <c r="H30" s="238">
        <v>96.5</v>
      </c>
      <c r="I30" s="243">
        <v>126.1</v>
      </c>
      <c r="J30" s="243">
        <v>96.3</v>
      </c>
      <c r="K30" s="243">
        <v>0.6</v>
      </c>
      <c r="L30" s="243">
        <v>78.8</v>
      </c>
      <c r="M30" s="243">
        <v>92</v>
      </c>
      <c r="N30" s="237">
        <v>116</v>
      </c>
      <c r="O30" s="237">
        <v>118.1</v>
      </c>
      <c r="P30" s="237">
        <v>92.9</v>
      </c>
      <c r="Q30" s="238" t="s">
        <v>466</v>
      </c>
      <c r="R30" s="238">
        <v>98.4</v>
      </c>
      <c r="S30" s="238">
        <v>76.400000000000006</v>
      </c>
      <c r="T30" s="238">
        <v>115.5</v>
      </c>
      <c r="U30" s="237">
        <v>103.7</v>
      </c>
      <c r="V30" s="237">
        <v>95.8</v>
      </c>
      <c r="W30" s="237">
        <v>82</v>
      </c>
      <c r="X30" s="238">
        <v>111.4</v>
      </c>
    </row>
    <row r="31" spans="1:24" ht="23.65" customHeight="1" x14ac:dyDescent="0.15">
      <c r="C31" s="315"/>
      <c r="D31" s="222"/>
      <c r="E31" s="222" t="s">
        <v>459</v>
      </c>
      <c r="F31" s="242">
        <v>98.5</v>
      </c>
      <c r="G31" s="243">
        <v>-2</v>
      </c>
      <c r="H31" s="238">
        <v>98.5</v>
      </c>
      <c r="I31" s="243">
        <v>115.5</v>
      </c>
      <c r="J31" s="243">
        <v>91.2</v>
      </c>
      <c r="K31" s="243">
        <v>-3.5</v>
      </c>
      <c r="L31" s="243">
        <v>76.599999999999994</v>
      </c>
      <c r="M31" s="243">
        <v>85.4</v>
      </c>
      <c r="N31" s="237">
        <v>112.7</v>
      </c>
      <c r="O31" s="237">
        <v>119.5</v>
      </c>
      <c r="P31" s="237">
        <v>91.4</v>
      </c>
      <c r="Q31" s="238" t="s">
        <v>466</v>
      </c>
      <c r="R31" s="238">
        <v>94.8</v>
      </c>
      <c r="S31" s="238">
        <v>79.599999999999994</v>
      </c>
      <c r="T31" s="238">
        <v>113.9</v>
      </c>
      <c r="U31" s="237">
        <v>99.3</v>
      </c>
      <c r="V31" s="237">
        <v>94.6</v>
      </c>
      <c r="W31" s="237">
        <v>83.4</v>
      </c>
      <c r="X31" s="238">
        <v>107.4</v>
      </c>
    </row>
    <row r="32" spans="1:24" ht="23.65" customHeight="1" x14ac:dyDescent="0.15">
      <c r="C32" s="315" t="s">
        <v>154</v>
      </c>
      <c r="D32" s="222"/>
      <c r="E32" s="222" t="s">
        <v>460</v>
      </c>
      <c r="F32" s="242">
        <v>100.1</v>
      </c>
      <c r="G32" s="243">
        <v>-0.7</v>
      </c>
      <c r="H32" s="238">
        <v>97.1</v>
      </c>
      <c r="I32" s="243">
        <v>122.1</v>
      </c>
      <c r="J32" s="243">
        <v>90.9</v>
      </c>
      <c r="K32" s="243">
        <v>-6.7</v>
      </c>
      <c r="L32" s="243">
        <v>75.2</v>
      </c>
      <c r="M32" s="243">
        <v>90.7</v>
      </c>
      <c r="N32" s="237">
        <v>118.6</v>
      </c>
      <c r="O32" s="237">
        <v>121.6</v>
      </c>
      <c r="P32" s="237">
        <v>88.6</v>
      </c>
      <c r="Q32" s="238" t="s">
        <v>466</v>
      </c>
      <c r="R32" s="238">
        <v>98.4</v>
      </c>
      <c r="S32" s="238">
        <v>79.599999999999994</v>
      </c>
      <c r="T32" s="238">
        <v>114.8</v>
      </c>
      <c r="U32" s="237">
        <v>98</v>
      </c>
      <c r="V32" s="237">
        <v>95.8</v>
      </c>
      <c r="W32" s="237">
        <v>83.3</v>
      </c>
      <c r="X32" s="238">
        <v>109.6</v>
      </c>
    </row>
    <row r="33" spans="3:24" ht="23.65" customHeight="1" x14ac:dyDescent="0.15">
      <c r="C33" s="315"/>
      <c r="D33" s="222"/>
      <c r="E33" s="222" t="s">
        <v>461</v>
      </c>
      <c r="F33" s="242">
        <v>100.9</v>
      </c>
      <c r="G33" s="243">
        <v>-1.5</v>
      </c>
      <c r="H33" s="238" t="s">
        <v>466</v>
      </c>
      <c r="I33" s="243">
        <v>121.2</v>
      </c>
      <c r="J33" s="243">
        <v>92.1</v>
      </c>
      <c r="K33" s="243">
        <v>-5.4</v>
      </c>
      <c r="L33" s="243">
        <v>74.900000000000006</v>
      </c>
      <c r="M33" s="243">
        <v>94</v>
      </c>
      <c r="N33" s="237">
        <v>116</v>
      </c>
      <c r="O33" s="237">
        <v>121.2</v>
      </c>
      <c r="P33" s="237">
        <v>92</v>
      </c>
      <c r="Q33" s="238" t="s">
        <v>466</v>
      </c>
      <c r="R33" s="238">
        <v>98.8</v>
      </c>
      <c r="S33" s="238">
        <v>81.400000000000006</v>
      </c>
      <c r="T33" s="238">
        <v>115.7</v>
      </c>
      <c r="U33" s="237">
        <v>98.8</v>
      </c>
      <c r="V33" s="237">
        <v>96.7</v>
      </c>
      <c r="W33" s="237">
        <v>89.4</v>
      </c>
      <c r="X33" s="238">
        <v>112.8</v>
      </c>
    </row>
    <row r="34" spans="3:24" ht="23.65" customHeight="1" x14ac:dyDescent="0.15">
      <c r="C34" s="315" t="s">
        <v>155</v>
      </c>
      <c r="D34" s="222"/>
      <c r="E34" s="222" t="s">
        <v>462</v>
      </c>
      <c r="F34" s="242">
        <v>100.6</v>
      </c>
      <c r="G34" s="243">
        <v>-0.8</v>
      </c>
      <c r="H34" s="238">
        <v>95.4</v>
      </c>
      <c r="I34" s="243">
        <v>122.7</v>
      </c>
      <c r="J34" s="243">
        <v>92.3</v>
      </c>
      <c r="K34" s="243">
        <v>-4.2</v>
      </c>
      <c r="L34" s="243">
        <v>74.900000000000006</v>
      </c>
      <c r="M34" s="243">
        <v>90.1</v>
      </c>
      <c r="N34" s="237">
        <v>112.3</v>
      </c>
      <c r="O34" s="237">
        <v>122.5</v>
      </c>
      <c r="P34" s="237">
        <v>89.9</v>
      </c>
      <c r="Q34" s="238" t="s">
        <v>466</v>
      </c>
      <c r="R34" s="238">
        <v>97.5</v>
      </c>
      <c r="S34" s="238">
        <v>86.5</v>
      </c>
      <c r="T34" s="238">
        <v>124.6</v>
      </c>
      <c r="U34" s="237">
        <v>95.9</v>
      </c>
      <c r="V34" s="237">
        <v>97.3</v>
      </c>
      <c r="W34" s="237">
        <v>83.8</v>
      </c>
      <c r="X34" s="238">
        <v>107.1</v>
      </c>
    </row>
    <row r="35" spans="3:24" ht="23.65" customHeight="1" x14ac:dyDescent="0.15">
      <c r="C35" s="320"/>
      <c r="D35" s="222"/>
      <c r="E35" s="222" t="s">
        <v>463</v>
      </c>
      <c r="F35" s="242">
        <v>100.4</v>
      </c>
      <c r="G35" s="243">
        <v>-0.5</v>
      </c>
      <c r="H35" s="238">
        <v>98</v>
      </c>
      <c r="I35" s="243">
        <v>119.8</v>
      </c>
      <c r="J35" s="243">
        <v>93.6</v>
      </c>
      <c r="K35" s="243">
        <v>-2.6</v>
      </c>
      <c r="L35" s="243">
        <v>74.400000000000006</v>
      </c>
      <c r="M35" s="243">
        <v>83.3</v>
      </c>
      <c r="N35" s="237">
        <v>117.3</v>
      </c>
      <c r="O35" s="237">
        <v>120.2</v>
      </c>
      <c r="P35" s="237">
        <v>87.3</v>
      </c>
      <c r="Q35" s="238" t="s">
        <v>466</v>
      </c>
      <c r="R35" s="238">
        <v>89.5</v>
      </c>
      <c r="S35" s="238">
        <v>82.3</v>
      </c>
      <c r="T35" s="238">
        <v>117.8</v>
      </c>
      <c r="U35" s="237">
        <v>96.3</v>
      </c>
      <c r="V35" s="237">
        <v>96.8</v>
      </c>
      <c r="W35" s="237">
        <v>83.5</v>
      </c>
      <c r="X35" s="238">
        <v>109.9</v>
      </c>
    </row>
    <row r="36" spans="3:24" ht="23.65" customHeight="1" x14ac:dyDescent="0.15">
      <c r="C36" s="320"/>
      <c r="D36" s="222"/>
      <c r="E36" s="222" t="s">
        <v>470</v>
      </c>
      <c r="F36" s="242">
        <v>100.9</v>
      </c>
      <c r="G36" s="243">
        <v>-1.7</v>
      </c>
      <c r="H36" s="238">
        <v>97.2</v>
      </c>
      <c r="I36" s="243">
        <v>126.5</v>
      </c>
      <c r="J36" s="243">
        <v>93.4</v>
      </c>
      <c r="K36" s="243">
        <v>-2.6</v>
      </c>
      <c r="L36" s="243">
        <v>77.599999999999994</v>
      </c>
      <c r="M36" s="243">
        <v>90</v>
      </c>
      <c r="N36" s="237">
        <v>116.2</v>
      </c>
      <c r="O36" s="237">
        <v>121.5</v>
      </c>
      <c r="P36" s="237">
        <v>95</v>
      </c>
      <c r="Q36" s="238" t="s">
        <v>466</v>
      </c>
      <c r="R36" s="238">
        <v>89</v>
      </c>
      <c r="S36" s="238">
        <v>87.1</v>
      </c>
      <c r="T36" s="238">
        <v>118.3</v>
      </c>
      <c r="U36" s="237">
        <v>97.4</v>
      </c>
      <c r="V36" s="237">
        <v>94.5</v>
      </c>
      <c r="W36" s="237">
        <v>85</v>
      </c>
      <c r="X36" s="238">
        <v>111</v>
      </c>
    </row>
    <row r="37" spans="3:24" ht="23.65" customHeight="1" x14ac:dyDescent="0.15">
      <c r="C37" s="320"/>
      <c r="D37" s="222"/>
      <c r="E37" s="222" t="s">
        <v>156</v>
      </c>
      <c r="F37" s="242">
        <v>102</v>
      </c>
      <c r="G37" s="243">
        <v>-0.8</v>
      </c>
      <c r="H37" s="238">
        <v>98.3</v>
      </c>
      <c r="I37" s="243">
        <v>122.6</v>
      </c>
      <c r="J37" s="243">
        <v>95.3</v>
      </c>
      <c r="K37" s="243">
        <v>-1.1000000000000001</v>
      </c>
      <c r="L37" s="243">
        <v>76.2</v>
      </c>
      <c r="M37" s="243">
        <v>95</v>
      </c>
      <c r="N37" s="237">
        <v>117.3</v>
      </c>
      <c r="O37" s="237">
        <v>119.7</v>
      </c>
      <c r="P37" s="237">
        <v>90.1</v>
      </c>
      <c r="Q37" s="238" t="s">
        <v>466</v>
      </c>
      <c r="R37" s="238">
        <v>87.6</v>
      </c>
      <c r="S37" s="238">
        <v>86.3</v>
      </c>
      <c r="T37" s="238">
        <v>119.6</v>
      </c>
      <c r="U37" s="237">
        <v>99.4</v>
      </c>
      <c r="V37" s="237">
        <v>97.6</v>
      </c>
      <c r="W37" s="237">
        <v>85.9</v>
      </c>
      <c r="X37" s="238">
        <v>110.8</v>
      </c>
    </row>
    <row r="38" spans="3:24" ht="23.65" customHeight="1" x14ac:dyDescent="0.15">
      <c r="C38" s="320"/>
      <c r="D38" s="222"/>
      <c r="E38" s="222" t="s">
        <v>157</v>
      </c>
      <c r="F38" s="242">
        <v>103.8</v>
      </c>
      <c r="G38" s="243">
        <v>1.2</v>
      </c>
      <c r="H38" s="238">
        <v>99.7</v>
      </c>
      <c r="I38" s="243">
        <v>130.30000000000001</v>
      </c>
      <c r="J38" s="243">
        <v>96.7</v>
      </c>
      <c r="K38" s="243">
        <v>0.8</v>
      </c>
      <c r="L38" s="243">
        <v>76.599999999999994</v>
      </c>
      <c r="M38" s="243">
        <v>96.4</v>
      </c>
      <c r="N38" s="237">
        <v>121.9</v>
      </c>
      <c r="O38" s="237">
        <v>123.3</v>
      </c>
      <c r="P38" s="237">
        <v>88.3</v>
      </c>
      <c r="Q38" s="238" t="s">
        <v>466</v>
      </c>
      <c r="R38" s="238">
        <v>90</v>
      </c>
      <c r="S38" s="238">
        <v>81.8</v>
      </c>
      <c r="T38" s="238">
        <v>119.2</v>
      </c>
      <c r="U38" s="237">
        <v>97.7</v>
      </c>
      <c r="V38" s="237">
        <v>99.6</v>
      </c>
      <c r="W38" s="237">
        <v>85.5</v>
      </c>
      <c r="X38" s="238">
        <v>112.4</v>
      </c>
    </row>
    <row r="39" spans="3:24" ht="23.65" customHeight="1" x14ac:dyDescent="0.15">
      <c r="C39" s="320"/>
      <c r="D39" s="222" t="s">
        <v>488</v>
      </c>
      <c r="E39" s="222" t="s">
        <v>158</v>
      </c>
      <c r="F39" s="242">
        <v>101.7</v>
      </c>
      <c r="G39" s="243">
        <v>0.8</v>
      </c>
      <c r="H39" s="238">
        <v>113.9</v>
      </c>
      <c r="I39" s="243">
        <v>122.8</v>
      </c>
      <c r="J39" s="243">
        <v>96.8</v>
      </c>
      <c r="K39" s="243">
        <v>2.1</v>
      </c>
      <c r="L39" s="243">
        <v>83.3</v>
      </c>
      <c r="M39" s="243">
        <v>91.7</v>
      </c>
      <c r="N39" s="237">
        <v>113.2</v>
      </c>
      <c r="O39" s="237">
        <v>111.5</v>
      </c>
      <c r="P39" s="237">
        <v>82.4</v>
      </c>
      <c r="Q39" s="238" t="s">
        <v>466</v>
      </c>
      <c r="R39" s="238">
        <v>96.6</v>
      </c>
      <c r="S39" s="238">
        <v>85</v>
      </c>
      <c r="T39" s="238">
        <v>113</v>
      </c>
      <c r="U39" s="237">
        <v>94.8</v>
      </c>
      <c r="V39" s="237">
        <v>99</v>
      </c>
      <c r="W39" s="237">
        <v>96.4</v>
      </c>
      <c r="X39" s="238">
        <v>113.5</v>
      </c>
    </row>
    <row r="40" spans="3:24" ht="23.65" customHeight="1" x14ac:dyDescent="0.15">
      <c r="C40" s="320"/>
      <c r="D40" s="222"/>
      <c r="E40" s="222" t="s">
        <v>487</v>
      </c>
      <c r="F40" s="242">
        <v>102.6</v>
      </c>
      <c r="G40" s="243">
        <v>0.8</v>
      </c>
      <c r="H40" s="238">
        <v>114.8</v>
      </c>
      <c r="I40" s="243">
        <v>124.1</v>
      </c>
      <c r="J40" s="243">
        <v>98.2</v>
      </c>
      <c r="K40" s="243">
        <v>1.9</v>
      </c>
      <c r="L40" s="243">
        <v>81.900000000000006</v>
      </c>
      <c r="M40" s="243">
        <v>91.2</v>
      </c>
      <c r="N40" s="237">
        <v>113.4</v>
      </c>
      <c r="O40" s="237">
        <v>114.7</v>
      </c>
      <c r="P40" s="237">
        <v>87</v>
      </c>
      <c r="Q40" s="238" t="s">
        <v>466</v>
      </c>
      <c r="R40" s="238">
        <v>96.7</v>
      </c>
      <c r="S40" s="238">
        <v>83.3</v>
      </c>
      <c r="T40" s="238">
        <v>117</v>
      </c>
      <c r="U40" s="237">
        <v>96.1</v>
      </c>
      <c r="V40" s="237">
        <v>99.1</v>
      </c>
      <c r="W40" s="237">
        <v>93.2</v>
      </c>
      <c r="X40" s="238">
        <v>114.3</v>
      </c>
    </row>
    <row r="41" spans="3:24" ht="23.65" customHeight="1" thickBot="1" x14ac:dyDescent="0.2">
      <c r="C41" s="312"/>
      <c r="D41" s="495" t="s">
        <v>152</v>
      </c>
      <c r="E41" s="496"/>
      <c r="F41" s="318">
        <v>0.8</v>
      </c>
      <c r="G41" s="319" t="s">
        <v>50</v>
      </c>
      <c r="H41" s="319" t="s">
        <v>527</v>
      </c>
      <c r="I41" s="319">
        <v>-7.5</v>
      </c>
      <c r="J41" s="319">
        <v>1.9</v>
      </c>
      <c r="K41" s="319" t="s">
        <v>50</v>
      </c>
      <c r="L41" s="319">
        <v>8.6</v>
      </c>
      <c r="M41" s="319">
        <v>2.2000000000000002</v>
      </c>
      <c r="N41" s="319">
        <v>-1</v>
      </c>
      <c r="O41" s="319">
        <v>-3.7</v>
      </c>
      <c r="P41" s="319">
        <v>-8.3000000000000007</v>
      </c>
      <c r="Q41" s="319" t="s">
        <v>466</v>
      </c>
      <c r="R41" s="319">
        <v>-2.2000000000000002</v>
      </c>
      <c r="S41" s="319">
        <v>4.0999999999999996</v>
      </c>
      <c r="T41" s="319">
        <v>3.9</v>
      </c>
      <c r="U41" s="319">
        <v>-6.6</v>
      </c>
      <c r="V41" s="319">
        <v>5.4</v>
      </c>
      <c r="W41" s="319">
        <v>9.9</v>
      </c>
      <c r="X41" s="319">
        <v>2.2999999999999998</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5" zoomScaleNormal="70" zoomScaleSheetLayoutView="75" workbookViewId="0">
      <pane xSplit="5" ySplit="7" topLeftCell="F8"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393</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475</v>
      </c>
      <c r="E8" s="217" t="s">
        <v>160</v>
      </c>
      <c r="F8" s="233">
        <v>98</v>
      </c>
      <c r="G8" s="234">
        <v>0.8</v>
      </c>
      <c r="H8" s="235">
        <v>115.1</v>
      </c>
      <c r="I8" s="234">
        <v>99.2</v>
      </c>
      <c r="J8" s="234">
        <v>103.8</v>
      </c>
      <c r="K8" s="234">
        <v>1.5</v>
      </c>
      <c r="L8" s="234">
        <v>85.1</v>
      </c>
      <c r="M8" s="234">
        <v>102.1</v>
      </c>
      <c r="N8" s="234">
        <v>106.6</v>
      </c>
      <c r="O8" s="234">
        <v>90.5</v>
      </c>
      <c r="P8" s="234">
        <v>96.2</v>
      </c>
      <c r="Q8" s="235">
        <v>88.1</v>
      </c>
      <c r="R8" s="235">
        <v>98.6</v>
      </c>
      <c r="S8" s="235">
        <v>98</v>
      </c>
      <c r="T8" s="235">
        <v>110.3</v>
      </c>
      <c r="U8" s="234">
        <v>92.7</v>
      </c>
      <c r="V8" s="234">
        <v>99</v>
      </c>
      <c r="W8" s="234">
        <v>108.1</v>
      </c>
      <c r="X8" s="235">
        <v>99.8</v>
      </c>
    </row>
    <row r="9" spans="3:24" ht="23.65" customHeight="1" x14ac:dyDescent="0.15">
      <c r="C9" s="315"/>
      <c r="D9" s="218" t="s">
        <v>439</v>
      </c>
      <c r="E9" s="219" t="s">
        <v>162</v>
      </c>
      <c r="F9" s="236">
        <v>98.6</v>
      </c>
      <c r="G9" s="237">
        <v>0.6</v>
      </c>
      <c r="H9" s="238" t="s">
        <v>466</v>
      </c>
      <c r="I9" s="237">
        <v>106.6</v>
      </c>
      <c r="J9" s="237">
        <v>100.7</v>
      </c>
      <c r="K9" s="237">
        <v>-3</v>
      </c>
      <c r="L9" s="237">
        <v>84</v>
      </c>
      <c r="M9" s="237">
        <v>97.5</v>
      </c>
      <c r="N9" s="237">
        <v>104.4</v>
      </c>
      <c r="O9" s="237">
        <v>97.8</v>
      </c>
      <c r="P9" s="237">
        <v>97.7</v>
      </c>
      <c r="Q9" s="237">
        <v>70.400000000000006</v>
      </c>
      <c r="R9" s="237">
        <v>105.5</v>
      </c>
      <c r="S9" s="237">
        <v>100.3</v>
      </c>
      <c r="T9" s="237">
        <v>116.7</v>
      </c>
      <c r="U9" s="237">
        <v>94.8</v>
      </c>
      <c r="V9" s="237">
        <v>95.2</v>
      </c>
      <c r="W9" s="237">
        <v>97</v>
      </c>
      <c r="X9" s="238">
        <v>97</v>
      </c>
    </row>
    <row r="10" spans="3:24" ht="23.65" customHeight="1" x14ac:dyDescent="0.15">
      <c r="C10" s="315"/>
      <c r="D10" s="220"/>
      <c r="E10" s="221" t="s">
        <v>440</v>
      </c>
      <c r="F10" s="239">
        <v>99</v>
      </c>
      <c r="G10" s="240">
        <v>0.4</v>
      </c>
      <c r="H10" s="240">
        <v>118.6</v>
      </c>
      <c r="I10" s="241">
        <v>103.3</v>
      </c>
      <c r="J10" s="240">
        <v>102.4</v>
      </c>
      <c r="K10" s="240">
        <v>1.7</v>
      </c>
      <c r="L10" s="240">
        <v>81.400000000000006</v>
      </c>
      <c r="M10" s="240">
        <v>102.9</v>
      </c>
      <c r="N10" s="240">
        <v>106.4</v>
      </c>
      <c r="O10" s="240">
        <v>95</v>
      </c>
      <c r="P10" s="240">
        <v>95.3</v>
      </c>
      <c r="Q10" s="240">
        <v>79</v>
      </c>
      <c r="R10" s="240">
        <v>104.2</v>
      </c>
      <c r="S10" s="240">
        <v>97</v>
      </c>
      <c r="T10" s="240">
        <v>109.7</v>
      </c>
      <c r="U10" s="240">
        <v>91.7</v>
      </c>
      <c r="V10" s="240">
        <v>98.1</v>
      </c>
      <c r="W10" s="240">
        <v>98.7</v>
      </c>
      <c r="X10" s="240">
        <v>109.8</v>
      </c>
    </row>
    <row r="11" spans="3:24" ht="23.65" customHeight="1" x14ac:dyDescent="0.15">
      <c r="C11" s="315" t="s">
        <v>164</v>
      </c>
      <c r="D11" s="222" t="s">
        <v>440</v>
      </c>
      <c r="E11" s="222" t="s">
        <v>159</v>
      </c>
      <c r="F11" s="236">
        <v>99.4</v>
      </c>
      <c r="G11" s="237">
        <v>1.8</v>
      </c>
      <c r="H11" s="238" t="s">
        <v>466</v>
      </c>
      <c r="I11" s="237">
        <v>100.3</v>
      </c>
      <c r="J11" s="237">
        <v>101.9</v>
      </c>
      <c r="K11" s="237">
        <v>2.6</v>
      </c>
      <c r="L11" s="237">
        <v>81.7</v>
      </c>
      <c r="M11" s="237">
        <v>103</v>
      </c>
      <c r="N11" s="237">
        <v>105</v>
      </c>
      <c r="O11" s="237">
        <v>100</v>
      </c>
      <c r="P11" s="237">
        <v>100.1</v>
      </c>
      <c r="Q11" s="238">
        <v>74.400000000000006</v>
      </c>
      <c r="R11" s="238">
        <v>109.3</v>
      </c>
      <c r="S11" s="238">
        <v>96</v>
      </c>
      <c r="T11" s="238">
        <v>102.4</v>
      </c>
      <c r="U11" s="237">
        <v>99.6</v>
      </c>
      <c r="V11" s="237">
        <v>96</v>
      </c>
      <c r="W11" s="237">
        <v>98.1</v>
      </c>
      <c r="X11" s="238">
        <v>107.6</v>
      </c>
    </row>
    <row r="12" spans="3:24" ht="23.65" customHeight="1" x14ac:dyDescent="0.15">
      <c r="C12" s="315"/>
      <c r="D12" s="222"/>
      <c r="E12" s="222" t="s">
        <v>457</v>
      </c>
      <c r="F12" s="236">
        <v>101</v>
      </c>
      <c r="G12" s="237">
        <v>2.5</v>
      </c>
      <c r="H12" s="238">
        <v>110.2</v>
      </c>
      <c r="I12" s="237">
        <v>103</v>
      </c>
      <c r="J12" s="237">
        <v>101.9</v>
      </c>
      <c r="K12" s="237">
        <v>2.2999999999999998</v>
      </c>
      <c r="L12" s="237">
        <v>83.2</v>
      </c>
      <c r="M12" s="237">
        <v>91.5</v>
      </c>
      <c r="N12" s="237">
        <v>109.5</v>
      </c>
      <c r="O12" s="237">
        <v>102.3</v>
      </c>
      <c r="P12" s="237">
        <v>96.7</v>
      </c>
      <c r="Q12" s="238">
        <v>77.7</v>
      </c>
      <c r="R12" s="238">
        <v>109.5</v>
      </c>
      <c r="S12" s="238">
        <v>100.2</v>
      </c>
      <c r="T12" s="238">
        <v>107.9</v>
      </c>
      <c r="U12" s="237">
        <v>101.7</v>
      </c>
      <c r="V12" s="237">
        <v>97</v>
      </c>
      <c r="W12" s="237">
        <v>99.6</v>
      </c>
      <c r="X12" s="238">
        <v>112.3</v>
      </c>
    </row>
    <row r="13" spans="3:24" ht="23.65" customHeight="1" x14ac:dyDescent="0.15">
      <c r="C13" s="315" t="s">
        <v>153</v>
      </c>
      <c r="D13" s="222"/>
      <c r="E13" s="222" t="s">
        <v>458</v>
      </c>
      <c r="F13" s="236">
        <v>100.1</v>
      </c>
      <c r="G13" s="237">
        <v>0.8</v>
      </c>
      <c r="H13" s="238">
        <v>119</v>
      </c>
      <c r="I13" s="237">
        <v>101.9</v>
      </c>
      <c r="J13" s="237">
        <v>103.4</v>
      </c>
      <c r="K13" s="237">
        <v>2.2999999999999998</v>
      </c>
      <c r="L13" s="237">
        <v>82.3</v>
      </c>
      <c r="M13" s="237">
        <v>104</v>
      </c>
      <c r="N13" s="237">
        <v>105.1</v>
      </c>
      <c r="O13" s="237">
        <v>102.3</v>
      </c>
      <c r="P13" s="237">
        <v>100</v>
      </c>
      <c r="Q13" s="238">
        <v>74.099999999999994</v>
      </c>
      <c r="R13" s="238">
        <v>102.1</v>
      </c>
      <c r="S13" s="238">
        <v>97.5</v>
      </c>
      <c r="T13" s="238">
        <v>103.5</v>
      </c>
      <c r="U13" s="237">
        <v>92.1</v>
      </c>
      <c r="V13" s="237">
        <v>98.1</v>
      </c>
      <c r="W13" s="237">
        <v>97.7</v>
      </c>
      <c r="X13" s="238">
        <v>111.7</v>
      </c>
    </row>
    <row r="14" spans="3:24" ht="23.65" customHeight="1" x14ac:dyDescent="0.15">
      <c r="C14" s="315"/>
      <c r="D14" s="222"/>
      <c r="E14" s="222" t="s">
        <v>459</v>
      </c>
      <c r="F14" s="236">
        <v>99.1</v>
      </c>
      <c r="G14" s="237">
        <v>0.8</v>
      </c>
      <c r="H14" s="238">
        <v>119.7</v>
      </c>
      <c r="I14" s="237">
        <v>99.4</v>
      </c>
      <c r="J14" s="237">
        <v>100.6</v>
      </c>
      <c r="K14" s="237">
        <v>0.6</v>
      </c>
      <c r="L14" s="237">
        <v>80.8</v>
      </c>
      <c r="M14" s="237">
        <v>97.4</v>
      </c>
      <c r="N14" s="237">
        <v>103.2</v>
      </c>
      <c r="O14" s="237">
        <v>101.7</v>
      </c>
      <c r="P14" s="237">
        <v>99.4</v>
      </c>
      <c r="Q14" s="238">
        <v>93.9</v>
      </c>
      <c r="R14" s="238">
        <v>105.5</v>
      </c>
      <c r="S14" s="238">
        <v>98.8</v>
      </c>
      <c r="T14" s="238">
        <v>103.9</v>
      </c>
      <c r="U14" s="237">
        <v>90.8</v>
      </c>
      <c r="V14" s="237">
        <v>97</v>
      </c>
      <c r="W14" s="237">
        <v>97.8</v>
      </c>
      <c r="X14" s="238">
        <v>108.3</v>
      </c>
    </row>
    <row r="15" spans="3:24" ht="23.65" customHeight="1" x14ac:dyDescent="0.15">
      <c r="C15" s="315" t="s">
        <v>154</v>
      </c>
      <c r="D15" s="222"/>
      <c r="E15" s="222" t="s">
        <v>460</v>
      </c>
      <c r="F15" s="236">
        <v>100.8</v>
      </c>
      <c r="G15" s="237">
        <v>2</v>
      </c>
      <c r="H15" s="238">
        <v>119.8</v>
      </c>
      <c r="I15" s="237">
        <v>106.3</v>
      </c>
      <c r="J15" s="237">
        <v>102.8</v>
      </c>
      <c r="K15" s="237">
        <v>-0.7</v>
      </c>
      <c r="L15" s="237">
        <v>80.599999999999994</v>
      </c>
      <c r="M15" s="237">
        <v>105</v>
      </c>
      <c r="N15" s="237">
        <v>107.9</v>
      </c>
      <c r="O15" s="237">
        <v>102.5</v>
      </c>
      <c r="P15" s="237">
        <v>100.4</v>
      </c>
      <c r="Q15" s="238">
        <v>76.5</v>
      </c>
      <c r="R15" s="238">
        <v>99.6</v>
      </c>
      <c r="S15" s="238">
        <v>100.6</v>
      </c>
      <c r="T15" s="238">
        <v>104.3</v>
      </c>
      <c r="U15" s="237">
        <v>91.8</v>
      </c>
      <c r="V15" s="237">
        <v>96.7</v>
      </c>
      <c r="W15" s="237">
        <v>98.2</v>
      </c>
      <c r="X15" s="238">
        <v>113.3</v>
      </c>
    </row>
    <row r="16" spans="3:24" ht="23.65" customHeight="1" x14ac:dyDescent="0.15">
      <c r="C16" s="315"/>
      <c r="D16" s="222"/>
      <c r="E16" s="222" t="s">
        <v>461</v>
      </c>
      <c r="F16" s="236">
        <v>98.5</v>
      </c>
      <c r="G16" s="237">
        <v>-0.4</v>
      </c>
      <c r="H16" s="238" t="s">
        <v>466</v>
      </c>
      <c r="I16" s="237">
        <v>105.6</v>
      </c>
      <c r="J16" s="237">
        <v>104.1</v>
      </c>
      <c r="K16" s="237">
        <v>3.6</v>
      </c>
      <c r="L16" s="237">
        <v>80.5</v>
      </c>
      <c r="M16" s="237">
        <v>107.9</v>
      </c>
      <c r="N16" s="237">
        <v>106</v>
      </c>
      <c r="O16" s="237">
        <v>85.6</v>
      </c>
      <c r="P16" s="237">
        <v>91.9</v>
      </c>
      <c r="Q16" s="238">
        <v>82.7</v>
      </c>
      <c r="R16" s="238">
        <v>109.7</v>
      </c>
      <c r="S16" s="238">
        <v>100.1</v>
      </c>
      <c r="T16" s="238">
        <v>112.4</v>
      </c>
      <c r="U16" s="237">
        <v>88.2</v>
      </c>
      <c r="V16" s="237">
        <v>100</v>
      </c>
      <c r="W16" s="237">
        <v>101</v>
      </c>
      <c r="X16" s="238">
        <v>111.6</v>
      </c>
    </row>
    <row r="17" spans="1:24" ht="23.65" customHeight="1" x14ac:dyDescent="0.15">
      <c r="C17" s="315" t="s">
        <v>155</v>
      </c>
      <c r="D17" s="222"/>
      <c r="E17" s="222" t="s">
        <v>462</v>
      </c>
      <c r="F17" s="236">
        <v>97.3</v>
      </c>
      <c r="G17" s="237">
        <v>-0.4</v>
      </c>
      <c r="H17" s="238">
        <v>117.8</v>
      </c>
      <c r="I17" s="237">
        <v>104.7</v>
      </c>
      <c r="J17" s="237">
        <v>100.8</v>
      </c>
      <c r="K17" s="237">
        <v>0.1</v>
      </c>
      <c r="L17" s="237">
        <v>79.900000000000006</v>
      </c>
      <c r="M17" s="237">
        <v>102.8</v>
      </c>
      <c r="N17" s="237">
        <v>102.6</v>
      </c>
      <c r="O17" s="237">
        <v>87.9</v>
      </c>
      <c r="P17" s="237">
        <v>93.9</v>
      </c>
      <c r="Q17" s="238">
        <v>84.1</v>
      </c>
      <c r="R17" s="238">
        <v>104.2</v>
      </c>
      <c r="S17" s="238">
        <v>97.6</v>
      </c>
      <c r="T17" s="238">
        <v>114.5</v>
      </c>
      <c r="U17" s="237">
        <v>84.8</v>
      </c>
      <c r="V17" s="237">
        <v>100</v>
      </c>
      <c r="W17" s="237">
        <v>97.2</v>
      </c>
      <c r="X17" s="238">
        <v>107.2</v>
      </c>
    </row>
    <row r="18" spans="1:24" ht="23.65" customHeight="1" x14ac:dyDescent="0.15">
      <c r="C18" s="315"/>
      <c r="D18" s="222"/>
      <c r="E18" s="222" t="s">
        <v>463</v>
      </c>
      <c r="F18" s="236">
        <v>98.1</v>
      </c>
      <c r="G18" s="237">
        <v>0.1</v>
      </c>
      <c r="H18" s="238">
        <v>132</v>
      </c>
      <c r="I18" s="237">
        <v>104.9</v>
      </c>
      <c r="J18" s="237">
        <v>102.4</v>
      </c>
      <c r="K18" s="237">
        <v>0.9</v>
      </c>
      <c r="L18" s="237">
        <v>80.3</v>
      </c>
      <c r="M18" s="237">
        <v>97.2</v>
      </c>
      <c r="N18" s="237">
        <v>107.4</v>
      </c>
      <c r="O18" s="237">
        <v>89.9</v>
      </c>
      <c r="P18" s="237">
        <v>89.9</v>
      </c>
      <c r="Q18" s="238">
        <v>81.3</v>
      </c>
      <c r="R18" s="238">
        <v>97.7</v>
      </c>
      <c r="S18" s="238">
        <v>94.5</v>
      </c>
      <c r="T18" s="238">
        <v>110.8</v>
      </c>
      <c r="U18" s="237">
        <v>87.3</v>
      </c>
      <c r="V18" s="237">
        <v>99.7</v>
      </c>
      <c r="W18" s="237">
        <v>97.8</v>
      </c>
      <c r="X18" s="238">
        <v>110.9</v>
      </c>
    </row>
    <row r="19" spans="1:24" ht="23.65" customHeight="1" x14ac:dyDescent="0.15">
      <c r="C19" s="315"/>
      <c r="D19" s="222"/>
      <c r="E19" s="222" t="s">
        <v>470</v>
      </c>
      <c r="F19" s="236">
        <v>97.4</v>
      </c>
      <c r="G19" s="237">
        <v>-2.2999999999999998</v>
      </c>
      <c r="H19" s="238">
        <v>121.1</v>
      </c>
      <c r="I19" s="237">
        <v>106.3</v>
      </c>
      <c r="J19" s="237">
        <v>102.7</v>
      </c>
      <c r="K19" s="237">
        <v>0.8</v>
      </c>
      <c r="L19" s="237">
        <v>81.400000000000006</v>
      </c>
      <c r="M19" s="237">
        <v>104.7</v>
      </c>
      <c r="N19" s="237">
        <v>106.4</v>
      </c>
      <c r="O19" s="237">
        <v>88</v>
      </c>
      <c r="P19" s="237">
        <v>92.9</v>
      </c>
      <c r="Q19" s="238">
        <v>80.099999999999994</v>
      </c>
      <c r="R19" s="238">
        <v>101.7</v>
      </c>
      <c r="S19" s="238">
        <v>92.8</v>
      </c>
      <c r="T19" s="238">
        <v>111.5</v>
      </c>
      <c r="U19" s="237">
        <v>87.2</v>
      </c>
      <c r="V19" s="237">
        <v>97</v>
      </c>
      <c r="W19" s="237">
        <v>99.1</v>
      </c>
      <c r="X19" s="238">
        <v>108.1</v>
      </c>
    </row>
    <row r="20" spans="1:24" ht="23.65" customHeight="1" x14ac:dyDescent="0.15">
      <c r="C20" s="315"/>
      <c r="D20" s="222"/>
      <c r="E20" s="222" t="s">
        <v>156</v>
      </c>
      <c r="F20" s="236">
        <v>98.5</v>
      </c>
      <c r="G20" s="237">
        <v>-1.6</v>
      </c>
      <c r="H20" s="238">
        <v>120</v>
      </c>
      <c r="I20" s="237">
        <v>102.6</v>
      </c>
      <c r="J20" s="237">
        <v>103</v>
      </c>
      <c r="K20" s="237">
        <v>0.6</v>
      </c>
      <c r="L20" s="237">
        <v>81.5</v>
      </c>
      <c r="M20" s="237">
        <v>108</v>
      </c>
      <c r="N20" s="237">
        <v>107.2</v>
      </c>
      <c r="O20" s="237">
        <v>92.3</v>
      </c>
      <c r="P20" s="237">
        <v>89.7</v>
      </c>
      <c r="Q20" s="238">
        <v>79.599999999999994</v>
      </c>
      <c r="R20" s="238">
        <v>96.8</v>
      </c>
      <c r="S20" s="238">
        <v>91.3</v>
      </c>
      <c r="T20" s="238">
        <v>114.9</v>
      </c>
      <c r="U20" s="237">
        <v>89.1</v>
      </c>
      <c r="V20" s="237">
        <v>100</v>
      </c>
      <c r="W20" s="237">
        <v>98.6</v>
      </c>
      <c r="X20" s="238">
        <v>108</v>
      </c>
    </row>
    <row r="21" spans="1:24" ht="23.65" customHeight="1" x14ac:dyDescent="0.15">
      <c r="A21" s="458">
        <v>11</v>
      </c>
      <c r="C21" s="315"/>
      <c r="D21" s="222"/>
      <c r="E21" s="222" t="s">
        <v>157</v>
      </c>
      <c r="F21" s="236">
        <v>98.8</v>
      </c>
      <c r="G21" s="237">
        <v>-0.4</v>
      </c>
      <c r="H21" s="238">
        <v>121.2</v>
      </c>
      <c r="I21" s="237">
        <v>105.1</v>
      </c>
      <c r="J21" s="237">
        <v>103.7</v>
      </c>
      <c r="K21" s="237">
        <v>3.2</v>
      </c>
      <c r="L21" s="237">
        <v>82</v>
      </c>
      <c r="M21" s="237">
        <v>109.2</v>
      </c>
      <c r="N21" s="237">
        <v>109.4</v>
      </c>
      <c r="O21" s="237">
        <v>90.9</v>
      </c>
      <c r="P21" s="237">
        <v>89.2</v>
      </c>
      <c r="Q21" s="238">
        <v>76.2</v>
      </c>
      <c r="R21" s="238">
        <v>103.5</v>
      </c>
      <c r="S21" s="238">
        <v>96.1</v>
      </c>
      <c r="T21" s="238">
        <v>115.2</v>
      </c>
      <c r="U21" s="237">
        <v>88.3</v>
      </c>
      <c r="V21" s="237">
        <v>99.9</v>
      </c>
      <c r="W21" s="237">
        <v>98.5</v>
      </c>
      <c r="X21" s="238">
        <v>107.7</v>
      </c>
    </row>
    <row r="22" spans="1:24" ht="23.65" customHeight="1" x14ac:dyDescent="0.15">
      <c r="C22" s="315"/>
      <c r="D22" s="222" t="s">
        <v>488</v>
      </c>
      <c r="E22" s="222" t="s">
        <v>158</v>
      </c>
      <c r="F22" s="236">
        <v>97.9</v>
      </c>
      <c r="G22" s="237">
        <v>-1.3</v>
      </c>
      <c r="H22" s="238">
        <v>133.1</v>
      </c>
      <c r="I22" s="237">
        <v>104.8</v>
      </c>
      <c r="J22" s="237">
        <v>102</v>
      </c>
      <c r="K22" s="237">
        <v>0.9</v>
      </c>
      <c r="L22" s="237">
        <v>87.8</v>
      </c>
      <c r="M22" s="237">
        <v>102.1</v>
      </c>
      <c r="N22" s="237">
        <v>103.2</v>
      </c>
      <c r="O22" s="237">
        <v>92.6</v>
      </c>
      <c r="P22" s="237">
        <v>88.1</v>
      </c>
      <c r="Q22" s="238" t="s">
        <v>466</v>
      </c>
      <c r="R22" s="238">
        <v>96</v>
      </c>
      <c r="S22" s="238">
        <v>87.3</v>
      </c>
      <c r="T22" s="238">
        <v>94.3</v>
      </c>
      <c r="U22" s="237">
        <v>85.5</v>
      </c>
      <c r="V22" s="237">
        <v>100.2</v>
      </c>
      <c r="W22" s="237">
        <v>108.4</v>
      </c>
      <c r="X22" s="238">
        <v>110.7</v>
      </c>
    </row>
    <row r="23" spans="1:24" ht="23.65" customHeight="1" x14ac:dyDescent="0.15">
      <c r="C23" s="315"/>
      <c r="D23" s="222"/>
      <c r="E23" s="222" t="s">
        <v>487</v>
      </c>
      <c r="F23" s="236">
        <v>98.9</v>
      </c>
      <c r="G23" s="237">
        <v>-0.5</v>
      </c>
      <c r="H23" s="238">
        <v>128.9</v>
      </c>
      <c r="I23" s="237">
        <v>107.4</v>
      </c>
      <c r="J23" s="237">
        <v>102.6</v>
      </c>
      <c r="K23" s="237">
        <v>0.7</v>
      </c>
      <c r="L23" s="237">
        <v>85.7</v>
      </c>
      <c r="M23" s="237">
        <v>104.6</v>
      </c>
      <c r="N23" s="237">
        <v>106.7</v>
      </c>
      <c r="O23" s="237">
        <v>92.6</v>
      </c>
      <c r="P23" s="237">
        <v>89.9</v>
      </c>
      <c r="Q23" s="238" t="s">
        <v>466</v>
      </c>
      <c r="R23" s="238">
        <v>108.3</v>
      </c>
      <c r="S23" s="238">
        <v>81.7</v>
      </c>
      <c r="T23" s="238">
        <v>91.6</v>
      </c>
      <c r="U23" s="237">
        <v>87.2</v>
      </c>
      <c r="V23" s="237">
        <v>100.8</v>
      </c>
      <c r="W23" s="237">
        <v>104.7</v>
      </c>
      <c r="X23" s="238">
        <v>116.2</v>
      </c>
    </row>
    <row r="24" spans="1:24" ht="23.65" customHeight="1" thickBot="1" x14ac:dyDescent="0.2">
      <c r="C24" s="317"/>
      <c r="D24" s="495" t="s">
        <v>152</v>
      </c>
      <c r="E24" s="496"/>
      <c r="F24" s="318">
        <v>-0.5</v>
      </c>
      <c r="G24" s="319" t="s">
        <v>50</v>
      </c>
      <c r="H24" s="319" t="s">
        <v>527</v>
      </c>
      <c r="I24" s="319">
        <v>7.1</v>
      </c>
      <c r="J24" s="319">
        <v>0.7</v>
      </c>
      <c r="K24" s="319" t="s">
        <v>50</v>
      </c>
      <c r="L24" s="319">
        <v>4.9000000000000004</v>
      </c>
      <c r="M24" s="319">
        <v>1.6</v>
      </c>
      <c r="N24" s="319">
        <v>1.6</v>
      </c>
      <c r="O24" s="319">
        <v>-7.4</v>
      </c>
      <c r="P24" s="319">
        <v>-10.199999999999999</v>
      </c>
      <c r="Q24" s="319" t="s">
        <v>466</v>
      </c>
      <c r="R24" s="319">
        <v>-0.9</v>
      </c>
      <c r="S24" s="319">
        <v>-14.9</v>
      </c>
      <c r="T24" s="319">
        <v>-10.5</v>
      </c>
      <c r="U24" s="319">
        <v>-12.4</v>
      </c>
      <c r="V24" s="319">
        <v>5</v>
      </c>
      <c r="W24" s="319">
        <v>6.7</v>
      </c>
      <c r="X24" s="319">
        <v>8</v>
      </c>
    </row>
    <row r="25" spans="1:24" ht="23.65" customHeight="1" thickTop="1" x14ac:dyDescent="0.15">
      <c r="C25" s="310"/>
      <c r="D25" s="216" t="s">
        <v>475</v>
      </c>
      <c r="E25" s="217" t="s">
        <v>160</v>
      </c>
      <c r="F25" s="233">
        <v>103.2</v>
      </c>
      <c r="G25" s="234">
        <v>2.1</v>
      </c>
      <c r="H25" s="235">
        <v>90.4</v>
      </c>
      <c r="I25" s="234">
        <v>105.7</v>
      </c>
      <c r="J25" s="234">
        <v>103.1</v>
      </c>
      <c r="K25" s="234">
        <v>0.4</v>
      </c>
      <c r="L25" s="234">
        <v>79.599999999999994</v>
      </c>
      <c r="M25" s="234">
        <v>104.3</v>
      </c>
      <c r="N25" s="235">
        <v>117.5</v>
      </c>
      <c r="O25" s="235">
        <v>112.3</v>
      </c>
      <c r="P25" s="235">
        <v>92.9</v>
      </c>
      <c r="Q25" s="235">
        <v>74.3</v>
      </c>
      <c r="R25" s="235">
        <v>108</v>
      </c>
      <c r="S25" s="235">
        <v>103.1</v>
      </c>
      <c r="T25" s="235">
        <v>113.6</v>
      </c>
      <c r="U25" s="235">
        <v>93.4</v>
      </c>
      <c r="V25" s="235">
        <v>100.8</v>
      </c>
      <c r="W25" s="235">
        <v>105.5</v>
      </c>
      <c r="X25" s="235">
        <v>98</v>
      </c>
    </row>
    <row r="26" spans="1:24" ht="23.65" customHeight="1" x14ac:dyDescent="0.15">
      <c r="C26" s="320"/>
      <c r="D26" s="218" t="s">
        <v>439</v>
      </c>
      <c r="E26" s="219" t="s">
        <v>162</v>
      </c>
      <c r="F26" s="236">
        <v>104.9</v>
      </c>
      <c r="G26" s="237">
        <v>1.6</v>
      </c>
      <c r="H26" s="238" t="s">
        <v>466</v>
      </c>
      <c r="I26" s="237">
        <v>121.3</v>
      </c>
      <c r="J26" s="237">
        <v>100.2</v>
      </c>
      <c r="K26" s="237">
        <v>-2.8</v>
      </c>
      <c r="L26" s="237">
        <v>80.099999999999994</v>
      </c>
      <c r="M26" s="237">
        <v>93.4</v>
      </c>
      <c r="N26" s="237">
        <v>115.9</v>
      </c>
      <c r="O26" s="237">
        <v>122</v>
      </c>
      <c r="P26" s="237">
        <v>92.3</v>
      </c>
      <c r="Q26" s="238">
        <v>67.8</v>
      </c>
      <c r="R26" s="238">
        <v>114.2</v>
      </c>
      <c r="S26" s="238">
        <v>100.9</v>
      </c>
      <c r="T26" s="238">
        <v>124.6</v>
      </c>
      <c r="U26" s="237">
        <v>104.9</v>
      </c>
      <c r="V26" s="237">
        <v>100.2</v>
      </c>
      <c r="W26" s="237">
        <v>88.9</v>
      </c>
      <c r="X26" s="238">
        <v>105.6</v>
      </c>
    </row>
    <row r="27" spans="1:24" ht="23.65" customHeight="1" x14ac:dyDescent="0.15">
      <c r="C27" s="320"/>
      <c r="D27" s="220"/>
      <c r="E27" s="221" t="s">
        <v>440</v>
      </c>
      <c r="F27" s="239">
        <v>105.4</v>
      </c>
      <c r="G27" s="240">
        <v>0.5</v>
      </c>
      <c r="H27" s="240">
        <v>103.3</v>
      </c>
      <c r="I27" s="241">
        <v>120.9</v>
      </c>
      <c r="J27" s="240">
        <v>100.5</v>
      </c>
      <c r="K27" s="240">
        <v>0.3</v>
      </c>
      <c r="L27" s="240">
        <v>79.2</v>
      </c>
      <c r="M27" s="240">
        <v>99.1</v>
      </c>
      <c r="N27" s="240">
        <v>116.3</v>
      </c>
      <c r="O27" s="240">
        <v>127.5</v>
      </c>
      <c r="P27" s="240">
        <v>96.1</v>
      </c>
      <c r="Q27" s="241" t="s">
        <v>466</v>
      </c>
      <c r="R27" s="240">
        <v>102.2</v>
      </c>
      <c r="S27" s="241">
        <v>85.6</v>
      </c>
      <c r="T27" s="241">
        <v>120.2</v>
      </c>
      <c r="U27" s="241">
        <v>103.6</v>
      </c>
      <c r="V27" s="241">
        <v>98.9</v>
      </c>
      <c r="W27" s="240">
        <v>87.9</v>
      </c>
      <c r="X27" s="240">
        <v>111.9</v>
      </c>
    </row>
    <row r="28" spans="1:24" ht="23.65" customHeight="1" x14ac:dyDescent="0.15">
      <c r="C28" s="315" t="s">
        <v>163</v>
      </c>
      <c r="D28" s="222" t="s">
        <v>440</v>
      </c>
      <c r="E28" s="222" t="s">
        <v>159</v>
      </c>
      <c r="F28" s="242">
        <v>105.2</v>
      </c>
      <c r="G28" s="243">
        <v>2.4</v>
      </c>
      <c r="H28" s="238" t="s">
        <v>466</v>
      </c>
      <c r="I28" s="243">
        <v>123.6</v>
      </c>
      <c r="J28" s="243">
        <v>100.6</v>
      </c>
      <c r="K28" s="243">
        <v>2.2000000000000002</v>
      </c>
      <c r="L28" s="243">
        <v>79.8</v>
      </c>
      <c r="M28" s="243">
        <v>99.2</v>
      </c>
      <c r="N28" s="237">
        <v>116.5</v>
      </c>
      <c r="O28" s="237">
        <v>127.1</v>
      </c>
      <c r="P28" s="237">
        <v>100.1</v>
      </c>
      <c r="Q28" s="238" t="s">
        <v>466</v>
      </c>
      <c r="R28" s="238">
        <v>105.8</v>
      </c>
      <c r="S28" s="238">
        <v>83.3</v>
      </c>
      <c r="T28" s="238">
        <v>117.4</v>
      </c>
      <c r="U28" s="237">
        <v>106.8</v>
      </c>
      <c r="V28" s="237">
        <v>96.9</v>
      </c>
      <c r="W28" s="237">
        <v>88.3</v>
      </c>
      <c r="X28" s="238">
        <v>111.6</v>
      </c>
    </row>
    <row r="29" spans="1:24" ht="23.65" customHeight="1" x14ac:dyDescent="0.15">
      <c r="C29" s="315"/>
      <c r="D29" s="222"/>
      <c r="E29" s="222" t="s">
        <v>457</v>
      </c>
      <c r="F29" s="242">
        <v>105.1</v>
      </c>
      <c r="G29" s="243">
        <v>0.4</v>
      </c>
      <c r="H29" s="238">
        <v>96</v>
      </c>
      <c r="I29" s="243">
        <v>121.7</v>
      </c>
      <c r="J29" s="243">
        <v>100.4</v>
      </c>
      <c r="K29" s="243">
        <v>1.6</v>
      </c>
      <c r="L29" s="243">
        <v>81.7</v>
      </c>
      <c r="M29" s="243">
        <v>88.1</v>
      </c>
      <c r="N29" s="237">
        <v>122</v>
      </c>
      <c r="O29" s="237">
        <v>124.1</v>
      </c>
      <c r="P29" s="237">
        <v>96.4</v>
      </c>
      <c r="Q29" s="238" t="s">
        <v>466</v>
      </c>
      <c r="R29" s="238">
        <v>107.1</v>
      </c>
      <c r="S29" s="238">
        <v>84</v>
      </c>
      <c r="T29" s="238">
        <v>120.5</v>
      </c>
      <c r="U29" s="237">
        <v>109.7</v>
      </c>
      <c r="V29" s="237">
        <v>96.3</v>
      </c>
      <c r="W29" s="237">
        <v>86</v>
      </c>
      <c r="X29" s="238">
        <v>114.6</v>
      </c>
    </row>
    <row r="30" spans="1:24" ht="23.65" customHeight="1" x14ac:dyDescent="0.15">
      <c r="C30" s="315" t="s">
        <v>153</v>
      </c>
      <c r="D30" s="222"/>
      <c r="E30" s="222" t="s">
        <v>458</v>
      </c>
      <c r="F30" s="242">
        <v>105.7</v>
      </c>
      <c r="G30" s="243">
        <v>1.2</v>
      </c>
      <c r="H30" s="238">
        <v>103.6</v>
      </c>
      <c r="I30" s="243">
        <v>122.4</v>
      </c>
      <c r="J30" s="243">
        <v>102.4</v>
      </c>
      <c r="K30" s="243">
        <v>2.6</v>
      </c>
      <c r="L30" s="243">
        <v>79.7</v>
      </c>
      <c r="M30" s="243">
        <v>100.1</v>
      </c>
      <c r="N30" s="237">
        <v>113.9</v>
      </c>
      <c r="O30" s="237">
        <v>125</v>
      </c>
      <c r="P30" s="237">
        <v>98.1</v>
      </c>
      <c r="Q30" s="238" t="s">
        <v>466</v>
      </c>
      <c r="R30" s="238">
        <v>103.9</v>
      </c>
      <c r="S30" s="238">
        <v>82</v>
      </c>
      <c r="T30" s="238">
        <v>121.1</v>
      </c>
      <c r="U30" s="237">
        <v>107.9</v>
      </c>
      <c r="V30" s="237">
        <v>98.9</v>
      </c>
      <c r="W30" s="237">
        <v>85.3</v>
      </c>
      <c r="X30" s="238">
        <v>112.4</v>
      </c>
    </row>
    <row r="31" spans="1:24" ht="23.65" customHeight="1" x14ac:dyDescent="0.15">
      <c r="C31" s="315"/>
      <c r="D31" s="222"/>
      <c r="E31" s="222" t="s">
        <v>459</v>
      </c>
      <c r="F31" s="242">
        <v>103.6</v>
      </c>
      <c r="G31" s="243">
        <v>-0.6</v>
      </c>
      <c r="H31" s="238">
        <v>104.3</v>
      </c>
      <c r="I31" s="243">
        <v>117.4</v>
      </c>
      <c r="J31" s="243">
        <v>99.1</v>
      </c>
      <c r="K31" s="243">
        <v>0.4</v>
      </c>
      <c r="L31" s="243">
        <v>78.8</v>
      </c>
      <c r="M31" s="243">
        <v>93.8</v>
      </c>
      <c r="N31" s="237">
        <v>112.9</v>
      </c>
      <c r="O31" s="237">
        <v>127.1</v>
      </c>
      <c r="P31" s="237">
        <v>94.6</v>
      </c>
      <c r="Q31" s="238" t="s">
        <v>466</v>
      </c>
      <c r="R31" s="238">
        <v>101.8</v>
      </c>
      <c r="S31" s="238">
        <v>85.4</v>
      </c>
      <c r="T31" s="238">
        <v>118</v>
      </c>
      <c r="U31" s="237">
        <v>103.4</v>
      </c>
      <c r="V31" s="237">
        <v>97.1</v>
      </c>
      <c r="W31" s="237">
        <v>86.5</v>
      </c>
      <c r="X31" s="238">
        <v>109.2</v>
      </c>
    </row>
    <row r="32" spans="1:24" ht="23.65" customHeight="1" x14ac:dyDescent="0.15">
      <c r="C32" s="315" t="s">
        <v>154</v>
      </c>
      <c r="D32" s="222"/>
      <c r="E32" s="222" t="s">
        <v>460</v>
      </c>
      <c r="F32" s="242">
        <v>106.2</v>
      </c>
      <c r="G32" s="243">
        <v>1.9</v>
      </c>
      <c r="H32" s="238">
        <v>104.3</v>
      </c>
      <c r="I32" s="243">
        <v>123.1</v>
      </c>
      <c r="J32" s="243">
        <v>100.2</v>
      </c>
      <c r="K32" s="243">
        <v>-1.8</v>
      </c>
      <c r="L32" s="243">
        <v>78.599999999999994</v>
      </c>
      <c r="M32" s="243">
        <v>101.1</v>
      </c>
      <c r="N32" s="237">
        <v>119.5</v>
      </c>
      <c r="O32" s="237">
        <v>130</v>
      </c>
      <c r="P32" s="237">
        <v>94.7</v>
      </c>
      <c r="Q32" s="238" t="s">
        <v>466</v>
      </c>
      <c r="R32" s="238">
        <v>105.3</v>
      </c>
      <c r="S32" s="238">
        <v>85.1</v>
      </c>
      <c r="T32" s="238">
        <v>119.6</v>
      </c>
      <c r="U32" s="237">
        <v>102.2</v>
      </c>
      <c r="V32" s="237">
        <v>100</v>
      </c>
      <c r="W32" s="237">
        <v>86.8</v>
      </c>
      <c r="X32" s="238">
        <v>112.9</v>
      </c>
    </row>
    <row r="33" spans="3:24" ht="23.65" customHeight="1" x14ac:dyDescent="0.15">
      <c r="C33" s="315"/>
      <c r="D33" s="222"/>
      <c r="E33" s="222" t="s">
        <v>461</v>
      </c>
      <c r="F33" s="242">
        <v>106.3</v>
      </c>
      <c r="G33" s="243">
        <v>0.9</v>
      </c>
      <c r="H33" s="238" t="s">
        <v>466</v>
      </c>
      <c r="I33" s="243">
        <v>118.1</v>
      </c>
      <c r="J33" s="243">
        <v>101.8</v>
      </c>
      <c r="K33" s="243">
        <v>1.4</v>
      </c>
      <c r="L33" s="243">
        <v>78.3</v>
      </c>
      <c r="M33" s="243">
        <v>103.9</v>
      </c>
      <c r="N33" s="237">
        <v>115.3</v>
      </c>
      <c r="O33" s="237">
        <v>128.5</v>
      </c>
      <c r="P33" s="237">
        <v>97.6</v>
      </c>
      <c r="Q33" s="238" t="s">
        <v>466</v>
      </c>
      <c r="R33" s="238">
        <v>104.8</v>
      </c>
      <c r="S33" s="238">
        <v>85.3</v>
      </c>
      <c r="T33" s="238">
        <v>118.4</v>
      </c>
      <c r="U33" s="237">
        <v>102.4</v>
      </c>
      <c r="V33" s="237">
        <v>100.3</v>
      </c>
      <c r="W33" s="237">
        <v>93.4</v>
      </c>
      <c r="X33" s="238">
        <v>114.6</v>
      </c>
    </row>
    <row r="34" spans="3:24" ht="23.65" customHeight="1" x14ac:dyDescent="0.15">
      <c r="C34" s="315" t="s">
        <v>155</v>
      </c>
      <c r="D34" s="222"/>
      <c r="E34" s="222" t="s">
        <v>462</v>
      </c>
      <c r="F34" s="242">
        <v>104.9</v>
      </c>
      <c r="G34" s="243">
        <v>0.1</v>
      </c>
      <c r="H34" s="238">
        <v>102.6</v>
      </c>
      <c r="I34" s="243">
        <v>122</v>
      </c>
      <c r="J34" s="243">
        <v>98.5</v>
      </c>
      <c r="K34" s="243">
        <v>-2</v>
      </c>
      <c r="L34" s="243">
        <v>77.599999999999994</v>
      </c>
      <c r="M34" s="243">
        <v>99</v>
      </c>
      <c r="N34" s="237">
        <v>111.8</v>
      </c>
      <c r="O34" s="237">
        <v>129</v>
      </c>
      <c r="P34" s="237">
        <v>94.5</v>
      </c>
      <c r="Q34" s="238" t="s">
        <v>466</v>
      </c>
      <c r="R34" s="238">
        <v>102.3</v>
      </c>
      <c r="S34" s="238">
        <v>90</v>
      </c>
      <c r="T34" s="238">
        <v>126.4</v>
      </c>
      <c r="U34" s="237">
        <v>99.2</v>
      </c>
      <c r="V34" s="237">
        <v>100.5</v>
      </c>
      <c r="W34" s="237">
        <v>87.3</v>
      </c>
      <c r="X34" s="238">
        <v>108.2</v>
      </c>
    </row>
    <row r="35" spans="3:24" ht="23.65" customHeight="1" x14ac:dyDescent="0.15">
      <c r="C35" s="320"/>
      <c r="D35" s="222"/>
      <c r="E35" s="222" t="s">
        <v>463</v>
      </c>
      <c r="F35" s="242">
        <v>105.4</v>
      </c>
      <c r="G35" s="243">
        <v>0.4</v>
      </c>
      <c r="H35" s="238">
        <v>114.9</v>
      </c>
      <c r="I35" s="243">
        <v>120.6</v>
      </c>
      <c r="J35" s="243">
        <v>100.1</v>
      </c>
      <c r="K35" s="243">
        <v>-1</v>
      </c>
      <c r="L35" s="243">
        <v>78.099999999999994</v>
      </c>
      <c r="M35" s="243">
        <v>93.6</v>
      </c>
      <c r="N35" s="237">
        <v>117.2</v>
      </c>
      <c r="O35" s="237">
        <v>128.6</v>
      </c>
      <c r="P35" s="237">
        <v>93</v>
      </c>
      <c r="Q35" s="238" t="s">
        <v>466</v>
      </c>
      <c r="R35" s="238">
        <v>98.1</v>
      </c>
      <c r="S35" s="238">
        <v>85.9</v>
      </c>
      <c r="T35" s="238">
        <v>119.7</v>
      </c>
      <c r="U35" s="237">
        <v>100.7</v>
      </c>
      <c r="V35" s="237">
        <v>100.5</v>
      </c>
      <c r="W35" s="237">
        <v>87.7</v>
      </c>
      <c r="X35" s="238">
        <v>112.4</v>
      </c>
    </row>
    <row r="36" spans="3:24" ht="23.65" customHeight="1" x14ac:dyDescent="0.15">
      <c r="C36" s="320"/>
      <c r="D36" s="222"/>
      <c r="E36" s="222" t="s">
        <v>470</v>
      </c>
      <c r="F36" s="242">
        <v>105.4</v>
      </c>
      <c r="G36" s="243">
        <v>-0.7</v>
      </c>
      <c r="H36" s="238">
        <v>105.4</v>
      </c>
      <c r="I36" s="243">
        <v>123.9</v>
      </c>
      <c r="J36" s="243">
        <v>100.1</v>
      </c>
      <c r="K36" s="243">
        <v>-1.7</v>
      </c>
      <c r="L36" s="243">
        <v>79.5</v>
      </c>
      <c r="M36" s="243">
        <v>100.8</v>
      </c>
      <c r="N36" s="237">
        <v>114.5</v>
      </c>
      <c r="O36" s="237">
        <v>130.4</v>
      </c>
      <c r="P36" s="237">
        <v>100.7</v>
      </c>
      <c r="Q36" s="238" t="s">
        <v>466</v>
      </c>
      <c r="R36" s="238">
        <v>96.2</v>
      </c>
      <c r="S36" s="238">
        <v>88.7</v>
      </c>
      <c r="T36" s="238">
        <v>122</v>
      </c>
      <c r="U36" s="237">
        <v>101.4</v>
      </c>
      <c r="V36" s="237">
        <v>97.7</v>
      </c>
      <c r="W36" s="237">
        <v>88.1</v>
      </c>
      <c r="X36" s="238">
        <v>112.7</v>
      </c>
    </row>
    <row r="37" spans="3:24" ht="23.65" customHeight="1" x14ac:dyDescent="0.15">
      <c r="C37" s="320"/>
      <c r="D37" s="222"/>
      <c r="E37" s="222" t="s">
        <v>156</v>
      </c>
      <c r="F37" s="242">
        <v>105.7</v>
      </c>
      <c r="G37" s="243">
        <v>-0.8</v>
      </c>
      <c r="H37" s="238">
        <v>104.5</v>
      </c>
      <c r="I37" s="243">
        <v>117.9</v>
      </c>
      <c r="J37" s="243">
        <v>101.1</v>
      </c>
      <c r="K37" s="243">
        <v>-1.3</v>
      </c>
      <c r="L37" s="243">
        <v>78.8</v>
      </c>
      <c r="M37" s="243">
        <v>104</v>
      </c>
      <c r="N37" s="237">
        <v>114.5</v>
      </c>
      <c r="O37" s="237">
        <v>126.6</v>
      </c>
      <c r="P37" s="237">
        <v>95.7</v>
      </c>
      <c r="Q37" s="238" t="s">
        <v>466</v>
      </c>
      <c r="R37" s="238">
        <v>95.1</v>
      </c>
      <c r="S37" s="238">
        <v>87.5</v>
      </c>
      <c r="T37" s="238">
        <v>121.6</v>
      </c>
      <c r="U37" s="237">
        <v>102.6</v>
      </c>
      <c r="V37" s="237">
        <v>100.8</v>
      </c>
      <c r="W37" s="237">
        <v>87.8</v>
      </c>
      <c r="X37" s="238">
        <v>111.9</v>
      </c>
    </row>
    <row r="38" spans="3:24" ht="23.65" customHeight="1" x14ac:dyDescent="0.15">
      <c r="C38" s="320"/>
      <c r="D38" s="222"/>
      <c r="E38" s="222" t="s">
        <v>157</v>
      </c>
      <c r="F38" s="242">
        <v>106.2</v>
      </c>
      <c r="G38" s="243">
        <v>-0.4</v>
      </c>
      <c r="H38" s="238">
        <v>105.6</v>
      </c>
      <c r="I38" s="243">
        <v>120.6</v>
      </c>
      <c r="J38" s="243">
        <v>101.1</v>
      </c>
      <c r="K38" s="243">
        <v>-0.1</v>
      </c>
      <c r="L38" s="243">
        <v>79.7</v>
      </c>
      <c r="M38" s="243">
        <v>105.1</v>
      </c>
      <c r="N38" s="237">
        <v>119.4</v>
      </c>
      <c r="O38" s="237">
        <v>129</v>
      </c>
      <c r="P38" s="237">
        <v>93.3</v>
      </c>
      <c r="Q38" s="238" t="s">
        <v>466</v>
      </c>
      <c r="R38" s="238">
        <v>96.9</v>
      </c>
      <c r="S38" s="238">
        <v>85.4</v>
      </c>
      <c r="T38" s="238">
        <v>118.5</v>
      </c>
      <c r="U38" s="237">
        <v>101.2</v>
      </c>
      <c r="V38" s="237">
        <v>100.7</v>
      </c>
      <c r="W38" s="237">
        <v>87.5</v>
      </c>
      <c r="X38" s="238">
        <v>111.8</v>
      </c>
    </row>
    <row r="39" spans="3:24" ht="23.65" customHeight="1" x14ac:dyDescent="0.15">
      <c r="C39" s="320"/>
      <c r="D39" s="222" t="s">
        <v>488</v>
      </c>
      <c r="E39" s="222" t="s">
        <v>158</v>
      </c>
      <c r="F39" s="242">
        <v>104.5</v>
      </c>
      <c r="G39" s="243">
        <v>-0.2</v>
      </c>
      <c r="H39" s="238">
        <v>115.9</v>
      </c>
      <c r="I39" s="243">
        <v>119.6</v>
      </c>
      <c r="J39" s="243">
        <v>100.7</v>
      </c>
      <c r="K39" s="243">
        <v>0.5</v>
      </c>
      <c r="L39" s="243">
        <v>87.7</v>
      </c>
      <c r="M39" s="243">
        <v>101.3</v>
      </c>
      <c r="N39" s="237">
        <v>109.2</v>
      </c>
      <c r="O39" s="237">
        <v>118.4</v>
      </c>
      <c r="P39" s="237">
        <v>84.2</v>
      </c>
      <c r="Q39" s="238" t="s">
        <v>466</v>
      </c>
      <c r="R39" s="238">
        <v>98.1</v>
      </c>
      <c r="S39" s="238">
        <v>83.1</v>
      </c>
      <c r="T39" s="238">
        <v>118.9</v>
      </c>
      <c r="U39" s="237">
        <v>98.6</v>
      </c>
      <c r="V39" s="237">
        <v>101.2</v>
      </c>
      <c r="W39" s="237">
        <v>97.6</v>
      </c>
      <c r="X39" s="238">
        <v>113.6</v>
      </c>
    </row>
    <row r="40" spans="3:24" ht="23.65" customHeight="1" x14ac:dyDescent="0.15">
      <c r="C40" s="320"/>
      <c r="D40" s="222"/>
      <c r="E40" s="222" t="s">
        <v>487</v>
      </c>
      <c r="F40" s="242">
        <v>105.5</v>
      </c>
      <c r="G40" s="243">
        <v>0.3</v>
      </c>
      <c r="H40" s="238">
        <v>112.3</v>
      </c>
      <c r="I40" s="243">
        <v>118.6</v>
      </c>
      <c r="J40" s="243">
        <v>101.4</v>
      </c>
      <c r="K40" s="243">
        <v>0.8</v>
      </c>
      <c r="L40" s="243">
        <v>85</v>
      </c>
      <c r="M40" s="243">
        <v>100.7</v>
      </c>
      <c r="N40" s="237">
        <v>109.1</v>
      </c>
      <c r="O40" s="237">
        <v>122.6</v>
      </c>
      <c r="P40" s="237">
        <v>87.6</v>
      </c>
      <c r="Q40" s="238" t="s">
        <v>466</v>
      </c>
      <c r="R40" s="238">
        <v>104.2</v>
      </c>
      <c r="S40" s="238">
        <v>80.8</v>
      </c>
      <c r="T40" s="238">
        <v>123.2</v>
      </c>
      <c r="U40" s="237">
        <v>100</v>
      </c>
      <c r="V40" s="237">
        <v>102.1</v>
      </c>
      <c r="W40" s="237">
        <v>97.1</v>
      </c>
      <c r="X40" s="238">
        <v>113.9</v>
      </c>
    </row>
    <row r="41" spans="3:24" ht="23.65" customHeight="1" thickBot="1" x14ac:dyDescent="0.2">
      <c r="C41" s="312"/>
      <c r="D41" s="495" t="s">
        <v>152</v>
      </c>
      <c r="E41" s="496"/>
      <c r="F41" s="318">
        <v>0.3</v>
      </c>
      <c r="G41" s="319" t="s">
        <v>50</v>
      </c>
      <c r="H41" s="319" t="s">
        <v>527</v>
      </c>
      <c r="I41" s="319">
        <v>-4</v>
      </c>
      <c r="J41" s="319">
        <v>0.8</v>
      </c>
      <c r="K41" s="319" t="s">
        <v>50</v>
      </c>
      <c r="L41" s="319">
        <v>6.5</v>
      </c>
      <c r="M41" s="319">
        <v>1.5</v>
      </c>
      <c r="N41" s="319">
        <v>-6.4</v>
      </c>
      <c r="O41" s="319">
        <v>-3.5</v>
      </c>
      <c r="P41" s="319">
        <v>-12.5</v>
      </c>
      <c r="Q41" s="319" t="s">
        <v>466</v>
      </c>
      <c r="R41" s="319">
        <v>-1.5</v>
      </c>
      <c r="S41" s="319">
        <v>-3</v>
      </c>
      <c r="T41" s="319">
        <v>4.9000000000000004</v>
      </c>
      <c r="U41" s="319">
        <v>-6.4</v>
      </c>
      <c r="V41" s="319">
        <v>5.4</v>
      </c>
      <c r="W41" s="319">
        <v>10</v>
      </c>
      <c r="X41" s="319">
        <v>2.1</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5" zoomScaleNormal="70" zoomScaleSheetLayoutView="75" workbookViewId="0">
      <pane xSplit="5" ySplit="7" topLeftCell="F20"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394</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475</v>
      </c>
      <c r="E8" s="217" t="s">
        <v>160</v>
      </c>
      <c r="F8" s="233">
        <v>98.4</v>
      </c>
      <c r="G8" s="234">
        <v>-1</v>
      </c>
      <c r="H8" s="235">
        <v>103.9</v>
      </c>
      <c r="I8" s="234">
        <v>103.9</v>
      </c>
      <c r="J8" s="234">
        <v>100.2</v>
      </c>
      <c r="K8" s="234">
        <v>-0.4</v>
      </c>
      <c r="L8" s="234">
        <v>99.6</v>
      </c>
      <c r="M8" s="234">
        <v>99.3</v>
      </c>
      <c r="N8" s="234">
        <v>95.3</v>
      </c>
      <c r="O8" s="234">
        <v>95.3</v>
      </c>
      <c r="P8" s="234">
        <v>102.6</v>
      </c>
      <c r="Q8" s="235">
        <v>99.2</v>
      </c>
      <c r="R8" s="235">
        <v>97.5</v>
      </c>
      <c r="S8" s="235">
        <v>98.4</v>
      </c>
      <c r="T8" s="235">
        <v>101.1</v>
      </c>
      <c r="U8" s="234">
        <v>97.1</v>
      </c>
      <c r="V8" s="234">
        <v>99</v>
      </c>
      <c r="W8" s="234">
        <v>104.9</v>
      </c>
      <c r="X8" s="235">
        <v>90.6</v>
      </c>
    </row>
    <row r="9" spans="3:24" ht="23.65" customHeight="1" x14ac:dyDescent="0.15">
      <c r="C9" s="315"/>
      <c r="D9" s="218" t="s">
        <v>439</v>
      </c>
      <c r="E9" s="219" t="s">
        <v>162</v>
      </c>
      <c r="F9" s="236">
        <v>96.9</v>
      </c>
      <c r="G9" s="237">
        <v>-1.5</v>
      </c>
      <c r="H9" s="238" t="s">
        <v>466</v>
      </c>
      <c r="I9" s="237">
        <v>101.6</v>
      </c>
      <c r="J9" s="237">
        <v>97.1</v>
      </c>
      <c r="K9" s="237">
        <v>-3.1</v>
      </c>
      <c r="L9" s="237">
        <v>100</v>
      </c>
      <c r="M9" s="237">
        <v>99</v>
      </c>
      <c r="N9" s="237">
        <v>95</v>
      </c>
      <c r="O9" s="237">
        <v>96.4</v>
      </c>
      <c r="P9" s="237">
        <v>97.6</v>
      </c>
      <c r="Q9" s="237">
        <v>82.3</v>
      </c>
      <c r="R9" s="237">
        <v>95</v>
      </c>
      <c r="S9" s="237">
        <v>98.9</v>
      </c>
      <c r="T9" s="237">
        <v>100.1</v>
      </c>
      <c r="U9" s="237">
        <v>101.2</v>
      </c>
      <c r="V9" s="237">
        <v>97.1</v>
      </c>
      <c r="W9" s="237">
        <v>101.2</v>
      </c>
      <c r="X9" s="238">
        <v>88.7</v>
      </c>
    </row>
    <row r="10" spans="3:24" ht="23.65" customHeight="1" x14ac:dyDescent="0.15">
      <c r="C10" s="315"/>
      <c r="D10" s="220"/>
      <c r="E10" s="221" t="s">
        <v>440</v>
      </c>
      <c r="F10" s="239">
        <v>95.1</v>
      </c>
      <c r="G10" s="240">
        <v>-1.9</v>
      </c>
      <c r="H10" s="240">
        <v>91.4</v>
      </c>
      <c r="I10" s="241">
        <v>97.7</v>
      </c>
      <c r="J10" s="240">
        <v>94.9</v>
      </c>
      <c r="K10" s="240">
        <v>-2.2999999999999998</v>
      </c>
      <c r="L10" s="240">
        <v>96.4</v>
      </c>
      <c r="M10" s="240">
        <v>95</v>
      </c>
      <c r="N10" s="240">
        <v>99</v>
      </c>
      <c r="O10" s="240">
        <v>95.4</v>
      </c>
      <c r="P10" s="240">
        <v>99.9</v>
      </c>
      <c r="Q10" s="240">
        <v>77.8</v>
      </c>
      <c r="R10" s="240">
        <v>98.2</v>
      </c>
      <c r="S10" s="240">
        <v>87.9</v>
      </c>
      <c r="T10" s="240">
        <v>90.4</v>
      </c>
      <c r="U10" s="240">
        <v>94.7</v>
      </c>
      <c r="V10" s="240">
        <v>95.6</v>
      </c>
      <c r="W10" s="240">
        <v>99.8</v>
      </c>
      <c r="X10" s="240">
        <v>95.1</v>
      </c>
    </row>
    <row r="11" spans="3:24" ht="23.65" customHeight="1" x14ac:dyDescent="0.15">
      <c r="C11" s="315" t="s">
        <v>164</v>
      </c>
      <c r="D11" s="222" t="s">
        <v>440</v>
      </c>
      <c r="E11" s="222" t="s">
        <v>159</v>
      </c>
      <c r="F11" s="236">
        <v>95.3</v>
      </c>
      <c r="G11" s="237">
        <v>-0.7</v>
      </c>
      <c r="H11" s="238" t="s">
        <v>466</v>
      </c>
      <c r="I11" s="237">
        <v>97.7</v>
      </c>
      <c r="J11" s="237">
        <v>99.3</v>
      </c>
      <c r="K11" s="237">
        <v>1</v>
      </c>
      <c r="L11" s="237">
        <v>87</v>
      </c>
      <c r="M11" s="237">
        <v>90.6</v>
      </c>
      <c r="N11" s="237">
        <v>96.4</v>
      </c>
      <c r="O11" s="237">
        <v>98.9</v>
      </c>
      <c r="P11" s="237">
        <v>94.2</v>
      </c>
      <c r="Q11" s="238">
        <v>78.3</v>
      </c>
      <c r="R11" s="238">
        <v>99.7</v>
      </c>
      <c r="S11" s="238">
        <v>87.7</v>
      </c>
      <c r="T11" s="238">
        <v>87.5</v>
      </c>
      <c r="U11" s="237">
        <v>95.8</v>
      </c>
      <c r="V11" s="237">
        <v>92</v>
      </c>
      <c r="W11" s="237">
        <v>91.2</v>
      </c>
      <c r="X11" s="238">
        <v>96.6</v>
      </c>
    </row>
    <row r="12" spans="3:24" ht="23.65" customHeight="1" x14ac:dyDescent="0.15">
      <c r="C12" s="315"/>
      <c r="D12" s="222"/>
      <c r="E12" s="222" t="s">
        <v>457</v>
      </c>
      <c r="F12" s="236">
        <v>97.1</v>
      </c>
      <c r="G12" s="237">
        <v>-0.1</v>
      </c>
      <c r="H12" s="238">
        <v>89.1</v>
      </c>
      <c r="I12" s="237">
        <v>101.2</v>
      </c>
      <c r="J12" s="237">
        <v>98.3</v>
      </c>
      <c r="K12" s="237">
        <v>0.9</v>
      </c>
      <c r="L12" s="237">
        <v>102.4</v>
      </c>
      <c r="M12" s="237">
        <v>95.4</v>
      </c>
      <c r="N12" s="237">
        <v>99.3</v>
      </c>
      <c r="O12" s="237">
        <v>98</v>
      </c>
      <c r="P12" s="237">
        <v>108</v>
      </c>
      <c r="Q12" s="238">
        <v>85.7</v>
      </c>
      <c r="R12" s="238">
        <v>101.1</v>
      </c>
      <c r="S12" s="238">
        <v>87.8</v>
      </c>
      <c r="T12" s="238">
        <v>95.9</v>
      </c>
      <c r="U12" s="237">
        <v>93.8</v>
      </c>
      <c r="V12" s="237">
        <v>96.4</v>
      </c>
      <c r="W12" s="237">
        <v>97.4</v>
      </c>
      <c r="X12" s="238">
        <v>97.1</v>
      </c>
    </row>
    <row r="13" spans="3:24" ht="23.65" customHeight="1" x14ac:dyDescent="0.15">
      <c r="C13" s="315" t="s">
        <v>153</v>
      </c>
      <c r="D13" s="222"/>
      <c r="E13" s="222" t="s">
        <v>458</v>
      </c>
      <c r="F13" s="236">
        <v>98.5</v>
      </c>
      <c r="G13" s="237">
        <v>-0.7</v>
      </c>
      <c r="H13" s="238">
        <v>92.1</v>
      </c>
      <c r="I13" s="237">
        <v>100.5</v>
      </c>
      <c r="J13" s="237">
        <v>99.9</v>
      </c>
      <c r="K13" s="237">
        <v>0.3</v>
      </c>
      <c r="L13" s="237">
        <v>105.7</v>
      </c>
      <c r="M13" s="237">
        <v>101.9</v>
      </c>
      <c r="N13" s="237">
        <v>99.4</v>
      </c>
      <c r="O13" s="237">
        <v>100.2</v>
      </c>
      <c r="P13" s="237">
        <v>105.2</v>
      </c>
      <c r="Q13" s="238">
        <v>81</v>
      </c>
      <c r="R13" s="238">
        <v>105.6</v>
      </c>
      <c r="S13" s="238">
        <v>83.9</v>
      </c>
      <c r="T13" s="238">
        <v>82.5</v>
      </c>
      <c r="U13" s="237">
        <v>110</v>
      </c>
      <c r="V13" s="237">
        <v>98.4</v>
      </c>
      <c r="W13" s="237">
        <v>104.9</v>
      </c>
      <c r="X13" s="238">
        <v>95</v>
      </c>
    </row>
    <row r="14" spans="3:24" ht="23.65" customHeight="1" x14ac:dyDescent="0.15">
      <c r="C14" s="315"/>
      <c r="D14" s="222"/>
      <c r="E14" s="222" t="s">
        <v>459</v>
      </c>
      <c r="F14" s="236">
        <v>88.4</v>
      </c>
      <c r="G14" s="237">
        <v>-4.7</v>
      </c>
      <c r="H14" s="238">
        <v>90.6</v>
      </c>
      <c r="I14" s="237">
        <v>86.9</v>
      </c>
      <c r="J14" s="237">
        <v>84.8</v>
      </c>
      <c r="K14" s="237">
        <v>-5.5</v>
      </c>
      <c r="L14" s="237">
        <v>87.4</v>
      </c>
      <c r="M14" s="237">
        <v>87.3</v>
      </c>
      <c r="N14" s="237">
        <v>90.3</v>
      </c>
      <c r="O14" s="237">
        <v>92</v>
      </c>
      <c r="P14" s="237">
        <v>85.8</v>
      </c>
      <c r="Q14" s="238">
        <v>73.8</v>
      </c>
      <c r="R14" s="238">
        <v>88.6</v>
      </c>
      <c r="S14" s="238">
        <v>76.599999999999994</v>
      </c>
      <c r="T14" s="238">
        <v>82.9</v>
      </c>
      <c r="U14" s="237">
        <v>94.6</v>
      </c>
      <c r="V14" s="237">
        <v>92.2</v>
      </c>
      <c r="W14" s="237">
        <v>95.6</v>
      </c>
      <c r="X14" s="238">
        <v>88.2</v>
      </c>
    </row>
    <row r="15" spans="3:24" ht="23.65" customHeight="1" x14ac:dyDescent="0.15">
      <c r="C15" s="315" t="s">
        <v>154</v>
      </c>
      <c r="D15" s="222"/>
      <c r="E15" s="222" t="s">
        <v>460</v>
      </c>
      <c r="F15" s="236">
        <v>98.3</v>
      </c>
      <c r="G15" s="237">
        <v>-1.1000000000000001</v>
      </c>
      <c r="H15" s="238">
        <v>88.4</v>
      </c>
      <c r="I15" s="237">
        <v>103.9</v>
      </c>
      <c r="J15" s="237">
        <v>92.9</v>
      </c>
      <c r="K15" s="237">
        <v>-7.7</v>
      </c>
      <c r="L15" s="237">
        <v>105.8</v>
      </c>
      <c r="M15" s="237">
        <v>97.9</v>
      </c>
      <c r="N15" s="237">
        <v>98.2</v>
      </c>
      <c r="O15" s="237">
        <v>98.4</v>
      </c>
      <c r="P15" s="237">
        <v>109.2</v>
      </c>
      <c r="Q15" s="238">
        <v>77.3</v>
      </c>
      <c r="R15" s="238">
        <v>109.6</v>
      </c>
      <c r="S15" s="238">
        <v>86.4</v>
      </c>
      <c r="T15" s="238">
        <v>85.5</v>
      </c>
      <c r="U15" s="237">
        <v>113</v>
      </c>
      <c r="V15" s="237">
        <v>101.1</v>
      </c>
      <c r="W15" s="237">
        <v>99.8</v>
      </c>
      <c r="X15" s="238">
        <v>97.4</v>
      </c>
    </row>
    <row r="16" spans="3:24" ht="23.65" customHeight="1" x14ac:dyDescent="0.15">
      <c r="C16" s="315"/>
      <c r="D16" s="222"/>
      <c r="E16" s="222" t="s">
        <v>461</v>
      </c>
      <c r="F16" s="236">
        <v>97.4</v>
      </c>
      <c r="G16" s="237">
        <v>-4</v>
      </c>
      <c r="H16" s="238" t="s">
        <v>466</v>
      </c>
      <c r="I16" s="237">
        <v>100.8</v>
      </c>
      <c r="J16" s="237">
        <v>96.6</v>
      </c>
      <c r="K16" s="237">
        <v>-5.8</v>
      </c>
      <c r="L16" s="237">
        <v>98.8</v>
      </c>
      <c r="M16" s="237">
        <v>102.3</v>
      </c>
      <c r="N16" s="237">
        <v>101.9</v>
      </c>
      <c r="O16" s="237">
        <v>93.7</v>
      </c>
      <c r="P16" s="237">
        <v>104.5</v>
      </c>
      <c r="Q16" s="238">
        <v>79.5</v>
      </c>
      <c r="R16" s="238">
        <v>101.9</v>
      </c>
      <c r="S16" s="238">
        <v>92.5</v>
      </c>
      <c r="T16" s="238">
        <v>93.9</v>
      </c>
      <c r="U16" s="237">
        <v>96</v>
      </c>
      <c r="V16" s="237">
        <v>98.8</v>
      </c>
      <c r="W16" s="237">
        <v>105.2</v>
      </c>
      <c r="X16" s="238">
        <v>100.1</v>
      </c>
    </row>
    <row r="17" spans="1:24" ht="23.65" customHeight="1" x14ac:dyDescent="0.15">
      <c r="C17" s="315" t="s">
        <v>155</v>
      </c>
      <c r="D17" s="222"/>
      <c r="E17" s="222" t="s">
        <v>462</v>
      </c>
      <c r="F17" s="236">
        <v>89</v>
      </c>
      <c r="G17" s="237">
        <v>-4.4000000000000004</v>
      </c>
      <c r="H17" s="238">
        <v>88.2</v>
      </c>
      <c r="I17" s="237">
        <v>87.4</v>
      </c>
      <c r="J17" s="237">
        <v>84.2</v>
      </c>
      <c r="K17" s="237">
        <v>-9.1999999999999993</v>
      </c>
      <c r="L17" s="237">
        <v>87.9</v>
      </c>
      <c r="M17" s="237">
        <v>87.4</v>
      </c>
      <c r="N17" s="237">
        <v>94.4</v>
      </c>
      <c r="O17" s="237">
        <v>92.2</v>
      </c>
      <c r="P17" s="237">
        <v>95.8</v>
      </c>
      <c r="Q17" s="238">
        <v>79</v>
      </c>
      <c r="R17" s="238">
        <v>86.1</v>
      </c>
      <c r="S17" s="238">
        <v>92.1</v>
      </c>
      <c r="T17" s="238">
        <v>96.6</v>
      </c>
      <c r="U17" s="237">
        <v>70.2</v>
      </c>
      <c r="V17" s="237">
        <v>93.3</v>
      </c>
      <c r="W17" s="237">
        <v>97.2</v>
      </c>
      <c r="X17" s="238">
        <v>91</v>
      </c>
    </row>
    <row r="18" spans="1:24" ht="23.65" customHeight="1" x14ac:dyDescent="0.15">
      <c r="C18" s="315"/>
      <c r="D18" s="222"/>
      <c r="E18" s="222" t="s">
        <v>463</v>
      </c>
      <c r="F18" s="236">
        <v>95.5</v>
      </c>
      <c r="G18" s="237">
        <v>-1</v>
      </c>
      <c r="H18" s="238">
        <v>92.4</v>
      </c>
      <c r="I18" s="237">
        <v>98.7</v>
      </c>
      <c r="J18" s="237">
        <v>96.7</v>
      </c>
      <c r="K18" s="237">
        <v>-2.1</v>
      </c>
      <c r="L18" s="237">
        <v>97.4</v>
      </c>
      <c r="M18" s="237">
        <v>88.8</v>
      </c>
      <c r="N18" s="237">
        <v>98.9</v>
      </c>
      <c r="O18" s="237">
        <v>94.1</v>
      </c>
      <c r="P18" s="237">
        <v>96.4</v>
      </c>
      <c r="Q18" s="238">
        <v>76.3</v>
      </c>
      <c r="R18" s="238">
        <v>98.8</v>
      </c>
      <c r="S18" s="238">
        <v>89.5</v>
      </c>
      <c r="T18" s="238">
        <v>88.3</v>
      </c>
      <c r="U18" s="237">
        <v>93.1</v>
      </c>
      <c r="V18" s="237">
        <v>96.8</v>
      </c>
      <c r="W18" s="237">
        <v>98.2</v>
      </c>
      <c r="X18" s="238">
        <v>95.6</v>
      </c>
    </row>
    <row r="19" spans="1:24" ht="23.65" customHeight="1" x14ac:dyDescent="0.15">
      <c r="C19" s="315"/>
      <c r="D19" s="222"/>
      <c r="E19" s="222" t="s">
        <v>470</v>
      </c>
      <c r="F19" s="236">
        <v>97</v>
      </c>
      <c r="G19" s="237">
        <v>-1.9</v>
      </c>
      <c r="H19" s="238">
        <v>93</v>
      </c>
      <c r="I19" s="237">
        <v>101</v>
      </c>
      <c r="J19" s="237">
        <v>97.8</v>
      </c>
      <c r="K19" s="237">
        <v>0</v>
      </c>
      <c r="L19" s="237">
        <v>105.2</v>
      </c>
      <c r="M19" s="237">
        <v>100.8</v>
      </c>
      <c r="N19" s="237">
        <v>103.9</v>
      </c>
      <c r="O19" s="237">
        <v>90.6</v>
      </c>
      <c r="P19" s="237">
        <v>107.8</v>
      </c>
      <c r="Q19" s="238">
        <v>79.400000000000006</v>
      </c>
      <c r="R19" s="238">
        <v>101.7</v>
      </c>
      <c r="S19" s="238">
        <v>89.6</v>
      </c>
      <c r="T19" s="238">
        <v>92</v>
      </c>
      <c r="U19" s="237">
        <v>102.8</v>
      </c>
      <c r="V19" s="237">
        <v>97.3</v>
      </c>
      <c r="W19" s="237">
        <v>105.2</v>
      </c>
      <c r="X19" s="238">
        <v>98</v>
      </c>
    </row>
    <row r="20" spans="1:24" ht="23.65" customHeight="1" x14ac:dyDescent="0.15">
      <c r="C20" s="315"/>
      <c r="D20" s="222"/>
      <c r="E20" s="222" t="s">
        <v>156</v>
      </c>
      <c r="F20" s="236">
        <v>96.2</v>
      </c>
      <c r="G20" s="237">
        <v>-3.4</v>
      </c>
      <c r="H20" s="238">
        <v>93.8</v>
      </c>
      <c r="I20" s="237">
        <v>102.2</v>
      </c>
      <c r="J20" s="237">
        <v>98.4</v>
      </c>
      <c r="K20" s="237">
        <v>-3</v>
      </c>
      <c r="L20" s="237">
        <v>94.7</v>
      </c>
      <c r="M20" s="237">
        <v>94.2</v>
      </c>
      <c r="N20" s="237">
        <v>103.2</v>
      </c>
      <c r="O20" s="237">
        <v>94.5</v>
      </c>
      <c r="P20" s="237">
        <v>94</v>
      </c>
      <c r="Q20" s="238">
        <v>75</v>
      </c>
      <c r="R20" s="238">
        <v>97.3</v>
      </c>
      <c r="S20" s="238">
        <v>89.8</v>
      </c>
      <c r="T20" s="238">
        <v>90</v>
      </c>
      <c r="U20" s="237">
        <v>90.9</v>
      </c>
      <c r="V20" s="237">
        <v>95.7</v>
      </c>
      <c r="W20" s="237">
        <v>99.7</v>
      </c>
      <c r="X20" s="238">
        <v>95.6</v>
      </c>
    </row>
    <row r="21" spans="1:24" ht="23.65" customHeight="1" x14ac:dyDescent="0.15">
      <c r="A21" s="458">
        <v>12</v>
      </c>
      <c r="C21" s="315"/>
      <c r="D21" s="222"/>
      <c r="E21" s="222" t="s">
        <v>157</v>
      </c>
      <c r="F21" s="236">
        <v>96.2</v>
      </c>
      <c r="G21" s="237">
        <v>-1.3</v>
      </c>
      <c r="H21" s="238">
        <v>90.5</v>
      </c>
      <c r="I21" s="237">
        <v>99.6</v>
      </c>
      <c r="J21" s="237">
        <v>98.4</v>
      </c>
      <c r="K21" s="237">
        <v>0.4</v>
      </c>
      <c r="L21" s="237">
        <v>94.9</v>
      </c>
      <c r="M21" s="237">
        <v>101.3</v>
      </c>
      <c r="N21" s="237">
        <v>103.7</v>
      </c>
      <c r="O21" s="237">
        <v>96.1</v>
      </c>
      <c r="P21" s="237">
        <v>103</v>
      </c>
      <c r="Q21" s="238">
        <v>73.900000000000006</v>
      </c>
      <c r="R21" s="238">
        <v>96.8</v>
      </c>
      <c r="S21" s="238">
        <v>86.7</v>
      </c>
      <c r="T21" s="238">
        <v>94.9</v>
      </c>
      <c r="U21" s="237">
        <v>91.6</v>
      </c>
      <c r="V21" s="237">
        <v>95.5</v>
      </c>
      <c r="W21" s="237">
        <v>103.7</v>
      </c>
      <c r="X21" s="238">
        <v>93.3</v>
      </c>
    </row>
    <row r="22" spans="1:24" ht="23.65" customHeight="1" x14ac:dyDescent="0.15">
      <c r="C22" s="315"/>
      <c r="D22" s="222" t="s">
        <v>488</v>
      </c>
      <c r="E22" s="222" t="s">
        <v>158</v>
      </c>
      <c r="F22" s="236">
        <v>88.6</v>
      </c>
      <c r="G22" s="237">
        <v>-3.6</v>
      </c>
      <c r="H22" s="238">
        <v>92.9</v>
      </c>
      <c r="I22" s="237">
        <v>88.8</v>
      </c>
      <c r="J22" s="237">
        <v>90.4</v>
      </c>
      <c r="K22" s="237">
        <v>-1.1000000000000001</v>
      </c>
      <c r="L22" s="237">
        <v>88.3</v>
      </c>
      <c r="M22" s="237">
        <v>82.7</v>
      </c>
      <c r="N22" s="237">
        <v>96</v>
      </c>
      <c r="O22" s="237">
        <v>88</v>
      </c>
      <c r="P22" s="237">
        <v>98</v>
      </c>
      <c r="Q22" s="238" t="s">
        <v>466</v>
      </c>
      <c r="R22" s="238">
        <v>83.7</v>
      </c>
      <c r="S22" s="238">
        <v>74.2</v>
      </c>
      <c r="T22" s="238">
        <v>85.9</v>
      </c>
      <c r="U22" s="237">
        <v>76.7</v>
      </c>
      <c r="V22" s="237">
        <v>91.7</v>
      </c>
      <c r="W22" s="237">
        <v>103.7</v>
      </c>
      <c r="X22" s="238">
        <v>90.5</v>
      </c>
    </row>
    <row r="23" spans="1:24" ht="23.65" customHeight="1" x14ac:dyDescent="0.15">
      <c r="C23" s="315"/>
      <c r="D23" s="222"/>
      <c r="E23" s="222" t="s">
        <v>487</v>
      </c>
      <c r="F23" s="236">
        <v>90.3</v>
      </c>
      <c r="G23" s="237">
        <v>-5.2</v>
      </c>
      <c r="H23" s="238">
        <v>93.1</v>
      </c>
      <c r="I23" s="237">
        <v>97.8</v>
      </c>
      <c r="J23" s="237">
        <v>96.1</v>
      </c>
      <c r="K23" s="237">
        <v>-3.2</v>
      </c>
      <c r="L23" s="237">
        <v>84.4</v>
      </c>
      <c r="M23" s="237">
        <v>87.3</v>
      </c>
      <c r="N23" s="237">
        <v>96.4</v>
      </c>
      <c r="O23" s="237">
        <v>87.4</v>
      </c>
      <c r="P23" s="237">
        <v>90.1</v>
      </c>
      <c r="Q23" s="238" t="s">
        <v>466</v>
      </c>
      <c r="R23" s="238">
        <v>92.9</v>
      </c>
      <c r="S23" s="238">
        <v>73</v>
      </c>
      <c r="T23" s="238">
        <v>77.5</v>
      </c>
      <c r="U23" s="237">
        <v>84.5</v>
      </c>
      <c r="V23" s="237">
        <v>88.8</v>
      </c>
      <c r="W23" s="237">
        <v>93.7</v>
      </c>
      <c r="X23" s="238">
        <v>91.2</v>
      </c>
    </row>
    <row r="24" spans="1:24" ht="23.65" customHeight="1" thickBot="1" x14ac:dyDescent="0.2">
      <c r="C24" s="317"/>
      <c r="D24" s="495" t="s">
        <v>152</v>
      </c>
      <c r="E24" s="496"/>
      <c r="F24" s="318">
        <v>-5.2</v>
      </c>
      <c r="G24" s="319" t="s">
        <v>50</v>
      </c>
      <c r="H24" s="319" t="s">
        <v>527</v>
      </c>
      <c r="I24" s="319">
        <v>0.1</v>
      </c>
      <c r="J24" s="319">
        <v>-3.2</v>
      </c>
      <c r="K24" s="319" t="s">
        <v>50</v>
      </c>
      <c r="L24" s="319">
        <v>-3</v>
      </c>
      <c r="M24" s="319">
        <v>-3.6</v>
      </c>
      <c r="N24" s="319">
        <v>0</v>
      </c>
      <c r="O24" s="319">
        <v>-11.6</v>
      </c>
      <c r="P24" s="319">
        <v>-4.4000000000000004</v>
      </c>
      <c r="Q24" s="319" t="s">
        <v>466</v>
      </c>
      <c r="R24" s="319">
        <v>-6.8</v>
      </c>
      <c r="S24" s="319">
        <v>-16.8</v>
      </c>
      <c r="T24" s="319">
        <v>-11.4</v>
      </c>
      <c r="U24" s="319">
        <v>-11.8</v>
      </c>
      <c r="V24" s="319">
        <v>-3.5</v>
      </c>
      <c r="W24" s="319">
        <v>2.7</v>
      </c>
      <c r="X24" s="319">
        <v>-5.6</v>
      </c>
    </row>
    <row r="25" spans="1:24" ht="23.65" customHeight="1" thickTop="1" x14ac:dyDescent="0.15">
      <c r="C25" s="310"/>
      <c r="D25" s="216" t="s">
        <v>475</v>
      </c>
      <c r="E25" s="217" t="s">
        <v>160</v>
      </c>
      <c r="F25" s="233">
        <v>98.6</v>
      </c>
      <c r="G25" s="234">
        <v>-1.4</v>
      </c>
      <c r="H25" s="235">
        <v>115.2</v>
      </c>
      <c r="I25" s="234">
        <v>103.1</v>
      </c>
      <c r="J25" s="234">
        <v>99.5</v>
      </c>
      <c r="K25" s="234">
        <v>-0.9</v>
      </c>
      <c r="L25" s="234">
        <v>98</v>
      </c>
      <c r="M25" s="234">
        <v>97.6</v>
      </c>
      <c r="N25" s="235">
        <v>89.3</v>
      </c>
      <c r="O25" s="235">
        <v>96.7</v>
      </c>
      <c r="P25" s="235">
        <v>99.4</v>
      </c>
      <c r="Q25" s="235">
        <v>91.9</v>
      </c>
      <c r="R25" s="235">
        <v>96.1</v>
      </c>
      <c r="S25" s="235">
        <v>98.7</v>
      </c>
      <c r="T25" s="235">
        <v>108.6</v>
      </c>
      <c r="U25" s="235">
        <v>99.9</v>
      </c>
      <c r="V25" s="235">
        <v>100.7</v>
      </c>
      <c r="W25" s="235">
        <v>103</v>
      </c>
      <c r="X25" s="235">
        <v>96.3</v>
      </c>
    </row>
    <row r="26" spans="1:24" ht="23.65" customHeight="1" x14ac:dyDescent="0.15">
      <c r="C26" s="320"/>
      <c r="D26" s="218" t="s">
        <v>439</v>
      </c>
      <c r="E26" s="219" t="s">
        <v>162</v>
      </c>
      <c r="F26" s="236">
        <v>98.1</v>
      </c>
      <c r="G26" s="237">
        <v>-0.5</v>
      </c>
      <c r="H26" s="238" t="s">
        <v>466</v>
      </c>
      <c r="I26" s="237">
        <v>102.1</v>
      </c>
      <c r="J26" s="237">
        <v>97.3</v>
      </c>
      <c r="K26" s="237">
        <v>-2.2000000000000002</v>
      </c>
      <c r="L26" s="237">
        <v>96.6</v>
      </c>
      <c r="M26" s="237">
        <v>97.7</v>
      </c>
      <c r="N26" s="237">
        <v>90</v>
      </c>
      <c r="O26" s="237">
        <v>98.5</v>
      </c>
      <c r="P26" s="237">
        <v>95.2</v>
      </c>
      <c r="Q26" s="238">
        <v>90</v>
      </c>
      <c r="R26" s="238">
        <v>94.3</v>
      </c>
      <c r="S26" s="238">
        <v>96.2</v>
      </c>
      <c r="T26" s="238">
        <v>115.5</v>
      </c>
      <c r="U26" s="237">
        <v>105.1</v>
      </c>
      <c r="V26" s="237">
        <v>101.4</v>
      </c>
      <c r="W26" s="237">
        <v>97.3</v>
      </c>
      <c r="X26" s="238">
        <v>96</v>
      </c>
    </row>
    <row r="27" spans="1:24" ht="23.65" customHeight="1" x14ac:dyDescent="0.15">
      <c r="C27" s="320"/>
      <c r="D27" s="220"/>
      <c r="E27" s="221" t="s">
        <v>440</v>
      </c>
      <c r="F27" s="239">
        <v>95.2</v>
      </c>
      <c r="G27" s="240">
        <v>-3</v>
      </c>
      <c r="H27" s="240">
        <v>102.4</v>
      </c>
      <c r="I27" s="241">
        <v>98.2</v>
      </c>
      <c r="J27" s="240">
        <v>94</v>
      </c>
      <c r="K27" s="240">
        <v>-3.4</v>
      </c>
      <c r="L27" s="240">
        <v>96.4</v>
      </c>
      <c r="M27" s="240">
        <v>93.6</v>
      </c>
      <c r="N27" s="240">
        <v>90.6</v>
      </c>
      <c r="O27" s="240">
        <v>99</v>
      </c>
      <c r="P27" s="240">
        <v>97</v>
      </c>
      <c r="Q27" s="241" t="s">
        <v>466</v>
      </c>
      <c r="R27" s="240">
        <v>96.9</v>
      </c>
      <c r="S27" s="241">
        <v>72.400000000000006</v>
      </c>
      <c r="T27" s="241">
        <v>99.8</v>
      </c>
      <c r="U27" s="241">
        <v>98.1</v>
      </c>
      <c r="V27" s="241">
        <v>97.6</v>
      </c>
      <c r="W27" s="240">
        <v>95.7</v>
      </c>
      <c r="X27" s="240">
        <v>99.9</v>
      </c>
    </row>
    <row r="28" spans="1:24" ht="23.65" customHeight="1" x14ac:dyDescent="0.15">
      <c r="C28" s="315" t="s">
        <v>163</v>
      </c>
      <c r="D28" s="222" t="s">
        <v>440</v>
      </c>
      <c r="E28" s="222" t="s">
        <v>159</v>
      </c>
      <c r="F28" s="242">
        <v>95.5</v>
      </c>
      <c r="G28" s="243">
        <v>-1</v>
      </c>
      <c r="H28" s="238" t="s">
        <v>466</v>
      </c>
      <c r="I28" s="243">
        <v>105.1</v>
      </c>
      <c r="J28" s="243">
        <v>98.6</v>
      </c>
      <c r="K28" s="243">
        <v>-0.1</v>
      </c>
      <c r="L28" s="243">
        <v>86.2</v>
      </c>
      <c r="M28" s="243">
        <v>89.3</v>
      </c>
      <c r="N28" s="237">
        <v>91</v>
      </c>
      <c r="O28" s="237">
        <v>96.6</v>
      </c>
      <c r="P28" s="237">
        <v>90.8</v>
      </c>
      <c r="Q28" s="238" t="s">
        <v>466</v>
      </c>
      <c r="R28" s="238">
        <v>97.2</v>
      </c>
      <c r="S28" s="238">
        <v>77.400000000000006</v>
      </c>
      <c r="T28" s="238">
        <v>91.9</v>
      </c>
      <c r="U28" s="237">
        <v>96.8</v>
      </c>
      <c r="V28" s="237">
        <v>93.2</v>
      </c>
      <c r="W28" s="237">
        <v>89.7</v>
      </c>
      <c r="X28" s="238">
        <v>102.2</v>
      </c>
    </row>
    <row r="29" spans="1:24" ht="23.65" customHeight="1" x14ac:dyDescent="0.15">
      <c r="C29" s="315"/>
      <c r="D29" s="222"/>
      <c r="E29" s="222" t="s">
        <v>457</v>
      </c>
      <c r="F29" s="242">
        <v>96.2</v>
      </c>
      <c r="G29" s="243">
        <v>-1.3</v>
      </c>
      <c r="H29" s="238">
        <v>99.8</v>
      </c>
      <c r="I29" s="243">
        <v>102.7</v>
      </c>
      <c r="J29" s="243">
        <v>97.5</v>
      </c>
      <c r="K29" s="243">
        <v>0</v>
      </c>
      <c r="L29" s="243">
        <v>102</v>
      </c>
      <c r="M29" s="243">
        <v>94</v>
      </c>
      <c r="N29" s="237">
        <v>91.3</v>
      </c>
      <c r="O29" s="237">
        <v>97.1</v>
      </c>
      <c r="P29" s="237">
        <v>100.1</v>
      </c>
      <c r="Q29" s="238" t="s">
        <v>466</v>
      </c>
      <c r="R29" s="238">
        <v>99.7</v>
      </c>
      <c r="S29" s="238">
        <v>71</v>
      </c>
      <c r="T29" s="238">
        <v>105</v>
      </c>
      <c r="U29" s="237">
        <v>96.1</v>
      </c>
      <c r="V29" s="237">
        <v>96.2</v>
      </c>
      <c r="W29" s="237">
        <v>89.2</v>
      </c>
      <c r="X29" s="238">
        <v>103.4</v>
      </c>
    </row>
    <row r="30" spans="1:24" ht="23.65" customHeight="1" x14ac:dyDescent="0.15">
      <c r="C30" s="315" t="s">
        <v>153</v>
      </c>
      <c r="D30" s="222"/>
      <c r="E30" s="222" t="s">
        <v>458</v>
      </c>
      <c r="F30" s="242">
        <v>98.3</v>
      </c>
      <c r="G30" s="243">
        <v>-1.6</v>
      </c>
      <c r="H30" s="238">
        <v>103.2</v>
      </c>
      <c r="I30" s="243">
        <v>102.5</v>
      </c>
      <c r="J30" s="243">
        <v>99.2</v>
      </c>
      <c r="K30" s="243">
        <v>0</v>
      </c>
      <c r="L30" s="243">
        <v>106.3</v>
      </c>
      <c r="M30" s="243">
        <v>100.5</v>
      </c>
      <c r="N30" s="237">
        <v>92.2</v>
      </c>
      <c r="O30" s="237">
        <v>99.4</v>
      </c>
      <c r="P30" s="237">
        <v>103</v>
      </c>
      <c r="Q30" s="238" t="s">
        <v>466</v>
      </c>
      <c r="R30" s="238">
        <v>106.2</v>
      </c>
      <c r="S30" s="238">
        <v>63.7</v>
      </c>
      <c r="T30" s="238">
        <v>91.7</v>
      </c>
      <c r="U30" s="237">
        <v>112.6</v>
      </c>
      <c r="V30" s="237">
        <v>100.1</v>
      </c>
      <c r="W30" s="237">
        <v>96.6</v>
      </c>
      <c r="X30" s="238">
        <v>99.2</v>
      </c>
    </row>
    <row r="31" spans="1:24" ht="23.65" customHeight="1" x14ac:dyDescent="0.15">
      <c r="C31" s="315"/>
      <c r="D31" s="222"/>
      <c r="E31" s="222" t="s">
        <v>459</v>
      </c>
      <c r="F31" s="242">
        <v>87.9</v>
      </c>
      <c r="G31" s="243">
        <v>-7.7</v>
      </c>
      <c r="H31" s="238">
        <v>101.4</v>
      </c>
      <c r="I31" s="243">
        <v>88.1</v>
      </c>
      <c r="J31" s="243">
        <v>83.9</v>
      </c>
      <c r="K31" s="243">
        <v>-6.9</v>
      </c>
      <c r="L31" s="243">
        <v>89.1</v>
      </c>
      <c r="M31" s="243">
        <v>86</v>
      </c>
      <c r="N31" s="237">
        <v>84.2</v>
      </c>
      <c r="O31" s="237">
        <v>97.6</v>
      </c>
      <c r="P31" s="237">
        <v>77.8</v>
      </c>
      <c r="Q31" s="238" t="s">
        <v>466</v>
      </c>
      <c r="R31" s="238">
        <v>88</v>
      </c>
      <c r="S31" s="238">
        <v>51.1</v>
      </c>
      <c r="T31" s="238">
        <v>86.4</v>
      </c>
      <c r="U31" s="237">
        <v>92.9</v>
      </c>
      <c r="V31" s="237">
        <v>94.2</v>
      </c>
      <c r="W31" s="237">
        <v>93.4</v>
      </c>
      <c r="X31" s="238">
        <v>92.5</v>
      </c>
    </row>
    <row r="32" spans="1:24" ht="23.65" customHeight="1" x14ac:dyDescent="0.15">
      <c r="C32" s="315" t="s">
        <v>154</v>
      </c>
      <c r="D32" s="222"/>
      <c r="E32" s="222" t="s">
        <v>460</v>
      </c>
      <c r="F32" s="242">
        <v>96.2</v>
      </c>
      <c r="G32" s="243">
        <v>-3.4</v>
      </c>
      <c r="H32" s="238">
        <v>99.1</v>
      </c>
      <c r="I32" s="243">
        <v>98.2</v>
      </c>
      <c r="J32" s="243">
        <v>90.8</v>
      </c>
      <c r="K32" s="243">
        <v>-9.9</v>
      </c>
      <c r="L32" s="243">
        <v>105.3</v>
      </c>
      <c r="M32" s="243">
        <v>96.5</v>
      </c>
      <c r="N32" s="237">
        <v>89.6</v>
      </c>
      <c r="O32" s="237">
        <v>100.1</v>
      </c>
      <c r="P32" s="237">
        <v>104.1</v>
      </c>
      <c r="Q32" s="238" t="s">
        <v>466</v>
      </c>
      <c r="R32" s="238">
        <v>109.1</v>
      </c>
      <c r="S32" s="238">
        <v>62.2</v>
      </c>
      <c r="T32" s="238">
        <v>94.6</v>
      </c>
      <c r="U32" s="237">
        <v>111.5</v>
      </c>
      <c r="V32" s="237">
        <v>103</v>
      </c>
      <c r="W32" s="237">
        <v>91.7</v>
      </c>
      <c r="X32" s="238">
        <v>99.8</v>
      </c>
    </row>
    <row r="33" spans="3:24" ht="23.65" customHeight="1" x14ac:dyDescent="0.15">
      <c r="C33" s="315"/>
      <c r="D33" s="222"/>
      <c r="E33" s="222" t="s">
        <v>461</v>
      </c>
      <c r="F33" s="242">
        <v>97.7</v>
      </c>
      <c r="G33" s="243">
        <v>-4.5999999999999996</v>
      </c>
      <c r="H33" s="238" t="s">
        <v>466</v>
      </c>
      <c r="I33" s="243">
        <v>99.8</v>
      </c>
      <c r="J33" s="243">
        <v>95.4</v>
      </c>
      <c r="K33" s="243">
        <v>-6.7</v>
      </c>
      <c r="L33" s="243">
        <v>99.6</v>
      </c>
      <c r="M33" s="243">
        <v>100.8</v>
      </c>
      <c r="N33" s="237">
        <v>90.7</v>
      </c>
      <c r="O33" s="237">
        <v>100.4</v>
      </c>
      <c r="P33" s="237">
        <v>104.8</v>
      </c>
      <c r="Q33" s="238" t="s">
        <v>466</v>
      </c>
      <c r="R33" s="238">
        <v>107.5</v>
      </c>
      <c r="S33" s="238">
        <v>71.3</v>
      </c>
      <c r="T33" s="238">
        <v>103</v>
      </c>
      <c r="U33" s="237">
        <v>103.8</v>
      </c>
      <c r="V33" s="237">
        <v>100.3</v>
      </c>
      <c r="W33" s="237">
        <v>103.1</v>
      </c>
      <c r="X33" s="238">
        <v>105.6</v>
      </c>
    </row>
    <row r="34" spans="3:24" ht="23.65" customHeight="1" x14ac:dyDescent="0.15">
      <c r="C34" s="315" t="s">
        <v>155</v>
      </c>
      <c r="D34" s="222"/>
      <c r="E34" s="222" t="s">
        <v>462</v>
      </c>
      <c r="F34" s="242">
        <v>89.6</v>
      </c>
      <c r="G34" s="243">
        <v>-6.6</v>
      </c>
      <c r="H34" s="238">
        <v>98.8</v>
      </c>
      <c r="I34" s="243">
        <v>88.5</v>
      </c>
      <c r="J34" s="243">
        <v>84.5</v>
      </c>
      <c r="K34" s="243">
        <v>-9.3000000000000007</v>
      </c>
      <c r="L34" s="243">
        <v>88.7</v>
      </c>
      <c r="M34" s="243">
        <v>86.1</v>
      </c>
      <c r="N34" s="237">
        <v>87.3</v>
      </c>
      <c r="O34" s="237">
        <v>101.3</v>
      </c>
      <c r="P34" s="237">
        <v>88</v>
      </c>
      <c r="Q34" s="238" t="s">
        <v>466</v>
      </c>
      <c r="R34" s="238">
        <v>88.2</v>
      </c>
      <c r="S34" s="238">
        <v>79</v>
      </c>
      <c r="T34" s="238">
        <v>112.3</v>
      </c>
      <c r="U34" s="237">
        <v>72.400000000000006</v>
      </c>
      <c r="V34" s="237">
        <v>95.9</v>
      </c>
      <c r="W34" s="237">
        <v>95.7</v>
      </c>
      <c r="X34" s="238">
        <v>95.4</v>
      </c>
    </row>
    <row r="35" spans="3:24" ht="23.65" customHeight="1" x14ac:dyDescent="0.15">
      <c r="C35" s="320"/>
      <c r="D35" s="222"/>
      <c r="E35" s="222" t="s">
        <v>463</v>
      </c>
      <c r="F35" s="242">
        <v>95.9</v>
      </c>
      <c r="G35" s="243">
        <v>-1.9</v>
      </c>
      <c r="H35" s="238">
        <v>103.5</v>
      </c>
      <c r="I35" s="243">
        <v>95.5</v>
      </c>
      <c r="J35" s="243">
        <v>96.3</v>
      </c>
      <c r="K35" s="243">
        <v>-2.1</v>
      </c>
      <c r="L35" s="243">
        <v>98</v>
      </c>
      <c r="M35" s="243">
        <v>87.5</v>
      </c>
      <c r="N35" s="237">
        <v>88.7</v>
      </c>
      <c r="O35" s="237">
        <v>98.3</v>
      </c>
      <c r="P35" s="237">
        <v>92.6</v>
      </c>
      <c r="Q35" s="238" t="s">
        <v>466</v>
      </c>
      <c r="R35" s="238">
        <v>92</v>
      </c>
      <c r="S35" s="238">
        <v>75.099999999999994</v>
      </c>
      <c r="T35" s="238">
        <v>101.1</v>
      </c>
      <c r="U35" s="237">
        <v>99.9</v>
      </c>
      <c r="V35" s="237">
        <v>99.5</v>
      </c>
      <c r="W35" s="237">
        <v>94.5</v>
      </c>
      <c r="X35" s="238">
        <v>100.1</v>
      </c>
    </row>
    <row r="36" spans="3:24" ht="23.65" customHeight="1" x14ac:dyDescent="0.15">
      <c r="C36" s="320"/>
      <c r="D36" s="222"/>
      <c r="E36" s="222" t="s">
        <v>470</v>
      </c>
      <c r="F36" s="242">
        <v>98.7</v>
      </c>
      <c r="G36" s="243">
        <v>-1.1000000000000001</v>
      </c>
      <c r="H36" s="238">
        <v>104.2</v>
      </c>
      <c r="I36" s="243">
        <v>102.8</v>
      </c>
      <c r="J36" s="243">
        <v>96.8</v>
      </c>
      <c r="K36" s="243">
        <v>-1.4</v>
      </c>
      <c r="L36" s="243">
        <v>105.8</v>
      </c>
      <c r="M36" s="243">
        <v>99.3</v>
      </c>
      <c r="N36" s="237">
        <v>93.6</v>
      </c>
      <c r="O36" s="237">
        <v>100</v>
      </c>
      <c r="P36" s="237">
        <v>112.8</v>
      </c>
      <c r="Q36" s="238" t="s">
        <v>466</v>
      </c>
      <c r="R36" s="238">
        <v>96.2</v>
      </c>
      <c r="S36" s="238">
        <v>81</v>
      </c>
      <c r="T36" s="238">
        <v>104.4</v>
      </c>
      <c r="U36" s="237">
        <v>111.8</v>
      </c>
      <c r="V36" s="237">
        <v>99.1</v>
      </c>
      <c r="W36" s="237">
        <v>98.3</v>
      </c>
      <c r="X36" s="238">
        <v>102.7</v>
      </c>
    </row>
    <row r="37" spans="3:24" ht="23.65" customHeight="1" x14ac:dyDescent="0.15">
      <c r="C37" s="320"/>
      <c r="D37" s="222"/>
      <c r="E37" s="222" t="s">
        <v>156</v>
      </c>
      <c r="F37" s="242">
        <v>97.5</v>
      </c>
      <c r="G37" s="243">
        <v>-3.1</v>
      </c>
      <c r="H37" s="238">
        <v>105</v>
      </c>
      <c r="I37" s="243">
        <v>103.9</v>
      </c>
      <c r="J37" s="243">
        <v>97.3</v>
      </c>
      <c r="K37" s="243">
        <v>-4.0999999999999996</v>
      </c>
      <c r="L37" s="243">
        <v>92.3</v>
      </c>
      <c r="M37" s="243">
        <v>92.9</v>
      </c>
      <c r="N37" s="237">
        <v>94.2</v>
      </c>
      <c r="O37" s="237">
        <v>100.2</v>
      </c>
      <c r="P37" s="237">
        <v>92.9</v>
      </c>
      <c r="Q37" s="238" t="s">
        <v>466</v>
      </c>
      <c r="R37" s="238">
        <v>89.8</v>
      </c>
      <c r="S37" s="238">
        <v>84</v>
      </c>
      <c r="T37" s="238">
        <v>103.6</v>
      </c>
      <c r="U37" s="237">
        <v>96.7</v>
      </c>
      <c r="V37" s="237">
        <v>98.6</v>
      </c>
      <c r="W37" s="237">
        <v>100.3</v>
      </c>
      <c r="X37" s="238">
        <v>100.6</v>
      </c>
    </row>
    <row r="38" spans="3:24" ht="23.65" customHeight="1" x14ac:dyDescent="0.15">
      <c r="C38" s="320"/>
      <c r="D38" s="222"/>
      <c r="E38" s="222" t="s">
        <v>157</v>
      </c>
      <c r="F38" s="242">
        <v>96.6</v>
      </c>
      <c r="G38" s="243">
        <v>-2.4</v>
      </c>
      <c r="H38" s="238">
        <v>101.4</v>
      </c>
      <c r="I38" s="243">
        <v>98.4</v>
      </c>
      <c r="J38" s="243">
        <v>96.5</v>
      </c>
      <c r="K38" s="243">
        <v>-2.4</v>
      </c>
      <c r="L38" s="243">
        <v>95.3</v>
      </c>
      <c r="M38" s="243">
        <v>99.9</v>
      </c>
      <c r="N38" s="237">
        <v>92.4</v>
      </c>
      <c r="O38" s="237">
        <v>101.1</v>
      </c>
      <c r="P38" s="237">
        <v>101.8</v>
      </c>
      <c r="Q38" s="238" t="s">
        <v>466</v>
      </c>
      <c r="R38" s="238">
        <v>97.5</v>
      </c>
      <c r="S38" s="238">
        <v>74.7</v>
      </c>
      <c r="T38" s="238">
        <v>104.1</v>
      </c>
      <c r="U38" s="237">
        <v>94.5</v>
      </c>
      <c r="V38" s="237">
        <v>99</v>
      </c>
      <c r="W38" s="237">
        <v>95.5</v>
      </c>
      <c r="X38" s="238">
        <v>99.9</v>
      </c>
    </row>
    <row r="39" spans="3:24" ht="23.65" customHeight="1" x14ac:dyDescent="0.15">
      <c r="C39" s="320"/>
      <c r="D39" s="222" t="s">
        <v>488</v>
      </c>
      <c r="E39" s="222" t="s">
        <v>158</v>
      </c>
      <c r="F39" s="242">
        <v>91.7</v>
      </c>
      <c r="G39" s="243">
        <v>-0.1</v>
      </c>
      <c r="H39" s="238">
        <v>104.1</v>
      </c>
      <c r="I39" s="243">
        <v>94.8</v>
      </c>
      <c r="J39" s="243">
        <v>89.8</v>
      </c>
      <c r="K39" s="243">
        <v>-1.5</v>
      </c>
      <c r="L39" s="243">
        <v>90.1</v>
      </c>
      <c r="M39" s="243">
        <v>92.4</v>
      </c>
      <c r="N39" s="237">
        <v>91.6</v>
      </c>
      <c r="O39" s="237">
        <v>96.1</v>
      </c>
      <c r="P39" s="237">
        <v>91</v>
      </c>
      <c r="Q39" s="238" t="s">
        <v>466</v>
      </c>
      <c r="R39" s="238">
        <v>90.7</v>
      </c>
      <c r="S39" s="238">
        <v>72.099999999999994</v>
      </c>
      <c r="T39" s="238">
        <v>86.7</v>
      </c>
      <c r="U39" s="237">
        <v>82.7</v>
      </c>
      <c r="V39" s="237">
        <v>94.8</v>
      </c>
      <c r="W39" s="237">
        <v>104.1</v>
      </c>
      <c r="X39" s="238">
        <v>100.2</v>
      </c>
    </row>
    <row r="40" spans="3:24" ht="23.65" customHeight="1" x14ac:dyDescent="0.15">
      <c r="C40" s="320"/>
      <c r="D40" s="222"/>
      <c r="E40" s="222" t="s">
        <v>487</v>
      </c>
      <c r="F40" s="242">
        <v>91.5</v>
      </c>
      <c r="G40" s="243">
        <v>-4.2</v>
      </c>
      <c r="H40" s="238">
        <v>104.3</v>
      </c>
      <c r="I40" s="243">
        <v>96.2</v>
      </c>
      <c r="J40" s="243">
        <v>94.9</v>
      </c>
      <c r="K40" s="243">
        <v>-3.8</v>
      </c>
      <c r="L40" s="243">
        <v>84.9</v>
      </c>
      <c r="M40" s="243">
        <v>86.1</v>
      </c>
      <c r="N40" s="237">
        <v>92.8</v>
      </c>
      <c r="O40" s="237">
        <v>92.5</v>
      </c>
      <c r="P40" s="237">
        <v>90.1</v>
      </c>
      <c r="Q40" s="238" t="s">
        <v>466</v>
      </c>
      <c r="R40" s="238">
        <v>84.8</v>
      </c>
      <c r="S40" s="238">
        <v>68.5</v>
      </c>
      <c r="T40" s="238">
        <v>86.1</v>
      </c>
      <c r="U40" s="237">
        <v>88</v>
      </c>
      <c r="V40" s="237">
        <v>90.3</v>
      </c>
      <c r="W40" s="237">
        <v>91.9</v>
      </c>
      <c r="X40" s="238">
        <v>98.8</v>
      </c>
    </row>
    <row r="41" spans="3:24" ht="23.65" customHeight="1" thickBot="1" x14ac:dyDescent="0.2">
      <c r="C41" s="312"/>
      <c r="D41" s="495" t="s">
        <v>152</v>
      </c>
      <c r="E41" s="496"/>
      <c r="F41" s="318">
        <v>-4.2</v>
      </c>
      <c r="G41" s="319" t="s">
        <v>50</v>
      </c>
      <c r="H41" s="319" t="s">
        <v>527</v>
      </c>
      <c r="I41" s="319">
        <v>-8.5</v>
      </c>
      <c r="J41" s="319">
        <v>-3.8</v>
      </c>
      <c r="K41" s="319" t="s">
        <v>50</v>
      </c>
      <c r="L41" s="319">
        <v>-1.5</v>
      </c>
      <c r="M41" s="319">
        <v>-3.6</v>
      </c>
      <c r="N41" s="319">
        <v>2</v>
      </c>
      <c r="O41" s="319">
        <v>-4.2</v>
      </c>
      <c r="P41" s="319">
        <v>-0.8</v>
      </c>
      <c r="Q41" s="319" t="s">
        <v>466</v>
      </c>
      <c r="R41" s="319">
        <v>-12.8</v>
      </c>
      <c r="S41" s="319">
        <v>-11.5</v>
      </c>
      <c r="T41" s="319">
        <v>-6.3</v>
      </c>
      <c r="U41" s="319">
        <v>-9.1</v>
      </c>
      <c r="V41" s="319">
        <v>-3.1</v>
      </c>
      <c r="W41" s="319">
        <v>2.5</v>
      </c>
      <c r="X41" s="319">
        <v>-3.3</v>
      </c>
    </row>
    <row r="42" spans="3:24" ht="20.25"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colBreaks count="1" manualBreakCount="1">
    <brk id="4" max="42"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5" zoomScaleNormal="70" zoomScaleSheetLayoutView="75" workbookViewId="0">
      <pane xSplit="5" ySplit="7" topLeftCell="F23"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395</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475</v>
      </c>
      <c r="E8" s="217" t="s">
        <v>160</v>
      </c>
      <c r="F8" s="233">
        <v>98.4</v>
      </c>
      <c r="G8" s="234">
        <v>-0.9</v>
      </c>
      <c r="H8" s="235">
        <v>104.4</v>
      </c>
      <c r="I8" s="234">
        <v>99.2</v>
      </c>
      <c r="J8" s="234">
        <v>100.4</v>
      </c>
      <c r="K8" s="234">
        <v>-0.1</v>
      </c>
      <c r="L8" s="234">
        <v>104.2</v>
      </c>
      <c r="M8" s="234">
        <v>100.3</v>
      </c>
      <c r="N8" s="234">
        <v>94.8</v>
      </c>
      <c r="O8" s="234">
        <v>97.9</v>
      </c>
      <c r="P8" s="234">
        <v>102.1</v>
      </c>
      <c r="Q8" s="235">
        <v>99.6</v>
      </c>
      <c r="R8" s="235">
        <v>95.8</v>
      </c>
      <c r="S8" s="235">
        <v>97.2</v>
      </c>
      <c r="T8" s="235">
        <v>100.7</v>
      </c>
      <c r="U8" s="234">
        <v>97.2</v>
      </c>
      <c r="V8" s="234">
        <v>98.4</v>
      </c>
      <c r="W8" s="234">
        <v>103.3</v>
      </c>
      <c r="X8" s="235">
        <v>92.7</v>
      </c>
    </row>
    <row r="9" spans="3:24" ht="23.65" customHeight="1" x14ac:dyDescent="0.15">
      <c r="C9" s="315"/>
      <c r="D9" s="218" t="s">
        <v>439</v>
      </c>
      <c r="E9" s="219" t="s">
        <v>162</v>
      </c>
      <c r="F9" s="236">
        <v>96.4</v>
      </c>
      <c r="G9" s="237">
        <v>-2</v>
      </c>
      <c r="H9" s="238" t="s">
        <v>466</v>
      </c>
      <c r="I9" s="237">
        <v>96.1</v>
      </c>
      <c r="J9" s="237">
        <v>98.3</v>
      </c>
      <c r="K9" s="237">
        <v>-2.1</v>
      </c>
      <c r="L9" s="237">
        <v>102</v>
      </c>
      <c r="M9" s="237">
        <v>100.7</v>
      </c>
      <c r="N9" s="237">
        <v>93.1</v>
      </c>
      <c r="O9" s="237">
        <v>97.9</v>
      </c>
      <c r="P9" s="237">
        <v>96.9</v>
      </c>
      <c r="Q9" s="237">
        <v>85.4</v>
      </c>
      <c r="R9" s="237">
        <v>93.9</v>
      </c>
      <c r="S9" s="237">
        <v>97.9</v>
      </c>
      <c r="T9" s="237">
        <v>100</v>
      </c>
      <c r="U9" s="237">
        <v>95.1</v>
      </c>
      <c r="V9" s="237">
        <v>95.8</v>
      </c>
      <c r="W9" s="237">
        <v>101.1</v>
      </c>
      <c r="X9" s="238">
        <v>89.5</v>
      </c>
    </row>
    <row r="10" spans="3:24" ht="23.65" customHeight="1" x14ac:dyDescent="0.15">
      <c r="C10" s="315"/>
      <c r="D10" s="220"/>
      <c r="E10" s="221" t="s">
        <v>440</v>
      </c>
      <c r="F10" s="239">
        <v>95.7</v>
      </c>
      <c r="G10" s="240">
        <v>-0.7</v>
      </c>
      <c r="H10" s="240">
        <v>96.7</v>
      </c>
      <c r="I10" s="241">
        <v>95.5</v>
      </c>
      <c r="J10" s="240">
        <v>97.2</v>
      </c>
      <c r="K10" s="240">
        <v>-1.1000000000000001</v>
      </c>
      <c r="L10" s="240">
        <v>99.3</v>
      </c>
      <c r="M10" s="240">
        <v>97.6</v>
      </c>
      <c r="N10" s="240">
        <v>96.1</v>
      </c>
      <c r="O10" s="240">
        <v>97.7</v>
      </c>
      <c r="P10" s="240">
        <v>100.8</v>
      </c>
      <c r="Q10" s="240">
        <v>83.5</v>
      </c>
      <c r="R10" s="240">
        <v>100.5</v>
      </c>
      <c r="S10" s="240">
        <v>89.3</v>
      </c>
      <c r="T10" s="240">
        <v>90.5</v>
      </c>
      <c r="U10" s="240">
        <v>91</v>
      </c>
      <c r="V10" s="240">
        <v>95.5</v>
      </c>
      <c r="W10" s="240">
        <v>99.4</v>
      </c>
      <c r="X10" s="240">
        <v>95</v>
      </c>
    </row>
    <row r="11" spans="3:24" ht="23.65" customHeight="1" x14ac:dyDescent="0.15">
      <c r="C11" s="315" t="s">
        <v>164</v>
      </c>
      <c r="D11" s="222" t="s">
        <v>440</v>
      </c>
      <c r="E11" s="222" t="s">
        <v>159</v>
      </c>
      <c r="F11" s="236">
        <v>95</v>
      </c>
      <c r="G11" s="237">
        <v>-0.4</v>
      </c>
      <c r="H11" s="238" t="s">
        <v>466</v>
      </c>
      <c r="I11" s="237">
        <v>93.8</v>
      </c>
      <c r="J11" s="237">
        <v>100.2</v>
      </c>
      <c r="K11" s="237">
        <v>0.5</v>
      </c>
      <c r="L11" s="237">
        <v>89</v>
      </c>
      <c r="M11" s="237">
        <v>91.6</v>
      </c>
      <c r="N11" s="237">
        <v>93.9</v>
      </c>
      <c r="O11" s="237">
        <v>99.5</v>
      </c>
      <c r="P11" s="237">
        <v>90.6</v>
      </c>
      <c r="Q11" s="238">
        <v>84.4</v>
      </c>
      <c r="R11" s="238">
        <v>102.4</v>
      </c>
      <c r="S11" s="238">
        <v>89.4</v>
      </c>
      <c r="T11" s="238">
        <v>89.3</v>
      </c>
      <c r="U11" s="237">
        <v>90.1</v>
      </c>
      <c r="V11" s="237">
        <v>92</v>
      </c>
      <c r="W11" s="237">
        <v>91.1</v>
      </c>
      <c r="X11" s="238">
        <v>95.5</v>
      </c>
    </row>
    <row r="12" spans="3:24" ht="23.65" customHeight="1" x14ac:dyDescent="0.15">
      <c r="C12" s="315"/>
      <c r="D12" s="222"/>
      <c r="E12" s="222" t="s">
        <v>457</v>
      </c>
      <c r="F12" s="236">
        <v>97.4</v>
      </c>
      <c r="G12" s="237">
        <v>0.9</v>
      </c>
      <c r="H12" s="238">
        <v>93.8</v>
      </c>
      <c r="I12" s="237">
        <v>97.1</v>
      </c>
      <c r="J12" s="237">
        <v>99.2</v>
      </c>
      <c r="K12" s="237">
        <v>0.9</v>
      </c>
      <c r="L12" s="237">
        <v>103.9</v>
      </c>
      <c r="M12" s="237">
        <v>98</v>
      </c>
      <c r="N12" s="237">
        <v>96.3</v>
      </c>
      <c r="O12" s="237">
        <v>99.2</v>
      </c>
      <c r="P12" s="237">
        <v>105.9</v>
      </c>
      <c r="Q12" s="238">
        <v>92.2</v>
      </c>
      <c r="R12" s="238">
        <v>103.8</v>
      </c>
      <c r="S12" s="238">
        <v>89.1</v>
      </c>
      <c r="T12" s="238">
        <v>98</v>
      </c>
      <c r="U12" s="237">
        <v>95.4</v>
      </c>
      <c r="V12" s="237">
        <v>96.3</v>
      </c>
      <c r="W12" s="237">
        <v>97.1</v>
      </c>
      <c r="X12" s="238">
        <v>96.5</v>
      </c>
    </row>
    <row r="13" spans="3:24" ht="23.65" customHeight="1" x14ac:dyDescent="0.15">
      <c r="C13" s="315" t="s">
        <v>153</v>
      </c>
      <c r="D13" s="222"/>
      <c r="E13" s="222" t="s">
        <v>458</v>
      </c>
      <c r="F13" s="236">
        <v>99</v>
      </c>
      <c r="G13" s="237">
        <v>0.5</v>
      </c>
      <c r="H13" s="238">
        <v>98.8</v>
      </c>
      <c r="I13" s="237">
        <v>97.8</v>
      </c>
      <c r="J13" s="237">
        <v>102.7</v>
      </c>
      <c r="K13" s="237">
        <v>2.2000000000000002</v>
      </c>
      <c r="L13" s="237">
        <v>108.2</v>
      </c>
      <c r="M13" s="237">
        <v>103.7</v>
      </c>
      <c r="N13" s="237">
        <v>96.8</v>
      </c>
      <c r="O13" s="237">
        <v>101.6</v>
      </c>
      <c r="P13" s="237">
        <v>104.4</v>
      </c>
      <c r="Q13" s="238">
        <v>88</v>
      </c>
      <c r="R13" s="238">
        <v>109.3</v>
      </c>
      <c r="S13" s="238">
        <v>86.3</v>
      </c>
      <c r="T13" s="238">
        <v>84.9</v>
      </c>
      <c r="U13" s="237">
        <v>102.7</v>
      </c>
      <c r="V13" s="237">
        <v>98.5</v>
      </c>
      <c r="W13" s="237">
        <v>104</v>
      </c>
      <c r="X13" s="238">
        <v>95</v>
      </c>
    </row>
    <row r="14" spans="3:24" ht="23.65" customHeight="1" x14ac:dyDescent="0.15">
      <c r="C14" s="315"/>
      <c r="D14" s="222"/>
      <c r="E14" s="222" t="s">
        <v>459</v>
      </c>
      <c r="F14" s="236">
        <v>89.4</v>
      </c>
      <c r="G14" s="237">
        <v>-3.1</v>
      </c>
      <c r="H14" s="238">
        <v>94.7</v>
      </c>
      <c r="I14" s="237">
        <v>85.4</v>
      </c>
      <c r="J14" s="237">
        <v>87.7</v>
      </c>
      <c r="K14" s="237">
        <v>-3.2</v>
      </c>
      <c r="L14" s="237">
        <v>89.8</v>
      </c>
      <c r="M14" s="237">
        <v>88.1</v>
      </c>
      <c r="N14" s="237">
        <v>88.8</v>
      </c>
      <c r="O14" s="237">
        <v>94.9</v>
      </c>
      <c r="P14" s="237">
        <v>86.4</v>
      </c>
      <c r="Q14" s="238">
        <v>77.8</v>
      </c>
      <c r="R14" s="238">
        <v>91.1</v>
      </c>
      <c r="S14" s="238">
        <v>78.099999999999994</v>
      </c>
      <c r="T14" s="238">
        <v>85.3</v>
      </c>
      <c r="U14" s="237">
        <v>88.9</v>
      </c>
      <c r="V14" s="237">
        <v>92.2</v>
      </c>
      <c r="W14" s="237">
        <v>95.3</v>
      </c>
      <c r="X14" s="238">
        <v>88</v>
      </c>
    </row>
    <row r="15" spans="3:24" ht="23.65" customHeight="1" x14ac:dyDescent="0.15">
      <c r="C15" s="315" t="s">
        <v>154</v>
      </c>
      <c r="D15" s="222"/>
      <c r="E15" s="222" t="s">
        <v>460</v>
      </c>
      <c r="F15" s="236">
        <v>99.8</v>
      </c>
      <c r="G15" s="237">
        <v>0.6</v>
      </c>
      <c r="H15" s="238">
        <v>94</v>
      </c>
      <c r="I15" s="237">
        <v>102.4</v>
      </c>
      <c r="J15" s="237">
        <v>97.3</v>
      </c>
      <c r="K15" s="237">
        <v>-5.0999999999999996</v>
      </c>
      <c r="L15" s="237">
        <v>110.4</v>
      </c>
      <c r="M15" s="237">
        <v>102.1</v>
      </c>
      <c r="N15" s="237">
        <v>95.4</v>
      </c>
      <c r="O15" s="237">
        <v>101.6</v>
      </c>
      <c r="P15" s="237">
        <v>109.4</v>
      </c>
      <c r="Q15" s="238">
        <v>81.3</v>
      </c>
      <c r="R15" s="238">
        <v>112.1</v>
      </c>
      <c r="S15" s="238">
        <v>88.9</v>
      </c>
      <c r="T15" s="238">
        <v>87.9</v>
      </c>
      <c r="U15" s="237">
        <v>106.5</v>
      </c>
      <c r="V15" s="237">
        <v>101.5</v>
      </c>
      <c r="W15" s="237">
        <v>100.1</v>
      </c>
      <c r="X15" s="238">
        <v>98.2</v>
      </c>
    </row>
    <row r="16" spans="3:24" ht="23.65" customHeight="1" x14ac:dyDescent="0.15">
      <c r="C16" s="315"/>
      <c r="D16" s="222"/>
      <c r="E16" s="222" t="s">
        <v>461</v>
      </c>
      <c r="F16" s="236">
        <v>99.1</v>
      </c>
      <c r="G16" s="237">
        <v>-2.2000000000000002</v>
      </c>
      <c r="H16" s="238" t="s">
        <v>466</v>
      </c>
      <c r="I16" s="237">
        <v>99.6</v>
      </c>
      <c r="J16" s="237">
        <v>101.4</v>
      </c>
      <c r="K16" s="237">
        <v>-2.5</v>
      </c>
      <c r="L16" s="237">
        <v>103.4</v>
      </c>
      <c r="M16" s="237">
        <v>106.2</v>
      </c>
      <c r="N16" s="237">
        <v>99.2</v>
      </c>
      <c r="O16" s="237">
        <v>97.4</v>
      </c>
      <c r="P16" s="237">
        <v>107.8</v>
      </c>
      <c r="Q16" s="238">
        <v>86.6</v>
      </c>
      <c r="R16" s="238">
        <v>102.6</v>
      </c>
      <c r="S16" s="238">
        <v>94.8</v>
      </c>
      <c r="T16" s="238">
        <v>93.1</v>
      </c>
      <c r="U16" s="237">
        <v>92.8</v>
      </c>
      <c r="V16" s="237">
        <v>99</v>
      </c>
      <c r="W16" s="237">
        <v>105.8</v>
      </c>
      <c r="X16" s="238">
        <v>100.8</v>
      </c>
    </row>
    <row r="17" spans="1:24" ht="23.65" customHeight="1" x14ac:dyDescent="0.15">
      <c r="C17" s="315" t="s">
        <v>155</v>
      </c>
      <c r="D17" s="222"/>
      <c r="E17" s="222" t="s">
        <v>462</v>
      </c>
      <c r="F17" s="236">
        <v>89.9</v>
      </c>
      <c r="G17" s="237">
        <v>-3</v>
      </c>
      <c r="H17" s="238">
        <v>94.7</v>
      </c>
      <c r="I17" s="237">
        <v>85.6</v>
      </c>
      <c r="J17" s="237">
        <v>86.3</v>
      </c>
      <c r="K17" s="237">
        <v>-7.2</v>
      </c>
      <c r="L17" s="237">
        <v>90.4</v>
      </c>
      <c r="M17" s="237">
        <v>90.7</v>
      </c>
      <c r="N17" s="237">
        <v>93.3</v>
      </c>
      <c r="O17" s="237">
        <v>94</v>
      </c>
      <c r="P17" s="237">
        <v>98.2</v>
      </c>
      <c r="Q17" s="238">
        <v>85.2</v>
      </c>
      <c r="R17" s="238">
        <v>87.4</v>
      </c>
      <c r="S17" s="238">
        <v>92.8</v>
      </c>
      <c r="T17" s="238">
        <v>95.4</v>
      </c>
      <c r="U17" s="237">
        <v>68.7</v>
      </c>
      <c r="V17" s="237">
        <v>93.3</v>
      </c>
      <c r="W17" s="237">
        <v>97.6</v>
      </c>
      <c r="X17" s="238">
        <v>91.1</v>
      </c>
    </row>
    <row r="18" spans="1:24" ht="23.65" customHeight="1" x14ac:dyDescent="0.15">
      <c r="C18" s="315"/>
      <c r="D18" s="222"/>
      <c r="E18" s="222" t="s">
        <v>463</v>
      </c>
      <c r="F18" s="236">
        <v>96.6</v>
      </c>
      <c r="G18" s="237">
        <v>0.4</v>
      </c>
      <c r="H18" s="238">
        <v>97.2</v>
      </c>
      <c r="I18" s="237">
        <v>98.3</v>
      </c>
      <c r="J18" s="237">
        <v>99.9</v>
      </c>
      <c r="K18" s="237">
        <v>-0.5</v>
      </c>
      <c r="L18" s="237">
        <v>98.7</v>
      </c>
      <c r="M18" s="237">
        <v>92.5</v>
      </c>
      <c r="N18" s="237">
        <v>96.4</v>
      </c>
      <c r="O18" s="237">
        <v>97.1</v>
      </c>
      <c r="P18" s="237">
        <v>99.7</v>
      </c>
      <c r="Q18" s="238">
        <v>82.1</v>
      </c>
      <c r="R18" s="238">
        <v>101.2</v>
      </c>
      <c r="S18" s="238">
        <v>91</v>
      </c>
      <c r="T18" s="238">
        <v>84.6</v>
      </c>
      <c r="U18" s="237">
        <v>88.4</v>
      </c>
      <c r="V18" s="237">
        <v>96.9</v>
      </c>
      <c r="W18" s="237">
        <v>97.9</v>
      </c>
      <c r="X18" s="238">
        <v>96.1</v>
      </c>
    </row>
    <row r="19" spans="1:24" ht="23.65" customHeight="1" x14ac:dyDescent="0.15">
      <c r="C19" s="315"/>
      <c r="D19" s="222"/>
      <c r="E19" s="222" t="s">
        <v>470</v>
      </c>
      <c r="F19" s="236">
        <v>98</v>
      </c>
      <c r="G19" s="237">
        <v>-0.1</v>
      </c>
      <c r="H19" s="238">
        <v>99.9</v>
      </c>
      <c r="I19" s="237">
        <v>99.6</v>
      </c>
      <c r="J19" s="237">
        <v>100.9</v>
      </c>
      <c r="K19" s="237">
        <v>1.2</v>
      </c>
      <c r="L19" s="237">
        <v>108.9</v>
      </c>
      <c r="M19" s="237">
        <v>105.1</v>
      </c>
      <c r="N19" s="237">
        <v>99.1</v>
      </c>
      <c r="O19" s="237">
        <v>94.1</v>
      </c>
      <c r="P19" s="237">
        <v>110.8</v>
      </c>
      <c r="Q19" s="238">
        <v>85.7</v>
      </c>
      <c r="R19" s="238">
        <v>104.3</v>
      </c>
      <c r="S19" s="238">
        <v>90.7</v>
      </c>
      <c r="T19" s="238">
        <v>89.1</v>
      </c>
      <c r="U19" s="237">
        <v>99.3</v>
      </c>
      <c r="V19" s="237">
        <v>97.4</v>
      </c>
      <c r="W19" s="237">
        <v>104.3</v>
      </c>
      <c r="X19" s="238">
        <v>97.4</v>
      </c>
    </row>
    <row r="20" spans="1:24" ht="23.65" customHeight="1" x14ac:dyDescent="0.15">
      <c r="C20" s="315"/>
      <c r="D20" s="222"/>
      <c r="E20" s="222" t="s">
        <v>156</v>
      </c>
      <c r="F20" s="236">
        <v>96.6</v>
      </c>
      <c r="G20" s="237">
        <v>-2.2000000000000002</v>
      </c>
      <c r="H20" s="238">
        <v>99.2</v>
      </c>
      <c r="I20" s="237">
        <v>100.7</v>
      </c>
      <c r="J20" s="237">
        <v>100.7</v>
      </c>
      <c r="K20" s="237">
        <v>-2.6</v>
      </c>
      <c r="L20" s="237">
        <v>96.9</v>
      </c>
      <c r="M20" s="237">
        <v>96.1</v>
      </c>
      <c r="N20" s="237">
        <v>99.5</v>
      </c>
      <c r="O20" s="237">
        <v>97.4</v>
      </c>
      <c r="P20" s="237">
        <v>96.7</v>
      </c>
      <c r="Q20" s="238">
        <v>81.3</v>
      </c>
      <c r="R20" s="238">
        <v>100.1</v>
      </c>
      <c r="S20" s="238">
        <v>90.6</v>
      </c>
      <c r="T20" s="238">
        <v>88.1</v>
      </c>
      <c r="U20" s="237">
        <v>87.1</v>
      </c>
      <c r="V20" s="237">
        <v>94.8</v>
      </c>
      <c r="W20" s="237">
        <v>98.5</v>
      </c>
      <c r="X20" s="238">
        <v>95.3</v>
      </c>
    </row>
    <row r="21" spans="1:24" ht="23.65" customHeight="1" x14ac:dyDescent="0.15">
      <c r="A21" s="458">
        <v>13</v>
      </c>
      <c r="C21" s="315"/>
      <c r="D21" s="222"/>
      <c r="E21" s="222" t="s">
        <v>157</v>
      </c>
      <c r="F21" s="236">
        <v>96.3</v>
      </c>
      <c r="G21" s="237">
        <v>-0.6</v>
      </c>
      <c r="H21" s="238">
        <v>95.1</v>
      </c>
      <c r="I21" s="237">
        <v>97</v>
      </c>
      <c r="J21" s="237">
        <v>98.7</v>
      </c>
      <c r="K21" s="237">
        <v>0.2</v>
      </c>
      <c r="L21" s="237">
        <v>98</v>
      </c>
      <c r="M21" s="237">
        <v>103</v>
      </c>
      <c r="N21" s="237">
        <v>99.5</v>
      </c>
      <c r="O21" s="237">
        <v>98.5</v>
      </c>
      <c r="P21" s="237">
        <v>105.7</v>
      </c>
      <c r="Q21" s="238">
        <v>80.099999999999994</v>
      </c>
      <c r="R21" s="238">
        <v>98.5</v>
      </c>
      <c r="S21" s="238">
        <v>87.2</v>
      </c>
      <c r="T21" s="238">
        <v>93.8</v>
      </c>
      <c r="U21" s="237">
        <v>89.7</v>
      </c>
      <c r="V21" s="237">
        <v>95.2</v>
      </c>
      <c r="W21" s="237">
        <v>102.3</v>
      </c>
      <c r="X21" s="238">
        <v>92.9</v>
      </c>
    </row>
    <row r="22" spans="1:24" ht="23.65" customHeight="1" x14ac:dyDescent="0.15">
      <c r="C22" s="315"/>
      <c r="D22" s="222" t="s">
        <v>488</v>
      </c>
      <c r="E22" s="222" t="s">
        <v>158</v>
      </c>
      <c r="F22" s="236">
        <v>89.1</v>
      </c>
      <c r="G22" s="237">
        <v>-2.9</v>
      </c>
      <c r="H22" s="238">
        <v>94.5</v>
      </c>
      <c r="I22" s="237">
        <v>85.6</v>
      </c>
      <c r="J22" s="237">
        <v>90.6</v>
      </c>
      <c r="K22" s="237">
        <v>-1.4</v>
      </c>
      <c r="L22" s="237">
        <v>91.6</v>
      </c>
      <c r="M22" s="237">
        <v>87</v>
      </c>
      <c r="N22" s="237">
        <v>94.9</v>
      </c>
      <c r="O22" s="237">
        <v>91.2</v>
      </c>
      <c r="P22" s="237">
        <v>99.7</v>
      </c>
      <c r="Q22" s="238" t="s">
        <v>466</v>
      </c>
      <c r="R22" s="238">
        <v>85.9</v>
      </c>
      <c r="S22" s="238">
        <v>76</v>
      </c>
      <c r="T22" s="238">
        <v>86.3</v>
      </c>
      <c r="U22" s="237">
        <v>76.7</v>
      </c>
      <c r="V22" s="237">
        <v>91.4</v>
      </c>
      <c r="W22" s="237">
        <v>99.9</v>
      </c>
      <c r="X22" s="238">
        <v>89.5</v>
      </c>
    </row>
    <row r="23" spans="1:24" ht="23.65" customHeight="1" x14ac:dyDescent="0.15">
      <c r="C23" s="315"/>
      <c r="D23" s="222"/>
      <c r="E23" s="222" t="s">
        <v>487</v>
      </c>
      <c r="F23" s="236">
        <v>90.8</v>
      </c>
      <c r="G23" s="237">
        <v>-4.4000000000000004</v>
      </c>
      <c r="H23" s="238">
        <v>93.4</v>
      </c>
      <c r="I23" s="237">
        <v>94.4</v>
      </c>
      <c r="J23" s="237">
        <v>96.4</v>
      </c>
      <c r="K23" s="237">
        <v>-3.8</v>
      </c>
      <c r="L23" s="237">
        <v>87.1</v>
      </c>
      <c r="M23" s="237">
        <v>90.3</v>
      </c>
      <c r="N23" s="237">
        <v>96</v>
      </c>
      <c r="O23" s="237">
        <v>90.7</v>
      </c>
      <c r="P23" s="237">
        <v>90.8</v>
      </c>
      <c r="Q23" s="238" t="s">
        <v>466</v>
      </c>
      <c r="R23" s="238">
        <v>96</v>
      </c>
      <c r="S23" s="238">
        <v>74.8</v>
      </c>
      <c r="T23" s="238">
        <v>77.599999999999994</v>
      </c>
      <c r="U23" s="237">
        <v>84.5</v>
      </c>
      <c r="V23" s="237">
        <v>89</v>
      </c>
      <c r="W23" s="237">
        <v>91.7</v>
      </c>
      <c r="X23" s="238">
        <v>90.5</v>
      </c>
    </row>
    <row r="24" spans="1:24" ht="23.65" customHeight="1" thickBot="1" x14ac:dyDescent="0.2">
      <c r="C24" s="317"/>
      <c r="D24" s="495" t="s">
        <v>152</v>
      </c>
      <c r="E24" s="496"/>
      <c r="F24" s="318">
        <v>-4.4000000000000004</v>
      </c>
      <c r="G24" s="319" t="s">
        <v>50</v>
      </c>
      <c r="H24" s="319" t="s">
        <v>527</v>
      </c>
      <c r="I24" s="319">
        <v>0.6</v>
      </c>
      <c r="J24" s="319">
        <v>-3.8</v>
      </c>
      <c r="K24" s="319" t="s">
        <v>50</v>
      </c>
      <c r="L24" s="319">
        <v>-2.1</v>
      </c>
      <c r="M24" s="319">
        <v>-1.4</v>
      </c>
      <c r="N24" s="319">
        <v>2.2000000000000002</v>
      </c>
      <c r="O24" s="319">
        <v>-8.8000000000000007</v>
      </c>
      <c r="P24" s="319">
        <v>0.2</v>
      </c>
      <c r="Q24" s="319" t="s">
        <v>466</v>
      </c>
      <c r="R24" s="319">
        <v>-6.3</v>
      </c>
      <c r="S24" s="319">
        <v>-16.3</v>
      </c>
      <c r="T24" s="319">
        <v>-13.1</v>
      </c>
      <c r="U24" s="319">
        <v>-6.2</v>
      </c>
      <c r="V24" s="319">
        <v>-3.3</v>
      </c>
      <c r="W24" s="319">
        <v>0.7</v>
      </c>
      <c r="X24" s="319">
        <v>-5.2</v>
      </c>
    </row>
    <row r="25" spans="1:24" ht="23.65" customHeight="1" thickTop="1" x14ac:dyDescent="0.15">
      <c r="C25" s="310"/>
      <c r="D25" s="216" t="s">
        <v>475</v>
      </c>
      <c r="E25" s="217" t="s">
        <v>160</v>
      </c>
      <c r="F25" s="233">
        <v>98.9</v>
      </c>
      <c r="G25" s="234">
        <v>-0.9</v>
      </c>
      <c r="H25" s="235">
        <v>112.5</v>
      </c>
      <c r="I25" s="234">
        <v>100.6</v>
      </c>
      <c r="J25" s="234">
        <v>99.8</v>
      </c>
      <c r="K25" s="234">
        <v>-0.4</v>
      </c>
      <c r="L25" s="234">
        <v>102.3</v>
      </c>
      <c r="M25" s="234">
        <v>99.6</v>
      </c>
      <c r="N25" s="235">
        <v>91.9</v>
      </c>
      <c r="O25" s="235">
        <v>97.4</v>
      </c>
      <c r="P25" s="235">
        <v>97.9</v>
      </c>
      <c r="Q25" s="235">
        <v>99</v>
      </c>
      <c r="R25" s="235">
        <v>97.7</v>
      </c>
      <c r="S25" s="235">
        <v>95.5</v>
      </c>
      <c r="T25" s="235">
        <v>107.4</v>
      </c>
      <c r="U25" s="235">
        <v>100.4</v>
      </c>
      <c r="V25" s="235">
        <v>100.1</v>
      </c>
      <c r="W25" s="235">
        <v>102.1</v>
      </c>
      <c r="X25" s="235">
        <v>96.2</v>
      </c>
    </row>
    <row r="26" spans="1:24" ht="23.65" customHeight="1" x14ac:dyDescent="0.15">
      <c r="C26" s="320"/>
      <c r="D26" s="218" t="s">
        <v>439</v>
      </c>
      <c r="E26" s="219" t="s">
        <v>162</v>
      </c>
      <c r="F26" s="236">
        <v>98.1</v>
      </c>
      <c r="G26" s="237">
        <v>-0.8</v>
      </c>
      <c r="H26" s="238" t="s">
        <v>466</v>
      </c>
      <c r="I26" s="237">
        <v>95.8</v>
      </c>
      <c r="J26" s="237">
        <v>98.8</v>
      </c>
      <c r="K26" s="237">
        <v>-1</v>
      </c>
      <c r="L26" s="237">
        <v>100.3</v>
      </c>
      <c r="M26" s="237">
        <v>101</v>
      </c>
      <c r="N26" s="237">
        <v>91.6</v>
      </c>
      <c r="O26" s="237">
        <v>100</v>
      </c>
      <c r="P26" s="237">
        <v>96.3</v>
      </c>
      <c r="Q26" s="238">
        <v>96.2</v>
      </c>
      <c r="R26" s="238">
        <v>96</v>
      </c>
      <c r="S26" s="238">
        <v>93.4</v>
      </c>
      <c r="T26" s="238">
        <v>114.1</v>
      </c>
      <c r="U26" s="237">
        <v>99.9</v>
      </c>
      <c r="V26" s="237">
        <v>100.4</v>
      </c>
      <c r="W26" s="237">
        <v>98.2</v>
      </c>
      <c r="X26" s="238">
        <v>93.2</v>
      </c>
    </row>
    <row r="27" spans="1:24" ht="23.65" customHeight="1" x14ac:dyDescent="0.15">
      <c r="C27" s="320"/>
      <c r="D27" s="220"/>
      <c r="E27" s="221" t="s">
        <v>440</v>
      </c>
      <c r="F27" s="239">
        <v>96.5</v>
      </c>
      <c r="G27" s="240">
        <v>-1.6</v>
      </c>
      <c r="H27" s="240">
        <v>106.4</v>
      </c>
      <c r="I27" s="241">
        <v>93.8</v>
      </c>
      <c r="J27" s="240">
        <v>97.2</v>
      </c>
      <c r="K27" s="240">
        <v>-1.6</v>
      </c>
      <c r="L27" s="240">
        <v>100.5</v>
      </c>
      <c r="M27" s="240">
        <v>98</v>
      </c>
      <c r="N27" s="240">
        <v>90.3</v>
      </c>
      <c r="O27" s="240">
        <v>101</v>
      </c>
      <c r="P27" s="240">
        <v>99.4</v>
      </c>
      <c r="Q27" s="241" t="s">
        <v>466</v>
      </c>
      <c r="R27" s="240">
        <v>101</v>
      </c>
      <c r="S27" s="241">
        <v>72.900000000000006</v>
      </c>
      <c r="T27" s="241">
        <v>99.3</v>
      </c>
      <c r="U27" s="241">
        <v>97.8</v>
      </c>
      <c r="V27" s="241">
        <v>97.9</v>
      </c>
      <c r="W27" s="240">
        <v>97.1</v>
      </c>
      <c r="X27" s="240">
        <v>96.8</v>
      </c>
    </row>
    <row r="28" spans="1:24" ht="23.65" customHeight="1" x14ac:dyDescent="0.15">
      <c r="C28" s="315" t="s">
        <v>163</v>
      </c>
      <c r="D28" s="222" t="s">
        <v>440</v>
      </c>
      <c r="E28" s="222" t="s">
        <v>159</v>
      </c>
      <c r="F28" s="242">
        <v>95.8</v>
      </c>
      <c r="G28" s="243">
        <v>-1</v>
      </c>
      <c r="H28" s="238" t="s">
        <v>466</v>
      </c>
      <c r="I28" s="243">
        <v>97.6</v>
      </c>
      <c r="J28" s="243">
        <v>100.2</v>
      </c>
      <c r="K28" s="243">
        <v>0</v>
      </c>
      <c r="L28" s="243">
        <v>90</v>
      </c>
      <c r="M28" s="243">
        <v>91.9</v>
      </c>
      <c r="N28" s="237">
        <v>91.7</v>
      </c>
      <c r="O28" s="237">
        <v>98.6</v>
      </c>
      <c r="P28" s="237">
        <v>94</v>
      </c>
      <c r="Q28" s="238" t="s">
        <v>466</v>
      </c>
      <c r="R28" s="238">
        <v>101.3</v>
      </c>
      <c r="S28" s="238">
        <v>78</v>
      </c>
      <c r="T28" s="238">
        <v>91.1</v>
      </c>
      <c r="U28" s="237">
        <v>93.7</v>
      </c>
      <c r="V28" s="237">
        <v>93.4</v>
      </c>
      <c r="W28" s="237">
        <v>91.9</v>
      </c>
      <c r="X28" s="238">
        <v>97.8</v>
      </c>
    </row>
    <row r="29" spans="1:24" ht="23.65" customHeight="1" x14ac:dyDescent="0.15">
      <c r="C29" s="315"/>
      <c r="D29" s="222"/>
      <c r="E29" s="222" t="s">
        <v>457</v>
      </c>
      <c r="F29" s="242">
        <v>97.2</v>
      </c>
      <c r="G29" s="243">
        <v>-0.4</v>
      </c>
      <c r="H29" s="238">
        <v>103.1</v>
      </c>
      <c r="I29" s="243">
        <v>95.6</v>
      </c>
      <c r="J29" s="243">
        <v>99.3</v>
      </c>
      <c r="K29" s="243">
        <v>0.7</v>
      </c>
      <c r="L29" s="243">
        <v>105.9</v>
      </c>
      <c r="M29" s="243">
        <v>98.4</v>
      </c>
      <c r="N29" s="237">
        <v>90.9</v>
      </c>
      <c r="O29" s="237">
        <v>99.2</v>
      </c>
      <c r="P29" s="237">
        <v>103.4</v>
      </c>
      <c r="Q29" s="238" t="s">
        <v>466</v>
      </c>
      <c r="R29" s="238">
        <v>102.4</v>
      </c>
      <c r="S29" s="238">
        <v>72.3</v>
      </c>
      <c r="T29" s="238">
        <v>104.9</v>
      </c>
      <c r="U29" s="237">
        <v>101.7</v>
      </c>
      <c r="V29" s="237">
        <v>96.6</v>
      </c>
      <c r="W29" s="237">
        <v>90.8</v>
      </c>
      <c r="X29" s="238">
        <v>99.1</v>
      </c>
    </row>
    <row r="30" spans="1:24" ht="23.65" customHeight="1" x14ac:dyDescent="0.15">
      <c r="C30" s="315" t="s">
        <v>153</v>
      </c>
      <c r="D30" s="222"/>
      <c r="E30" s="222" t="s">
        <v>458</v>
      </c>
      <c r="F30" s="242">
        <v>99.7</v>
      </c>
      <c r="G30" s="243">
        <v>-0.2</v>
      </c>
      <c r="H30" s="238">
        <v>108.7</v>
      </c>
      <c r="I30" s="243">
        <v>97.8</v>
      </c>
      <c r="J30" s="243">
        <v>103.2</v>
      </c>
      <c r="K30" s="243">
        <v>2.8</v>
      </c>
      <c r="L30" s="243">
        <v>109.5</v>
      </c>
      <c r="M30" s="243">
        <v>104.1</v>
      </c>
      <c r="N30" s="237">
        <v>91.9</v>
      </c>
      <c r="O30" s="237">
        <v>100.8</v>
      </c>
      <c r="P30" s="237">
        <v>104.9</v>
      </c>
      <c r="Q30" s="238" t="s">
        <v>466</v>
      </c>
      <c r="R30" s="238">
        <v>110.5</v>
      </c>
      <c r="S30" s="238">
        <v>65.3</v>
      </c>
      <c r="T30" s="238">
        <v>93.2</v>
      </c>
      <c r="U30" s="237">
        <v>110.2</v>
      </c>
      <c r="V30" s="237">
        <v>100.3</v>
      </c>
      <c r="W30" s="237">
        <v>98.4</v>
      </c>
      <c r="X30" s="238">
        <v>96.5</v>
      </c>
    </row>
    <row r="31" spans="1:24" ht="23.65" customHeight="1" x14ac:dyDescent="0.15">
      <c r="C31" s="315"/>
      <c r="D31" s="222"/>
      <c r="E31" s="222" t="s">
        <v>459</v>
      </c>
      <c r="F31" s="242">
        <v>89.7</v>
      </c>
      <c r="G31" s="243">
        <v>-5.5</v>
      </c>
      <c r="H31" s="238">
        <v>104.2</v>
      </c>
      <c r="I31" s="243">
        <v>87.2</v>
      </c>
      <c r="J31" s="243">
        <v>87.6</v>
      </c>
      <c r="K31" s="243">
        <v>-3.8</v>
      </c>
      <c r="L31" s="243">
        <v>91.7</v>
      </c>
      <c r="M31" s="243">
        <v>88.5</v>
      </c>
      <c r="N31" s="237">
        <v>84.3</v>
      </c>
      <c r="O31" s="237">
        <v>100.1</v>
      </c>
      <c r="P31" s="237">
        <v>80.599999999999994</v>
      </c>
      <c r="Q31" s="238" t="s">
        <v>466</v>
      </c>
      <c r="R31" s="238">
        <v>92.3</v>
      </c>
      <c r="S31" s="238">
        <v>52.2</v>
      </c>
      <c r="T31" s="238">
        <v>87</v>
      </c>
      <c r="U31" s="237">
        <v>92.7</v>
      </c>
      <c r="V31" s="237">
        <v>94.5</v>
      </c>
      <c r="W31" s="237">
        <v>94.8</v>
      </c>
      <c r="X31" s="238">
        <v>90</v>
      </c>
    </row>
    <row r="32" spans="1:24" ht="23.65" customHeight="1" x14ac:dyDescent="0.15">
      <c r="C32" s="315" t="s">
        <v>154</v>
      </c>
      <c r="D32" s="222"/>
      <c r="E32" s="222" t="s">
        <v>460</v>
      </c>
      <c r="F32" s="242">
        <v>98.8</v>
      </c>
      <c r="G32" s="243">
        <v>-1.1000000000000001</v>
      </c>
      <c r="H32" s="238">
        <v>103.3</v>
      </c>
      <c r="I32" s="243">
        <v>96.7</v>
      </c>
      <c r="J32" s="243">
        <v>96.2</v>
      </c>
      <c r="K32" s="243">
        <v>-6.4</v>
      </c>
      <c r="L32" s="243">
        <v>111.5</v>
      </c>
      <c r="M32" s="243">
        <v>102.5</v>
      </c>
      <c r="N32" s="237">
        <v>89.9</v>
      </c>
      <c r="O32" s="237">
        <v>102.9</v>
      </c>
      <c r="P32" s="237">
        <v>108.4</v>
      </c>
      <c r="Q32" s="238" t="s">
        <v>466</v>
      </c>
      <c r="R32" s="238">
        <v>113.6</v>
      </c>
      <c r="S32" s="238">
        <v>63.5</v>
      </c>
      <c r="T32" s="238">
        <v>95.5</v>
      </c>
      <c r="U32" s="237">
        <v>111</v>
      </c>
      <c r="V32" s="237">
        <v>104.1</v>
      </c>
      <c r="W32" s="237">
        <v>93.1</v>
      </c>
      <c r="X32" s="238">
        <v>98</v>
      </c>
    </row>
    <row r="33" spans="3:24" ht="23.65" customHeight="1" x14ac:dyDescent="0.15">
      <c r="C33" s="315"/>
      <c r="D33" s="222"/>
      <c r="E33" s="222" t="s">
        <v>461</v>
      </c>
      <c r="F33" s="242">
        <v>100.1</v>
      </c>
      <c r="G33" s="243">
        <v>-2.6</v>
      </c>
      <c r="H33" s="238" t="s">
        <v>466</v>
      </c>
      <c r="I33" s="243">
        <v>96.7</v>
      </c>
      <c r="J33" s="243">
        <v>101.1</v>
      </c>
      <c r="K33" s="243">
        <v>-2.6</v>
      </c>
      <c r="L33" s="243">
        <v>105.4</v>
      </c>
      <c r="M33" s="243">
        <v>106.6</v>
      </c>
      <c r="N33" s="237">
        <v>91.2</v>
      </c>
      <c r="O33" s="237">
        <v>102.6</v>
      </c>
      <c r="P33" s="237">
        <v>108.8</v>
      </c>
      <c r="Q33" s="238" t="s">
        <v>466</v>
      </c>
      <c r="R33" s="238">
        <v>110.9</v>
      </c>
      <c r="S33" s="238">
        <v>72.3</v>
      </c>
      <c r="T33" s="238">
        <v>102.7</v>
      </c>
      <c r="U33" s="237">
        <v>103.3</v>
      </c>
      <c r="V33" s="237">
        <v>100.9</v>
      </c>
      <c r="W33" s="237">
        <v>105.8</v>
      </c>
      <c r="X33" s="238">
        <v>102.8</v>
      </c>
    </row>
    <row r="34" spans="3:24" ht="23.65" customHeight="1" x14ac:dyDescent="0.15">
      <c r="C34" s="315" t="s">
        <v>155</v>
      </c>
      <c r="D34" s="222"/>
      <c r="E34" s="222" t="s">
        <v>462</v>
      </c>
      <c r="F34" s="242">
        <v>91</v>
      </c>
      <c r="G34" s="243">
        <v>-5</v>
      </c>
      <c r="H34" s="238">
        <v>104.2</v>
      </c>
      <c r="I34" s="243">
        <v>85.6</v>
      </c>
      <c r="J34" s="243">
        <v>87.1</v>
      </c>
      <c r="K34" s="243">
        <v>-7.2</v>
      </c>
      <c r="L34" s="243">
        <v>91.8</v>
      </c>
      <c r="M34" s="243">
        <v>91.1</v>
      </c>
      <c r="N34" s="237">
        <v>87.8</v>
      </c>
      <c r="O34" s="237">
        <v>102.9</v>
      </c>
      <c r="P34" s="237">
        <v>89.9</v>
      </c>
      <c r="Q34" s="238" t="s">
        <v>466</v>
      </c>
      <c r="R34" s="238">
        <v>90.3</v>
      </c>
      <c r="S34" s="238">
        <v>79.7</v>
      </c>
      <c r="T34" s="238">
        <v>111.5</v>
      </c>
      <c r="U34" s="237">
        <v>73.7</v>
      </c>
      <c r="V34" s="237">
        <v>96.3</v>
      </c>
      <c r="W34" s="237">
        <v>98</v>
      </c>
      <c r="X34" s="238">
        <v>92.8</v>
      </c>
    </row>
    <row r="35" spans="3:24" ht="23.65" customHeight="1" x14ac:dyDescent="0.15">
      <c r="C35" s="320"/>
      <c r="D35" s="222"/>
      <c r="E35" s="222" t="s">
        <v>463</v>
      </c>
      <c r="F35" s="242">
        <v>97.5</v>
      </c>
      <c r="G35" s="243">
        <v>-0.4</v>
      </c>
      <c r="H35" s="238">
        <v>106.9</v>
      </c>
      <c r="I35" s="243">
        <v>93</v>
      </c>
      <c r="J35" s="243">
        <v>100.1</v>
      </c>
      <c r="K35" s="243">
        <v>-0.3</v>
      </c>
      <c r="L35" s="243">
        <v>99.8</v>
      </c>
      <c r="M35" s="243">
        <v>92.9</v>
      </c>
      <c r="N35" s="237">
        <v>88.6</v>
      </c>
      <c r="O35" s="237">
        <v>100.7</v>
      </c>
      <c r="P35" s="237">
        <v>95.4</v>
      </c>
      <c r="Q35" s="238" t="s">
        <v>466</v>
      </c>
      <c r="R35" s="238">
        <v>97.6</v>
      </c>
      <c r="S35" s="238">
        <v>75.3</v>
      </c>
      <c r="T35" s="238">
        <v>99.8</v>
      </c>
      <c r="U35" s="237">
        <v>97.5</v>
      </c>
      <c r="V35" s="237">
        <v>100.1</v>
      </c>
      <c r="W35" s="237">
        <v>96.3</v>
      </c>
      <c r="X35" s="238">
        <v>97.5</v>
      </c>
    </row>
    <row r="36" spans="3:24" ht="23.65" customHeight="1" x14ac:dyDescent="0.15">
      <c r="C36" s="320"/>
      <c r="D36" s="222"/>
      <c r="E36" s="222" t="s">
        <v>470</v>
      </c>
      <c r="F36" s="242">
        <v>100.3</v>
      </c>
      <c r="G36" s="243">
        <v>0.6</v>
      </c>
      <c r="H36" s="238">
        <v>109.9</v>
      </c>
      <c r="I36" s="243">
        <v>98.5</v>
      </c>
      <c r="J36" s="243">
        <v>100.8</v>
      </c>
      <c r="K36" s="243">
        <v>-0.1</v>
      </c>
      <c r="L36" s="243">
        <v>110.6</v>
      </c>
      <c r="M36" s="243">
        <v>105.6</v>
      </c>
      <c r="N36" s="237">
        <v>92.3</v>
      </c>
      <c r="O36" s="237">
        <v>102.9</v>
      </c>
      <c r="P36" s="237">
        <v>114</v>
      </c>
      <c r="Q36" s="238" t="s">
        <v>466</v>
      </c>
      <c r="R36" s="238">
        <v>101.1</v>
      </c>
      <c r="S36" s="238">
        <v>79.400000000000006</v>
      </c>
      <c r="T36" s="238">
        <v>104.1</v>
      </c>
      <c r="U36" s="237">
        <v>110.8</v>
      </c>
      <c r="V36" s="237">
        <v>99.7</v>
      </c>
      <c r="W36" s="237">
        <v>99.2</v>
      </c>
      <c r="X36" s="238">
        <v>99.9</v>
      </c>
    </row>
    <row r="37" spans="3:24" ht="23.65" customHeight="1" x14ac:dyDescent="0.15">
      <c r="C37" s="320"/>
      <c r="D37" s="222"/>
      <c r="E37" s="222" t="s">
        <v>156</v>
      </c>
      <c r="F37" s="242">
        <v>98.3</v>
      </c>
      <c r="G37" s="243">
        <v>-2</v>
      </c>
      <c r="H37" s="238">
        <v>109.1</v>
      </c>
      <c r="I37" s="243">
        <v>99.1</v>
      </c>
      <c r="J37" s="243">
        <v>100.7</v>
      </c>
      <c r="K37" s="243">
        <v>-3.2</v>
      </c>
      <c r="L37" s="243">
        <v>95.7</v>
      </c>
      <c r="M37" s="243">
        <v>96.5</v>
      </c>
      <c r="N37" s="237">
        <v>93.3</v>
      </c>
      <c r="O37" s="237">
        <v>102.5</v>
      </c>
      <c r="P37" s="237">
        <v>94.4</v>
      </c>
      <c r="Q37" s="238" t="s">
        <v>466</v>
      </c>
      <c r="R37" s="238">
        <v>95.1</v>
      </c>
      <c r="S37" s="238">
        <v>83.1</v>
      </c>
      <c r="T37" s="238">
        <v>102.5</v>
      </c>
      <c r="U37" s="237">
        <v>94.9</v>
      </c>
      <c r="V37" s="237">
        <v>97.6</v>
      </c>
      <c r="W37" s="237">
        <v>100.7</v>
      </c>
      <c r="X37" s="238">
        <v>97.2</v>
      </c>
    </row>
    <row r="38" spans="3:24" ht="23.65" customHeight="1" x14ac:dyDescent="0.15">
      <c r="C38" s="320"/>
      <c r="D38" s="222"/>
      <c r="E38" s="222" t="s">
        <v>157</v>
      </c>
      <c r="F38" s="242">
        <v>96.9</v>
      </c>
      <c r="G38" s="243">
        <v>-2.1</v>
      </c>
      <c r="H38" s="238">
        <v>104.5</v>
      </c>
      <c r="I38" s="243">
        <v>91</v>
      </c>
      <c r="J38" s="243">
        <v>97.9</v>
      </c>
      <c r="K38" s="243">
        <v>-2.2999999999999998</v>
      </c>
      <c r="L38" s="243">
        <v>98.8</v>
      </c>
      <c r="M38" s="243">
        <v>103.4</v>
      </c>
      <c r="N38" s="237">
        <v>90.6</v>
      </c>
      <c r="O38" s="237">
        <v>102.2</v>
      </c>
      <c r="P38" s="237">
        <v>103.7</v>
      </c>
      <c r="Q38" s="238" t="s">
        <v>466</v>
      </c>
      <c r="R38" s="238">
        <v>101.7</v>
      </c>
      <c r="S38" s="238">
        <v>75.400000000000006</v>
      </c>
      <c r="T38" s="238">
        <v>102.7</v>
      </c>
      <c r="U38" s="237">
        <v>95.6</v>
      </c>
      <c r="V38" s="237">
        <v>98.9</v>
      </c>
      <c r="W38" s="237">
        <v>95.6</v>
      </c>
      <c r="X38" s="238">
        <v>96</v>
      </c>
    </row>
    <row r="39" spans="3:24" ht="23.65" customHeight="1" x14ac:dyDescent="0.15">
      <c r="C39" s="320"/>
      <c r="D39" s="222" t="s">
        <v>488</v>
      </c>
      <c r="E39" s="222" t="s">
        <v>158</v>
      </c>
      <c r="F39" s="242">
        <v>91.9</v>
      </c>
      <c r="G39" s="243">
        <v>-0.3</v>
      </c>
      <c r="H39" s="238">
        <v>104</v>
      </c>
      <c r="I39" s="243">
        <v>89.6</v>
      </c>
      <c r="J39" s="243">
        <v>90.8</v>
      </c>
      <c r="K39" s="243">
        <v>-1.9</v>
      </c>
      <c r="L39" s="243">
        <v>93.7</v>
      </c>
      <c r="M39" s="243">
        <v>97.7</v>
      </c>
      <c r="N39" s="237">
        <v>90.1</v>
      </c>
      <c r="O39" s="237">
        <v>98.5</v>
      </c>
      <c r="P39" s="237">
        <v>89.8</v>
      </c>
      <c r="Q39" s="238" t="s">
        <v>466</v>
      </c>
      <c r="R39" s="238">
        <v>96.7</v>
      </c>
      <c r="S39" s="238">
        <v>71.7</v>
      </c>
      <c r="T39" s="238">
        <v>87.9</v>
      </c>
      <c r="U39" s="237">
        <v>84.2</v>
      </c>
      <c r="V39" s="237">
        <v>94</v>
      </c>
      <c r="W39" s="237">
        <v>101</v>
      </c>
      <c r="X39" s="238">
        <v>95.4</v>
      </c>
    </row>
    <row r="40" spans="3:24" ht="23.65" customHeight="1" x14ac:dyDescent="0.15">
      <c r="C40" s="320"/>
      <c r="D40" s="222"/>
      <c r="E40" s="222" t="s">
        <v>487</v>
      </c>
      <c r="F40" s="242">
        <v>91.9</v>
      </c>
      <c r="G40" s="243">
        <v>-4.0999999999999996</v>
      </c>
      <c r="H40" s="238">
        <v>102.7</v>
      </c>
      <c r="I40" s="243">
        <v>89.4</v>
      </c>
      <c r="J40" s="243">
        <v>95.9</v>
      </c>
      <c r="K40" s="243">
        <v>-4.3</v>
      </c>
      <c r="L40" s="243">
        <v>87.6</v>
      </c>
      <c r="M40" s="243">
        <v>90.6</v>
      </c>
      <c r="N40" s="237">
        <v>91.7</v>
      </c>
      <c r="O40" s="237">
        <v>95.3</v>
      </c>
      <c r="P40" s="237">
        <v>86.7</v>
      </c>
      <c r="Q40" s="238" t="s">
        <v>466</v>
      </c>
      <c r="R40" s="238">
        <v>89.4</v>
      </c>
      <c r="S40" s="238">
        <v>68.099999999999994</v>
      </c>
      <c r="T40" s="238">
        <v>86.4</v>
      </c>
      <c r="U40" s="237">
        <v>91.3</v>
      </c>
      <c r="V40" s="237">
        <v>90.3</v>
      </c>
      <c r="W40" s="237">
        <v>91.5</v>
      </c>
      <c r="X40" s="238">
        <v>93.9</v>
      </c>
    </row>
    <row r="41" spans="3:24" ht="23.65" customHeight="1" thickBot="1" x14ac:dyDescent="0.2">
      <c r="C41" s="312"/>
      <c r="D41" s="495" t="s">
        <v>152</v>
      </c>
      <c r="E41" s="496"/>
      <c r="F41" s="318">
        <v>-4.0999999999999996</v>
      </c>
      <c r="G41" s="319" t="s">
        <v>50</v>
      </c>
      <c r="H41" s="319" t="s">
        <v>527</v>
      </c>
      <c r="I41" s="319">
        <v>-8.4</v>
      </c>
      <c r="J41" s="319">
        <v>-4.3</v>
      </c>
      <c r="K41" s="319" t="s">
        <v>50</v>
      </c>
      <c r="L41" s="319">
        <v>-2.7</v>
      </c>
      <c r="M41" s="319">
        <v>-1.4</v>
      </c>
      <c r="N41" s="319">
        <v>0</v>
      </c>
      <c r="O41" s="319">
        <v>-3.3</v>
      </c>
      <c r="P41" s="319">
        <v>-7.8</v>
      </c>
      <c r="Q41" s="319" t="s">
        <v>466</v>
      </c>
      <c r="R41" s="319">
        <v>-11.7</v>
      </c>
      <c r="S41" s="319">
        <v>-12.7</v>
      </c>
      <c r="T41" s="319">
        <v>-5.2</v>
      </c>
      <c r="U41" s="319">
        <v>-2.6</v>
      </c>
      <c r="V41" s="319">
        <v>-3.3</v>
      </c>
      <c r="W41" s="319">
        <v>-0.4</v>
      </c>
      <c r="X41" s="319">
        <v>-4</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5" zoomScaleNormal="70" zoomScaleSheetLayoutView="75" workbookViewId="0">
      <pane xSplit="5" ySplit="7" topLeftCell="F26"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396</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475</v>
      </c>
      <c r="E8" s="217" t="s">
        <v>160</v>
      </c>
      <c r="F8" s="233">
        <v>98.1</v>
      </c>
      <c r="G8" s="234">
        <v>-1.8</v>
      </c>
      <c r="H8" s="235">
        <v>100.3</v>
      </c>
      <c r="I8" s="234">
        <v>236.3</v>
      </c>
      <c r="J8" s="234">
        <v>98.6</v>
      </c>
      <c r="K8" s="234">
        <v>-2.9</v>
      </c>
      <c r="L8" s="234">
        <v>62.9</v>
      </c>
      <c r="M8" s="234">
        <v>91</v>
      </c>
      <c r="N8" s="234">
        <v>98.5</v>
      </c>
      <c r="O8" s="234">
        <v>65.5</v>
      </c>
      <c r="P8" s="234">
        <v>111.4</v>
      </c>
      <c r="Q8" s="235">
        <v>95.7</v>
      </c>
      <c r="R8" s="235">
        <v>118.3</v>
      </c>
      <c r="S8" s="235">
        <v>121.8</v>
      </c>
      <c r="T8" s="235">
        <v>110</v>
      </c>
      <c r="U8" s="234">
        <v>96.7</v>
      </c>
      <c r="V8" s="234">
        <v>122.9</v>
      </c>
      <c r="W8" s="234">
        <v>142.30000000000001</v>
      </c>
      <c r="X8" s="235">
        <v>65.599999999999994</v>
      </c>
    </row>
    <row r="9" spans="3:24" ht="23.65" customHeight="1" x14ac:dyDescent="0.15">
      <c r="C9" s="315"/>
      <c r="D9" s="218" t="s">
        <v>439</v>
      </c>
      <c r="E9" s="219" t="s">
        <v>162</v>
      </c>
      <c r="F9" s="236">
        <v>103.8</v>
      </c>
      <c r="G9" s="237">
        <v>5.8</v>
      </c>
      <c r="H9" s="238" t="s">
        <v>466</v>
      </c>
      <c r="I9" s="237">
        <v>254.6</v>
      </c>
      <c r="J9" s="237">
        <v>86.1</v>
      </c>
      <c r="K9" s="237">
        <v>-12.7</v>
      </c>
      <c r="L9" s="237">
        <v>84.4</v>
      </c>
      <c r="M9" s="237">
        <v>83.6</v>
      </c>
      <c r="N9" s="237">
        <v>106.8</v>
      </c>
      <c r="O9" s="237">
        <v>80.2</v>
      </c>
      <c r="P9" s="237">
        <v>110.2</v>
      </c>
      <c r="Q9" s="237">
        <v>55.8</v>
      </c>
      <c r="R9" s="237">
        <v>109.8</v>
      </c>
      <c r="S9" s="237">
        <v>117.8</v>
      </c>
      <c r="T9" s="237">
        <v>101.2</v>
      </c>
      <c r="U9" s="237">
        <v>177.4</v>
      </c>
      <c r="V9" s="237">
        <v>142.80000000000001</v>
      </c>
      <c r="W9" s="237">
        <v>104</v>
      </c>
      <c r="X9" s="238">
        <v>77.900000000000006</v>
      </c>
    </row>
    <row r="10" spans="3:24" ht="23.65" customHeight="1" x14ac:dyDescent="0.15">
      <c r="C10" s="315"/>
      <c r="D10" s="220"/>
      <c r="E10" s="221" t="s">
        <v>440</v>
      </c>
      <c r="F10" s="239">
        <v>86.6</v>
      </c>
      <c r="G10" s="240">
        <v>-16.600000000000001</v>
      </c>
      <c r="H10" s="240">
        <v>49.8</v>
      </c>
      <c r="I10" s="241">
        <v>157.19999999999999</v>
      </c>
      <c r="J10" s="240">
        <v>72.900000000000006</v>
      </c>
      <c r="K10" s="240">
        <v>-15.3</v>
      </c>
      <c r="L10" s="240">
        <v>73.2</v>
      </c>
      <c r="M10" s="240">
        <v>71.5</v>
      </c>
      <c r="N10" s="240">
        <v>116.2</v>
      </c>
      <c r="O10" s="240">
        <v>69.3</v>
      </c>
      <c r="P10" s="240">
        <v>84</v>
      </c>
      <c r="Q10" s="240">
        <v>27.7</v>
      </c>
      <c r="R10" s="240">
        <v>69.5</v>
      </c>
      <c r="S10" s="240">
        <v>58.8</v>
      </c>
      <c r="T10" s="240">
        <v>88.3</v>
      </c>
      <c r="U10" s="240">
        <v>141.30000000000001</v>
      </c>
      <c r="V10" s="240">
        <v>98.5</v>
      </c>
      <c r="W10" s="240">
        <v>110.5</v>
      </c>
      <c r="X10" s="240">
        <v>96.5</v>
      </c>
    </row>
    <row r="11" spans="3:24" ht="23.65" customHeight="1" x14ac:dyDescent="0.15">
      <c r="C11" s="315" t="s">
        <v>164</v>
      </c>
      <c r="D11" s="222" t="s">
        <v>440</v>
      </c>
      <c r="E11" s="222" t="s">
        <v>159</v>
      </c>
      <c r="F11" s="236">
        <v>99.1</v>
      </c>
      <c r="G11" s="237">
        <v>-3.5</v>
      </c>
      <c r="H11" s="238" t="s">
        <v>466</v>
      </c>
      <c r="I11" s="237">
        <v>206.9</v>
      </c>
      <c r="J11" s="237">
        <v>91.3</v>
      </c>
      <c r="K11" s="237">
        <v>7.4</v>
      </c>
      <c r="L11" s="237">
        <v>71.2</v>
      </c>
      <c r="M11" s="237">
        <v>81.599999999999994</v>
      </c>
      <c r="N11" s="237">
        <v>111.2</v>
      </c>
      <c r="O11" s="237">
        <v>93.3</v>
      </c>
      <c r="P11" s="237">
        <v>159.19999999999999</v>
      </c>
      <c r="Q11" s="238">
        <v>25</v>
      </c>
      <c r="R11" s="238">
        <v>67.2</v>
      </c>
      <c r="S11" s="238">
        <v>52.5</v>
      </c>
      <c r="T11" s="238">
        <v>43.6</v>
      </c>
      <c r="U11" s="237">
        <v>166.4</v>
      </c>
      <c r="V11" s="237">
        <v>93.2</v>
      </c>
      <c r="W11" s="237">
        <v>95.2</v>
      </c>
      <c r="X11" s="238">
        <v>110.2</v>
      </c>
    </row>
    <row r="12" spans="3:24" ht="23.65" customHeight="1" x14ac:dyDescent="0.15">
      <c r="C12" s="315"/>
      <c r="D12" s="222"/>
      <c r="E12" s="222" t="s">
        <v>457</v>
      </c>
      <c r="F12" s="236">
        <v>93.8</v>
      </c>
      <c r="G12" s="237">
        <v>-11.8</v>
      </c>
      <c r="H12" s="238">
        <v>52.5</v>
      </c>
      <c r="I12" s="237">
        <v>215.5</v>
      </c>
      <c r="J12" s="237">
        <v>90</v>
      </c>
      <c r="K12" s="237">
        <v>0.7</v>
      </c>
      <c r="L12" s="237">
        <v>90.6</v>
      </c>
      <c r="M12" s="237">
        <v>71.2</v>
      </c>
      <c r="N12" s="237">
        <v>117.2</v>
      </c>
      <c r="O12" s="237">
        <v>85</v>
      </c>
      <c r="P12" s="237">
        <v>147.4</v>
      </c>
      <c r="Q12" s="238">
        <v>28</v>
      </c>
      <c r="R12" s="238">
        <v>67.2</v>
      </c>
      <c r="S12" s="238">
        <v>61</v>
      </c>
      <c r="T12" s="238">
        <v>45.5</v>
      </c>
      <c r="U12" s="237">
        <v>72.900000000000006</v>
      </c>
      <c r="V12" s="237">
        <v>100</v>
      </c>
      <c r="W12" s="237">
        <v>104.8</v>
      </c>
      <c r="X12" s="238">
        <v>104.2</v>
      </c>
    </row>
    <row r="13" spans="3:24" ht="23.65" customHeight="1" x14ac:dyDescent="0.15">
      <c r="C13" s="315" t="s">
        <v>153</v>
      </c>
      <c r="D13" s="222"/>
      <c r="E13" s="222" t="s">
        <v>458</v>
      </c>
      <c r="F13" s="236">
        <v>92</v>
      </c>
      <c r="G13" s="237">
        <v>-14.8</v>
      </c>
      <c r="H13" s="238">
        <v>40.1</v>
      </c>
      <c r="I13" s="237">
        <v>175.9</v>
      </c>
      <c r="J13" s="237">
        <v>73.8</v>
      </c>
      <c r="K13" s="237">
        <v>-19.2</v>
      </c>
      <c r="L13" s="237">
        <v>86.5</v>
      </c>
      <c r="M13" s="237">
        <v>85.9</v>
      </c>
      <c r="N13" s="237">
        <v>114.6</v>
      </c>
      <c r="O13" s="237">
        <v>85</v>
      </c>
      <c r="P13" s="237">
        <v>119.7</v>
      </c>
      <c r="Q13" s="238">
        <v>20.2</v>
      </c>
      <c r="R13" s="238">
        <v>59.5</v>
      </c>
      <c r="S13" s="238">
        <v>33.9</v>
      </c>
      <c r="T13" s="238">
        <v>23.6</v>
      </c>
      <c r="U13" s="237">
        <v>200.9</v>
      </c>
      <c r="V13" s="237">
        <v>97.7</v>
      </c>
      <c r="W13" s="237">
        <v>127.4</v>
      </c>
      <c r="X13" s="238">
        <v>94.9</v>
      </c>
    </row>
    <row r="14" spans="3:24" ht="23.65" customHeight="1" x14ac:dyDescent="0.15">
      <c r="C14" s="315"/>
      <c r="D14" s="222"/>
      <c r="E14" s="222" t="s">
        <v>459</v>
      </c>
      <c r="F14" s="236">
        <v>75.900000000000006</v>
      </c>
      <c r="G14" s="237">
        <v>-24.1</v>
      </c>
      <c r="H14" s="238">
        <v>57.9</v>
      </c>
      <c r="I14" s="237">
        <v>127.6</v>
      </c>
      <c r="J14" s="237">
        <v>57.5</v>
      </c>
      <c r="K14" s="237">
        <v>-28.7</v>
      </c>
      <c r="L14" s="237">
        <v>68.8</v>
      </c>
      <c r="M14" s="237">
        <v>79.8</v>
      </c>
      <c r="N14" s="237">
        <v>99.6</v>
      </c>
      <c r="O14" s="237">
        <v>58.3</v>
      </c>
      <c r="P14" s="237">
        <v>76.3</v>
      </c>
      <c r="Q14" s="238">
        <v>38.700000000000003</v>
      </c>
      <c r="R14" s="238">
        <v>57.8</v>
      </c>
      <c r="S14" s="238">
        <v>47.5</v>
      </c>
      <c r="T14" s="238">
        <v>25.5</v>
      </c>
      <c r="U14" s="237">
        <v>165.4</v>
      </c>
      <c r="V14" s="237">
        <v>93.2</v>
      </c>
      <c r="W14" s="237">
        <v>103.2</v>
      </c>
      <c r="X14" s="238">
        <v>89.8</v>
      </c>
    </row>
    <row r="15" spans="3:24" ht="23.65" customHeight="1" x14ac:dyDescent="0.15">
      <c r="C15" s="315" t="s">
        <v>154</v>
      </c>
      <c r="D15" s="222"/>
      <c r="E15" s="222" t="s">
        <v>460</v>
      </c>
      <c r="F15" s="236">
        <v>79.5</v>
      </c>
      <c r="G15" s="237">
        <v>-21.9</v>
      </c>
      <c r="H15" s="238">
        <v>45</v>
      </c>
      <c r="I15" s="237">
        <v>144.80000000000001</v>
      </c>
      <c r="J15" s="237">
        <v>51.3</v>
      </c>
      <c r="K15" s="237">
        <v>-38.799999999999997</v>
      </c>
      <c r="L15" s="237">
        <v>68.8</v>
      </c>
      <c r="M15" s="237">
        <v>60.1</v>
      </c>
      <c r="N15" s="237">
        <v>114.9</v>
      </c>
      <c r="O15" s="237">
        <v>62.5</v>
      </c>
      <c r="P15" s="237">
        <v>106.6</v>
      </c>
      <c r="Q15" s="238">
        <v>41.7</v>
      </c>
      <c r="R15" s="238">
        <v>79.3</v>
      </c>
      <c r="S15" s="238">
        <v>35.6</v>
      </c>
      <c r="T15" s="238">
        <v>27.3</v>
      </c>
      <c r="U15" s="237">
        <v>193.5</v>
      </c>
      <c r="V15" s="237">
        <v>88.6</v>
      </c>
      <c r="W15" s="237">
        <v>93.5</v>
      </c>
      <c r="X15" s="238">
        <v>88.1</v>
      </c>
    </row>
    <row r="16" spans="3:24" ht="23.65" customHeight="1" x14ac:dyDescent="0.15">
      <c r="C16" s="315"/>
      <c r="D16" s="222"/>
      <c r="E16" s="222" t="s">
        <v>461</v>
      </c>
      <c r="F16" s="236">
        <v>75.900000000000006</v>
      </c>
      <c r="G16" s="237">
        <v>-27.4</v>
      </c>
      <c r="H16" s="238" t="s">
        <v>466</v>
      </c>
      <c r="I16" s="237">
        <v>134.5</v>
      </c>
      <c r="J16" s="237">
        <v>51.9</v>
      </c>
      <c r="K16" s="237">
        <v>-41.9</v>
      </c>
      <c r="L16" s="237">
        <v>62.9</v>
      </c>
      <c r="M16" s="237">
        <v>66.900000000000006</v>
      </c>
      <c r="N16" s="237">
        <v>118.3</v>
      </c>
      <c r="O16" s="237">
        <v>50.8</v>
      </c>
      <c r="P16" s="237">
        <v>43.4</v>
      </c>
      <c r="Q16" s="238">
        <v>16.7</v>
      </c>
      <c r="R16" s="238">
        <v>94</v>
      </c>
      <c r="S16" s="238">
        <v>45.8</v>
      </c>
      <c r="T16" s="238">
        <v>114.5</v>
      </c>
      <c r="U16" s="237">
        <v>135.5</v>
      </c>
      <c r="V16" s="237">
        <v>93.2</v>
      </c>
      <c r="W16" s="237">
        <v>93.5</v>
      </c>
      <c r="X16" s="238">
        <v>90.7</v>
      </c>
    </row>
    <row r="17" spans="1:24" ht="23.65" customHeight="1" x14ac:dyDescent="0.15">
      <c r="C17" s="315" t="s">
        <v>155</v>
      </c>
      <c r="D17" s="222"/>
      <c r="E17" s="222" t="s">
        <v>462</v>
      </c>
      <c r="F17" s="236">
        <v>77.7</v>
      </c>
      <c r="G17" s="237">
        <v>-20.100000000000001</v>
      </c>
      <c r="H17" s="238">
        <v>37.1</v>
      </c>
      <c r="I17" s="237">
        <v>136.19999999999999</v>
      </c>
      <c r="J17" s="237">
        <v>64.400000000000006</v>
      </c>
      <c r="K17" s="237">
        <v>-28.4</v>
      </c>
      <c r="L17" s="237">
        <v>68.2</v>
      </c>
      <c r="M17" s="237">
        <v>57.1</v>
      </c>
      <c r="N17" s="237">
        <v>101.1</v>
      </c>
      <c r="O17" s="237">
        <v>71.7</v>
      </c>
      <c r="P17" s="237">
        <v>52.6</v>
      </c>
      <c r="Q17" s="238">
        <v>25</v>
      </c>
      <c r="R17" s="238">
        <v>69.8</v>
      </c>
      <c r="S17" s="238">
        <v>76.3</v>
      </c>
      <c r="T17" s="238">
        <v>127.3</v>
      </c>
      <c r="U17" s="237">
        <v>87.9</v>
      </c>
      <c r="V17" s="237">
        <v>93.2</v>
      </c>
      <c r="W17" s="237">
        <v>88.7</v>
      </c>
      <c r="X17" s="238">
        <v>89</v>
      </c>
    </row>
    <row r="18" spans="1:24" ht="23.65" customHeight="1" x14ac:dyDescent="0.15">
      <c r="C18" s="315"/>
      <c r="D18" s="222"/>
      <c r="E18" s="222" t="s">
        <v>463</v>
      </c>
      <c r="F18" s="236">
        <v>81.3</v>
      </c>
      <c r="G18" s="237">
        <v>-19.399999999999999</v>
      </c>
      <c r="H18" s="238">
        <v>55</v>
      </c>
      <c r="I18" s="237">
        <v>112.1</v>
      </c>
      <c r="J18" s="237">
        <v>66.900000000000006</v>
      </c>
      <c r="K18" s="237">
        <v>-20.2</v>
      </c>
      <c r="L18" s="237">
        <v>87.6</v>
      </c>
      <c r="M18" s="237">
        <v>55.2</v>
      </c>
      <c r="N18" s="237">
        <v>113.4</v>
      </c>
      <c r="O18" s="237">
        <v>60</v>
      </c>
      <c r="P18" s="237">
        <v>36.799999999999997</v>
      </c>
      <c r="Q18" s="238">
        <v>25</v>
      </c>
      <c r="R18" s="238">
        <v>68.099999999999994</v>
      </c>
      <c r="S18" s="238">
        <v>59.3</v>
      </c>
      <c r="T18" s="238">
        <v>178.2</v>
      </c>
      <c r="U18" s="237">
        <v>152.30000000000001</v>
      </c>
      <c r="V18" s="237">
        <v>93.2</v>
      </c>
      <c r="W18" s="237">
        <v>104.8</v>
      </c>
      <c r="X18" s="238">
        <v>89.8</v>
      </c>
    </row>
    <row r="19" spans="1:24" ht="23.65" customHeight="1" x14ac:dyDescent="0.15">
      <c r="C19" s="315"/>
      <c r="D19" s="222"/>
      <c r="E19" s="222" t="s">
        <v>470</v>
      </c>
      <c r="F19" s="236">
        <v>84.8</v>
      </c>
      <c r="G19" s="237">
        <v>-22.1</v>
      </c>
      <c r="H19" s="238">
        <v>39.1</v>
      </c>
      <c r="I19" s="237">
        <v>137.9</v>
      </c>
      <c r="J19" s="237">
        <v>68.099999999999994</v>
      </c>
      <c r="K19" s="237">
        <v>-14.9</v>
      </c>
      <c r="L19" s="237">
        <v>75.900000000000006</v>
      </c>
      <c r="M19" s="237">
        <v>61.3</v>
      </c>
      <c r="N19" s="237">
        <v>132.1</v>
      </c>
      <c r="O19" s="237">
        <v>50.8</v>
      </c>
      <c r="P19" s="237">
        <v>53.9</v>
      </c>
      <c r="Q19" s="238">
        <v>23.8</v>
      </c>
      <c r="R19" s="238">
        <v>69.8</v>
      </c>
      <c r="S19" s="238">
        <v>67.8</v>
      </c>
      <c r="T19" s="238">
        <v>163.6</v>
      </c>
      <c r="U19" s="237">
        <v>147.69999999999999</v>
      </c>
      <c r="V19" s="237">
        <v>95.5</v>
      </c>
      <c r="W19" s="237">
        <v>125.8</v>
      </c>
      <c r="X19" s="238">
        <v>105.9</v>
      </c>
    </row>
    <row r="20" spans="1:24" ht="23.65" customHeight="1" x14ac:dyDescent="0.15">
      <c r="C20" s="315"/>
      <c r="D20" s="222"/>
      <c r="E20" s="222" t="s">
        <v>156</v>
      </c>
      <c r="F20" s="236">
        <v>90.2</v>
      </c>
      <c r="G20" s="237">
        <v>-18.5</v>
      </c>
      <c r="H20" s="238">
        <v>51</v>
      </c>
      <c r="I20" s="237">
        <v>143.1</v>
      </c>
      <c r="J20" s="237">
        <v>77.5</v>
      </c>
      <c r="K20" s="237">
        <v>-6.7</v>
      </c>
      <c r="L20" s="237">
        <v>77.599999999999994</v>
      </c>
      <c r="M20" s="237">
        <v>76.7</v>
      </c>
      <c r="N20" s="237">
        <v>125</v>
      </c>
      <c r="O20" s="237">
        <v>61.7</v>
      </c>
      <c r="P20" s="237">
        <v>44.7</v>
      </c>
      <c r="Q20" s="238">
        <v>20.2</v>
      </c>
      <c r="R20" s="238">
        <v>62.1</v>
      </c>
      <c r="S20" s="238">
        <v>74.599999999999994</v>
      </c>
      <c r="T20" s="238">
        <v>134.5</v>
      </c>
      <c r="U20" s="237">
        <v>138.30000000000001</v>
      </c>
      <c r="V20" s="237">
        <v>129.5</v>
      </c>
      <c r="W20" s="237">
        <v>129</v>
      </c>
      <c r="X20" s="238">
        <v>99.2</v>
      </c>
    </row>
    <row r="21" spans="1:24" ht="23.65" customHeight="1" x14ac:dyDescent="0.15">
      <c r="A21" s="458">
        <v>14</v>
      </c>
      <c r="C21" s="315"/>
      <c r="D21" s="222"/>
      <c r="E21" s="222" t="s">
        <v>157</v>
      </c>
      <c r="F21" s="236">
        <v>94.6</v>
      </c>
      <c r="G21" s="237">
        <v>-10.199999999999999</v>
      </c>
      <c r="H21" s="238">
        <v>55</v>
      </c>
      <c r="I21" s="237">
        <v>172.4</v>
      </c>
      <c r="J21" s="237">
        <v>95.6</v>
      </c>
      <c r="K21" s="237">
        <v>2.7</v>
      </c>
      <c r="L21" s="237">
        <v>70.599999999999994</v>
      </c>
      <c r="M21" s="237">
        <v>86.5</v>
      </c>
      <c r="N21" s="237">
        <v>129.1</v>
      </c>
      <c r="O21" s="237">
        <v>68.3</v>
      </c>
      <c r="P21" s="237">
        <v>52.6</v>
      </c>
      <c r="Q21" s="238">
        <v>19</v>
      </c>
      <c r="R21" s="238">
        <v>75</v>
      </c>
      <c r="S21" s="238">
        <v>76.3</v>
      </c>
      <c r="T21" s="238">
        <v>121.8</v>
      </c>
      <c r="U21" s="237">
        <v>115.9</v>
      </c>
      <c r="V21" s="237">
        <v>106.8</v>
      </c>
      <c r="W21" s="237">
        <v>135.5</v>
      </c>
      <c r="X21" s="238">
        <v>98.3</v>
      </c>
    </row>
    <row r="22" spans="1:24" ht="23.65" customHeight="1" x14ac:dyDescent="0.15">
      <c r="C22" s="315"/>
      <c r="D22" s="222" t="s">
        <v>488</v>
      </c>
      <c r="E22" s="222" t="s">
        <v>158</v>
      </c>
      <c r="F22" s="236">
        <v>82.1</v>
      </c>
      <c r="G22" s="237">
        <v>-12.5</v>
      </c>
      <c r="H22" s="238">
        <v>80.2</v>
      </c>
      <c r="I22" s="237">
        <v>177.6</v>
      </c>
      <c r="J22" s="237">
        <v>88.1</v>
      </c>
      <c r="K22" s="237">
        <v>1.4</v>
      </c>
      <c r="L22" s="237">
        <v>61.8</v>
      </c>
      <c r="M22" s="237">
        <v>44.2</v>
      </c>
      <c r="N22" s="237">
        <v>102.6</v>
      </c>
      <c r="O22" s="237">
        <v>50.8</v>
      </c>
      <c r="P22" s="237">
        <v>67.099999999999994</v>
      </c>
      <c r="Q22" s="238" t="s">
        <v>466</v>
      </c>
      <c r="R22" s="238">
        <v>56.9</v>
      </c>
      <c r="S22" s="238">
        <v>37.299999999999997</v>
      </c>
      <c r="T22" s="238">
        <v>78.2</v>
      </c>
      <c r="U22" s="237">
        <v>75.7</v>
      </c>
      <c r="V22" s="237">
        <v>106.8</v>
      </c>
      <c r="W22" s="237">
        <v>193.5</v>
      </c>
      <c r="X22" s="238">
        <v>102.5</v>
      </c>
    </row>
    <row r="23" spans="1:24" ht="23.65" customHeight="1" x14ac:dyDescent="0.15">
      <c r="C23" s="315"/>
      <c r="D23" s="222"/>
      <c r="E23" s="222" t="s">
        <v>487</v>
      </c>
      <c r="F23" s="236">
        <v>83</v>
      </c>
      <c r="G23" s="237">
        <v>-16.2</v>
      </c>
      <c r="H23" s="238">
        <v>91.1</v>
      </c>
      <c r="I23" s="237">
        <v>191.4</v>
      </c>
      <c r="J23" s="237">
        <v>93.8</v>
      </c>
      <c r="K23" s="237">
        <v>2.7</v>
      </c>
      <c r="L23" s="237">
        <v>62.9</v>
      </c>
      <c r="M23" s="237">
        <v>60.7</v>
      </c>
      <c r="N23" s="237">
        <v>98.9</v>
      </c>
      <c r="O23" s="237">
        <v>50</v>
      </c>
      <c r="P23" s="237">
        <v>77.599999999999994</v>
      </c>
      <c r="Q23" s="238" t="s">
        <v>466</v>
      </c>
      <c r="R23" s="238">
        <v>55.2</v>
      </c>
      <c r="S23" s="238">
        <v>35.6</v>
      </c>
      <c r="T23" s="238">
        <v>74.5</v>
      </c>
      <c r="U23" s="237">
        <v>84.1</v>
      </c>
      <c r="V23" s="237">
        <v>84.1</v>
      </c>
      <c r="W23" s="237">
        <v>140.30000000000001</v>
      </c>
      <c r="X23" s="238">
        <v>100</v>
      </c>
    </row>
    <row r="24" spans="1:24" ht="23.65" customHeight="1" thickBot="1" x14ac:dyDescent="0.2">
      <c r="C24" s="317"/>
      <c r="D24" s="495" t="s">
        <v>152</v>
      </c>
      <c r="E24" s="496"/>
      <c r="F24" s="318">
        <v>-16.2</v>
      </c>
      <c r="G24" s="319" t="s">
        <v>50</v>
      </c>
      <c r="H24" s="319" t="s">
        <v>527</v>
      </c>
      <c r="I24" s="319">
        <v>-7.5</v>
      </c>
      <c r="J24" s="319">
        <v>2.7</v>
      </c>
      <c r="K24" s="319" t="s">
        <v>50</v>
      </c>
      <c r="L24" s="319">
        <v>-11.7</v>
      </c>
      <c r="M24" s="319">
        <v>-25.6</v>
      </c>
      <c r="N24" s="319">
        <v>-11.1</v>
      </c>
      <c r="O24" s="319">
        <v>-46.4</v>
      </c>
      <c r="P24" s="319">
        <v>-51.3</v>
      </c>
      <c r="Q24" s="319" t="s">
        <v>466</v>
      </c>
      <c r="R24" s="319">
        <v>-17.899999999999999</v>
      </c>
      <c r="S24" s="319">
        <v>-32.200000000000003</v>
      </c>
      <c r="T24" s="319">
        <v>70.900000000000006</v>
      </c>
      <c r="U24" s="319">
        <v>-49.5</v>
      </c>
      <c r="V24" s="319">
        <v>-9.8000000000000007</v>
      </c>
      <c r="W24" s="319">
        <v>47.4</v>
      </c>
      <c r="X24" s="319">
        <v>-9.3000000000000007</v>
      </c>
    </row>
    <row r="25" spans="1:24" ht="23.65" customHeight="1" thickTop="1" x14ac:dyDescent="0.15">
      <c r="C25" s="310"/>
      <c r="D25" s="216" t="s">
        <v>475</v>
      </c>
      <c r="E25" s="217" t="s">
        <v>160</v>
      </c>
      <c r="F25" s="233">
        <v>95.3</v>
      </c>
      <c r="G25" s="234">
        <v>-6.9</v>
      </c>
      <c r="H25" s="235">
        <v>139.9</v>
      </c>
      <c r="I25" s="234">
        <v>156</v>
      </c>
      <c r="J25" s="234">
        <v>96.4</v>
      </c>
      <c r="K25" s="234">
        <v>-5.4</v>
      </c>
      <c r="L25" s="234">
        <v>67.099999999999994</v>
      </c>
      <c r="M25" s="234">
        <v>82.5</v>
      </c>
      <c r="N25" s="235">
        <v>74.8</v>
      </c>
      <c r="O25" s="235">
        <v>86.4</v>
      </c>
      <c r="P25" s="235">
        <v>125</v>
      </c>
      <c r="Q25" s="235">
        <v>44.4</v>
      </c>
      <c r="R25" s="235">
        <v>81.3</v>
      </c>
      <c r="S25" s="235">
        <v>159</v>
      </c>
      <c r="T25" s="235">
        <v>140.6</v>
      </c>
      <c r="U25" s="235">
        <v>94.9</v>
      </c>
      <c r="V25" s="235">
        <v>114.6</v>
      </c>
      <c r="W25" s="235">
        <v>117.2</v>
      </c>
      <c r="X25" s="235">
        <v>96.7</v>
      </c>
    </row>
    <row r="26" spans="1:24" ht="23.65" customHeight="1" x14ac:dyDescent="0.15">
      <c r="C26" s="320"/>
      <c r="D26" s="218" t="s">
        <v>439</v>
      </c>
      <c r="E26" s="219" t="s">
        <v>162</v>
      </c>
      <c r="F26" s="236">
        <v>97.8</v>
      </c>
      <c r="G26" s="237">
        <v>2.6</v>
      </c>
      <c r="H26" s="238" t="s">
        <v>466</v>
      </c>
      <c r="I26" s="237">
        <v>232.9</v>
      </c>
      <c r="J26" s="237">
        <v>84.5</v>
      </c>
      <c r="K26" s="237">
        <v>-12.3</v>
      </c>
      <c r="L26" s="237">
        <v>70.2</v>
      </c>
      <c r="M26" s="237">
        <v>72.5</v>
      </c>
      <c r="N26" s="237">
        <v>80.7</v>
      </c>
      <c r="O26" s="237">
        <v>78.5</v>
      </c>
      <c r="P26" s="237">
        <v>76.8</v>
      </c>
      <c r="Q26" s="238">
        <v>48.5</v>
      </c>
      <c r="R26" s="238">
        <v>79.2</v>
      </c>
      <c r="S26" s="238">
        <v>149</v>
      </c>
      <c r="T26" s="238">
        <v>154</v>
      </c>
      <c r="U26" s="237">
        <v>157.30000000000001</v>
      </c>
      <c r="V26" s="237">
        <v>130.5</v>
      </c>
      <c r="W26" s="237">
        <v>82.1</v>
      </c>
      <c r="X26" s="238">
        <v>135.69999999999999</v>
      </c>
    </row>
    <row r="27" spans="1:24" ht="23.65" customHeight="1" x14ac:dyDescent="0.15">
      <c r="C27" s="320"/>
      <c r="D27" s="220"/>
      <c r="E27" s="221" t="s">
        <v>440</v>
      </c>
      <c r="F27" s="239">
        <v>80.7</v>
      </c>
      <c r="G27" s="240">
        <v>-17.5</v>
      </c>
      <c r="H27" s="240">
        <v>65.3</v>
      </c>
      <c r="I27" s="241">
        <v>190.3</v>
      </c>
      <c r="J27" s="240">
        <v>67</v>
      </c>
      <c r="K27" s="240">
        <v>-20.7</v>
      </c>
      <c r="L27" s="240">
        <v>67.599999999999994</v>
      </c>
      <c r="M27" s="240">
        <v>60.7</v>
      </c>
      <c r="N27" s="240">
        <v>92</v>
      </c>
      <c r="O27" s="240">
        <v>71.900000000000006</v>
      </c>
      <c r="P27" s="240">
        <v>55.8</v>
      </c>
      <c r="Q27" s="241" t="s">
        <v>466</v>
      </c>
      <c r="R27" s="240">
        <v>58.9</v>
      </c>
      <c r="S27" s="241">
        <v>63.7</v>
      </c>
      <c r="T27" s="241">
        <v>111.2</v>
      </c>
      <c r="U27" s="241">
        <v>100.8</v>
      </c>
      <c r="V27" s="241">
        <v>89.6</v>
      </c>
      <c r="W27" s="240">
        <v>74.400000000000006</v>
      </c>
      <c r="X27" s="240">
        <v>144.69999999999999</v>
      </c>
    </row>
    <row r="28" spans="1:24" ht="23.65" customHeight="1" x14ac:dyDescent="0.15">
      <c r="C28" s="315" t="s">
        <v>163</v>
      </c>
      <c r="D28" s="222" t="s">
        <v>440</v>
      </c>
      <c r="E28" s="222" t="s">
        <v>159</v>
      </c>
      <c r="F28" s="242">
        <v>91.5</v>
      </c>
      <c r="G28" s="243">
        <v>-1.7</v>
      </c>
      <c r="H28" s="238" t="s">
        <v>466</v>
      </c>
      <c r="I28" s="243">
        <v>261.5</v>
      </c>
      <c r="J28" s="243">
        <v>85.7</v>
      </c>
      <c r="K28" s="243">
        <v>-0.7</v>
      </c>
      <c r="L28" s="243">
        <v>58.6</v>
      </c>
      <c r="M28" s="243">
        <v>69.3</v>
      </c>
      <c r="N28" s="237">
        <v>86.9</v>
      </c>
      <c r="O28" s="237">
        <v>70.599999999999994</v>
      </c>
      <c r="P28" s="237">
        <v>38.1</v>
      </c>
      <c r="Q28" s="238" t="s">
        <v>466</v>
      </c>
      <c r="R28" s="238">
        <v>58.7</v>
      </c>
      <c r="S28" s="238">
        <v>65.7</v>
      </c>
      <c r="T28" s="238">
        <v>113</v>
      </c>
      <c r="U28" s="237">
        <v>127.2</v>
      </c>
      <c r="V28" s="237">
        <v>86.8</v>
      </c>
      <c r="W28" s="237">
        <v>55.2</v>
      </c>
      <c r="X28" s="238">
        <v>167.8</v>
      </c>
    </row>
    <row r="29" spans="1:24" ht="23.65" customHeight="1" x14ac:dyDescent="0.15">
      <c r="C29" s="315"/>
      <c r="D29" s="222"/>
      <c r="E29" s="222" t="s">
        <v>457</v>
      </c>
      <c r="F29" s="242">
        <v>85.4</v>
      </c>
      <c r="G29" s="243">
        <v>-10.5</v>
      </c>
      <c r="H29" s="238">
        <v>68.8</v>
      </c>
      <c r="I29" s="243">
        <v>251.3</v>
      </c>
      <c r="J29" s="243">
        <v>82.4</v>
      </c>
      <c r="K29" s="243">
        <v>-6.9</v>
      </c>
      <c r="L29" s="243">
        <v>74.3</v>
      </c>
      <c r="M29" s="243">
        <v>60.4</v>
      </c>
      <c r="N29" s="237">
        <v>93.4</v>
      </c>
      <c r="O29" s="237">
        <v>69.599999999999994</v>
      </c>
      <c r="P29" s="237">
        <v>46.4</v>
      </c>
      <c r="Q29" s="238" t="s">
        <v>466</v>
      </c>
      <c r="R29" s="238">
        <v>75.5</v>
      </c>
      <c r="S29" s="238">
        <v>47.8</v>
      </c>
      <c r="T29" s="238">
        <v>108.7</v>
      </c>
      <c r="U29" s="237">
        <v>39.200000000000003</v>
      </c>
      <c r="V29" s="237">
        <v>84.9</v>
      </c>
      <c r="W29" s="237">
        <v>65.599999999999994</v>
      </c>
      <c r="X29" s="238">
        <v>165.6</v>
      </c>
    </row>
    <row r="30" spans="1:24" ht="23.65" customHeight="1" x14ac:dyDescent="0.15">
      <c r="C30" s="315" t="s">
        <v>153</v>
      </c>
      <c r="D30" s="222"/>
      <c r="E30" s="222" t="s">
        <v>458</v>
      </c>
      <c r="F30" s="242">
        <v>83.1</v>
      </c>
      <c r="G30" s="243">
        <v>-16.899999999999999</v>
      </c>
      <c r="H30" s="238">
        <v>52.6</v>
      </c>
      <c r="I30" s="243">
        <v>200</v>
      </c>
      <c r="J30" s="243">
        <v>65.400000000000006</v>
      </c>
      <c r="K30" s="243">
        <v>-27</v>
      </c>
      <c r="L30" s="243">
        <v>83.2</v>
      </c>
      <c r="M30" s="243">
        <v>72.900000000000006</v>
      </c>
      <c r="N30" s="237">
        <v>94.1</v>
      </c>
      <c r="O30" s="237">
        <v>79.400000000000006</v>
      </c>
      <c r="P30" s="237">
        <v>71.400000000000006</v>
      </c>
      <c r="Q30" s="238" t="s">
        <v>466</v>
      </c>
      <c r="R30" s="238">
        <v>65.8</v>
      </c>
      <c r="S30" s="238">
        <v>32.799999999999997</v>
      </c>
      <c r="T30" s="238">
        <v>52.2</v>
      </c>
      <c r="U30" s="237">
        <v>136.80000000000001</v>
      </c>
      <c r="V30" s="237">
        <v>92.5</v>
      </c>
      <c r="W30" s="237">
        <v>67.7</v>
      </c>
      <c r="X30" s="238">
        <v>138.9</v>
      </c>
    </row>
    <row r="31" spans="1:24" ht="23.65" customHeight="1" x14ac:dyDescent="0.15">
      <c r="C31" s="315"/>
      <c r="D31" s="222"/>
      <c r="E31" s="222" t="s">
        <v>459</v>
      </c>
      <c r="F31" s="242">
        <v>67.7</v>
      </c>
      <c r="G31" s="243">
        <v>-31.3</v>
      </c>
      <c r="H31" s="238">
        <v>76</v>
      </c>
      <c r="I31" s="243">
        <v>107.7</v>
      </c>
      <c r="J31" s="243">
        <v>52.7</v>
      </c>
      <c r="K31" s="243">
        <v>-35.200000000000003</v>
      </c>
      <c r="L31" s="243">
        <v>70.2</v>
      </c>
      <c r="M31" s="243">
        <v>67.7</v>
      </c>
      <c r="N31" s="237">
        <v>84.1</v>
      </c>
      <c r="O31" s="237">
        <v>65.7</v>
      </c>
      <c r="P31" s="237">
        <v>31</v>
      </c>
      <c r="Q31" s="238" t="s">
        <v>466</v>
      </c>
      <c r="R31" s="238">
        <v>48.4</v>
      </c>
      <c r="S31" s="238">
        <v>29.9</v>
      </c>
      <c r="T31" s="238">
        <v>71.7</v>
      </c>
      <c r="U31" s="237">
        <v>94.4</v>
      </c>
      <c r="V31" s="237">
        <v>84.9</v>
      </c>
      <c r="W31" s="237">
        <v>70.8</v>
      </c>
      <c r="X31" s="238">
        <v>128.9</v>
      </c>
    </row>
    <row r="32" spans="1:24" ht="23.65" customHeight="1" x14ac:dyDescent="0.15">
      <c r="C32" s="315" t="s">
        <v>154</v>
      </c>
      <c r="D32" s="222"/>
      <c r="E32" s="222" t="s">
        <v>460</v>
      </c>
      <c r="F32" s="242">
        <v>66.900000000000006</v>
      </c>
      <c r="G32" s="243">
        <v>-29.9</v>
      </c>
      <c r="H32" s="238">
        <v>59.1</v>
      </c>
      <c r="I32" s="243">
        <v>130.80000000000001</v>
      </c>
      <c r="J32" s="243">
        <v>46.2</v>
      </c>
      <c r="K32" s="243">
        <v>-44.7</v>
      </c>
      <c r="L32" s="243">
        <v>61.3</v>
      </c>
      <c r="M32" s="243">
        <v>51</v>
      </c>
      <c r="N32" s="237">
        <v>88.2</v>
      </c>
      <c r="O32" s="237">
        <v>64.7</v>
      </c>
      <c r="P32" s="237">
        <v>31</v>
      </c>
      <c r="Q32" s="238" t="s">
        <v>466</v>
      </c>
      <c r="R32" s="238">
        <v>67.099999999999994</v>
      </c>
      <c r="S32" s="238">
        <v>37.299999999999997</v>
      </c>
      <c r="T32" s="238">
        <v>71.7</v>
      </c>
      <c r="U32" s="237">
        <v>116.8</v>
      </c>
      <c r="V32" s="237">
        <v>73.599999999999994</v>
      </c>
      <c r="W32" s="237">
        <v>70.8</v>
      </c>
      <c r="X32" s="238">
        <v>125.6</v>
      </c>
    </row>
    <row r="33" spans="3:24" ht="23.65" customHeight="1" x14ac:dyDescent="0.15">
      <c r="C33" s="315"/>
      <c r="D33" s="222"/>
      <c r="E33" s="222" t="s">
        <v>461</v>
      </c>
      <c r="F33" s="242">
        <v>71.5</v>
      </c>
      <c r="G33" s="243">
        <v>-26.8</v>
      </c>
      <c r="H33" s="238" t="s">
        <v>466</v>
      </c>
      <c r="I33" s="243">
        <v>164.1</v>
      </c>
      <c r="J33" s="243">
        <v>47.8</v>
      </c>
      <c r="K33" s="243">
        <v>-46.3</v>
      </c>
      <c r="L33" s="243">
        <v>58.1</v>
      </c>
      <c r="M33" s="243">
        <v>56.8</v>
      </c>
      <c r="N33" s="237">
        <v>87.9</v>
      </c>
      <c r="O33" s="237">
        <v>70.599999999999994</v>
      </c>
      <c r="P33" s="237">
        <v>38.1</v>
      </c>
      <c r="Q33" s="238" t="s">
        <v>466</v>
      </c>
      <c r="R33" s="238">
        <v>75.5</v>
      </c>
      <c r="S33" s="238">
        <v>52.2</v>
      </c>
      <c r="T33" s="238">
        <v>110.9</v>
      </c>
      <c r="U33" s="237">
        <v>108.8</v>
      </c>
      <c r="V33" s="237">
        <v>83</v>
      </c>
      <c r="W33" s="237">
        <v>61.5</v>
      </c>
      <c r="X33" s="238">
        <v>145.6</v>
      </c>
    </row>
    <row r="34" spans="3:24" ht="23.65" customHeight="1" x14ac:dyDescent="0.15">
      <c r="C34" s="315" t="s">
        <v>155</v>
      </c>
      <c r="D34" s="222"/>
      <c r="E34" s="222" t="s">
        <v>462</v>
      </c>
      <c r="F34" s="242">
        <v>73.8</v>
      </c>
      <c r="G34" s="243">
        <v>-23.3</v>
      </c>
      <c r="H34" s="238">
        <v>48.7</v>
      </c>
      <c r="I34" s="243">
        <v>148.69999999999999</v>
      </c>
      <c r="J34" s="243">
        <v>63.2</v>
      </c>
      <c r="K34" s="243">
        <v>-27.7</v>
      </c>
      <c r="L34" s="243">
        <v>66</v>
      </c>
      <c r="M34" s="243">
        <v>48.4</v>
      </c>
      <c r="N34" s="237">
        <v>84.4</v>
      </c>
      <c r="O34" s="237">
        <v>79.400000000000006</v>
      </c>
      <c r="P34" s="237">
        <v>57.1</v>
      </c>
      <c r="Q34" s="238" t="s">
        <v>466</v>
      </c>
      <c r="R34" s="238">
        <v>68.400000000000006</v>
      </c>
      <c r="S34" s="238">
        <v>65.7</v>
      </c>
      <c r="T34" s="238">
        <v>132.6</v>
      </c>
      <c r="U34" s="237">
        <v>59.2</v>
      </c>
      <c r="V34" s="237">
        <v>86.8</v>
      </c>
      <c r="W34" s="237">
        <v>60.4</v>
      </c>
      <c r="X34" s="238">
        <v>133.30000000000001</v>
      </c>
    </row>
    <row r="35" spans="3:24" ht="23.65" customHeight="1" x14ac:dyDescent="0.15">
      <c r="C35" s="320"/>
      <c r="D35" s="222"/>
      <c r="E35" s="222" t="s">
        <v>463</v>
      </c>
      <c r="F35" s="242">
        <v>77.7</v>
      </c>
      <c r="G35" s="243">
        <v>-20.5</v>
      </c>
      <c r="H35" s="238">
        <v>72.099999999999994</v>
      </c>
      <c r="I35" s="243">
        <v>147.4</v>
      </c>
      <c r="J35" s="243">
        <v>64.3</v>
      </c>
      <c r="K35" s="243">
        <v>-20.9</v>
      </c>
      <c r="L35" s="243">
        <v>84.8</v>
      </c>
      <c r="M35" s="243">
        <v>46.9</v>
      </c>
      <c r="N35" s="237">
        <v>89.3</v>
      </c>
      <c r="O35" s="237">
        <v>66.7</v>
      </c>
      <c r="P35" s="237">
        <v>46.4</v>
      </c>
      <c r="Q35" s="238" t="s">
        <v>466</v>
      </c>
      <c r="R35" s="238">
        <v>40</v>
      </c>
      <c r="S35" s="238">
        <v>71.599999999999994</v>
      </c>
      <c r="T35" s="238">
        <v>137</v>
      </c>
      <c r="U35" s="237">
        <v>124.8</v>
      </c>
      <c r="V35" s="237">
        <v>83</v>
      </c>
      <c r="W35" s="237">
        <v>66.7</v>
      </c>
      <c r="X35" s="238">
        <v>138.9</v>
      </c>
    </row>
    <row r="36" spans="3:24" ht="23.65" customHeight="1" x14ac:dyDescent="0.15">
      <c r="C36" s="320"/>
      <c r="D36" s="222"/>
      <c r="E36" s="222" t="s">
        <v>470</v>
      </c>
      <c r="F36" s="242">
        <v>81.5</v>
      </c>
      <c r="G36" s="243">
        <v>-19.100000000000001</v>
      </c>
      <c r="H36" s="238">
        <v>51.3</v>
      </c>
      <c r="I36" s="243">
        <v>192.3</v>
      </c>
      <c r="J36" s="243">
        <v>63.7</v>
      </c>
      <c r="K36" s="243">
        <v>-15.4</v>
      </c>
      <c r="L36" s="243">
        <v>71.7</v>
      </c>
      <c r="M36" s="243">
        <v>52.1</v>
      </c>
      <c r="N36" s="237">
        <v>100.3</v>
      </c>
      <c r="O36" s="237">
        <v>61.8</v>
      </c>
      <c r="P36" s="237">
        <v>94</v>
      </c>
      <c r="Q36" s="238" t="s">
        <v>466</v>
      </c>
      <c r="R36" s="238">
        <v>51</v>
      </c>
      <c r="S36" s="238">
        <v>111.9</v>
      </c>
      <c r="T36" s="238">
        <v>113</v>
      </c>
      <c r="U36" s="237">
        <v>122.4</v>
      </c>
      <c r="V36" s="237">
        <v>83</v>
      </c>
      <c r="W36" s="237">
        <v>85.4</v>
      </c>
      <c r="X36" s="238">
        <v>142.19999999999999</v>
      </c>
    </row>
    <row r="37" spans="3:24" ht="23.65" customHeight="1" x14ac:dyDescent="0.15">
      <c r="C37" s="320"/>
      <c r="D37" s="222"/>
      <c r="E37" s="222" t="s">
        <v>156</v>
      </c>
      <c r="F37" s="242">
        <v>88.5</v>
      </c>
      <c r="G37" s="243">
        <v>-14.7</v>
      </c>
      <c r="H37" s="238">
        <v>66.900000000000006</v>
      </c>
      <c r="I37" s="243">
        <v>205.1</v>
      </c>
      <c r="J37" s="243">
        <v>69.2</v>
      </c>
      <c r="K37" s="243">
        <v>-13.7</v>
      </c>
      <c r="L37" s="243">
        <v>67.5</v>
      </c>
      <c r="M37" s="243">
        <v>65.099999999999994</v>
      </c>
      <c r="N37" s="237">
        <v>99.3</v>
      </c>
      <c r="O37" s="237">
        <v>70.599999999999994</v>
      </c>
      <c r="P37" s="237">
        <v>67.900000000000006</v>
      </c>
      <c r="Q37" s="238" t="s">
        <v>466</v>
      </c>
      <c r="R37" s="238">
        <v>40.6</v>
      </c>
      <c r="S37" s="238">
        <v>101.5</v>
      </c>
      <c r="T37" s="238">
        <v>132.6</v>
      </c>
      <c r="U37" s="237">
        <v>114.4</v>
      </c>
      <c r="V37" s="237">
        <v>126.4</v>
      </c>
      <c r="W37" s="237">
        <v>93.8</v>
      </c>
      <c r="X37" s="238">
        <v>150</v>
      </c>
    </row>
    <row r="38" spans="3:24" ht="23.65" customHeight="1" x14ac:dyDescent="0.15">
      <c r="C38" s="320"/>
      <c r="D38" s="222"/>
      <c r="E38" s="222" t="s">
        <v>157</v>
      </c>
      <c r="F38" s="242">
        <v>93.8</v>
      </c>
      <c r="G38" s="243">
        <v>-6.2</v>
      </c>
      <c r="H38" s="238">
        <v>72.099999999999994</v>
      </c>
      <c r="I38" s="243">
        <v>251.3</v>
      </c>
      <c r="J38" s="243">
        <v>84.6</v>
      </c>
      <c r="K38" s="243">
        <v>-3.8</v>
      </c>
      <c r="L38" s="243">
        <v>70.2</v>
      </c>
      <c r="M38" s="243">
        <v>73.400000000000006</v>
      </c>
      <c r="N38" s="237">
        <v>102.4</v>
      </c>
      <c r="O38" s="237">
        <v>87.3</v>
      </c>
      <c r="P38" s="237">
        <v>71.400000000000006</v>
      </c>
      <c r="Q38" s="238" t="s">
        <v>466</v>
      </c>
      <c r="R38" s="238">
        <v>58.7</v>
      </c>
      <c r="S38" s="238">
        <v>61.2</v>
      </c>
      <c r="T38" s="238">
        <v>141.30000000000001</v>
      </c>
      <c r="U38" s="237">
        <v>84</v>
      </c>
      <c r="V38" s="237">
        <v>100</v>
      </c>
      <c r="W38" s="237">
        <v>94.8</v>
      </c>
      <c r="X38" s="238">
        <v>155.6</v>
      </c>
    </row>
    <row r="39" spans="3:24" ht="23.65" customHeight="1" x14ac:dyDescent="0.15">
      <c r="C39" s="320"/>
      <c r="D39" s="222" t="s">
        <v>488</v>
      </c>
      <c r="E39" s="222" t="s">
        <v>158</v>
      </c>
      <c r="F39" s="242">
        <v>89.2</v>
      </c>
      <c r="G39" s="243">
        <v>2.6</v>
      </c>
      <c r="H39" s="238">
        <v>105.2</v>
      </c>
      <c r="I39" s="243">
        <v>203.8</v>
      </c>
      <c r="J39" s="243">
        <v>81.900000000000006</v>
      </c>
      <c r="K39" s="243">
        <v>3.5</v>
      </c>
      <c r="L39" s="243">
        <v>64.400000000000006</v>
      </c>
      <c r="M39" s="243">
        <v>52.6</v>
      </c>
      <c r="N39" s="237">
        <v>99.7</v>
      </c>
      <c r="O39" s="237">
        <v>63.7</v>
      </c>
      <c r="P39" s="237">
        <v>111.9</v>
      </c>
      <c r="Q39" s="238" t="s">
        <v>466</v>
      </c>
      <c r="R39" s="238">
        <v>34.799999999999997</v>
      </c>
      <c r="S39" s="238">
        <v>79.099999999999994</v>
      </c>
      <c r="T39" s="238">
        <v>54.3</v>
      </c>
      <c r="U39" s="237">
        <v>67.2</v>
      </c>
      <c r="V39" s="237">
        <v>117</v>
      </c>
      <c r="W39" s="237">
        <v>152.1</v>
      </c>
      <c r="X39" s="238">
        <v>171.1</v>
      </c>
    </row>
    <row r="40" spans="3:24" ht="23.65" customHeight="1" x14ac:dyDescent="0.15">
      <c r="C40" s="320"/>
      <c r="D40" s="222"/>
      <c r="E40" s="222" t="s">
        <v>487</v>
      </c>
      <c r="F40" s="242">
        <v>87.7</v>
      </c>
      <c r="G40" s="243">
        <v>-4.2</v>
      </c>
      <c r="H40" s="238">
        <v>119.5</v>
      </c>
      <c r="I40" s="243">
        <v>238.5</v>
      </c>
      <c r="J40" s="243">
        <v>86.3</v>
      </c>
      <c r="K40" s="243">
        <v>0.7</v>
      </c>
      <c r="L40" s="243">
        <v>65.400000000000006</v>
      </c>
      <c r="M40" s="243">
        <v>51.6</v>
      </c>
      <c r="N40" s="237">
        <v>99</v>
      </c>
      <c r="O40" s="237">
        <v>55.9</v>
      </c>
      <c r="P40" s="237">
        <v>146.4</v>
      </c>
      <c r="Q40" s="238" t="s">
        <v>466</v>
      </c>
      <c r="R40" s="238">
        <v>41.9</v>
      </c>
      <c r="S40" s="238">
        <v>76.099999999999994</v>
      </c>
      <c r="T40" s="238">
        <v>78.3</v>
      </c>
      <c r="U40" s="237">
        <v>55.2</v>
      </c>
      <c r="V40" s="237">
        <v>90.6</v>
      </c>
      <c r="W40" s="237">
        <v>96.9</v>
      </c>
      <c r="X40" s="238">
        <v>170</v>
      </c>
    </row>
    <row r="41" spans="3:24" ht="23.65" customHeight="1" thickBot="1" x14ac:dyDescent="0.2">
      <c r="C41" s="312"/>
      <c r="D41" s="495" t="s">
        <v>152</v>
      </c>
      <c r="E41" s="496"/>
      <c r="F41" s="318">
        <v>-4.2</v>
      </c>
      <c r="G41" s="319" t="s">
        <v>50</v>
      </c>
      <c r="H41" s="319" t="s">
        <v>527</v>
      </c>
      <c r="I41" s="319">
        <v>-8.8000000000000007</v>
      </c>
      <c r="J41" s="319">
        <v>0.7</v>
      </c>
      <c r="K41" s="319" t="s">
        <v>50</v>
      </c>
      <c r="L41" s="319">
        <v>11.6</v>
      </c>
      <c r="M41" s="319">
        <v>-25.5</v>
      </c>
      <c r="N41" s="319">
        <v>13.9</v>
      </c>
      <c r="O41" s="319">
        <v>-20.8</v>
      </c>
      <c r="P41" s="319">
        <v>284.3</v>
      </c>
      <c r="Q41" s="319" t="s">
        <v>466</v>
      </c>
      <c r="R41" s="319">
        <v>-28.6</v>
      </c>
      <c r="S41" s="319">
        <v>15.8</v>
      </c>
      <c r="T41" s="319">
        <v>-30.7</v>
      </c>
      <c r="U41" s="319">
        <v>-56.6</v>
      </c>
      <c r="V41" s="319">
        <v>4.4000000000000004</v>
      </c>
      <c r="W41" s="319">
        <v>75.5</v>
      </c>
      <c r="X41" s="319">
        <v>1.3</v>
      </c>
    </row>
    <row r="42" spans="3:24" ht="21" customHeight="1" thickTop="1" x14ac:dyDescent="0.15"/>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topLeftCell="A10" zoomScale="75" zoomScaleNormal="100" zoomScaleSheetLayoutView="75" workbookViewId="0">
      <selection sqref="A1:XFD1048576"/>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B1" s="163"/>
      <c r="C1" s="151"/>
      <c r="D1" s="151"/>
      <c r="E1" s="146"/>
      <c r="F1" s="146"/>
      <c r="G1" s="146"/>
      <c r="H1" s="146"/>
      <c r="I1" s="150" t="s">
        <v>55</v>
      </c>
      <c r="J1" s="146"/>
      <c r="K1" s="146"/>
      <c r="L1" s="146"/>
      <c r="M1" s="146"/>
      <c r="N1" s="146"/>
      <c r="O1" s="146"/>
      <c r="P1" s="146"/>
      <c r="Q1" s="146"/>
    </row>
    <row r="2" spans="1:17" s="6" customFormat="1" ht="21" customHeight="1" x14ac:dyDescent="0.15">
      <c r="A2" s="146"/>
      <c r="B2" s="152"/>
      <c r="C2" s="151"/>
      <c r="D2" s="151"/>
      <c r="E2" s="146"/>
      <c r="F2" s="146"/>
      <c r="G2" s="146"/>
      <c r="H2" s="146"/>
      <c r="I2" s="146"/>
      <c r="J2" s="146"/>
      <c r="K2" s="146"/>
      <c r="L2" s="146"/>
      <c r="M2" s="146"/>
      <c r="N2" s="146"/>
      <c r="O2" s="146"/>
      <c r="P2" s="146"/>
      <c r="Q2" s="146"/>
    </row>
    <row r="3" spans="1:17" s="6" customFormat="1" ht="21" customHeight="1" x14ac:dyDescent="0.15">
      <c r="A3" s="146"/>
      <c r="B3" s="158" t="s">
        <v>286</v>
      </c>
      <c r="C3" s="152" t="s">
        <v>285</v>
      </c>
      <c r="D3" s="147"/>
      <c r="E3" s="147"/>
      <c r="F3" s="147"/>
      <c r="G3" s="147"/>
      <c r="H3" s="147"/>
      <c r="I3" s="147"/>
      <c r="J3" s="147"/>
      <c r="K3" s="147"/>
      <c r="L3" s="147"/>
      <c r="M3" s="147"/>
      <c r="N3" s="147"/>
      <c r="O3" s="147"/>
      <c r="P3" s="147"/>
      <c r="Q3" s="146"/>
    </row>
    <row r="4" spans="1:17" s="6" customFormat="1" ht="21" customHeight="1" x14ac:dyDescent="0.15">
      <c r="A4" s="146"/>
      <c r="B4" s="157"/>
      <c r="C4" s="459" t="s">
        <v>289</v>
      </c>
      <c r="D4" s="461"/>
      <c r="E4" s="461"/>
      <c r="F4" s="461"/>
      <c r="G4" s="461"/>
      <c r="H4" s="461"/>
      <c r="I4" s="461"/>
      <c r="J4" s="461"/>
      <c r="K4" s="461"/>
      <c r="L4" s="461"/>
      <c r="M4" s="461"/>
      <c r="N4" s="461"/>
      <c r="O4" s="461"/>
      <c r="P4" s="461"/>
      <c r="Q4" s="146"/>
    </row>
    <row r="5" spans="1:17" s="6" customFormat="1" ht="21" customHeight="1" x14ac:dyDescent="0.15">
      <c r="A5" s="146"/>
      <c r="B5" s="157"/>
      <c r="C5" s="461"/>
      <c r="D5" s="461"/>
      <c r="E5" s="461"/>
      <c r="F5" s="461"/>
      <c r="G5" s="461"/>
      <c r="H5" s="461"/>
      <c r="I5" s="461"/>
      <c r="J5" s="461"/>
      <c r="K5" s="461"/>
      <c r="L5" s="461"/>
      <c r="M5" s="461"/>
      <c r="N5" s="461"/>
      <c r="O5" s="461"/>
      <c r="P5" s="461"/>
      <c r="Q5" s="146"/>
    </row>
    <row r="6" spans="1:17" s="6" customFormat="1" ht="21" customHeight="1" x14ac:dyDescent="0.15">
      <c r="A6" s="156"/>
      <c r="B6" s="157"/>
      <c r="C6" s="162"/>
      <c r="D6" s="162"/>
      <c r="E6" s="162"/>
      <c r="F6" s="162"/>
      <c r="G6" s="162"/>
      <c r="H6" s="162"/>
      <c r="I6" s="162"/>
      <c r="J6" s="162"/>
      <c r="K6" s="162"/>
      <c r="L6" s="162"/>
      <c r="M6" s="162"/>
      <c r="N6" s="162"/>
      <c r="O6" s="162"/>
      <c r="P6" s="162"/>
      <c r="Q6" s="156"/>
    </row>
    <row r="7" spans="1:17" s="6" customFormat="1" ht="21" customHeight="1" x14ac:dyDescent="0.15">
      <c r="A7" s="146"/>
      <c r="B7" s="158" t="s">
        <v>287</v>
      </c>
      <c r="C7" s="152" t="s">
        <v>290</v>
      </c>
      <c r="D7" s="147"/>
      <c r="E7" s="147"/>
      <c r="F7" s="147"/>
      <c r="G7" s="147"/>
      <c r="H7" s="147"/>
      <c r="I7" s="147"/>
      <c r="J7" s="147"/>
      <c r="K7" s="147"/>
      <c r="L7" s="147"/>
      <c r="M7" s="147"/>
      <c r="N7" s="147"/>
      <c r="O7" s="147"/>
      <c r="P7" s="147"/>
      <c r="Q7" s="146"/>
    </row>
    <row r="8" spans="1:17" s="6" customFormat="1" ht="21" customHeight="1" x14ac:dyDescent="0.15">
      <c r="A8" s="146"/>
      <c r="B8" s="157"/>
      <c r="C8" s="459" t="s">
        <v>302</v>
      </c>
      <c r="D8" s="460"/>
      <c r="E8" s="460"/>
      <c r="F8" s="460"/>
      <c r="G8" s="460"/>
      <c r="H8" s="460"/>
      <c r="I8" s="460"/>
      <c r="J8" s="460"/>
      <c r="K8" s="460"/>
      <c r="L8" s="460"/>
      <c r="M8" s="460"/>
      <c r="N8" s="460"/>
      <c r="O8" s="460"/>
      <c r="P8" s="460"/>
      <c r="Q8" s="146"/>
    </row>
    <row r="9" spans="1:17" s="6" customFormat="1" ht="21" customHeight="1" x14ac:dyDescent="0.15">
      <c r="A9" s="146"/>
      <c r="B9" s="157"/>
      <c r="C9" s="460"/>
      <c r="D9" s="460"/>
      <c r="E9" s="460"/>
      <c r="F9" s="460"/>
      <c r="G9" s="460"/>
      <c r="H9" s="460"/>
      <c r="I9" s="460"/>
      <c r="J9" s="460"/>
      <c r="K9" s="460"/>
      <c r="L9" s="460"/>
      <c r="M9" s="460"/>
      <c r="N9" s="460"/>
      <c r="O9" s="460"/>
      <c r="P9" s="460"/>
      <c r="Q9" s="146"/>
    </row>
    <row r="10" spans="1:17" s="6" customFormat="1" ht="21" customHeight="1" x14ac:dyDescent="0.15">
      <c r="A10" s="146"/>
      <c r="B10" s="157"/>
      <c r="C10" s="460"/>
      <c r="D10" s="460"/>
      <c r="E10" s="460"/>
      <c r="F10" s="460"/>
      <c r="G10" s="460"/>
      <c r="H10" s="460"/>
      <c r="I10" s="460"/>
      <c r="J10" s="460"/>
      <c r="K10" s="460"/>
      <c r="L10" s="460"/>
      <c r="M10" s="460"/>
      <c r="N10" s="460"/>
      <c r="O10" s="460"/>
      <c r="P10" s="460"/>
      <c r="Q10" s="146"/>
    </row>
    <row r="11" spans="1:17" s="6" customFormat="1" ht="21" customHeight="1" x14ac:dyDescent="0.15">
      <c r="A11" s="146"/>
      <c r="B11" s="157"/>
      <c r="C11" s="460"/>
      <c r="D11" s="460"/>
      <c r="E11" s="460"/>
      <c r="F11" s="460"/>
      <c r="G11" s="460"/>
      <c r="H11" s="460"/>
      <c r="I11" s="460"/>
      <c r="J11" s="460"/>
      <c r="K11" s="460"/>
      <c r="L11" s="460"/>
      <c r="M11" s="460"/>
      <c r="N11" s="460"/>
      <c r="O11" s="460"/>
      <c r="P11" s="460"/>
      <c r="Q11" s="146"/>
    </row>
    <row r="12" spans="1:17" s="6" customFormat="1" ht="21" customHeight="1" x14ac:dyDescent="0.15">
      <c r="A12" s="146"/>
      <c r="B12" s="157"/>
      <c r="C12" s="460"/>
      <c r="D12" s="460"/>
      <c r="E12" s="460"/>
      <c r="F12" s="460"/>
      <c r="G12" s="460"/>
      <c r="H12" s="460"/>
      <c r="I12" s="460"/>
      <c r="J12" s="460"/>
      <c r="K12" s="460"/>
      <c r="L12" s="460"/>
      <c r="M12" s="460"/>
      <c r="N12" s="460"/>
      <c r="O12" s="460"/>
      <c r="P12" s="460"/>
      <c r="Q12" s="146"/>
    </row>
    <row r="13" spans="1:17" s="6" customFormat="1" ht="21" customHeight="1" x14ac:dyDescent="0.15">
      <c r="A13" s="146"/>
      <c r="B13" s="157"/>
      <c r="C13" s="460"/>
      <c r="D13" s="460"/>
      <c r="E13" s="460"/>
      <c r="F13" s="460"/>
      <c r="G13" s="460"/>
      <c r="H13" s="460"/>
      <c r="I13" s="460"/>
      <c r="J13" s="460"/>
      <c r="K13" s="460"/>
      <c r="L13" s="460"/>
      <c r="M13" s="460"/>
      <c r="N13" s="460"/>
      <c r="O13" s="460"/>
      <c r="P13" s="460"/>
      <c r="Q13" s="146"/>
    </row>
    <row r="14" spans="1:17" s="6" customFormat="1" ht="21" customHeight="1" x14ac:dyDescent="0.15">
      <c r="A14" s="156"/>
      <c r="B14" s="157"/>
      <c r="C14" s="161"/>
      <c r="D14" s="161"/>
      <c r="E14" s="161"/>
      <c r="F14" s="161"/>
      <c r="G14" s="161"/>
      <c r="H14" s="161"/>
      <c r="I14" s="161"/>
      <c r="J14" s="161"/>
      <c r="K14" s="161"/>
      <c r="L14" s="161"/>
      <c r="M14" s="161"/>
      <c r="N14" s="161"/>
      <c r="O14" s="161"/>
      <c r="P14" s="161"/>
      <c r="Q14" s="156"/>
    </row>
    <row r="15" spans="1:17" s="6" customFormat="1" ht="21" customHeight="1" x14ac:dyDescent="0.15">
      <c r="A15" s="146"/>
      <c r="B15" s="158" t="s">
        <v>288</v>
      </c>
      <c r="C15" s="152" t="s">
        <v>291</v>
      </c>
      <c r="D15" s="147"/>
      <c r="E15" s="147"/>
      <c r="F15" s="147"/>
      <c r="G15" s="147"/>
      <c r="H15" s="147"/>
      <c r="I15" s="147"/>
      <c r="J15" s="147"/>
      <c r="K15" s="147"/>
      <c r="L15" s="147"/>
      <c r="M15" s="147"/>
      <c r="N15" s="147"/>
      <c r="O15" s="147"/>
      <c r="P15" s="147"/>
      <c r="Q15" s="146"/>
    </row>
    <row r="16" spans="1:17" s="6" customFormat="1" ht="21" customHeight="1" x14ac:dyDescent="0.15">
      <c r="A16" s="146"/>
      <c r="B16" s="157"/>
      <c r="C16" s="170" t="s">
        <v>299</v>
      </c>
      <c r="D16" s="164"/>
      <c r="E16" s="164"/>
      <c r="F16" s="164"/>
      <c r="G16" s="164"/>
      <c r="H16" s="164"/>
      <c r="I16" s="164"/>
      <c r="J16" s="164"/>
      <c r="K16" s="164"/>
      <c r="L16" s="164"/>
      <c r="M16" s="164"/>
      <c r="N16" s="164"/>
      <c r="O16" s="164"/>
      <c r="P16" s="164"/>
      <c r="Q16" s="146"/>
    </row>
    <row r="17" spans="1:20" s="6" customFormat="1" ht="21" customHeight="1" x14ac:dyDescent="0.15">
      <c r="A17" s="146"/>
      <c r="B17" s="157"/>
      <c r="C17" s="462" t="s">
        <v>309</v>
      </c>
      <c r="D17" s="460"/>
      <c r="E17" s="460"/>
      <c r="F17" s="460"/>
      <c r="G17" s="460"/>
      <c r="H17" s="460"/>
      <c r="I17" s="460"/>
      <c r="J17" s="460"/>
      <c r="K17" s="460"/>
      <c r="L17" s="460"/>
      <c r="M17" s="460"/>
      <c r="N17" s="460"/>
      <c r="O17" s="460"/>
      <c r="P17" s="460"/>
      <c r="Q17" s="146"/>
    </row>
    <row r="18" spans="1:20" s="6" customFormat="1" ht="21" customHeight="1" x14ac:dyDescent="0.15">
      <c r="A18" s="146"/>
      <c r="B18" s="157"/>
      <c r="C18" s="460"/>
      <c r="D18" s="460"/>
      <c r="E18" s="460"/>
      <c r="F18" s="460"/>
      <c r="G18" s="460"/>
      <c r="H18" s="460"/>
      <c r="I18" s="460"/>
      <c r="J18" s="460"/>
      <c r="K18" s="460"/>
      <c r="L18" s="460"/>
      <c r="M18" s="460"/>
      <c r="N18" s="460"/>
      <c r="O18" s="460"/>
      <c r="P18" s="460"/>
      <c r="Q18" s="146"/>
    </row>
    <row r="19" spans="1:20" s="6" customFormat="1" ht="21" customHeight="1" x14ac:dyDescent="0.15">
      <c r="A19" s="146"/>
      <c r="B19" s="157"/>
      <c r="C19" s="460"/>
      <c r="D19" s="460"/>
      <c r="E19" s="460"/>
      <c r="F19" s="460"/>
      <c r="G19" s="460"/>
      <c r="H19" s="460"/>
      <c r="I19" s="460"/>
      <c r="J19" s="460"/>
      <c r="K19" s="460"/>
      <c r="L19" s="460"/>
      <c r="M19" s="460"/>
      <c r="N19" s="460"/>
      <c r="O19" s="460"/>
      <c r="P19" s="460"/>
      <c r="Q19" s="146"/>
    </row>
    <row r="20" spans="1:20" s="6" customFormat="1" ht="21" customHeight="1" x14ac:dyDescent="0.15">
      <c r="A20" s="229"/>
      <c r="B20" s="157"/>
      <c r="C20" s="460"/>
      <c r="D20" s="460"/>
      <c r="E20" s="460"/>
      <c r="F20" s="460"/>
      <c r="G20" s="460"/>
      <c r="H20" s="460"/>
      <c r="I20" s="460"/>
      <c r="J20" s="460"/>
      <c r="K20" s="460"/>
      <c r="L20" s="460"/>
      <c r="M20" s="460"/>
      <c r="N20" s="460"/>
      <c r="O20" s="460"/>
      <c r="P20" s="460"/>
      <c r="Q20" s="229"/>
    </row>
    <row r="21" spans="1:20" s="6" customFormat="1" ht="21" customHeight="1" x14ac:dyDescent="0.15">
      <c r="A21" s="146"/>
      <c r="B21" s="157"/>
      <c r="C21" s="460"/>
      <c r="D21" s="460"/>
      <c r="E21" s="460"/>
      <c r="F21" s="460"/>
      <c r="G21" s="460"/>
      <c r="H21" s="460"/>
      <c r="I21" s="460"/>
      <c r="J21" s="460"/>
      <c r="K21" s="460"/>
      <c r="L21" s="460"/>
      <c r="M21" s="460"/>
      <c r="N21" s="460"/>
      <c r="O21" s="460"/>
      <c r="P21" s="460"/>
      <c r="Q21" s="146"/>
    </row>
    <row r="22" spans="1:20" s="6" customFormat="1" ht="21" customHeight="1" x14ac:dyDescent="0.15">
      <c r="A22" s="146"/>
      <c r="B22" s="157"/>
      <c r="C22" s="170" t="s">
        <v>300</v>
      </c>
      <c r="D22" s="161"/>
      <c r="E22" s="161"/>
      <c r="F22" s="161"/>
      <c r="G22" s="161"/>
      <c r="H22" s="161"/>
      <c r="I22" s="161"/>
      <c r="J22" s="161"/>
      <c r="K22" s="161"/>
      <c r="L22" s="161"/>
      <c r="M22" s="161"/>
      <c r="N22" s="161"/>
      <c r="O22" s="161"/>
      <c r="P22" s="161"/>
      <c r="Q22" s="146"/>
    </row>
    <row r="23" spans="1:20" s="6" customFormat="1" ht="21" customHeight="1" x14ac:dyDescent="0.15">
      <c r="A23" s="146"/>
      <c r="B23" s="157"/>
      <c r="C23" s="463" t="s">
        <v>303</v>
      </c>
      <c r="D23" s="460"/>
      <c r="E23" s="460"/>
      <c r="F23" s="460"/>
      <c r="G23" s="460"/>
      <c r="H23" s="460"/>
      <c r="I23" s="460"/>
      <c r="J23" s="460"/>
      <c r="K23" s="460"/>
      <c r="L23" s="460"/>
      <c r="M23" s="460"/>
      <c r="N23" s="460"/>
      <c r="O23" s="460"/>
      <c r="P23" s="460"/>
      <c r="Q23" s="146"/>
    </row>
    <row r="24" spans="1:20" s="6" customFormat="1" ht="21" customHeight="1" x14ac:dyDescent="0.15">
      <c r="A24" s="146"/>
      <c r="B24" s="157"/>
      <c r="C24" s="460"/>
      <c r="D24" s="460"/>
      <c r="E24" s="460"/>
      <c r="F24" s="460"/>
      <c r="G24" s="460"/>
      <c r="H24" s="460"/>
      <c r="I24" s="460"/>
      <c r="J24" s="460"/>
      <c r="K24" s="460"/>
      <c r="L24" s="460"/>
      <c r="M24" s="460"/>
      <c r="N24" s="460"/>
      <c r="O24" s="460"/>
      <c r="P24" s="460"/>
      <c r="Q24" s="146"/>
    </row>
    <row r="25" spans="1:20" s="6" customFormat="1" ht="21" customHeight="1" x14ac:dyDescent="0.15">
      <c r="A25" s="146"/>
      <c r="B25" s="157"/>
      <c r="C25" s="460"/>
      <c r="D25" s="460"/>
      <c r="E25" s="460"/>
      <c r="F25" s="460"/>
      <c r="G25" s="460"/>
      <c r="H25" s="460"/>
      <c r="I25" s="460"/>
      <c r="J25" s="460"/>
      <c r="K25" s="460"/>
      <c r="L25" s="460"/>
      <c r="M25" s="460"/>
      <c r="N25" s="460"/>
      <c r="O25" s="460"/>
      <c r="P25" s="460"/>
      <c r="Q25" s="146"/>
    </row>
    <row r="26" spans="1:20" s="6" customFormat="1" ht="21" customHeight="1" x14ac:dyDescent="0.15">
      <c r="A26" s="146"/>
      <c r="B26" s="157"/>
      <c r="C26" s="460"/>
      <c r="D26" s="460"/>
      <c r="E26" s="460"/>
      <c r="F26" s="460"/>
      <c r="G26" s="460"/>
      <c r="H26" s="460"/>
      <c r="I26" s="460"/>
      <c r="J26" s="460"/>
      <c r="K26" s="460"/>
      <c r="L26" s="460"/>
      <c r="M26" s="460"/>
      <c r="N26" s="460"/>
      <c r="O26" s="460"/>
      <c r="P26" s="460"/>
      <c r="Q26" s="146"/>
    </row>
    <row r="27" spans="1:20" s="6" customFormat="1" ht="21" customHeight="1" x14ac:dyDescent="0.15">
      <c r="A27" s="156"/>
      <c r="B27" s="157"/>
      <c r="C27" s="161"/>
      <c r="D27" s="161"/>
      <c r="E27" s="161"/>
      <c r="F27" s="161"/>
      <c r="G27" s="161"/>
      <c r="H27" s="161"/>
      <c r="I27" s="161"/>
      <c r="J27" s="161"/>
      <c r="K27" s="161"/>
      <c r="L27" s="161"/>
      <c r="M27" s="161"/>
      <c r="N27" s="161"/>
      <c r="O27" s="161"/>
      <c r="P27" s="161"/>
      <c r="Q27" s="156"/>
    </row>
    <row r="28" spans="1:20" s="6" customFormat="1" ht="21" customHeight="1" x14ac:dyDescent="0.15">
      <c r="A28" s="146"/>
      <c r="B28" s="158" t="s">
        <v>298</v>
      </c>
      <c r="C28" s="152" t="s">
        <v>301</v>
      </c>
      <c r="D28" s="147"/>
      <c r="E28" s="147"/>
      <c r="F28" s="147"/>
      <c r="G28" s="147"/>
      <c r="H28" s="147"/>
      <c r="I28" s="147"/>
      <c r="J28" s="147"/>
      <c r="K28" s="147"/>
      <c r="L28" s="147"/>
      <c r="M28" s="147"/>
      <c r="N28" s="147"/>
      <c r="O28" s="147"/>
      <c r="P28" s="147"/>
      <c r="Q28" s="146"/>
    </row>
    <row r="29" spans="1:20" s="6" customFormat="1" ht="21" customHeight="1" x14ac:dyDescent="0.15">
      <c r="A29" s="146"/>
      <c r="B29" s="152" t="s">
        <v>304</v>
      </c>
      <c r="D29" s="171"/>
      <c r="E29" s="147"/>
      <c r="F29" s="147"/>
      <c r="G29" s="147"/>
      <c r="H29" s="147"/>
      <c r="I29" s="147"/>
      <c r="J29" s="147"/>
      <c r="K29" s="147"/>
      <c r="L29" s="147"/>
      <c r="M29" s="147"/>
      <c r="N29" s="147"/>
      <c r="O29" s="147"/>
      <c r="P29" s="147"/>
      <c r="Q29" s="147"/>
      <c r="R29" s="146"/>
    </row>
    <row r="30" spans="1:20" s="6" customFormat="1" ht="21" customHeight="1" x14ac:dyDescent="0.15">
      <c r="A30" s="146"/>
      <c r="B30" s="159"/>
      <c r="C30" s="130" t="s">
        <v>305</v>
      </c>
      <c r="D30" s="152"/>
      <c r="E30" s="152"/>
      <c r="F30" s="147"/>
      <c r="G30" s="147"/>
      <c r="H30" s="147"/>
      <c r="I30" s="147"/>
      <c r="J30" s="147"/>
      <c r="K30" s="147"/>
      <c r="L30" s="147"/>
      <c r="M30" s="147"/>
      <c r="N30" s="147"/>
      <c r="O30" s="147"/>
      <c r="P30" s="147"/>
      <c r="Q30" s="147"/>
      <c r="R30" s="147"/>
      <c r="S30" s="147"/>
      <c r="T30" s="146"/>
    </row>
    <row r="31" spans="1:20" s="6" customFormat="1" ht="21" customHeight="1" x14ac:dyDescent="0.15">
      <c r="A31" s="146"/>
      <c r="B31" s="159"/>
      <c r="C31" s="169" t="s">
        <v>308</v>
      </c>
      <c r="D31" s="136"/>
      <c r="E31" s="152"/>
      <c r="F31" s="147"/>
      <c r="G31" s="147"/>
      <c r="H31" s="147"/>
      <c r="I31" s="147"/>
      <c r="J31" s="147"/>
      <c r="K31" s="147"/>
      <c r="L31" s="147"/>
      <c r="M31" s="147"/>
      <c r="N31" s="147"/>
      <c r="O31" s="147"/>
      <c r="P31" s="147"/>
      <c r="Q31" s="147"/>
      <c r="R31" s="147"/>
      <c r="S31" s="147"/>
      <c r="T31" s="146"/>
    </row>
    <row r="32" spans="1:20" s="6" customFormat="1" ht="21" customHeight="1" x14ac:dyDescent="0.15">
      <c r="A32" s="173"/>
      <c r="B32" s="174"/>
      <c r="C32" s="152" t="s">
        <v>306</v>
      </c>
      <c r="D32" s="136"/>
      <c r="E32" s="136"/>
      <c r="F32" s="173"/>
      <c r="G32" s="173"/>
      <c r="H32" s="173"/>
      <c r="I32" s="173"/>
      <c r="J32" s="173"/>
      <c r="K32" s="173"/>
      <c r="L32" s="173"/>
      <c r="M32" s="173"/>
      <c r="N32" s="173"/>
      <c r="O32" s="173"/>
      <c r="P32" s="173"/>
      <c r="Q32" s="173"/>
      <c r="R32" s="147"/>
      <c r="S32" s="147"/>
      <c r="T32" s="146"/>
    </row>
    <row r="33" spans="1:20" s="6" customFormat="1" ht="21" customHeight="1" x14ac:dyDescent="0.15">
      <c r="A33" s="173"/>
      <c r="B33" s="174"/>
      <c r="C33" s="459" t="s">
        <v>421</v>
      </c>
      <c r="D33" s="464"/>
      <c r="E33" s="464"/>
      <c r="F33" s="464"/>
      <c r="G33" s="464"/>
      <c r="H33" s="464"/>
      <c r="I33" s="464"/>
      <c r="J33" s="464"/>
      <c r="K33" s="464"/>
      <c r="L33" s="464"/>
      <c r="M33" s="464"/>
      <c r="N33" s="464"/>
      <c r="O33" s="464"/>
      <c r="P33" s="464"/>
      <c r="Q33" s="173"/>
      <c r="R33" s="147"/>
      <c r="S33" s="147"/>
      <c r="T33" s="146"/>
    </row>
    <row r="34" spans="1:20" s="6" customFormat="1" ht="21" customHeight="1" x14ac:dyDescent="0.15">
      <c r="A34" s="173"/>
      <c r="B34" s="174"/>
      <c r="C34" s="464"/>
      <c r="D34" s="464"/>
      <c r="E34" s="464"/>
      <c r="F34" s="464"/>
      <c r="G34" s="464"/>
      <c r="H34" s="464"/>
      <c r="I34" s="464"/>
      <c r="J34" s="464"/>
      <c r="K34" s="464"/>
      <c r="L34" s="464"/>
      <c r="M34" s="464"/>
      <c r="N34" s="464"/>
      <c r="O34" s="464"/>
      <c r="P34" s="464"/>
      <c r="Q34" s="173"/>
      <c r="R34" s="147"/>
      <c r="S34" s="147"/>
      <c r="T34" s="146"/>
    </row>
    <row r="35" spans="1:20" s="6" customFormat="1" ht="21" customHeight="1" x14ac:dyDescent="0.15">
      <c r="A35" s="173"/>
      <c r="B35" s="174"/>
      <c r="C35" s="464"/>
      <c r="D35" s="464"/>
      <c r="E35" s="464"/>
      <c r="F35" s="464"/>
      <c r="G35" s="464"/>
      <c r="H35" s="464"/>
      <c r="I35" s="464"/>
      <c r="J35" s="464"/>
      <c r="K35" s="464"/>
      <c r="L35" s="464"/>
      <c r="M35" s="464"/>
      <c r="N35" s="464"/>
      <c r="O35" s="464"/>
      <c r="P35" s="464"/>
      <c r="Q35" s="173"/>
      <c r="R35" s="147"/>
      <c r="S35" s="147"/>
      <c r="T35" s="146"/>
    </row>
    <row r="36" spans="1:20" s="6" customFormat="1" ht="21" customHeight="1" x14ac:dyDescent="0.15">
      <c r="A36" s="173"/>
      <c r="B36" s="174"/>
      <c r="C36" s="130" t="s">
        <v>307</v>
      </c>
      <c r="D36" s="136"/>
      <c r="E36" s="136"/>
      <c r="F36" s="173"/>
      <c r="G36" s="173"/>
      <c r="H36" s="173"/>
      <c r="I36" s="173"/>
      <c r="J36" s="173"/>
      <c r="K36" s="173"/>
      <c r="L36" s="173"/>
      <c r="M36" s="173"/>
      <c r="N36" s="173"/>
      <c r="O36" s="173"/>
      <c r="P36" s="173"/>
      <c r="Q36" s="173"/>
      <c r="R36" s="147"/>
      <c r="S36" s="147"/>
      <c r="T36" s="146"/>
    </row>
    <row r="37" spans="1:20" s="6" customFormat="1" ht="21" customHeight="1" x14ac:dyDescent="0.15">
      <c r="A37" s="173"/>
      <c r="B37" s="174"/>
      <c r="C37" s="463" t="s">
        <v>420</v>
      </c>
      <c r="D37" s="460"/>
      <c r="E37" s="460"/>
      <c r="F37" s="460"/>
      <c r="G37" s="460"/>
      <c r="H37" s="460"/>
      <c r="I37" s="460"/>
      <c r="J37" s="460"/>
      <c r="K37" s="460"/>
      <c r="L37" s="460"/>
      <c r="M37" s="460"/>
      <c r="N37" s="460"/>
      <c r="O37" s="460"/>
      <c r="P37" s="460"/>
      <c r="Q37" s="173"/>
      <c r="R37" s="147"/>
      <c r="S37" s="147"/>
      <c r="T37" s="146"/>
    </row>
    <row r="38" spans="1:20" s="6" customFormat="1" ht="21" customHeight="1" x14ac:dyDescent="0.15">
      <c r="A38" s="173"/>
      <c r="B38" s="174"/>
      <c r="C38" s="460"/>
      <c r="D38" s="460"/>
      <c r="E38" s="460"/>
      <c r="F38" s="460"/>
      <c r="G38" s="460"/>
      <c r="H38" s="460"/>
      <c r="I38" s="460"/>
      <c r="J38" s="460"/>
      <c r="K38" s="460"/>
      <c r="L38" s="460"/>
      <c r="M38" s="460"/>
      <c r="N38" s="460"/>
      <c r="O38" s="460"/>
      <c r="P38" s="460"/>
      <c r="Q38" s="173"/>
      <c r="R38" s="147"/>
      <c r="S38" s="147"/>
      <c r="T38" s="146"/>
    </row>
    <row r="39" spans="1:20" s="6" customFormat="1" ht="21" customHeight="1" x14ac:dyDescent="0.15">
      <c r="A39" s="173"/>
      <c r="B39" s="174"/>
      <c r="C39" s="460"/>
      <c r="D39" s="460"/>
      <c r="E39" s="460"/>
      <c r="F39" s="460"/>
      <c r="G39" s="460"/>
      <c r="H39" s="460"/>
      <c r="I39" s="460"/>
      <c r="J39" s="460"/>
      <c r="K39" s="460"/>
      <c r="L39" s="460"/>
      <c r="M39" s="460"/>
      <c r="N39" s="460"/>
      <c r="O39" s="460"/>
      <c r="P39" s="460"/>
      <c r="Q39" s="173"/>
      <c r="R39" s="147"/>
      <c r="S39" s="147"/>
      <c r="T39" s="146"/>
    </row>
    <row r="40" spans="1:20" s="6" customFormat="1" ht="21" customHeight="1" x14ac:dyDescent="0.15">
      <c r="A40" s="173"/>
      <c r="B40" s="174"/>
      <c r="C40" s="152" t="s">
        <v>418</v>
      </c>
      <c r="D40" s="136"/>
      <c r="E40" s="136"/>
      <c r="F40" s="173"/>
      <c r="G40" s="173"/>
      <c r="H40" s="173"/>
      <c r="I40" s="173"/>
      <c r="J40" s="173"/>
      <c r="K40" s="173"/>
      <c r="L40" s="173"/>
      <c r="M40" s="173"/>
      <c r="N40" s="173"/>
      <c r="O40" s="173"/>
      <c r="P40" s="173"/>
      <c r="Q40" s="173"/>
      <c r="R40" s="147"/>
      <c r="S40" s="147"/>
      <c r="T40" s="146"/>
    </row>
    <row r="41" spans="1:20" s="6" customFormat="1" ht="21" customHeight="1" x14ac:dyDescent="0.15">
      <c r="A41" s="173"/>
      <c r="B41" s="174"/>
      <c r="C41" s="459" t="s">
        <v>310</v>
      </c>
      <c r="D41" s="460"/>
      <c r="E41" s="460"/>
      <c r="F41" s="460"/>
      <c r="G41" s="460"/>
      <c r="H41" s="460"/>
      <c r="I41" s="460"/>
      <c r="J41" s="460"/>
      <c r="K41" s="460"/>
      <c r="L41" s="460"/>
      <c r="M41" s="460"/>
      <c r="N41" s="460"/>
      <c r="O41" s="460"/>
      <c r="P41" s="460"/>
      <c r="Q41" s="173"/>
      <c r="R41" s="147"/>
      <c r="S41" s="147"/>
      <c r="T41" s="146"/>
    </row>
    <row r="42" spans="1:20" s="6" customFormat="1" ht="21" customHeight="1" x14ac:dyDescent="0.15">
      <c r="A42" s="173"/>
      <c r="B42" s="174"/>
      <c r="C42" s="460"/>
      <c r="D42" s="460"/>
      <c r="E42" s="460"/>
      <c r="F42" s="460"/>
      <c r="G42" s="460"/>
      <c r="H42" s="460"/>
      <c r="I42" s="460"/>
      <c r="J42" s="460"/>
      <c r="K42" s="460"/>
      <c r="L42" s="460"/>
      <c r="M42" s="460"/>
      <c r="N42" s="460"/>
      <c r="O42" s="460"/>
      <c r="P42" s="460"/>
      <c r="Q42" s="173"/>
      <c r="R42" s="147"/>
      <c r="S42" s="147"/>
      <c r="T42" s="146"/>
    </row>
    <row r="43" spans="1:20" s="6" customFormat="1" ht="21" customHeight="1" x14ac:dyDescent="0.15">
      <c r="A43" s="173"/>
      <c r="B43" s="174"/>
      <c r="C43" s="460"/>
      <c r="D43" s="460"/>
      <c r="E43" s="460"/>
      <c r="F43" s="460"/>
      <c r="G43" s="460"/>
      <c r="H43" s="460"/>
      <c r="I43" s="460"/>
      <c r="J43" s="460"/>
      <c r="K43" s="460"/>
      <c r="L43" s="460"/>
      <c r="M43" s="460"/>
      <c r="N43" s="460"/>
      <c r="O43" s="460"/>
      <c r="P43" s="460"/>
      <c r="Q43" s="173"/>
      <c r="R43" s="147"/>
      <c r="S43" s="147"/>
      <c r="T43" s="146"/>
    </row>
    <row r="44" spans="1:20" s="6" customFormat="1" ht="21" customHeight="1" x14ac:dyDescent="0.15">
      <c r="A44" s="173"/>
      <c r="B44" s="174"/>
      <c r="C44" s="460"/>
      <c r="D44" s="460"/>
      <c r="E44" s="460"/>
      <c r="F44" s="460"/>
      <c r="G44" s="460"/>
      <c r="H44" s="460"/>
      <c r="I44" s="460"/>
      <c r="J44" s="460"/>
      <c r="K44" s="460"/>
      <c r="L44" s="460"/>
      <c r="M44" s="460"/>
      <c r="N44" s="460"/>
      <c r="O44" s="460"/>
      <c r="P44" s="460"/>
      <c r="Q44" s="173"/>
      <c r="R44" s="147"/>
      <c r="S44" s="147"/>
      <c r="T44" s="146"/>
    </row>
    <row r="45" spans="1:20" s="6" customFormat="1" ht="21" customHeight="1" x14ac:dyDescent="0.15">
      <c r="A45" s="173"/>
      <c r="B45" s="174"/>
      <c r="C45" s="130" t="s">
        <v>311</v>
      </c>
      <c r="D45" s="146"/>
      <c r="E45" s="146"/>
      <c r="F45" s="146"/>
      <c r="G45" s="146"/>
      <c r="H45" s="146"/>
      <c r="I45" s="146"/>
      <c r="J45" s="146"/>
      <c r="K45" s="146"/>
      <c r="L45" s="146"/>
      <c r="M45" s="146"/>
      <c r="N45" s="146"/>
      <c r="O45" s="146"/>
      <c r="P45" s="146"/>
      <c r="Q45" s="173"/>
      <c r="R45" s="147"/>
      <c r="S45" s="147"/>
      <c r="T45" s="146"/>
    </row>
    <row r="46" spans="1:20" s="6" customFormat="1" ht="21" customHeight="1" x14ac:dyDescent="0.15">
      <c r="A46" s="173"/>
      <c r="B46" s="174"/>
      <c r="C46" s="126" t="s">
        <v>419</v>
      </c>
      <c r="D46" s="161"/>
      <c r="E46" s="146"/>
      <c r="F46" s="146"/>
      <c r="G46" s="146"/>
      <c r="H46" s="146"/>
      <c r="I46" s="146"/>
      <c r="J46" s="146"/>
      <c r="K46" s="146"/>
      <c r="L46" s="146"/>
      <c r="M46" s="146"/>
      <c r="N46" s="146"/>
      <c r="O46" s="146"/>
      <c r="P46" s="146"/>
      <c r="Q46" s="173"/>
      <c r="R46" s="147"/>
      <c r="S46" s="147"/>
      <c r="T46" s="146"/>
    </row>
    <row r="47" spans="1:20" s="6" customFormat="1" ht="21" customHeight="1" x14ac:dyDescent="0.15">
      <c r="A47" s="173"/>
      <c r="B47" s="174"/>
      <c r="C47" s="126"/>
      <c r="D47" s="230"/>
      <c r="E47" s="231"/>
      <c r="F47" s="231"/>
      <c r="G47" s="231"/>
      <c r="H47" s="231"/>
      <c r="I47" s="231"/>
      <c r="J47" s="231"/>
      <c r="K47" s="231"/>
      <c r="L47" s="231"/>
      <c r="M47" s="231"/>
      <c r="N47" s="231"/>
      <c r="O47" s="231"/>
      <c r="P47" s="231"/>
      <c r="Q47" s="173"/>
      <c r="R47" s="147"/>
      <c r="S47" s="147"/>
      <c r="T47" s="231"/>
    </row>
    <row r="48" spans="1:20" s="6" customFormat="1" ht="21" customHeight="1" x14ac:dyDescent="0.15">
      <c r="A48" s="173"/>
      <c r="B48" s="152" t="s">
        <v>141</v>
      </c>
      <c r="C48" s="152"/>
      <c r="D48" s="175"/>
      <c r="E48" s="231"/>
      <c r="F48" s="231"/>
      <c r="G48" s="231"/>
      <c r="H48" s="231"/>
      <c r="I48" s="231"/>
      <c r="J48" s="231"/>
      <c r="K48" s="231"/>
      <c r="L48" s="231"/>
      <c r="M48" s="231"/>
      <c r="N48" s="231"/>
      <c r="O48" s="231"/>
      <c r="P48" s="231"/>
      <c r="Q48" s="173"/>
      <c r="R48" s="147"/>
      <c r="S48" s="147"/>
      <c r="T48" s="231"/>
    </row>
    <row r="49" spans="1:20" s="6" customFormat="1" ht="21" customHeight="1" x14ac:dyDescent="0.15">
      <c r="A49" s="173"/>
      <c r="B49" s="174"/>
      <c r="C49" s="459" t="s">
        <v>312</v>
      </c>
      <c r="D49" s="460"/>
      <c r="E49" s="460"/>
      <c r="F49" s="460"/>
      <c r="G49" s="460"/>
      <c r="H49" s="460"/>
      <c r="I49" s="460"/>
      <c r="J49" s="460"/>
      <c r="K49" s="460"/>
      <c r="L49" s="460"/>
      <c r="M49" s="460"/>
      <c r="N49" s="460"/>
      <c r="O49" s="460"/>
      <c r="P49" s="460"/>
      <c r="Q49" s="173"/>
      <c r="R49" s="231"/>
    </row>
    <row r="50" spans="1:20" s="6" customFormat="1" ht="21" customHeight="1" x14ac:dyDescent="0.15">
      <c r="A50" s="173"/>
      <c r="B50" s="174"/>
      <c r="C50" s="460"/>
      <c r="D50" s="460"/>
      <c r="E50" s="460"/>
      <c r="F50" s="460"/>
      <c r="G50" s="460"/>
      <c r="H50" s="460"/>
      <c r="I50" s="460"/>
      <c r="J50" s="460"/>
      <c r="K50" s="460"/>
      <c r="L50" s="460"/>
      <c r="M50" s="460"/>
      <c r="N50" s="460"/>
      <c r="O50" s="460"/>
      <c r="P50" s="460"/>
      <c r="Q50" s="173"/>
      <c r="R50" s="147"/>
      <c r="S50" s="231"/>
    </row>
    <row r="51" spans="1:20" s="6" customFormat="1" ht="21" customHeight="1" x14ac:dyDescent="0.15">
      <c r="A51" s="173"/>
      <c r="B51" s="174"/>
      <c r="C51" s="126"/>
      <c r="D51" s="161"/>
      <c r="E51" s="156"/>
      <c r="F51" s="156"/>
      <c r="G51" s="156"/>
      <c r="H51" s="156"/>
      <c r="I51" s="156"/>
      <c r="J51" s="156"/>
      <c r="K51" s="156"/>
      <c r="L51" s="156"/>
      <c r="M51" s="156"/>
      <c r="N51" s="156"/>
      <c r="O51" s="156"/>
      <c r="P51" s="156"/>
      <c r="Q51" s="173"/>
      <c r="R51" s="147"/>
      <c r="S51" s="147"/>
      <c r="T51" s="156"/>
    </row>
    <row r="52" spans="1:20" s="6" customFormat="1" ht="21" customHeight="1" x14ac:dyDescent="0.15">
      <c r="A52" s="173"/>
      <c r="D52" s="173"/>
      <c r="E52" s="173"/>
      <c r="F52" s="173"/>
      <c r="G52" s="173"/>
      <c r="H52" s="173"/>
      <c r="I52" s="173"/>
      <c r="J52" s="173"/>
      <c r="K52" s="173"/>
      <c r="L52" s="173"/>
      <c r="M52" s="173"/>
      <c r="N52" s="173"/>
      <c r="O52" s="173"/>
      <c r="P52" s="173"/>
      <c r="Q52" s="173"/>
    </row>
    <row r="53" spans="1:20" s="6" customFormat="1" ht="21" customHeight="1" x14ac:dyDescent="0.15">
      <c r="A53" s="173"/>
      <c r="B53" s="157"/>
      <c r="Q53" s="173"/>
    </row>
    <row r="54" spans="1:20" s="6" customFormat="1" ht="21" customHeight="1" x14ac:dyDescent="0.15">
      <c r="A54" s="173"/>
      <c r="B54" s="157"/>
      <c r="Q54" s="173"/>
    </row>
    <row r="55" spans="1:20" s="6" customFormat="1" ht="21" customHeight="1" x14ac:dyDescent="0.15">
      <c r="A55" s="173"/>
      <c r="B55" s="157"/>
      <c r="Q55" s="173"/>
    </row>
    <row r="56" spans="1:20" s="6" customFormat="1" ht="21" customHeight="1" x14ac:dyDescent="0.15">
      <c r="A56" s="173"/>
      <c r="B56" s="157"/>
      <c r="C56" s="161"/>
      <c r="D56" s="161"/>
      <c r="E56" s="161"/>
      <c r="F56" s="161"/>
      <c r="G56" s="161"/>
      <c r="H56" s="161"/>
      <c r="I56" s="161"/>
      <c r="J56" s="161"/>
      <c r="K56" s="161"/>
      <c r="L56" s="161"/>
      <c r="M56" s="161"/>
      <c r="N56" s="161"/>
      <c r="O56" s="161"/>
      <c r="P56" s="161"/>
      <c r="Q56" s="173"/>
    </row>
    <row r="57" spans="1:20" ht="23.1" customHeight="1" x14ac:dyDescent="0.15">
      <c r="A57" s="2"/>
      <c r="B57" s="138"/>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5" zoomScaleNormal="70" zoomScaleSheetLayoutView="75" workbookViewId="0">
      <pane xSplit="5" ySplit="7" topLeftCell="F26"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397</v>
      </c>
    </row>
    <row r="4" spans="3:24" ht="23.65" customHeight="1" thickBot="1" x14ac:dyDescent="0.2">
      <c r="W4" s="46"/>
      <c r="X4" s="47" t="s">
        <v>165</v>
      </c>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167</v>
      </c>
      <c r="H6" s="40" t="s">
        <v>423</v>
      </c>
      <c r="I6" s="40" t="s">
        <v>19</v>
      </c>
      <c r="J6" s="41" t="s">
        <v>20</v>
      </c>
      <c r="K6" s="485" t="s">
        <v>167</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475</v>
      </c>
      <c r="E8" s="217" t="s">
        <v>160</v>
      </c>
      <c r="F8" s="233">
        <v>96.5</v>
      </c>
      <c r="G8" s="234">
        <v>-3.9</v>
      </c>
      <c r="H8" s="235">
        <v>66.2</v>
      </c>
      <c r="I8" s="234">
        <v>107.9</v>
      </c>
      <c r="J8" s="234">
        <v>89.4</v>
      </c>
      <c r="K8" s="234">
        <v>-5.7</v>
      </c>
      <c r="L8" s="234">
        <v>68.400000000000006</v>
      </c>
      <c r="M8" s="234">
        <v>96.5</v>
      </c>
      <c r="N8" s="234">
        <v>94</v>
      </c>
      <c r="O8" s="234">
        <v>95.7</v>
      </c>
      <c r="P8" s="234">
        <v>101.4</v>
      </c>
      <c r="Q8" s="235">
        <v>105.3</v>
      </c>
      <c r="R8" s="235">
        <v>97.8</v>
      </c>
      <c r="S8" s="235">
        <v>112.1</v>
      </c>
      <c r="T8" s="235">
        <v>98.9</v>
      </c>
      <c r="U8" s="234">
        <v>91.3</v>
      </c>
      <c r="V8" s="234">
        <v>95.9</v>
      </c>
      <c r="W8" s="234">
        <v>90.5</v>
      </c>
      <c r="X8" s="235">
        <v>101.2</v>
      </c>
    </row>
    <row r="9" spans="3:24" ht="23.65" customHeight="1" x14ac:dyDescent="0.15">
      <c r="C9" s="315"/>
      <c r="D9" s="218" t="s">
        <v>439</v>
      </c>
      <c r="E9" s="219" t="s">
        <v>162</v>
      </c>
      <c r="F9" s="236">
        <v>95.2</v>
      </c>
      <c r="G9" s="237">
        <v>-1.3</v>
      </c>
      <c r="H9" s="238" t="s">
        <v>466</v>
      </c>
      <c r="I9" s="237">
        <v>110.1</v>
      </c>
      <c r="J9" s="237">
        <v>82.7</v>
      </c>
      <c r="K9" s="237">
        <v>-7.5</v>
      </c>
      <c r="L9" s="237">
        <v>57.6</v>
      </c>
      <c r="M9" s="237">
        <v>96.6</v>
      </c>
      <c r="N9" s="237">
        <v>81.400000000000006</v>
      </c>
      <c r="O9" s="237">
        <v>95.5</v>
      </c>
      <c r="P9" s="237">
        <v>100.2</v>
      </c>
      <c r="Q9" s="237">
        <v>100.9</v>
      </c>
      <c r="R9" s="237">
        <v>97.7</v>
      </c>
      <c r="S9" s="237">
        <v>117.7</v>
      </c>
      <c r="T9" s="237">
        <v>96.1</v>
      </c>
      <c r="U9" s="237">
        <v>94.2</v>
      </c>
      <c r="V9" s="237">
        <v>99</v>
      </c>
      <c r="W9" s="237">
        <v>90</v>
      </c>
      <c r="X9" s="238">
        <v>98.1</v>
      </c>
    </row>
    <row r="10" spans="3:24" ht="23.65" customHeight="1" x14ac:dyDescent="0.15">
      <c r="C10" s="315"/>
      <c r="D10" s="220"/>
      <c r="E10" s="221" t="s">
        <v>440</v>
      </c>
      <c r="F10" s="239">
        <v>95.4</v>
      </c>
      <c r="G10" s="240">
        <v>0.2</v>
      </c>
      <c r="H10" s="240">
        <v>35.6</v>
      </c>
      <c r="I10" s="241">
        <v>107.4</v>
      </c>
      <c r="J10" s="240">
        <v>84.7</v>
      </c>
      <c r="K10" s="240">
        <v>2.4</v>
      </c>
      <c r="L10" s="240">
        <v>93.2</v>
      </c>
      <c r="M10" s="240">
        <v>68.8</v>
      </c>
      <c r="N10" s="240">
        <v>81.5</v>
      </c>
      <c r="O10" s="240">
        <v>94.5</v>
      </c>
      <c r="P10" s="240">
        <v>88.2</v>
      </c>
      <c r="Q10" s="240">
        <v>86.5</v>
      </c>
      <c r="R10" s="240">
        <v>92.6</v>
      </c>
      <c r="S10" s="240">
        <v>109.2</v>
      </c>
      <c r="T10" s="240">
        <v>94</v>
      </c>
      <c r="U10" s="240">
        <v>95.7</v>
      </c>
      <c r="V10" s="240">
        <v>106.2</v>
      </c>
      <c r="W10" s="240">
        <v>95.7</v>
      </c>
      <c r="X10" s="240">
        <v>97.4</v>
      </c>
    </row>
    <row r="11" spans="3:24" ht="23.65" customHeight="1" x14ac:dyDescent="0.15">
      <c r="C11" s="315" t="s">
        <v>164</v>
      </c>
      <c r="D11" s="222" t="s">
        <v>440</v>
      </c>
      <c r="E11" s="222" t="s">
        <v>159</v>
      </c>
      <c r="F11" s="236">
        <v>94.7</v>
      </c>
      <c r="G11" s="237">
        <v>0.6</v>
      </c>
      <c r="H11" s="238" t="s">
        <v>466</v>
      </c>
      <c r="I11" s="237">
        <v>107.4</v>
      </c>
      <c r="J11" s="237">
        <v>81.2</v>
      </c>
      <c r="K11" s="237">
        <v>-0.1</v>
      </c>
      <c r="L11" s="238" t="s">
        <v>555</v>
      </c>
      <c r="M11" s="237">
        <v>68.7</v>
      </c>
      <c r="N11" s="237">
        <v>80.8</v>
      </c>
      <c r="O11" s="237">
        <v>94.7</v>
      </c>
      <c r="P11" s="237">
        <v>87.1</v>
      </c>
      <c r="Q11" s="238">
        <v>89.8</v>
      </c>
      <c r="R11" s="238">
        <v>87.2</v>
      </c>
      <c r="S11" s="238">
        <v>112.5</v>
      </c>
      <c r="T11" s="238">
        <v>92</v>
      </c>
      <c r="U11" s="237">
        <v>93.8</v>
      </c>
      <c r="V11" s="237">
        <v>106.1</v>
      </c>
      <c r="W11" s="237">
        <v>95.4</v>
      </c>
      <c r="X11" s="238">
        <v>99</v>
      </c>
    </row>
    <row r="12" spans="3:24" ht="23.65" customHeight="1" x14ac:dyDescent="0.15">
      <c r="C12" s="315"/>
      <c r="D12" s="222"/>
      <c r="E12" s="222" t="s">
        <v>457</v>
      </c>
      <c r="F12" s="236">
        <v>94.4</v>
      </c>
      <c r="G12" s="237">
        <v>0.9</v>
      </c>
      <c r="H12" s="238">
        <v>37.700000000000003</v>
      </c>
      <c r="I12" s="237">
        <v>106.8</v>
      </c>
      <c r="J12" s="237">
        <v>82.1</v>
      </c>
      <c r="K12" s="237">
        <v>1.4</v>
      </c>
      <c r="L12" s="237">
        <v>89.6</v>
      </c>
      <c r="M12" s="237">
        <v>68.599999999999994</v>
      </c>
      <c r="N12" s="237">
        <v>81.400000000000006</v>
      </c>
      <c r="O12" s="237">
        <v>94.2</v>
      </c>
      <c r="P12" s="237">
        <v>84.8</v>
      </c>
      <c r="Q12" s="238">
        <v>90.7</v>
      </c>
      <c r="R12" s="238">
        <v>87.2</v>
      </c>
      <c r="S12" s="238">
        <v>112.4</v>
      </c>
      <c r="T12" s="238">
        <v>92.1</v>
      </c>
      <c r="U12" s="237">
        <v>90.6</v>
      </c>
      <c r="V12" s="237">
        <v>105.7</v>
      </c>
      <c r="W12" s="237">
        <v>94</v>
      </c>
      <c r="X12" s="238">
        <v>98.4</v>
      </c>
    </row>
    <row r="13" spans="3:24" ht="23.65" customHeight="1" x14ac:dyDescent="0.15">
      <c r="C13" s="315" t="s">
        <v>153</v>
      </c>
      <c r="D13" s="222"/>
      <c r="E13" s="222" t="s">
        <v>458</v>
      </c>
      <c r="F13" s="236">
        <v>95.1</v>
      </c>
      <c r="G13" s="237">
        <v>0.8</v>
      </c>
      <c r="H13" s="238">
        <v>37.200000000000003</v>
      </c>
      <c r="I13" s="237">
        <v>106.8</v>
      </c>
      <c r="J13" s="237">
        <v>81.599999999999994</v>
      </c>
      <c r="K13" s="237">
        <v>0.5</v>
      </c>
      <c r="L13" s="237">
        <v>93.6</v>
      </c>
      <c r="M13" s="237">
        <v>69.2</v>
      </c>
      <c r="N13" s="237">
        <v>81.7</v>
      </c>
      <c r="O13" s="237">
        <v>97</v>
      </c>
      <c r="P13" s="237">
        <v>86.6</v>
      </c>
      <c r="Q13" s="238">
        <v>85.9</v>
      </c>
      <c r="R13" s="238">
        <v>92</v>
      </c>
      <c r="S13" s="238">
        <v>107.6</v>
      </c>
      <c r="T13" s="238">
        <v>96.5</v>
      </c>
      <c r="U13" s="237">
        <v>93.3</v>
      </c>
      <c r="V13" s="237">
        <v>106.5</v>
      </c>
      <c r="W13" s="237">
        <v>97.6</v>
      </c>
      <c r="X13" s="238">
        <v>98.1</v>
      </c>
    </row>
    <row r="14" spans="3:24" ht="23.65" customHeight="1" x14ac:dyDescent="0.15">
      <c r="C14" s="315"/>
      <c r="D14" s="222"/>
      <c r="E14" s="222" t="s">
        <v>459</v>
      </c>
      <c r="F14" s="236">
        <v>95</v>
      </c>
      <c r="G14" s="237">
        <v>-0.9</v>
      </c>
      <c r="H14" s="238">
        <v>37.200000000000003</v>
      </c>
      <c r="I14" s="237">
        <v>106.8</v>
      </c>
      <c r="J14" s="237">
        <v>81.099999999999994</v>
      </c>
      <c r="K14" s="237">
        <v>-5.0999999999999996</v>
      </c>
      <c r="L14" s="237">
        <v>93.2</v>
      </c>
      <c r="M14" s="237">
        <v>69.2</v>
      </c>
      <c r="N14" s="237">
        <v>81.400000000000006</v>
      </c>
      <c r="O14" s="237">
        <v>97.1</v>
      </c>
      <c r="P14" s="237">
        <v>87.1</v>
      </c>
      <c r="Q14" s="238">
        <v>84</v>
      </c>
      <c r="R14" s="238">
        <v>90</v>
      </c>
      <c r="S14" s="238">
        <v>108.6</v>
      </c>
      <c r="T14" s="238">
        <v>94.6</v>
      </c>
      <c r="U14" s="237">
        <v>96.9</v>
      </c>
      <c r="V14" s="237">
        <v>106.6</v>
      </c>
      <c r="W14" s="237">
        <v>96</v>
      </c>
      <c r="X14" s="238">
        <v>95.4</v>
      </c>
    </row>
    <row r="15" spans="3:24" ht="23.65" customHeight="1" x14ac:dyDescent="0.15">
      <c r="C15" s="315" t="s">
        <v>154</v>
      </c>
      <c r="D15" s="222"/>
      <c r="E15" s="222" t="s">
        <v>460</v>
      </c>
      <c r="F15" s="236">
        <v>94.9</v>
      </c>
      <c r="G15" s="237">
        <v>-1</v>
      </c>
      <c r="H15" s="238">
        <v>36.700000000000003</v>
      </c>
      <c r="I15" s="237">
        <v>107</v>
      </c>
      <c r="J15" s="237">
        <v>83.7</v>
      </c>
      <c r="K15" s="237">
        <v>-1.4</v>
      </c>
      <c r="L15" s="237">
        <v>93.7</v>
      </c>
      <c r="M15" s="237">
        <v>68.900000000000006</v>
      </c>
      <c r="N15" s="237">
        <v>82.3</v>
      </c>
      <c r="O15" s="237">
        <v>93.4</v>
      </c>
      <c r="P15" s="237">
        <v>87.3</v>
      </c>
      <c r="Q15" s="238">
        <v>85.5</v>
      </c>
      <c r="R15" s="238">
        <v>92.7</v>
      </c>
      <c r="S15" s="238">
        <v>105.7</v>
      </c>
      <c r="T15" s="238">
        <v>94.8</v>
      </c>
      <c r="U15" s="237">
        <v>96.8</v>
      </c>
      <c r="V15" s="237">
        <v>106.6</v>
      </c>
      <c r="W15" s="237">
        <v>96</v>
      </c>
      <c r="X15" s="238">
        <v>96</v>
      </c>
    </row>
    <row r="16" spans="3:24" ht="23.65" customHeight="1" x14ac:dyDescent="0.15">
      <c r="C16" s="315"/>
      <c r="D16" s="222"/>
      <c r="E16" s="222" t="s">
        <v>461</v>
      </c>
      <c r="F16" s="236">
        <v>95.9</v>
      </c>
      <c r="G16" s="237">
        <v>0.6</v>
      </c>
      <c r="H16" s="238" t="s">
        <v>466</v>
      </c>
      <c r="I16" s="237">
        <v>106.7</v>
      </c>
      <c r="J16" s="237">
        <v>88.6</v>
      </c>
      <c r="K16" s="237">
        <v>10.5</v>
      </c>
      <c r="L16" s="237">
        <v>93.6</v>
      </c>
      <c r="M16" s="237">
        <v>69.2</v>
      </c>
      <c r="N16" s="237">
        <v>82.3</v>
      </c>
      <c r="O16" s="237">
        <v>92.9</v>
      </c>
      <c r="P16" s="237">
        <v>87.1</v>
      </c>
      <c r="Q16" s="238">
        <v>82.4</v>
      </c>
      <c r="R16" s="238">
        <v>93.3</v>
      </c>
      <c r="S16" s="238">
        <v>107.9</v>
      </c>
      <c r="T16" s="238">
        <v>95.1</v>
      </c>
      <c r="U16" s="237">
        <v>97.2</v>
      </c>
      <c r="V16" s="237">
        <v>106.5</v>
      </c>
      <c r="W16" s="237">
        <v>96.2</v>
      </c>
      <c r="X16" s="238">
        <v>96.6</v>
      </c>
    </row>
    <row r="17" spans="1:24" ht="23.65" customHeight="1" x14ac:dyDescent="0.15">
      <c r="C17" s="315" t="s">
        <v>155</v>
      </c>
      <c r="D17" s="222"/>
      <c r="E17" s="222" t="s">
        <v>462</v>
      </c>
      <c r="F17" s="236">
        <v>95.4</v>
      </c>
      <c r="G17" s="237">
        <v>-0.1</v>
      </c>
      <c r="H17" s="238">
        <v>34</v>
      </c>
      <c r="I17" s="237">
        <v>107.8</v>
      </c>
      <c r="J17" s="237">
        <v>85.6</v>
      </c>
      <c r="K17" s="237">
        <v>3.4</v>
      </c>
      <c r="L17" s="237">
        <v>93.6</v>
      </c>
      <c r="M17" s="237">
        <v>69</v>
      </c>
      <c r="N17" s="237">
        <v>82</v>
      </c>
      <c r="O17" s="237">
        <v>93.4</v>
      </c>
      <c r="P17" s="237">
        <v>90.6</v>
      </c>
      <c r="Q17" s="238">
        <v>85.2</v>
      </c>
      <c r="R17" s="238">
        <v>94</v>
      </c>
      <c r="S17" s="238">
        <v>107.1</v>
      </c>
      <c r="T17" s="238">
        <v>91.5</v>
      </c>
      <c r="U17" s="237">
        <v>96.6</v>
      </c>
      <c r="V17" s="237">
        <v>106.5</v>
      </c>
      <c r="W17" s="237">
        <v>95.4</v>
      </c>
      <c r="X17" s="238">
        <v>97</v>
      </c>
    </row>
    <row r="18" spans="1:24" ht="23.65" customHeight="1" x14ac:dyDescent="0.15">
      <c r="C18" s="315"/>
      <c r="D18" s="222"/>
      <c r="E18" s="222" t="s">
        <v>463</v>
      </c>
      <c r="F18" s="236">
        <v>96</v>
      </c>
      <c r="G18" s="237">
        <v>0.4</v>
      </c>
      <c r="H18" s="238">
        <v>34</v>
      </c>
      <c r="I18" s="237">
        <v>108.8</v>
      </c>
      <c r="J18" s="237">
        <v>88.2</v>
      </c>
      <c r="K18" s="237">
        <v>6.1</v>
      </c>
      <c r="L18" s="237">
        <v>93.7</v>
      </c>
      <c r="M18" s="237">
        <v>68.599999999999994</v>
      </c>
      <c r="N18" s="237">
        <v>81.7</v>
      </c>
      <c r="O18" s="237">
        <v>92.9</v>
      </c>
      <c r="P18" s="237">
        <v>92.1</v>
      </c>
      <c r="Q18" s="238">
        <v>82.4</v>
      </c>
      <c r="R18" s="238">
        <v>96.9</v>
      </c>
      <c r="S18" s="238">
        <v>106.6</v>
      </c>
      <c r="T18" s="238">
        <v>95</v>
      </c>
      <c r="U18" s="237">
        <v>97.4</v>
      </c>
      <c r="V18" s="237">
        <v>106.1</v>
      </c>
      <c r="W18" s="237">
        <v>95.3</v>
      </c>
      <c r="X18" s="238">
        <v>97.3</v>
      </c>
    </row>
    <row r="19" spans="1:24" ht="23.65" customHeight="1" x14ac:dyDescent="0.15">
      <c r="C19" s="315"/>
      <c r="D19" s="222"/>
      <c r="E19" s="222" t="s">
        <v>470</v>
      </c>
      <c r="F19" s="236">
        <v>96.3</v>
      </c>
      <c r="G19" s="237">
        <v>1.5</v>
      </c>
      <c r="H19" s="238">
        <v>33.799999999999997</v>
      </c>
      <c r="I19" s="237">
        <v>107.8</v>
      </c>
      <c r="J19" s="237">
        <v>88.3</v>
      </c>
      <c r="K19" s="237">
        <v>10.1</v>
      </c>
      <c r="L19" s="237">
        <v>93.7</v>
      </c>
      <c r="M19" s="237">
        <v>68.5</v>
      </c>
      <c r="N19" s="237">
        <v>81.400000000000006</v>
      </c>
      <c r="O19" s="237">
        <v>95</v>
      </c>
      <c r="P19" s="237">
        <v>90.6</v>
      </c>
      <c r="Q19" s="238">
        <v>87.5</v>
      </c>
      <c r="R19" s="238">
        <v>96.5</v>
      </c>
      <c r="S19" s="238">
        <v>108</v>
      </c>
      <c r="T19" s="238">
        <v>93.3</v>
      </c>
      <c r="U19" s="237">
        <v>97.6</v>
      </c>
      <c r="V19" s="237">
        <v>105.9</v>
      </c>
      <c r="W19" s="237">
        <v>95.5</v>
      </c>
      <c r="X19" s="238">
        <v>97.5</v>
      </c>
    </row>
    <row r="20" spans="1:24" ht="23.65" customHeight="1" x14ac:dyDescent="0.15">
      <c r="C20" s="315"/>
      <c r="D20" s="222"/>
      <c r="E20" s="222" t="s">
        <v>156</v>
      </c>
      <c r="F20" s="236">
        <v>96.2</v>
      </c>
      <c r="G20" s="237">
        <v>0.8</v>
      </c>
      <c r="H20" s="238">
        <v>34</v>
      </c>
      <c r="I20" s="237">
        <v>107.3</v>
      </c>
      <c r="J20" s="237">
        <v>88.1</v>
      </c>
      <c r="K20" s="237">
        <v>8.4</v>
      </c>
      <c r="L20" s="237">
        <v>93.9</v>
      </c>
      <c r="M20" s="237">
        <v>68.400000000000006</v>
      </c>
      <c r="N20" s="237">
        <v>81</v>
      </c>
      <c r="O20" s="237">
        <v>94.5</v>
      </c>
      <c r="P20" s="237">
        <v>90.6</v>
      </c>
      <c r="Q20" s="238">
        <v>84.8</v>
      </c>
      <c r="R20" s="238">
        <v>97.9</v>
      </c>
      <c r="S20" s="238">
        <v>108.3</v>
      </c>
      <c r="T20" s="238">
        <v>96.4</v>
      </c>
      <c r="U20" s="237">
        <v>97.2</v>
      </c>
      <c r="V20" s="237">
        <v>106.1</v>
      </c>
      <c r="W20" s="237">
        <v>95.5</v>
      </c>
      <c r="X20" s="238">
        <v>97.1</v>
      </c>
    </row>
    <row r="21" spans="1:24" ht="23.65" customHeight="1" x14ac:dyDescent="0.15">
      <c r="A21" s="458">
        <v>15</v>
      </c>
      <c r="C21" s="315"/>
      <c r="D21" s="222"/>
      <c r="E21" s="222" t="s">
        <v>157</v>
      </c>
      <c r="F21" s="236">
        <v>95.2</v>
      </c>
      <c r="G21" s="237">
        <v>-0.5</v>
      </c>
      <c r="H21" s="238">
        <v>33.799999999999997</v>
      </c>
      <c r="I21" s="237">
        <v>106.8</v>
      </c>
      <c r="J21" s="237">
        <v>84.6</v>
      </c>
      <c r="K21" s="237">
        <v>1.7</v>
      </c>
      <c r="L21" s="237">
        <v>93.8</v>
      </c>
      <c r="M21" s="237">
        <v>67.900000000000006</v>
      </c>
      <c r="N21" s="237">
        <v>81</v>
      </c>
      <c r="O21" s="237">
        <v>94.3</v>
      </c>
      <c r="P21" s="237">
        <v>87.5</v>
      </c>
      <c r="Q21" s="238">
        <v>84</v>
      </c>
      <c r="R21" s="238">
        <v>96.7</v>
      </c>
      <c r="S21" s="238">
        <v>109.8</v>
      </c>
      <c r="T21" s="238">
        <v>90.4</v>
      </c>
      <c r="U21" s="237">
        <v>96.4</v>
      </c>
      <c r="V21" s="237">
        <v>105.9</v>
      </c>
      <c r="W21" s="237">
        <v>95.3</v>
      </c>
      <c r="X21" s="238">
        <v>97</v>
      </c>
    </row>
    <row r="22" spans="1:24" ht="23.65" customHeight="1" x14ac:dyDescent="0.15">
      <c r="C22" s="315"/>
      <c r="D22" s="222" t="s">
        <v>488</v>
      </c>
      <c r="E22" s="222" t="s">
        <v>158</v>
      </c>
      <c r="F22" s="236">
        <v>95.6</v>
      </c>
      <c r="G22" s="237">
        <v>-0.1</v>
      </c>
      <c r="H22" s="238" t="s">
        <v>466</v>
      </c>
      <c r="I22" s="237">
        <v>108.2</v>
      </c>
      <c r="J22" s="237">
        <v>84.4</v>
      </c>
      <c r="K22" s="237">
        <v>1.1000000000000001</v>
      </c>
      <c r="L22" s="237">
        <v>93.7</v>
      </c>
      <c r="M22" s="237">
        <v>94.2</v>
      </c>
      <c r="N22" s="237">
        <v>79.3</v>
      </c>
      <c r="O22" s="237">
        <v>97.8</v>
      </c>
      <c r="P22" s="237">
        <v>87.5</v>
      </c>
      <c r="Q22" s="238" t="s">
        <v>466</v>
      </c>
      <c r="R22" s="238">
        <v>89.8</v>
      </c>
      <c r="S22" s="238">
        <v>103.9</v>
      </c>
      <c r="T22" s="238">
        <v>89.7</v>
      </c>
      <c r="U22" s="237">
        <v>96.2</v>
      </c>
      <c r="V22" s="237">
        <v>106</v>
      </c>
      <c r="W22" s="237">
        <v>97.8</v>
      </c>
      <c r="X22" s="238">
        <v>97.2</v>
      </c>
    </row>
    <row r="23" spans="1:24" ht="23.65" customHeight="1" x14ac:dyDescent="0.15">
      <c r="C23" s="315"/>
      <c r="D23" s="222"/>
      <c r="E23" s="222" t="s">
        <v>487</v>
      </c>
      <c r="F23" s="236">
        <v>94.5</v>
      </c>
      <c r="G23" s="237">
        <v>-0.2</v>
      </c>
      <c r="H23" s="238" t="s">
        <v>479</v>
      </c>
      <c r="I23" s="237">
        <v>106.6</v>
      </c>
      <c r="J23" s="237">
        <v>84</v>
      </c>
      <c r="K23" s="237">
        <v>3.4</v>
      </c>
      <c r="L23" s="237">
        <v>94</v>
      </c>
      <c r="M23" s="237">
        <v>67.599999999999994</v>
      </c>
      <c r="N23" s="237">
        <v>80.400000000000006</v>
      </c>
      <c r="O23" s="237">
        <v>97.6</v>
      </c>
      <c r="P23" s="237">
        <v>87.5</v>
      </c>
      <c r="Q23" s="238" t="s">
        <v>466</v>
      </c>
      <c r="R23" s="238">
        <v>89.5</v>
      </c>
      <c r="S23" s="238">
        <v>100.6</v>
      </c>
      <c r="T23" s="238">
        <v>89.3</v>
      </c>
      <c r="U23" s="237">
        <v>95.9</v>
      </c>
      <c r="V23" s="237">
        <v>104.9</v>
      </c>
      <c r="W23" s="237">
        <v>97</v>
      </c>
      <c r="X23" s="238">
        <v>96.6</v>
      </c>
    </row>
    <row r="24" spans="1:24" ht="23.65" customHeight="1" thickBot="1" x14ac:dyDescent="0.2">
      <c r="C24" s="317"/>
      <c r="D24" s="495" t="s">
        <v>152</v>
      </c>
      <c r="E24" s="496"/>
      <c r="F24" s="318">
        <v>-0.2</v>
      </c>
      <c r="G24" s="319" t="s">
        <v>50</v>
      </c>
      <c r="H24" s="319" t="s">
        <v>479</v>
      </c>
      <c r="I24" s="319">
        <v>-0.7</v>
      </c>
      <c r="J24" s="319">
        <v>3.4</v>
      </c>
      <c r="K24" s="319" t="s">
        <v>50</v>
      </c>
      <c r="L24" s="319" t="s">
        <v>555</v>
      </c>
      <c r="M24" s="319">
        <v>-1.6</v>
      </c>
      <c r="N24" s="319">
        <v>-0.5</v>
      </c>
      <c r="O24" s="319">
        <v>3.1</v>
      </c>
      <c r="P24" s="319">
        <v>0.5</v>
      </c>
      <c r="Q24" s="319" t="s">
        <v>466</v>
      </c>
      <c r="R24" s="319">
        <v>2.6</v>
      </c>
      <c r="S24" s="319">
        <v>-10.6</v>
      </c>
      <c r="T24" s="319">
        <v>-2.9</v>
      </c>
      <c r="U24" s="319">
        <v>2.2000000000000002</v>
      </c>
      <c r="V24" s="319">
        <v>-1.1000000000000001</v>
      </c>
      <c r="W24" s="319">
        <v>1.7</v>
      </c>
      <c r="X24" s="319">
        <v>-2.4</v>
      </c>
    </row>
    <row r="25" spans="1:24" ht="23.65" customHeight="1" thickTop="1" x14ac:dyDescent="0.15">
      <c r="C25" s="310"/>
      <c r="D25" s="216" t="s">
        <v>475</v>
      </c>
      <c r="E25" s="217" t="s">
        <v>160</v>
      </c>
      <c r="F25" s="233">
        <v>91.7</v>
      </c>
      <c r="G25" s="234">
        <v>-6.8</v>
      </c>
      <c r="H25" s="235">
        <v>103.2</v>
      </c>
      <c r="I25" s="234">
        <v>93.2</v>
      </c>
      <c r="J25" s="234">
        <v>92.4</v>
      </c>
      <c r="K25" s="234">
        <v>-5.8</v>
      </c>
      <c r="L25" s="234">
        <v>61.9</v>
      </c>
      <c r="M25" s="234">
        <v>104.3</v>
      </c>
      <c r="N25" s="235">
        <v>90.7</v>
      </c>
      <c r="O25" s="235">
        <v>88</v>
      </c>
      <c r="P25" s="235">
        <v>100.1</v>
      </c>
      <c r="Q25" s="235">
        <v>96.6</v>
      </c>
      <c r="R25" s="235">
        <v>99.3</v>
      </c>
      <c r="S25" s="235">
        <v>111</v>
      </c>
      <c r="T25" s="235">
        <v>98.4</v>
      </c>
      <c r="U25" s="235">
        <v>86.1</v>
      </c>
      <c r="V25" s="235">
        <v>87.2</v>
      </c>
      <c r="W25" s="235">
        <v>96.9</v>
      </c>
      <c r="X25" s="235">
        <v>97.1</v>
      </c>
    </row>
    <row r="26" spans="1:24" ht="23.65" customHeight="1" x14ac:dyDescent="0.15">
      <c r="C26" s="320"/>
      <c r="D26" s="218" t="s">
        <v>439</v>
      </c>
      <c r="E26" s="219" t="s">
        <v>162</v>
      </c>
      <c r="F26" s="236">
        <v>88.3</v>
      </c>
      <c r="G26" s="237">
        <v>-3.7</v>
      </c>
      <c r="H26" s="238" t="s">
        <v>466</v>
      </c>
      <c r="I26" s="237">
        <v>92.5</v>
      </c>
      <c r="J26" s="237">
        <v>86.6</v>
      </c>
      <c r="K26" s="237">
        <v>-6.3</v>
      </c>
      <c r="L26" s="237">
        <v>60.7</v>
      </c>
      <c r="M26" s="237">
        <v>103.9</v>
      </c>
      <c r="N26" s="237">
        <v>71.5</v>
      </c>
      <c r="O26" s="237">
        <v>86.1</v>
      </c>
      <c r="P26" s="237">
        <v>103.9</v>
      </c>
      <c r="Q26" s="238">
        <v>100</v>
      </c>
      <c r="R26" s="238">
        <v>99.3</v>
      </c>
      <c r="S26" s="238">
        <v>112.3</v>
      </c>
      <c r="T26" s="238">
        <v>95</v>
      </c>
      <c r="U26" s="237">
        <v>85.8</v>
      </c>
      <c r="V26" s="237">
        <v>87.4</v>
      </c>
      <c r="W26" s="237">
        <v>94.6</v>
      </c>
      <c r="X26" s="238">
        <v>97.6</v>
      </c>
    </row>
    <row r="27" spans="1:24" ht="23.65" customHeight="1" x14ac:dyDescent="0.15">
      <c r="C27" s="320"/>
      <c r="D27" s="220"/>
      <c r="E27" s="221" t="s">
        <v>440</v>
      </c>
      <c r="F27" s="239">
        <v>90.1</v>
      </c>
      <c r="G27" s="240">
        <v>2</v>
      </c>
      <c r="H27" s="240">
        <v>97.6</v>
      </c>
      <c r="I27" s="241">
        <v>95.6</v>
      </c>
      <c r="J27" s="240">
        <v>89.9</v>
      </c>
      <c r="K27" s="240">
        <v>3.8</v>
      </c>
      <c r="L27" s="240">
        <v>90.8</v>
      </c>
      <c r="M27" s="240">
        <v>103</v>
      </c>
      <c r="N27" s="240">
        <v>70.599999999999994</v>
      </c>
      <c r="O27" s="240">
        <v>84.5</v>
      </c>
      <c r="P27" s="240">
        <v>72.2</v>
      </c>
      <c r="Q27" s="241" t="s">
        <v>466</v>
      </c>
      <c r="R27" s="240">
        <v>75.599999999999994</v>
      </c>
      <c r="S27" s="241">
        <v>94.4</v>
      </c>
      <c r="T27" s="241">
        <v>111</v>
      </c>
      <c r="U27" s="241">
        <v>87.6</v>
      </c>
      <c r="V27" s="241">
        <v>96.4</v>
      </c>
      <c r="W27" s="240">
        <v>95.1</v>
      </c>
      <c r="X27" s="240">
        <v>100</v>
      </c>
    </row>
    <row r="28" spans="1:24" ht="23.65" customHeight="1" x14ac:dyDescent="0.15">
      <c r="C28" s="315" t="s">
        <v>163</v>
      </c>
      <c r="D28" s="222" t="s">
        <v>440</v>
      </c>
      <c r="E28" s="222" t="s">
        <v>159</v>
      </c>
      <c r="F28" s="242">
        <v>89.5</v>
      </c>
      <c r="G28" s="243">
        <v>3.7</v>
      </c>
      <c r="H28" s="238" t="s">
        <v>466</v>
      </c>
      <c r="I28" s="243">
        <v>92.6</v>
      </c>
      <c r="J28" s="243">
        <v>88.2</v>
      </c>
      <c r="K28" s="243">
        <v>5.9</v>
      </c>
      <c r="L28" s="243">
        <v>91.5</v>
      </c>
      <c r="M28" s="243">
        <v>102.8</v>
      </c>
      <c r="N28" s="237">
        <v>70.5</v>
      </c>
      <c r="O28" s="237">
        <v>84.7</v>
      </c>
      <c r="P28" s="237">
        <v>70.900000000000006</v>
      </c>
      <c r="Q28" s="238" t="s">
        <v>466</v>
      </c>
      <c r="R28" s="238">
        <v>74.400000000000006</v>
      </c>
      <c r="S28" s="238">
        <v>99.7</v>
      </c>
      <c r="T28" s="238">
        <v>104</v>
      </c>
      <c r="U28" s="237">
        <v>85.2</v>
      </c>
      <c r="V28" s="237">
        <v>95.8</v>
      </c>
      <c r="W28" s="237">
        <v>94.5</v>
      </c>
      <c r="X28" s="238">
        <v>102.9</v>
      </c>
    </row>
    <row r="29" spans="1:24" ht="23.65" customHeight="1" x14ac:dyDescent="0.15">
      <c r="C29" s="315"/>
      <c r="D29" s="222"/>
      <c r="E29" s="222" t="s">
        <v>457</v>
      </c>
      <c r="F29" s="242">
        <v>89</v>
      </c>
      <c r="G29" s="243">
        <v>3.9</v>
      </c>
      <c r="H29" s="238">
        <v>103.2</v>
      </c>
      <c r="I29" s="243">
        <v>92.5</v>
      </c>
      <c r="J29" s="243">
        <v>88.9</v>
      </c>
      <c r="K29" s="243">
        <v>6.9</v>
      </c>
      <c r="L29" s="243">
        <v>87.2</v>
      </c>
      <c r="M29" s="243">
        <v>102.7</v>
      </c>
      <c r="N29" s="237">
        <v>71.099999999999994</v>
      </c>
      <c r="O29" s="237">
        <v>82.9</v>
      </c>
      <c r="P29" s="237">
        <v>70.900000000000006</v>
      </c>
      <c r="Q29" s="238" t="s">
        <v>466</v>
      </c>
      <c r="R29" s="238">
        <v>74.400000000000006</v>
      </c>
      <c r="S29" s="238">
        <v>95.4</v>
      </c>
      <c r="T29" s="238">
        <v>106.7</v>
      </c>
      <c r="U29" s="237">
        <v>81.7</v>
      </c>
      <c r="V29" s="237">
        <v>95.5</v>
      </c>
      <c r="W29" s="237">
        <v>93.7</v>
      </c>
      <c r="X29" s="238">
        <v>101.8</v>
      </c>
    </row>
    <row r="30" spans="1:24" ht="23.65" customHeight="1" x14ac:dyDescent="0.15">
      <c r="C30" s="315" t="s">
        <v>153</v>
      </c>
      <c r="D30" s="222"/>
      <c r="E30" s="222" t="s">
        <v>458</v>
      </c>
      <c r="F30" s="242">
        <v>90.9</v>
      </c>
      <c r="G30" s="243">
        <v>4.2</v>
      </c>
      <c r="H30" s="238">
        <v>101.9</v>
      </c>
      <c r="I30" s="243">
        <v>96.7</v>
      </c>
      <c r="J30" s="243">
        <v>88.9</v>
      </c>
      <c r="K30" s="243">
        <v>6.1</v>
      </c>
      <c r="L30" s="243">
        <v>90.9</v>
      </c>
      <c r="M30" s="243">
        <v>103.6</v>
      </c>
      <c r="N30" s="237">
        <v>71.400000000000006</v>
      </c>
      <c r="O30" s="237">
        <v>91.6</v>
      </c>
      <c r="P30" s="237">
        <v>72</v>
      </c>
      <c r="Q30" s="238" t="s">
        <v>466</v>
      </c>
      <c r="R30" s="238">
        <v>74.5</v>
      </c>
      <c r="S30" s="238">
        <v>89.9</v>
      </c>
      <c r="T30" s="238">
        <v>118.1</v>
      </c>
      <c r="U30" s="237">
        <v>85.7</v>
      </c>
      <c r="V30" s="237">
        <v>96.5</v>
      </c>
      <c r="W30" s="237">
        <v>97.1</v>
      </c>
      <c r="X30" s="238">
        <v>101.2</v>
      </c>
    </row>
    <row r="31" spans="1:24" ht="23.65" customHeight="1" x14ac:dyDescent="0.15">
      <c r="C31" s="315"/>
      <c r="D31" s="222"/>
      <c r="E31" s="222" t="s">
        <v>459</v>
      </c>
      <c r="F31" s="242">
        <v>90.9</v>
      </c>
      <c r="G31" s="243">
        <v>1.7</v>
      </c>
      <c r="H31" s="238">
        <v>101.9</v>
      </c>
      <c r="I31" s="243">
        <v>97.1</v>
      </c>
      <c r="J31" s="243">
        <v>88.9</v>
      </c>
      <c r="K31" s="243">
        <v>-0.1</v>
      </c>
      <c r="L31" s="243">
        <v>90.3</v>
      </c>
      <c r="M31" s="243">
        <v>103.6</v>
      </c>
      <c r="N31" s="237">
        <v>70.8</v>
      </c>
      <c r="O31" s="237">
        <v>91.1</v>
      </c>
      <c r="P31" s="237">
        <v>72</v>
      </c>
      <c r="Q31" s="238" t="s">
        <v>466</v>
      </c>
      <c r="R31" s="238">
        <v>73.900000000000006</v>
      </c>
      <c r="S31" s="238">
        <v>90.5</v>
      </c>
      <c r="T31" s="238">
        <v>116.5</v>
      </c>
      <c r="U31" s="237">
        <v>88.6</v>
      </c>
      <c r="V31" s="237">
        <v>96.7</v>
      </c>
      <c r="W31" s="237">
        <v>95.6</v>
      </c>
      <c r="X31" s="238">
        <v>99.5</v>
      </c>
    </row>
    <row r="32" spans="1:24" ht="23.65" customHeight="1" x14ac:dyDescent="0.15">
      <c r="C32" s="315" t="s">
        <v>154</v>
      </c>
      <c r="D32" s="222"/>
      <c r="E32" s="222" t="s">
        <v>460</v>
      </c>
      <c r="F32" s="242">
        <v>90.8</v>
      </c>
      <c r="G32" s="243">
        <v>1.5</v>
      </c>
      <c r="H32" s="238">
        <v>100.5</v>
      </c>
      <c r="I32" s="243">
        <v>96.8</v>
      </c>
      <c r="J32" s="243">
        <v>92.2</v>
      </c>
      <c r="K32" s="243">
        <v>3.7</v>
      </c>
      <c r="L32" s="243">
        <v>91</v>
      </c>
      <c r="M32" s="243">
        <v>103.2</v>
      </c>
      <c r="N32" s="237">
        <v>70.8</v>
      </c>
      <c r="O32" s="237">
        <v>83.3</v>
      </c>
      <c r="P32" s="237">
        <v>72.599999999999994</v>
      </c>
      <c r="Q32" s="238" t="s">
        <v>466</v>
      </c>
      <c r="R32" s="238">
        <v>73.599999999999994</v>
      </c>
      <c r="S32" s="238">
        <v>90.9</v>
      </c>
      <c r="T32" s="238">
        <v>117.2</v>
      </c>
      <c r="U32" s="237">
        <v>88.9</v>
      </c>
      <c r="V32" s="237">
        <v>97</v>
      </c>
      <c r="W32" s="237">
        <v>95.5</v>
      </c>
      <c r="X32" s="238">
        <v>99</v>
      </c>
    </row>
    <row r="33" spans="3:24" ht="23.65" customHeight="1" x14ac:dyDescent="0.15">
      <c r="C33" s="315"/>
      <c r="D33" s="222"/>
      <c r="E33" s="222" t="s">
        <v>461</v>
      </c>
      <c r="F33" s="242">
        <v>90.7</v>
      </c>
      <c r="G33" s="243">
        <v>2.6</v>
      </c>
      <c r="H33" s="238" t="s">
        <v>466</v>
      </c>
      <c r="I33" s="243">
        <v>96.4</v>
      </c>
      <c r="J33" s="243">
        <v>91.9</v>
      </c>
      <c r="K33" s="243">
        <v>8</v>
      </c>
      <c r="L33" s="243">
        <v>90.9</v>
      </c>
      <c r="M33" s="243">
        <v>103.6</v>
      </c>
      <c r="N33" s="237">
        <v>70.7</v>
      </c>
      <c r="O33" s="237">
        <v>83</v>
      </c>
      <c r="P33" s="237">
        <v>72</v>
      </c>
      <c r="Q33" s="238" t="s">
        <v>466</v>
      </c>
      <c r="R33" s="238">
        <v>72.599999999999994</v>
      </c>
      <c r="S33" s="238">
        <v>92.8</v>
      </c>
      <c r="T33" s="238">
        <v>116.5</v>
      </c>
      <c r="U33" s="237">
        <v>89</v>
      </c>
      <c r="V33" s="237">
        <v>97.2</v>
      </c>
      <c r="W33" s="237">
        <v>95.1</v>
      </c>
      <c r="X33" s="238">
        <v>98.7</v>
      </c>
    </row>
    <row r="34" spans="3:24" ht="23.65" customHeight="1" x14ac:dyDescent="0.15">
      <c r="C34" s="315" t="s">
        <v>155</v>
      </c>
      <c r="D34" s="222"/>
      <c r="E34" s="222" t="s">
        <v>462</v>
      </c>
      <c r="F34" s="242">
        <v>89.6</v>
      </c>
      <c r="G34" s="243">
        <v>0.3</v>
      </c>
      <c r="H34" s="238">
        <v>93.1</v>
      </c>
      <c r="I34" s="243">
        <v>96.6</v>
      </c>
      <c r="J34" s="243">
        <v>88</v>
      </c>
      <c r="K34" s="243">
        <v>-0.5</v>
      </c>
      <c r="L34" s="243">
        <v>90.9</v>
      </c>
      <c r="M34" s="243">
        <v>103.4</v>
      </c>
      <c r="N34" s="237">
        <v>71</v>
      </c>
      <c r="O34" s="237">
        <v>83.3</v>
      </c>
      <c r="P34" s="237">
        <v>73.099999999999994</v>
      </c>
      <c r="Q34" s="238" t="s">
        <v>466</v>
      </c>
      <c r="R34" s="238">
        <v>75.3</v>
      </c>
      <c r="S34" s="238">
        <v>94.3</v>
      </c>
      <c r="T34" s="238">
        <v>103.6</v>
      </c>
      <c r="U34" s="237">
        <v>89.3</v>
      </c>
      <c r="V34" s="237">
        <v>97</v>
      </c>
      <c r="W34" s="237">
        <v>95</v>
      </c>
      <c r="X34" s="238">
        <v>98.9</v>
      </c>
    </row>
    <row r="35" spans="3:24" ht="23.65" customHeight="1" x14ac:dyDescent="0.15">
      <c r="C35" s="320"/>
      <c r="D35" s="222"/>
      <c r="E35" s="222" t="s">
        <v>463</v>
      </c>
      <c r="F35" s="242">
        <v>90.5</v>
      </c>
      <c r="G35" s="243">
        <v>1.5</v>
      </c>
      <c r="H35" s="238">
        <v>93.1</v>
      </c>
      <c r="I35" s="243">
        <v>96.9</v>
      </c>
      <c r="J35" s="243">
        <v>91.6</v>
      </c>
      <c r="K35" s="243">
        <v>3.2</v>
      </c>
      <c r="L35" s="243">
        <v>91.1</v>
      </c>
      <c r="M35" s="243">
        <v>102.7</v>
      </c>
      <c r="N35" s="237">
        <v>70.400000000000006</v>
      </c>
      <c r="O35" s="237">
        <v>82.4</v>
      </c>
      <c r="P35" s="237">
        <v>73.099999999999994</v>
      </c>
      <c r="Q35" s="238" t="s">
        <v>466</v>
      </c>
      <c r="R35" s="238">
        <v>78.900000000000006</v>
      </c>
      <c r="S35" s="238">
        <v>93.9</v>
      </c>
      <c r="T35" s="238">
        <v>116.1</v>
      </c>
      <c r="U35" s="237">
        <v>89.4</v>
      </c>
      <c r="V35" s="237">
        <v>96.4</v>
      </c>
      <c r="W35" s="237">
        <v>94.9</v>
      </c>
      <c r="X35" s="238">
        <v>98.7</v>
      </c>
    </row>
    <row r="36" spans="3:24" ht="23.65" customHeight="1" x14ac:dyDescent="0.15">
      <c r="C36" s="320"/>
      <c r="D36" s="222"/>
      <c r="E36" s="222" t="s">
        <v>470</v>
      </c>
      <c r="F36" s="242">
        <v>90.4</v>
      </c>
      <c r="G36" s="243">
        <v>2.5</v>
      </c>
      <c r="H36" s="238">
        <v>92.6</v>
      </c>
      <c r="I36" s="243">
        <v>96.8</v>
      </c>
      <c r="J36" s="243">
        <v>91.3</v>
      </c>
      <c r="K36" s="243">
        <v>7.7</v>
      </c>
      <c r="L36" s="243">
        <v>91</v>
      </c>
      <c r="M36" s="243">
        <v>102.6</v>
      </c>
      <c r="N36" s="237">
        <v>69.900000000000006</v>
      </c>
      <c r="O36" s="237">
        <v>81.900000000000006</v>
      </c>
      <c r="P36" s="237">
        <v>73.099999999999994</v>
      </c>
      <c r="Q36" s="238" t="s">
        <v>466</v>
      </c>
      <c r="R36" s="238">
        <v>77.900000000000006</v>
      </c>
      <c r="S36" s="238">
        <v>94.2</v>
      </c>
      <c r="T36" s="238">
        <v>115.7</v>
      </c>
      <c r="U36" s="237">
        <v>89.2</v>
      </c>
      <c r="V36" s="237">
        <v>96.7</v>
      </c>
      <c r="W36" s="237">
        <v>95.1</v>
      </c>
      <c r="X36" s="238">
        <v>99.1</v>
      </c>
    </row>
    <row r="37" spans="3:24" ht="23.65" customHeight="1" x14ac:dyDescent="0.15">
      <c r="C37" s="320"/>
      <c r="D37" s="222"/>
      <c r="E37" s="222" t="s">
        <v>156</v>
      </c>
      <c r="F37" s="242">
        <v>90.3</v>
      </c>
      <c r="G37" s="243">
        <v>2.4</v>
      </c>
      <c r="H37" s="238">
        <v>93.1</v>
      </c>
      <c r="I37" s="243">
        <v>95.7</v>
      </c>
      <c r="J37" s="243">
        <v>90.9</v>
      </c>
      <c r="K37" s="243">
        <v>6.8</v>
      </c>
      <c r="L37" s="243">
        <v>91.3</v>
      </c>
      <c r="M37" s="243">
        <v>102.4</v>
      </c>
      <c r="N37" s="237">
        <v>70</v>
      </c>
      <c r="O37" s="237">
        <v>82.4</v>
      </c>
      <c r="P37" s="237">
        <v>73.099999999999994</v>
      </c>
      <c r="Q37" s="238" t="s">
        <v>466</v>
      </c>
      <c r="R37" s="238">
        <v>78.900000000000006</v>
      </c>
      <c r="S37" s="238">
        <v>95.1</v>
      </c>
      <c r="T37" s="238">
        <v>116.8</v>
      </c>
      <c r="U37" s="237">
        <v>89.2</v>
      </c>
      <c r="V37" s="237">
        <v>96.6</v>
      </c>
      <c r="W37" s="237">
        <v>95.2</v>
      </c>
      <c r="X37" s="238">
        <v>98.8</v>
      </c>
    </row>
    <row r="38" spans="3:24" ht="23.65" customHeight="1" x14ac:dyDescent="0.15">
      <c r="C38" s="320"/>
      <c r="D38" s="222"/>
      <c r="E38" s="222" t="s">
        <v>157</v>
      </c>
      <c r="F38" s="242">
        <v>89.1</v>
      </c>
      <c r="G38" s="243">
        <v>0.3</v>
      </c>
      <c r="H38" s="238">
        <v>92.6</v>
      </c>
      <c r="I38" s="243">
        <v>96.1</v>
      </c>
      <c r="J38" s="243">
        <v>87.4</v>
      </c>
      <c r="K38" s="243">
        <v>-0.8</v>
      </c>
      <c r="L38" s="243">
        <v>91.1</v>
      </c>
      <c r="M38" s="243">
        <v>101.7</v>
      </c>
      <c r="N38" s="237">
        <v>70</v>
      </c>
      <c r="O38" s="237">
        <v>82.7</v>
      </c>
      <c r="P38" s="237">
        <v>73.099999999999994</v>
      </c>
      <c r="Q38" s="238" t="s">
        <v>466</v>
      </c>
      <c r="R38" s="238">
        <v>78.900000000000006</v>
      </c>
      <c r="S38" s="238">
        <v>96.7</v>
      </c>
      <c r="T38" s="238">
        <v>95.2</v>
      </c>
      <c r="U38" s="237">
        <v>88.8</v>
      </c>
      <c r="V38" s="237">
        <v>96.4</v>
      </c>
      <c r="W38" s="237">
        <v>94.8</v>
      </c>
      <c r="X38" s="238">
        <v>98.7</v>
      </c>
    </row>
    <row r="39" spans="3:24" ht="23.65" customHeight="1" x14ac:dyDescent="0.15">
      <c r="C39" s="320"/>
      <c r="D39" s="222" t="s">
        <v>488</v>
      </c>
      <c r="E39" s="222" t="s">
        <v>158</v>
      </c>
      <c r="F39" s="242">
        <v>89.8</v>
      </c>
      <c r="G39" s="243">
        <v>-0.2</v>
      </c>
      <c r="H39" s="238" t="s">
        <v>466</v>
      </c>
      <c r="I39" s="243">
        <v>96.5</v>
      </c>
      <c r="J39" s="243">
        <v>86.8</v>
      </c>
      <c r="K39" s="243">
        <v>-4.0999999999999996</v>
      </c>
      <c r="L39" s="243">
        <v>91</v>
      </c>
      <c r="M39" s="243">
        <v>101.6</v>
      </c>
      <c r="N39" s="237">
        <v>69.8</v>
      </c>
      <c r="O39" s="237">
        <v>90</v>
      </c>
      <c r="P39" s="237">
        <v>73.099999999999994</v>
      </c>
      <c r="Q39" s="238" t="s">
        <v>466</v>
      </c>
      <c r="R39" s="238">
        <v>78</v>
      </c>
      <c r="S39" s="238">
        <v>94.4</v>
      </c>
      <c r="T39" s="238">
        <v>94.7</v>
      </c>
      <c r="U39" s="237">
        <v>89</v>
      </c>
      <c r="V39" s="237">
        <v>96.2</v>
      </c>
      <c r="W39" s="237">
        <v>94.7</v>
      </c>
      <c r="X39" s="238">
        <v>99.2</v>
      </c>
    </row>
    <row r="40" spans="3:24" ht="23.65" customHeight="1" x14ac:dyDescent="0.15">
      <c r="C40" s="320"/>
      <c r="D40" s="222"/>
      <c r="E40" s="222" t="s">
        <v>487</v>
      </c>
      <c r="F40" s="242">
        <v>89.1</v>
      </c>
      <c r="G40" s="243">
        <v>-0.4</v>
      </c>
      <c r="H40" s="238" t="s">
        <v>479</v>
      </c>
      <c r="I40" s="243">
        <v>95.1</v>
      </c>
      <c r="J40" s="243">
        <v>86.7</v>
      </c>
      <c r="K40" s="243">
        <v>-1.7</v>
      </c>
      <c r="L40" s="243">
        <v>91.4</v>
      </c>
      <c r="M40" s="243">
        <v>101.3</v>
      </c>
      <c r="N40" s="237">
        <v>69.3</v>
      </c>
      <c r="O40" s="237">
        <v>88.8</v>
      </c>
      <c r="P40" s="237">
        <v>73.099999999999994</v>
      </c>
      <c r="Q40" s="238" t="s">
        <v>466</v>
      </c>
      <c r="R40" s="238">
        <v>77.3</v>
      </c>
      <c r="S40" s="238">
        <v>90.4</v>
      </c>
      <c r="T40" s="238">
        <v>93.2</v>
      </c>
      <c r="U40" s="237">
        <v>89.1</v>
      </c>
      <c r="V40" s="237">
        <v>95</v>
      </c>
      <c r="W40" s="237">
        <v>94.7</v>
      </c>
      <c r="X40" s="238">
        <v>99.8</v>
      </c>
    </row>
    <row r="41" spans="3:24" ht="23.65" customHeight="1" thickBot="1" x14ac:dyDescent="0.2">
      <c r="C41" s="312"/>
      <c r="D41" s="495" t="s">
        <v>152</v>
      </c>
      <c r="E41" s="496"/>
      <c r="F41" s="318">
        <v>-0.4</v>
      </c>
      <c r="G41" s="319" t="s">
        <v>50</v>
      </c>
      <c r="H41" s="319" t="s">
        <v>479</v>
      </c>
      <c r="I41" s="319">
        <v>2.7</v>
      </c>
      <c r="J41" s="319">
        <v>-1.7</v>
      </c>
      <c r="K41" s="319" t="s">
        <v>50</v>
      </c>
      <c r="L41" s="319">
        <v>-0.1</v>
      </c>
      <c r="M41" s="319">
        <v>-1.5</v>
      </c>
      <c r="N41" s="319">
        <v>-1.7</v>
      </c>
      <c r="O41" s="319">
        <v>4.8</v>
      </c>
      <c r="P41" s="319">
        <v>3.1</v>
      </c>
      <c r="Q41" s="319" t="s">
        <v>466</v>
      </c>
      <c r="R41" s="319">
        <v>3.9</v>
      </c>
      <c r="S41" s="319">
        <v>-9.3000000000000007</v>
      </c>
      <c r="T41" s="319">
        <v>-10.4</v>
      </c>
      <c r="U41" s="319">
        <v>4.5999999999999996</v>
      </c>
      <c r="V41" s="319">
        <v>-0.8</v>
      </c>
      <c r="W41" s="319">
        <v>0.2</v>
      </c>
      <c r="X41" s="319">
        <v>-3</v>
      </c>
    </row>
    <row r="42" spans="3:24" ht="21" customHeight="1" thickTop="1" x14ac:dyDescent="0.25">
      <c r="C42" s="21"/>
      <c r="D42" s="21"/>
      <c r="E42" s="21"/>
      <c r="F42" s="24"/>
      <c r="G42" s="24"/>
      <c r="H42" s="24"/>
      <c r="I42" s="24"/>
      <c r="J42" s="24"/>
      <c r="K42" s="24"/>
      <c r="L42" s="24"/>
      <c r="M42" s="24"/>
      <c r="N42" s="24"/>
      <c r="O42" s="24"/>
      <c r="P42" s="24"/>
      <c r="Q42" s="24"/>
      <c r="R42" s="24"/>
      <c r="S42" s="24"/>
      <c r="T42" s="24"/>
      <c r="U42" s="24"/>
      <c r="V42" s="24"/>
      <c r="W42" s="24"/>
      <c r="X42" s="24"/>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5" zoomScaleNormal="70" zoomScaleSheetLayoutView="75" workbookViewId="0">
      <pane xSplit="5" ySplit="7" topLeftCell="F32" activePane="bottomRight" state="frozen"/>
      <selection activeCell="K54" sqref="K54"/>
      <selection pane="topRight" activeCell="K54" sqref="K54"/>
      <selection pane="bottomLeft" activeCell="K54" sqref="K54"/>
      <selection pane="bottomRight" activeCell="K54" sqref="K54"/>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9" t="s">
        <v>398</v>
      </c>
    </row>
    <row r="4" spans="3:24" ht="23.65" customHeight="1" thickBot="1" x14ac:dyDescent="0.2">
      <c r="W4" s="46"/>
      <c r="X4" s="47"/>
    </row>
    <row r="5" spans="3:24" ht="23.65" customHeight="1" thickTop="1" x14ac:dyDescent="0.15">
      <c r="C5" s="310"/>
      <c r="D5" s="489"/>
      <c r="E5" s="490"/>
      <c r="F5" s="43" t="s">
        <v>17</v>
      </c>
      <c r="G5" s="44"/>
      <c r="H5" s="42" t="s">
        <v>422</v>
      </c>
      <c r="I5" s="42"/>
      <c r="J5" s="43"/>
      <c r="K5" s="44"/>
      <c r="L5" s="42" t="s">
        <v>433</v>
      </c>
      <c r="M5" s="42" t="s">
        <v>130</v>
      </c>
      <c r="N5" s="42" t="s">
        <v>424</v>
      </c>
      <c r="O5" s="42" t="s">
        <v>425</v>
      </c>
      <c r="P5" s="42" t="s">
        <v>426</v>
      </c>
      <c r="Q5" s="42" t="s">
        <v>427</v>
      </c>
      <c r="R5" s="42" t="s">
        <v>428</v>
      </c>
      <c r="S5" s="42" t="s">
        <v>430</v>
      </c>
      <c r="T5" s="42" t="s">
        <v>78</v>
      </c>
      <c r="U5" s="42" t="s">
        <v>432</v>
      </c>
      <c r="V5" s="42" t="s">
        <v>25</v>
      </c>
      <c r="W5" s="42" t="s">
        <v>27</v>
      </c>
      <c r="X5" s="43" t="s">
        <v>24</v>
      </c>
    </row>
    <row r="6" spans="3:24" ht="23.65" customHeight="1" x14ac:dyDescent="0.15">
      <c r="C6" s="311" t="s">
        <v>212</v>
      </c>
      <c r="D6" s="491" t="s">
        <v>144</v>
      </c>
      <c r="E6" s="492"/>
      <c r="F6" s="41"/>
      <c r="G6" s="485" t="s">
        <v>441</v>
      </c>
      <c r="H6" s="40" t="s">
        <v>423</v>
      </c>
      <c r="I6" s="40" t="s">
        <v>19</v>
      </c>
      <c r="J6" s="41" t="s">
        <v>20</v>
      </c>
      <c r="K6" s="485" t="s">
        <v>441</v>
      </c>
      <c r="L6" s="40" t="s">
        <v>434</v>
      </c>
      <c r="M6" s="40"/>
      <c r="N6" s="40"/>
      <c r="O6" s="40"/>
      <c r="P6" s="40"/>
      <c r="Q6" s="40"/>
      <c r="R6" s="40" t="s">
        <v>429</v>
      </c>
      <c r="S6" s="40" t="s">
        <v>77</v>
      </c>
      <c r="T6" s="40" t="s">
        <v>431</v>
      </c>
      <c r="U6" s="40" t="s">
        <v>30</v>
      </c>
      <c r="V6" s="40"/>
      <c r="W6" s="40" t="s">
        <v>28</v>
      </c>
      <c r="X6" s="41" t="s">
        <v>435</v>
      </c>
    </row>
    <row r="7" spans="3:24" ht="23.65" customHeight="1" thickBot="1" x14ac:dyDescent="0.2">
      <c r="C7" s="312"/>
      <c r="D7" s="493"/>
      <c r="E7" s="494"/>
      <c r="F7" s="45" t="s">
        <v>18</v>
      </c>
      <c r="G7" s="486"/>
      <c r="H7" s="45" t="s">
        <v>74</v>
      </c>
      <c r="I7" s="45"/>
      <c r="J7" s="45"/>
      <c r="K7" s="486"/>
      <c r="L7" s="45" t="s">
        <v>21</v>
      </c>
      <c r="M7" s="45" t="s">
        <v>131</v>
      </c>
      <c r="N7" s="45" t="s">
        <v>75</v>
      </c>
      <c r="O7" s="45" t="s">
        <v>22</v>
      </c>
      <c r="P7" s="45" t="s">
        <v>23</v>
      </c>
      <c r="Q7" s="45" t="s">
        <v>76</v>
      </c>
      <c r="R7" s="45" t="s">
        <v>24</v>
      </c>
      <c r="S7" s="45" t="s">
        <v>24</v>
      </c>
      <c r="T7" s="45" t="s">
        <v>79</v>
      </c>
      <c r="U7" s="45" t="s">
        <v>31</v>
      </c>
      <c r="V7" s="45" t="s">
        <v>26</v>
      </c>
      <c r="W7" s="45" t="s">
        <v>29</v>
      </c>
      <c r="X7" s="313" t="s">
        <v>436</v>
      </c>
    </row>
    <row r="8" spans="3:24" ht="23.65" customHeight="1" thickTop="1" x14ac:dyDescent="0.15">
      <c r="C8" s="314"/>
      <c r="D8" s="216" t="s">
        <v>475</v>
      </c>
      <c r="E8" s="217" t="s">
        <v>160</v>
      </c>
      <c r="F8" s="233">
        <v>23.2</v>
      </c>
      <c r="G8" s="234">
        <v>1</v>
      </c>
      <c r="H8" s="235">
        <v>1.3</v>
      </c>
      <c r="I8" s="234">
        <v>5.6</v>
      </c>
      <c r="J8" s="234">
        <v>9.4</v>
      </c>
      <c r="K8" s="234">
        <v>-1.7</v>
      </c>
      <c r="L8" s="234">
        <v>4.5</v>
      </c>
      <c r="M8" s="234">
        <v>0.9</v>
      </c>
      <c r="N8" s="234">
        <v>15.3</v>
      </c>
      <c r="O8" s="234">
        <v>42.6</v>
      </c>
      <c r="P8" s="234">
        <v>8</v>
      </c>
      <c r="Q8" s="235">
        <v>21.2</v>
      </c>
      <c r="R8" s="235">
        <v>16.2</v>
      </c>
      <c r="S8" s="235">
        <v>65.5</v>
      </c>
      <c r="T8" s="235">
        <v>39.1</v>
      </c>
      <c r="U8" s="234">
        <v>17.8</v>
      </c>
      <c r="V8" s="234">
        <v>15.9</v>
      </c>
      <c r="W8" s="234">
        <v>12.5</v>
      </c>
      <c r="X8" s="235">
        <v>29</v>
      </c>
    </row>
    <row r="9" spans="3:24" ht="23.65" customHeight="1" x14ac:dyDescent="0.15">
      <c r="C9" s="315"/>
      <c r="D9" s="218" t="s">
        <v>439</v>
      </c>
      <c r="E9" s="219" t="s">
        <v>162</v>
      </c>
      <c r="F9" s="236">
        <v>25</v>
      </c>
      <c r="G9" s="237">
        <v>1.8</v>
      </c>
      <c r="H9" s="238" t="s">
        <v>466</v>
      </c>
      <c r="I9" s="237">
        <v>4.3</v>
      </c>
      <c r="J9" s="237">
        <v>14.9</v>
      </c>
      <c r="K9" s="237">
        <v>5.5</v>
      </c>
      <c r="L9" s="237">
        <v>6.3</v>
      </c>
      <c r="M9" s="237">
        <v>1.1000000000000001</v>
      </c>
      <c r="N9" s="237">
        <v>14.9</v>
      </c>
      <c r="O9" s="237">
        <v>39.5</v>
      </c>
      <c r="P9" s="237">
        <v>6.1</v>
      </c>
      <c r="Q9" s="237">
        <v>57.5</v>
      </c>
      <c r="R9" s="237">
        <v>15.5</v>
      </c>
      <c r="S9" s="237">
        <v>65.900000000000006</v>
      </c>
      <c r="T9" s="237">
        <v>40.4</v>
      </c>
      <c r="U9" s="237">
        <v>20.8</v>
      </c>
      <c r="V9" s="237">
        <v>18.600000000000001</v>
      </c>
      <c r="W9" s="237">
        <v>7.1</v>
      </c>
      <c r="X9" s="238">
        <v>34.9</v>
      </c>
    </row>
    <row r="10" spans="3:24" ht="23.65" customHeight="1" x14ac:dyDescent="0.15">
      <c r="C10" s="315"/>
      <c r="D10" s="220"/>
      <c r="E10" s="221" t="s">
        <v>440</v>
      </c>
      <c r="F10" s="239">
        <v>24.7</v>
      </c>
      <c r="G10" s="240">
        <v>-0.3</v>
      </c>
      <c r="H10" s="240">
        <v>4.0999999999999996</v>
      </c>
      <c r="I10" s="241">
        <v>7.9</v>
      </c>
      <c r="J10" s="240">
        <v>14.8</v>
      </c>
      <c r="K10" s="240">
        <v>-0.1</v>
      </c>
      <c r="L10" s="240">
        <v>15.7</v>
      </c>
      <c r="M10" s="240">
        <v>5.4</v>
      </c>
      <c r="N10" s="240">
        <v>9.6999999999999993</v>
      </c>
      <c r="O10" s="240">
        <v>40.799999999999997</v>
      </c>
      <c r="P10" s="240">
        <v>5.2</v>
      </c>
      <c r="Q10" s="240">
        <v>62</v>
      </c>
      <c r="R10" s="240">
        <v>15.7</v>
      </c>
      <c r="S10" s="240">
        <v>57.9</v>
      </c>
      <c r="T10" s="240">
        <v>50.3</v>
      </c>
      <c r="U10" s="240">
        <v>22.1</v>
      </c>
      <c r="V10" s="240">
        <v>20.8</v>
      </c>
      <c r="W10" s="240">
        <v>7.4</v>
      </c>
      <c r="X10" s="240">
        <v>22.9</v>
      </c>
    </row>
    <row r="11" spans="3:24" ht="23.65" customHeight="1" x14ac:dyDescent="0.15">
      <c r="C11" s="315" t="s">
        <v>164</v>
      </c>
      <c r="D11" s="222" t="s">
        <v>440</v>
      </c>
      <c r="E11" s="222" t="s">
        <v>159</v>
      </c>
      <c r="F11" s="236">
        <v>24.1</v>
      </c>
      <c r="G11" s="237">
        <v>-0.9</v>
      </c>
      <c r="H11" s="238" t="s">
        <v>466</v>
      </c>
      <c r="I11" s="237">
        <v>5.9</v>
      </c>
      <c r="J11" s="237">
        <v>15.9</v>
      </c>
      <c r="K11" s="237">
        <v>-0.6</v>
      </c>
      <c r="L11" s="238" t="s">
        <v>466</v>
      </c>
      <c r="M11" s="237">
        <v>6.6</v>
      </c>
      <c r="N11" s="237">
        <v>11.2</v>
      </c>
      <c r="O11" s="237">
        <v>36.700000000000003</v>
      </c>
      <c r="P11" s="237">
        <v>0.4</v>
      </c>
      <c r="Q11" s="238">
        <v>61.1</v>
      </c>
      <c r="R11" s="238">
        <v>8.6999999999999993</v>
      </c>
      <c r="S11" s="238">
        <v>58</v>
      </c>
      <c r="T11" s="238">
        <v>62.5</v>
      </c>
      <c r="U11" s="237">
        <v>18</v>
      </c>
      <c r="V11" s="237">
        <v>21.7</v>
      </c>
      <c r="W11" s="237">
        <v>8.9</v>
      </c>
      <c r="X11" s="238">
        <v>21.5</v>
      </c>
    </row>
    <row r="12" spans="3:24" ht="23.65" customHeight="1" x14ac:dyDescent="0.15">
      <c r="C12" s="315"/>
      <c r="D12" s="222"/>
      <c r="E12" s="222" t="s">
        <v>457</v>
      </c>
      <c r="F12" s="236">
        <v>23.3</v>
      </c>
      <c r="G12" s="237">
        <v>-1.8</v>
      </c>
      <c r="H12" s="238">
        <v>4.5</v>
      </c>
      <c r="I12" s="237">
        <v>6</v>
      </c>
      <c r="J12" s="237">
        <v>15.2</v>
      </c>
      <c r="K12" s="237">
        <v>-1.6</v>
      </c>
      <c r="L12" s="237">
        <v>12.6</v>
      </c>
      <c r="M12" s="237">
        <v>5.3</v>
      </c>
      <c r="N12" s="237">
        <v>11.3</v>
      </c>
      <c r="O12" s="237">
        <v>36.5</v>
      </c>
      <c r="P12" s="237">
        <v>1.9</v>
      </c>
      <c r="Q12" s="238">
        <v>61.5</v>
      </c>
      <c r="R12" s="238">
        <v>8.6999999999999993</v>
      </c>
      <c r="S12" s="238">
        <v>55.1</v>
      </c>
      <c r="T12" s="238">
        <v>52.5</v>
      </c>
      <c r="U12" s="237">
        <v>16.5</v>
      </c>
      <c r="V12" s="237">
        <v>20.9</v>
      </c>
      <c r="W12" s="237">
        <v>7.6</v>
      </c>
      <c r="X12" s="238">
        <v>21.8</v>
      </c>
    </row>
    <row r="13" spans="3:24" ht="23.65" customHeight="1" x14ac:dyDescent="0.15">
      <c r="C13" s="315" t="s">
        <v>153</v>
      </c>
      <c r="D13" s="222"/>
      <c r="E13" s="222" t="s">
        <v>458</v>
      </c>
      <c r="F13" s="236">
        <v>23.7</v>
      </c>
      <c r="G13" s="237">
        <v>-1.4</v>
      </c>
      <c r="H13" s="238">
        <v>4.5</v>
      </c>
      <c r="I13" s="237">
        <v>4.5999999999999996</v>
      </c>
      <c r="J13" s="237">
        <v>15.5</v>
      </c>
      <c r="K13" s="237">
        <v>-1.2</v>
      </c>
      <c r="L13" s="237">
        <v>15.9</v>
      </c>
      <c r="M13" s="237">
        <v>4.2</v>
      </c>
      <c r="N13" s="237">
        <v>11.2</v>
      </c>
      <c r="O13" s="237">
        <v>38.299999999999997</v>
      </c>
      <c r="P13" s="237">
        <v>2.8</v>
      </c>
      <c r="Q13" s="238">
        <v>60.7</v>
      </c>
      <c r="R13" s="238">
        <v>14.4</v>
      </c>
      <c r="S13" s="238">
        <v>54.7</v>
      </c>
      <c r="T13" s="238">
        <v>58.4</v>
      </c>
      <c r="U13" s="237">
        <v>18.100000000000001</v>
      </c>
      <c r="V13" s="237">
        <v>19.7</v>
      </c>
      <c r="W13" s="237">
        <v>7.1</v>
      </c>
      <c r="X13" s="238">
        <v>23.3</v>
      </c>
    </row>
    <row r="14" spans="3:24" ht="23.65" customHeight="1" x14ac:dyDescent="0.15">
      <c r="C14" s="315"/>
      <c r="D14" s="222"/>
      <c r="E14" s="222" t="s">
        <v>459</v>
      </c>
      <c r="F14" s="236">
        <v>23.5</v>
      </c>
      <c r="G14" s="237">
        <v>-1.2</v>
      </c>
      <c r="H14" s="238">
        <v>4.5</v>
      </c>
      <c r="I14" s="237">
        <v>4.5</v>
      </c>
      <c r="J14" s="237">
        <v>14.8</v>
      </c>
      <c r="K14" s="237">
        <v>-0.9</v>
      </c>
      <c r="L14" s="237">
        <v>16.3</v>
      </c>
      <c r="M14" s="237">
        <v>5.4</v>
      </c>
      <c r="N14" s="237">
        <v>11</v>
      </c>
      <c r="O14" s="237">
        <v>38.1</v>
      </c>
      <c r="P14" s="237">
        <v>2.8</v>
      </c>
      <c r="Q14" s="238">
        <v>49.1</v>
      </c>
      <c r="R14" s="238">
        <v>13.2</v>
      </c>
      <c r="S14" s="238">
        <v>53.6</v>
      </c>
      <c r="T14" s="238">
        <v>56.8</v>
      </c>
      <c r="U14" s="237">
        <v>19.5</v>
      </c>
      <c r="V14" s="237">
        <v>20.3</v>
      </c>
      <c r="W14" s="237">
        <v>7.2</v>
      </c>
      <c r="X14" s="238">
        <v>23.4</v>
      </c>
    </row>
    <row r="15" spans="3:24" ht="23.65" customHeight="1" x14ac:dyDescent="0.15">
      <c r="C15" s="315" t="s">
        <v>154</v>
      </c>
      <c r="D15" s="222"/>
      <c r="E15" s="222" t="s">
        <v>460</v>
      </c>
      <c r="F15" s="236">
        <v>23.4</v>
      </c>
      <c r="G15" s="237">
        <v>-1.5</v>
      </c>
      <c r="H15" s="238">
        <v>3.7</v>
      </c>
      <c r="I15" s="237">
        <v>4.2</v>
      </c>
      <c r="J15" s="237">
        <v>15.2</v>
      </c>
      <c r="K15" s="237">
        <v>1.2</v>
      </c>
      <c r="L15" s="237">
        <v>16.7</v>
      </c>
      <c r="M15" s="237">
        <v>4.2</v>
      </c>
      <c r="N15" s="237">
        <v>12.1</v>
      </c>
      <c r="O15" s="237">
        <v>36.1</v>
      </c>
      <c r="P15" s="237">
        <v>1.8</v>
      </c>
      <c r="Q15" s="238">
        <v>61.4</v>
      </c>
      <c r="R15" s="238">
        <v>17.399999999999999</v>
      </c>
      <c r="S15" s="238">
        <v>55</v>
      </c>
      <c r="T15" s="238">
        <v>61.4</v>
      </c>
      <c r="U15" s="237">
        <v>20</v>
      </c>
      <c r="V15" s="237">
        <v>20</v>
      </c>
      <c r="W15" s="237">
        <v>7.2</v>
      </c>
      <c r="X15" s="238">
        <v>23.3</v>
      </c>
    </row>
    <row r="16" spans="3:24" ht="23.65" customHeight="1" x14ac:dyDescent="0.15">
      <c r="C16" s="315"/>
      <c r="D16" s="222"/>
      <c r="E16" s="222" t="s">
        <v>461</v>
      </c>
      <c r="F16" s="236">
        <v>25.1</v>
      </c>
      <c r="G16" s="237">
        <v>0.2</v>
      </c>
      <c r="H16" s="238" t="s">
        <v>466</v>
      </c>
      <c r="I16" s="237">
        <v>10.3</v>
      </c>
      <c r="J16" s="237">
        <v>13.8</v>
      </c>
      <c r="K16" s="237">
        <v>-0.9</v>
      </c>
      <c r="L16" s="237">
        <v>16.600000000000001</v>
      </c>
      <c r="M16" s="237">
        <v>4.7</v>
      </c>
      <c r="N16" s="237">
        <v>8.6999999999999993</v>
      </c>
      <c r="O16" s="237">
        <v>44.8</v>
      </c>
      <c r="P16" s="237">
        <v>8.4</v>
      </c>
      <c r="Q16" s="238">
        <v>62.5</v>
      </c>
      <c r="R16" s="238">
        <v>19.3</v>
      </c>
      <c r="S16" s="238">
        <v>58.7</v>
      </c>
      <c r="T16" s="238">
        <v>44.2</v>
      </c>
      <c r="U16" s="237">
        <v>25.6</v>
      </c>
      <c r="V16" s="237">
        <v>19.7</v>
      </c>
      <c r="W16" s="237">
        <v>7</v>
      </c>
      <c r="X16" s="238">
        <v>20.7</v>
      </c>
    </row>
    <row r="17" spans="1:24" ht="23.65" customHeight="1" x14ac:dyDescent="0.15">
      <c r="C17" s="315" t="s">
        <v>155</v>
      </c>
      <c r="D17" s="222"/>
      <c r="E17" s="222" t="s">
        <v>462</v>
      </c>
      <c r="F17" s="236">
        <v>26</v>
      </c>
      <c r="G17" s="237">
        <v>1.1000000000000001</v>
      </c>
      <c r="H17" s="238">
        <v>4</v>
      </c>
      <c r="I17" s="237">
        <v>9.9</v>
      </c>
      <c r="J17" s="237">
        <v>15.1</v>
      </c>
      <c r="K17" s="237">
        <v>0.7</v>
      </c>
      <c r="L17" s="237">
        <v>16.600000000000001</v>
      </c>
      <c r="M17" s="237">
        <v>4.7</v>
      </c>
      <c r="N17" s="237">
        <v>9.1</v>
      </c>
      <c r="O17" s="237">
        <v>45.5</v>
      </c>
      <c r="P17" s="237">
        <v>8.1</v>
      </c>
      <c r="Q17" s="238">
        <v>63.6</v>
      </c>
      <c r="R17" s="238">
        <v>17.3</v>
      </c>
      <c r="S17" s="238">
        <v>60.7</v>
      </c>
      <c r="T17" s="238">
        <v>43</v>
      </c>
      <c r="U17" s="237">
        <v>25.9</v>
      </c>
      <c r="V17" s="237">
        <v>20.9</v>
      </c>
      <c r="W17" s="237">
        <v>6.9</v>
      </c>
      <c r="X17" s="238">
        <v>24.3</v>
      </c>
    </row>
    <row r="18" spans="1:24" ht="23.65" customHeight="1" x14ac:dyDescent="0.15">
      <c r="C18" s="315"/>
      <c r="D18" s="222"/>
      <c r="E18" s="222" t="s">
        <v>463</v>
      </c>
      <c r="F18" s="236">
        <v>25.5</v>
      </c>
      <c r="G18" s="237">
        <v>0.3</v>
      </c>
      <c r="H18" s="238">
        <v>4</v>
      </c>
      <c r="I18" s="237">
        <v>10.4</v>
      </c>
      <c r="J18" s="237">
        <v>13.9</v>
      </c>
      <c r="K18" s="237">
        <v>0.4</v>
      </c>
      <c r="L18" s="237">
        <v>16.7</v>
      </c>
      <c r="M18" s="237">
        <v>6.1</v>
      </c>
      <c r="N18" s="237">
        <v>8</v>
      </c>
      <c r="O18" s="237">
        <v>44.3</v>
      </c>
      <c r="P18" s="237">
        <v>8</v>
      </c>
      <c r="Q18" s="238">
        <v>62.4</v>
      </c>
      <c r="R18" s="238">
        <v>21.2</v>
      </c>
      <c r="S18" s="238">
        <v>59.4</v>
      </c>
      <c r="T18" s="238">
        <v>46.1</v>
      </c>
      <c r="U18" s="237">
        <v>26.1</v>
      </c>
      <c r="V18" s="237">
        <v>21</v>
      </c>
      <c r="W18" s="237">
        <v>7.2</v>
      </c>
      <c r="X18" s="238">
        <v>23.6</v>
      </c>
    </row>
    <row r="19" spans="1:24" ht="23.65" customHeight="1" x14ac:dyDescent="0.15">
      <c r="C19" s="315"/>
      <c r="D19" s="222"/>
      <c r="E19" s="222" t="s">
        <v>470</v>
      </c>
      <c r="F19" s="236">
        <v>26</v>
      </c>
      <c r="G19" s="237">
        <v>1.5</v>
      </c>
      <c r="H19" s="238">
        <v>4</v>
      </c>
      <c r="I19" s="237">
        <v>10.199999999999999</v>
      </c>
      <c r="J19" s="237">
        <v>13.9</v>
      </c>
      <c r="K19" s="237">
        <v>0.6</v>
      </c>
      <c r="L19" s="237">
        <v>17.100000000000001</v>
      </c>
      <c r="M19" s="237">
        <v>8.3000000000000007</v>
      </c>
      <c r="N19" s="237">
        <v>8.1</v>
      </c>
      <c r="O19" s="237">
        <v>44.8</v>
      </c>
      <c r="P19" s="237">
        <v>8.1999999999999993</v>
      </c>
      <c r="Q19" s="238">
        <v>64.900000000000006</v>
      </c>
      <c r="R19" s="238">
        <v>19.600000000000001</v>
      </c>
      <c r="S19" s="238">
        <v>62.1</v>
      </c>
      <c r="T19" s="238">
        <v>46.9</v>
      </c>
      <c r="U19" s="237">
        <v>25.9</v>
      </c>
      <c r="V19" s="237">
        <v>21.6</v>
      </c>
      <c r="W19" s="237">
        <v>7.1</v>
      </c>
      <c r="X19" s="238">
        <v>23.7</v>
      </c>
    </row>
    <row r="20" spans="1:24" ht="23.65" customHeight="1" x14ac:dyDescent="0.15">
      <c r="C20" s="315"/>
      <c r="D20" s="222"/>
      <c r="E20" s="222" t="s">
        <v>156</v>
      </c>
      <c r="F20" s="236">
        <v>25.8</v>
      </c>
      <c r="G20" s="237">
        <v>0.5</v>
      </c>
      <c r="H20" s="238">
        <v>4</v>
      </c>
      <c r="I20" s="237">
        <v>10.5</v>
      </c>
      <c r="J20" s="237">
        <v>15.4</v>
      </c>
      <c r="K20" s="237">
        <v>1.2</v>
      </c>
      <c r="L20" s="238">
        <v>17.399999999999999</v>
      </c>
      <c r="M20" s="237">
        <v>5.6</v>
      </c>
      <c r="N20" s="237">
        <v>7.5</v>
      </c>
      <c r="O20" s="237">
        <v>44.2</v>
      </c>
      <c r="P20" s="237">
        <v>8.1</v>
      </c>
      <c r="Q20" s="238">
        <v>63.7</v>
      </c>
      <c r="R20" s="238">
        <v>22.1</v>
      </c>
      <c r="S20" s="238">
        <v>59.1</v>
      </c>
      <c r="T20" s="238">
        <v>45.7</v>
      </c>
      <c r="U20" s="237">
        <v>25.3</v>
      </c>
      <c r="V20" s="237">
        <v>21.2</v>
      </c>
      <c r="W20" s="237">
        <v>7.3</v>
      </c>
      <c r="X20" s="238">
        <v>23.2</v>
      </c>
    </row>
    <row r="21" spans="1:24" ht="23.65" customHeight="1" x14ac:dyDescent="0.15">
      <c r="A21" s="458">
        <v>16</v>
      </c>
      <c r="C21" s="315"/>
      <c r="D21" s="222"/>
      <c r="E21" s="222" t="s">
        <v>157</v>
      </c>
      <c r="F21" s="236">
        <v>25.4</v>
      </c>
      <c r="G21" s="237">
        <v>-0.2</v>
      </c>
      <c r="H21" s="238">
        <v>4</v>
      </c>
      <c r="I21" s="237">
        <v>12.3</v>
      </c>
      <c r="J21" s="237">
        <v>14.2</v>
      </c>
      <c r="K21" s="237">
        <v>0.7</v>
      </c>
      <c r="L21" s="238">
        <v>17.3</v>
      </c>
      <c r="M21" s="237">
        <v>5.5</v>
      </c>
      <c r="N21" s="237">
        <v>8.1</v>
      </c>
      <c r="O21" s="237">
        <v>44.2</v>
      </c>
      <c r="P21" s="237">
        <v>8.4</v>
      </c>
      <c r="Q21" s="238">
        <v>61.3</v>
      </c>
      <c r="R21" s="238">
        <v>19.3</v>
      </c>
      <c r="S21" s="238">
        <v>58.8</v>
      </c>
      <c r="T21" s="238">
        <v>39.6</v>
      </c>
      <c r="U21" s="237">
        <v>24.9</v>
      </c>
      <c r="V21" s="237">
        <v>20.7</v>
      </c>
      <c r="W21" s="237">
        <v>7.1</v>
      </c>
      <c r="X21" s="238">
        <v>22.2</v>
      </c>
    </row>
    <row r="22" spans="1:24" ht="23.65" customHeight="1" x14ac:dyDescent="0.15">
      <c r="C22" s="315"/>
      <c r="D22" s="222" t="s">
        <v>488</v>
      </c>
      <c r="E22" s="222" t="s">
        <v>158</v>
      </c>
      <c r="F22" s="236">
        <v>25.1</v>
      </c>
      <c r="G22" s="237">
        <v>1.1000000000000001</v>
      </c>
      <c r="H22" s="238" t="s">
        <v>466</v>
      </c>
      <c r="I22" s="237">
        <v>8.8000000000000007</v>
      </c>
      <c r="J22" s="237">
        <v>16.5</v>
      </c>
      <c r="K22" s="237">
        <v>1.5</v>
      </c>
      <c r="L22" s="238">
        <v>17.899999999999999</v>
      </c>
      <c r="M22" s="237">
        <v>5.7</v>
      </c>
      <c r="N22" s="237">
        <v>12.7</v>
      </c>
      <c r="O22" s="237">
        <v>42.7</v>
      </c>
      <c r="P22" s="237">
        <v>5.4</v>
      </c>
      <c r="Q22" s="238" t="s">
        <v>466</v>
      </c>
      <c r="R22" s="238">
        <v>10.7</v>
      </c>
      <c r="S22" s="238">
        <v>64.400000000000006</v>
      </c>
      <c r="T22" s="238">
        <v>37.799999999999997</v>
      </c>
      <c r="U22" s="237">
        <v>25.6</v>
      </c>
      <c r="V22" s="237">
        <v>21.5</v>
      </c>
      <c r="W22" s="237">
        <v>7.2</v>
      </c>
      <c r="X22" s="238">
        <v>19.399999999999999</v>
      </c>
    </row>
    <row r="23" spans="1:24" ht="23.65" customHeight="1" x14ac:dyDescent="0.15">
      <c r="C23" s="315"/>
      <c r="D23" s="222"/>
      <c r="E23" s="222" t="s">
        <v>487</v>
      </c>
      <c r="F23" s="236">
        <v>25</v>
      </c>
      <c r="G23" s="237">
        <v>0.9</v>
      </c>
      <c r="H23" s="238" t="s">
        <v>480</v>
      </c>
      <c r="I23" s="237">
        <v>8.4</v>
      </c>
      <c r="J23" s="237">
        <v>15</v>
      </c>
      <c r="K23" s="237">
        <v>-0.9</v>
      </c>
      <c r="L23" s="238">
        <v>18.2</v>
      </c>
      <c r="M23" s="237">
        <v>7.7</v>
      </c>
      <c r="N23" s="237">
        <v>13.5</v>
      </c>
      <c r="O23" s="237">
        <v>41</v>
      </c>
      <c r="P23" s="237">
        <v>5.6</v>
      </c>
      <c r="Q23" s="238" t="s">
        <v>466</v>
      </c>
      <c r="R23" s="238">
        <v>10.3</v>
      </c>
      <c r="S23" s="238">
        <v>65</v>
      </c>
      <c r="T23" s="238">
        <v>41.8</v>
      </c>
      <c r="U23" s="237">
        <v>25.7</v>
      </c>
      <c r="V23" s="237">
        <v>22.2</v>
      </c>
      <c r="W23" s="237">
        <v>7.3</v>
      </c>
      <c r="X23" s="238">
        <v>20.2</v>
      </c>
    </row>
    <row r="24" spans="1:24" ht="23.65" customHeight="1" thickBot="1" x14ac:dyDescent="0.2">
      <c r="C24" s="317"/>
      <c r="D24" s="495" t="s">
        <v>166</v>
      </c>
      <c r="E24" s="496"/>
      <c r="F24" s="318">
        <v>0.9</v>
      </c>
      <c r="G24" s="319" t="s">
        <v>50</v>
      </c>
      <c r="H24" s="319" t="s">
        <v>480</v>
      </c>
      <c r="I24" s="319">
        <v>2.5</v>
      </c>
      <c r="J24" s="319">
        <v>-0.9</v>
      </c>
      <c r="K24" s="319" t="s">
        <v>50</v>
      </c>
      <c r="L24" s="319" t="s">
        <v>527</v>
      </c>
      <c r="M24" s="319">
        <v>1.1000000000000001</v>
      </c>
      <c r="N24" s="319">
        <v>2.2999999999999998</v>
      </c>
      <c r="O24" s="319">
        <v>4.3</v>
      </c>
      <c r="P24" s="319">
        <v>5.2</v>
      </c>
      <c r="Q24" s="319" t="s">
        <v>466</v>
      </c>
      <c r="R24" s="319">
        <v>1.6</v>
      </c>
      <c r="S24" s="319">
        <v>7</v>
      </c>
      <c r="T24" s="319">
        <v>-20.7</v>
      </c>
      <c r="U24" s="319">
        <v>7.7</v>
      </c>
      <c r="V24" s="319">
        <v>0.5</v>
      </c>
      <c r="W24" s="319">
        <v>-1.6</v>
      </c>
      <c r="X24" s="319">
        <v>-1.3</v>
      </c>
    </row>
    <row r="25" spans="1:24" ht="23.65" customHeight="1" thickTop="1" x14ac:dyDescent="0.15">
      <c r="C25" s="310"/>
      <c r="D25" s="216" t="s">
        <v>475</v>
      </c>
      <c r="E25" s="217" t="s">
        <v>160</v>
      </c>
      <c r="F25" s="233">
        <v>22.1</v>
      </c>
      <c r="G25" s="234">
        <v>0.8</v>
      </c>
      <c r="H25" s="235">
        <v>1.8</v>
      </c>
      <c r="I25" s="234">
        <v>4.8</v>
      </c>
      <c r="J25" s="234">
        <v>8.1999999999999993</v>
      </c>
      <c r="K25" s="234">
        <v>-0.8</v>
      </c>
      <c r="L25" s="234">
        <v>4.8</v>
      </c>
      <c r="M25" s="234">
        <v>1.3</v>
      </c>
      <c r="N25" s="235">
        <v>20.100000000000001</v>
      </c>
      <c r="O25" s="235">
        <v>60.8</v>
      </c>
      <c r="P25" s="235">
        <v>9.4</v>
      </c>
      <c r="Q25" s="235">
        <v>16.100000000000001</v>
      </c>
      <c r="R25" s="235">
        <v>18.399999999999999</v>
      </c>
      <c r="S25" s="235">
        <v>62.2</v>
      </c>
      <c r="T25" s="235">
        <v>50.6</v>
      </c>
      <c r="U25" s="235">
        <v>17.899999999999999</v>
      </c>
      <c r="V25" s="235">
        <v>12.5</v>
      </c>
      <c r="W25" s="235">
        <v>15.5</v>
      </c>
      <c r="X25" s="235">
        <v>34</v>
      </c>
    </row>
    <row r="26" spans="1:24" ht="23.65" customHeight="1" x14ac:dyDescent="0.15">
      <c r="C26" s="320"/>
      <c r="D26" s="218" t="s">
        <v>439</v>
      </c>
      <c r="E26" s="219" t="s">
        <v>162</v>
      </c>
      <c r="F26" s="236">
        <v>23.4</v>
      </c>
      <c r="G26" s="237">
        <v>1.3</v>
      </c>
      <c r="H26" s="238" t="s">
        <v>466</v>
      </c>
      <c r="I26" s="237">
        <v>4.8</v>
      </c>
      <c r="J26" s="237">
        <v>14.7</v>
      </c>
      <c r="K26" s="237">
        <v>6.5</v>
      </c>
      <c r="L26" s="237">
        <v>7.7</v>
      </c>
      <c r="M26" s="237">
        <v>1.3</v>
      </c>
      <c r="N26" s="237">
        <v>16.100000000000001</v>
      </c>
      <c r="O26" s="237">
        <v>62.2</v>
      </c>
      <c r="P26" s="237">
        <v>9.6</v>
      </c>
      <c r="Q26" s="238">
        <v>20.2</v>
      </c>
      <c r="R26" s="238">
        <v>13.4</v>
      </c>
      <c r="S26" s="238">
        <v>62.4</v>
      </c>
      <c r="T26" s="238">
        <v>38.799999999999997</v>
      </c>
      <c r="U26" s="237">
        <v>17</v>
      </c>
      <c r="V26" s="237">
        <v>11.5</v>
      </c>
      <c r="W26" s="237">
        <v>6</v>
      </c>
      <c r="X26" s="238">
        <v>36.6</v>
      </c>
    </row>
    <row r="27" spans="1:24" ht="23.65" customHeight="1" x14ac:dyDescent="0.15">
      <c r="C27" s="320"/>
      <c r="D27" s="220"/>
      <c r="E27" s="221" t="s">
        <v>440</v>
      </c>
      <c r="F27" s="239">
        <v>23.1</v>
      </c>
      <c r="G27" s="240">
        <v>-0.3</v>
      </c>
      <c r="H27" s="240">
        <v>4.0999999999999996</v>
      </c>
      <c r="I27" s="241">
        <v>4.4000000000000004</v>
      </c>
      <c r="J27" s="240">
        <v>14.8</v>
      </c>
      <c r="K27" s="240">
        <v>0.1</v>
      </c>
      <c r="L27" s="240">
        <v>9.9</v>
      </c>
      <c r="M27" s="240">
        <v>5.4</v>
      </c>
      <c r="N27" s="240">
        <v>12.4</v>
      </c>
      <c r="O27" s="240">
        <v>59.2</v>
      </c>
      <c r="P27" s="240">
        <v>0.9</v>
      </c>
      <c r="Q27" s="241" t="s">
        <v>466</v>
      </c>
      <c r="R27" s="240">
        <v>14</v>
      </c>
      <c r="S27" s="241">
        <v>70.599999999999994</v>
      </c>
      <c r="T27" s="241">
        <v>42</v>
      </c>
      <c r="U27" s="241">
        <v>20.100000000000001</v>
      </c>
      <c r="V27" s="241">
        <v>14.5</v>
      </c>
      <c r="W27" s="240">
        <v>4.5999999999999996</v>
      </c>
      <c r="X27" s="240">
        <v>31.3</v>
      </c>
    </row>
    <row r="28" spans="1:24" ht="23.65" customHeight="1" x14ac:dyDescent="0.15">
      <c r="C28" s="315" t="s">
        <v>163</v>
      </c>
      <c r="D28" s="222" t="s">
        <v>440</v>
      </c>
      <c r="E28" s="222" t="s">
        <v>159</v>
      </c>
      <c r="F28" s="242">
        <v>23</v>
      </c>
      <c r="G28" s="243">
        <v>-1.3</v>
      </c>
      <c r="H28" s="238" t="s">
        <v>466</v>
      </c>
      <c r="I28" s="243">
        <v>3.6</v>
      </c>
      <c r="J28" s="243">
        <v>15</v>
      </c>
      <c r="K28" s="243">
        <v>-1.5</v>
      </c>
      <c r="L28" s="243">
        <v>6.8</v>
      </c>
      <c r="M28" s="243">
        <v>6.6</v>
      </c>
      <c r="N28" s="237">
        <v>12.5</v>
      </c>
      <c r="O28" s="237">
        <v>59.3</v>
      </c>
      <c r="P28" s="237">
        <v>1.1000000000000001</v>
      </c>
      <c r="Q28" s="238" t="s">
        <v>466</v>
      </c>
      <c r="R28" s="238">
        <v>11.9</v>
      </c>
      <c r="S28" s="238">
        <v>71.900000000000006</v>
      </c>
      <c r="T28" s="238">
        <v>40.799999999999997</v>
      </c>
      <c r="U28" s="237">
        <v>16.2</v>
      </c>
      <c r="V28" s="237">
        <v>15.6</v>
      </c>
      <c r="W28" s="237">
        <v>4.5</v>
      </c>
      <c r="X28" s="238">
        <v>28.6</v>
      </c>
    </row>
    <row r="29" spans="1:24" ht="23.65" customHeight="1" x14ac:dyDescent="0.15">
      <c r="C29" s="315"/>
      <c r="D29" s="222"/>
      <c r="E29" s="222" t="s">
        <v>457</v>
      </c>
      <c r="F29" s="242">
        <v>22.6</v>
      </c>
      <c r="G29" s="243">
        <v>-1.1000000000000001</v>
      </c>
      <c r="H29" s="238" t="s">
        <v>466</v>
      </c>
      <c r="I29" s="243">
        <v>3.8</v>
      </c>
      <c r="J29" s="243">
        <v>14.7</v>
      </c>
      <c r="K29" s="243">
        <v>-1.8</v>
      </c>
      <c r="L29" s="243">
        <v>7</v>
      </c>
      <c r="M29" s="243">
        <v>5.3</v>
      </c>
      <c r="N29" s="237">
        <v>12.7</v>
      </c>
      <c r="O29" s="237">
        <v>59.8</v>
      </c>
      <c r="P29" s="237">
        <v>0.8</v>
      </c>
      <c r="Q29" s="238" t="s">
        <v>466</v>
      </c>
      <c r="R29" s="238">
        <v>11.9</v>
      </c>
      <c r="S29" s="238">
        <v>71.599999999999994</v>
      </c>
      <c r="T29" s="238">
        <v>39.700000000000003</v>
      </c>
      <c r="U29" s="237">
        <v>14.4</v>
      </c>
      <c r="V29" s="237">
        <v>15</v>
      </c>
      <c r="W29" s="237">
        <v>4.9000000000000004</v>
      </c>
      <c r="X29" s="238">
        <v>28.3</v>
      </c>
    </row>
    <row r="30" spans="1:24" ht="23.65" customHeight="1" x14ac:dyDescent="0.15">
      <c r="C30" s="315" t="s">
        <v>153</v>
      </c>
      <c r="D30" s="222"/>
      <c r="E30" s="222" t="s">
        <v>458</v>
      </c>
      <c r="F30" s="242">
        <v>23.4</v>
      </c>
      <c r="G30" s="243">
        <v>-0.8</v>
      </c>
      <c r="H30" s="238" t="s">
        <v>466</v>
      </c>
      <c r="I30" s="243">
        <v>3.5</v>
      </c>
      <c r="J30" s="243">
        <v>15.2</v>
      </c>
      <c r="K30" s="243">
        <v>-1.4</v>
      </c>
      <c r="L30" s="243">
        <v>10.5</v>
      </c>
      <c r="M30" s="243">
        <v>4.2</v>
      </c>
      <c r="N30" s="237">
        <v>13.1</v>
      </c>
      <c r="O30" s="237">
        <v>60.2</v>
      </c>
      <c r="P30" s="237">
        <v>0.8</v>
      </c>
      <c r="Q30" s="238" t="s">
        <v>466</v>
      </c>
      <c r="R30" s="238">
        <v>11.9</v>
      </c>
      <c r="S30" s="238">
        <v>68.5</v>
      </c>
      <c r="T30" s="238">
        <v>43.7</v>
      </c>
      <c r="U30" s="237">
        <v>17.2</v>
      </c>
      <c r="V30" s="237">
        <v>14.7</v>
      </c>
      <c r="W30" s="237">
        <v>4.4000000000000004</v>
      </c>
      <c r="X30" s="238">
        <v>31.5</v>
      </c>
    </row>
    <row r="31" spans="1:24" ht="23.65" customHeight="1" x14ac:dyDescent="0.15">
      <c r="C31" s="315"/>
      <c r="D31" s="222"/>
      <c r="E31" s="222" t="s">
        <v>459</v>
      </c>
      <c r="F31" s="242">
        <v>23.4</v>
      </c>
      <c r="G31" s="243">
        <v>0.1</v>
      </c>
      <c r="H31" s="238" t="s">
        <v>466</v>
      </c>
      <c r="I31" s="243">
        <v>4.0999999999999996</v>
      </c>
      <c r="J31" s="243">
        <v>14.3</v>
      </c>
      <c r="K31" s="243">
        <v>-1.5</v>
      </c>
      <c r="L31" s="243">
        <v>10</v>
      </c>
      <c r="M31" s="243">
        <v>5.4</v>
      </c>
      <c r="N31" s="237">
        <v>12.8</v>
      </c>
      <c r="O31" s="237">
        <v>59.9</v>
      </c>
      <c r="P31" s="237">
        <v>0.8</v>
      </c>
      <c r="Q31" s="238" t="s">
        <v>466</v>
      </c>
      <c r="R31" s="238">
        <v>12</v>
      </c>
      <c r="S31" s="238">
        <v>68.900000000000006</v>
      </c>
      <c r="T31" s="238">
        <v>43.5</v>
      </c>
      <c r="U31" s="237">
        <v>21.4</v>
      </c>
      <c r="V31" s="237">
        <v>15</v>
      </c>
      <c r="W31" s="237">
        <v>4.4000000000000004</v>
      </c>
      <c r="X31" s="238">
        <v>32</v>
      </c>
    </row>
    <row r="32" spans="1:24" ht="23.65" customHeight="1" x14ac:dyDescent="0.15">
      <c r="C32" s="315" t="s">
        <v>154</v>
      </c>
      <c r="D32" s="222"/>
      <c r="E32" s="222" t="s">
        <v>460</v>
      </c>
      <c r="F32" s="242">
        <v>22.8</v>
      </c>
      <c r="G32" s="243">
        <v>-0.7</v>
      </c>
      <c r="H32" s="238" t="s">
        <v>466</v>
      </c>
      <c r="I32" s="243">
        <v>3.9</v>
      </c>
      <c r="J32" s="243">
        <v>15</v>
      </c>
      <c r="K32" s="243">
        <v>1.7</v>
      </c>
      <c r="L32" s="243">
        <v>10.7</v>
      </c>
      <c r="M32" s="243">
        <v>4.2</v>
      </c>
      <c r="N32" s="237">
        <v>14.8</v>
      </c>
      <c r="O32" s="237">
        <v>58.1</v>
      </c>
      <c r="P32" s="237">
        <v>0.8</v>
      </c>
      <c r="Q32" s="238" t="s">
        <v>466</v>
      </c>
      <c r="R32" s="238">
        <v>12</v>
      </c>
      <c r="S32" s="238">
        <v>69.3</v>
      </c>
      <c r="T32" s="238">
        <v>44</v>
      </c>
      <c r="U32" s="237">
        <v>21.6</v>
      </c>
      <c r="V32" s="237">
        <v>13.7</v>
      </c>
      <c r="W32" s="237">
        <v>4.4000000000000004</v>
      </c>
      <c r="X32" s="238">
        <v>31.6</v>
      </c>
    </row>
    <row r="33" spans="3:24" ht="23.65" customHeight="1" x14ac:dyDescent="0.15">
      <c r="C33" s="315"/>
      <c r="D33" s="222"/>
      <c r="E33" s="222" t="s">
        <v>461</v>
      </c>
      <c r="F33" s="242">
        <v>22.4</v>
      </c>
      <c r="G33" s="243">
        <v>-0.7</v>
      </c>
      <c r="H33" s="238" t="s">
        <v>466</v>
      </c>
      <c r="I33" s="243">
        <v>5.2</v>
      </c>
      <c r="J33" s="243">
        <v>14.1</v>
      </c>
      <c r="K33" s="243">
        <v>0.4</v>
      </c>
      <c r="L33" s="243">
        <v>10.5</v>
      </c>
      <c r="M33" s="243">
        <v>4.7</v>
      </c>
      <c r="N33" s="237">
        <v>13</v>
      </c>
      <c r="O33" s="237">
        <v>58.4</v>
      </c>
      <c r="P33" s="237">
        <v>0.8</v>
      </c>
      <c r="Q33" s="238" t="s">
        <v>466</v>
      </c>
      <c r="R33" s="238">
        <v>11.8</v>
      </c>
      <c r="S33" s="238">
        <v>69.900000000000006</v>
      </c>
      <c r="T33" s="238">
        <v>43.2</v>
      </c>
      <c r="U33" s="237">
        <v>22.1</v>
      </c>
      <c r="V33" s="237">
        <v>13.9</v>
      </c>
      <c r="W33" s="237">
        <v>4.5999999999999996</v>
      </c>
      <c r="X33" s="238">
        <v>28.1</v>
      </c>
    </row>
    <row r="34" spans="3:24" ht="23.65" customHeight="1" x14ac:dyDescent="0.15">
      <c r="C34" s="315" t="s">
        <v>155</v>
      </c>
      <c r="D34" s="222"/>
      <c r="E34" s="222" t="s">
        <v>462</v>
      </c>
      <c r="F34" s="242">
        <v>23.3</v>
      </c>
      <c r="G34" s="243">
        <v>0.1</v>
      </c>
      <c r="H34" s="238">
        <v>4</v>
      </c>
      <c r="I34" s="243">
        <v>4</v>
      </c>
      <c r="J34" s="243">
        <v>15.7</v>
      </c>
      <c r="K34" s="243">
        <v>1.2</v>
      </c>
      <c r="L34" s="243">
        <v>10.5</v>
      </c>
      <c r="M34" s="243">
        <v>4.7</v>
      </c>
      <c r="N34" s="237">
        <v>13.5</v>
      </c>
      <c r="O34" s="237">
        <v>58.6</v>
      </c>
      <c r="P34" s="237">
        <v>0.8</v>
      </c>
      <c r="Q34" s="238" t="s">
        <v>466</v>
      </c>
      <c r="R34" s="238">
        <v>14.6</v>
      </c>
      <c r="S34" s="238">
        <v>71</v>
      </c>
      <c r="T34" s="238">
        <v>39.5</v>
      </c>
      <c r="U34" s="237">
        <v>22.3</v>
      </c>
      <c r="V34" s="237">
        <v>13.9</v>
      </c>
      <c r="W34" s="237">
        <v>4.3</v>
      </c>
      <c r="X34" s="238">
        <v>33.299999999999997</v>
      </c>
    </row>
    <row r="35" spans="3:24" ht="23.65" customHeight="1" x14ac:dyDescent="0.15">
      <c r="C35" s="320"/>
      <c r="D35" s="222"/>
      <c r="E35" s="222" t="s">
        <v>463</v>
      </c>
      <c r="F35" s="242">
        <v>22.8</v>
      </c>
      <c r="G35" s="243">
        <v>-0.2</v>
      </c>
      <c r="H35" s="238">
        <v>4</v>
      </c>
      <c r="I35" s="243">
        <v>4.9000000000000004</v>
      </c>
      <c r="J35" s="243">
        <v>14.1</v>
      </c>
      <c r="K35" s="243">
        <v>1</v>
      </c>
      <c r="L35" s="243">
        <v>10.7</v>
      </c>
      <c r="M35" s="243">
        <v>6.1</v>
      </c>
      <c r="N35" s="237">
        <v>11.6</v>
      </c>
      <c r="O35" s="237">
        <v>58.4</v>
      </c>
      <c r="P35" s="237">
        <v>0.8</v>
      </c>
      <c r="Q35" s="238" t="s">
        <v>466</v>
      </c>
      <c r="R35" s="238">
        <v>17.8</v>
      </c>
      <c r="S35" s="238">
        <v>70.599999999999994</v>
      </c>
      <c r="T35" s="238">
        <v>43.9</v>
      </c>
      <c r="U35" s="237">
        <v>22.4</v>
      </c>
      <c r="V35" s="237">
        <v>14</v>
      </c>
      <c r="W35" s="237">
        <v>4.7</v>
      </c>
      <c r="X35" s="238">
        <v>32.6</v>
      </c>
    </row>
    <row r="36" spans="3:24" ht="23.65" customHeight="1" x14ac:dyDescent="0.15">
      <c r="C36" s="320"/>
      <c r="D36" s="222"/>
      <c r="E36" s="222" t="s">
        <v>470</v>
      </c>
      <c r="F36" s="242">
        <v>23.1</v>
      </c>
      <c r="G36" s="243">
        <v>0.2</v>
      </c>
      <c r="H36" s="238">
        <v>4</v>
      </c>
      <c r="I36" s="243">
        <v>4.5</v>
      </c>
      <c r="J36" s="243">
        <v>14.3</v>
      </c>
      <c r="K36" s="243">
        <v>1</v>
      </c>
      <c r="L36" s="243">
        <v>11.2</v>
      </c>
      <c r="M36" s="243">
        <v>8.3000000000000007</v>
      </c>
      <c r="N36" s="237">
        <v>11.5</v>
      </c>
      <c r="O36" s="237">
        <v>58</v>
      </c>
      <c r="P36" s="237">
        <v>1.1000000000000001</v>
      </c>
      <c r="Q36" s="238" t="s">
        <v>466</v>
      </c>
      <c r="R36" s="238">
        <v>18</v>
      </c>
      <c r="S36" s="238">
        <v>71.099999999999994</v>
      </c>
      <c r="T36" s="238">
        <v>44.1</v>
      </c>
      <c r="U36" s="237">
        <v>22.1</v>
      </c>
      <c r="V36" s="237">
        <v>15.2</v>
      </c>
      <c r="W36" s="237">
        <v>4.7</v>
      </c>
      <c r="X36" s="238">
        <v>32.5</v>
      </c>
    </row>
    <row r="37" spans="3:24" ht="23.65" customHeight="1" x14ac:dyDescent="0.15">
      <c r="C37" s="320"/>
      <c r="D37" s="222"/>
      <c r="E37" s="222" t="s">
        <v>156</v>
      </c>
      <c r="F37" s="242">
        <v>23.4</v>
      </c>
      <c r="G37" s="243">
        <v>-0.1</v>
      </c>
      <c r="H37" s="238">
        <v>4</v>
      </c>
      <c r="I37" s="243">
        <v>4.9000000000000004</v>
      </c>
      <c r="J37" s="243">
        <v>15.6</v>
      </c>
      <c r="K37" s="243">
        <v>1.7</v>
      </c>
      <c r="L37" s="243">
        <v>11.6</v>
      </c>
      <c r="M37" s="243">
        <v>5.6</v>
      </c>
      <c r="N37" s="237">
        <v>11</v>
      </c>
      <c r="O37" s="237">
        <v>60.2</v>
      </c>
      <c r="P37" s="237">
        <v>0.8</v>
      </c>
      <c r="Q37" s="238" t="s">
        <v>466</v>
      </c>
      <c r="R37" s="238">
        <v>18.3</v>
      </c>
      <c r="S37" s="238">
        <v>71</v>
      </c>
      <c r="T37" s="238">
        <v>44.6</v>
      </c>
      <c r="U37" s="237">
        <v>22.2</v>
      </c>
      <c r="V37" s="237">
        <v>14</v>
      </c>
      <c r="W37" s="237">
        <v>5</v>
      </c>
      <c r="X37" s="238">
        <v>32.1</v>
      </c>
    </row>
    <row r="38" spans="3:24" ht="23.65" customHeight="1" x14ac:dyDescent="0.15">
      <c r="C38" s="320"/>
      <c r="D38" s="222"/>
      <c r="E38" s="222" t="s">
        <v>157</v>
      </c>
      <c r="F38" s="242">
        <v>23.1</v>
      </c>
      <c r="G38" s="243">
        <v>0.1</v>
      </c>
      <c r="H38" s="238">
        <v>4</v>
      </c>
      <c r="I38" s="243">
        <v>5.7</v>
      </c>
      <c r="J38" s="243">
        <v>15.1</v>
      </c>
      <c r="K38" s="243">
        <v>1.4</v>
      </c>
      <c r="L38" s="243">
        <v>11.5</v>
      </c>
      <c r="M38" s="243">
        <v>5.5</v>
      </c>
      <c r="N38" s="237">
        <v>10.9</v>
      </c>
      <c r="O38" s="237">
        <v>59.2</v>
      </c>
      <c r="P38" s="237">
        <v>0.8</v>
      </c>
      <c r="Q38" s="238" t="s">
        <v>466</v>
      </c>
      <c r="R38" s="238">
        <v>18.3</v>
      </c>
      <c r="S38" s="238">
        <v>71.7</v>
      </c>
      <c r="T38" s="238">
        <v>36.299999999999997</v>
      </c>
      <c r="U38" s="237">
        <v>22.3</v>
      </c>
      <c r="V38" s="237">
        <v>13.8</v>
      </c>
      <c r="W38" s="237">
        <v>4.7</v>
      </c>
      <c r="X38" s="238">
        <v>31.8</v>
      </c>
    </row>
    <row r="39" spans="3:24" ht="23.65" customHeight="1" x14ac:dyDescent="0.15">
      <c r="C39" s="320"/>
      <c r="D39" s="222" t="s">
        <v>488</v>
      </c>
      <c r="E39" s="222" t="s">
        <v>158</v>
      </c>
      <c r="F39" s="242">
        <v>23.9</v>
      </c>
      <c r="G39" s="243">
        <v>0.6</v>
      </c>
      <c r="H39" s="238" t="s">
        <v>466</v>
      </c>
      <c r="I39" s="243">
        <v>3.6</v>
      </c>
      <c r="J39" s="243">
        <v>16.3</v>
      </c>
      <c r="K39" s="243">
        <v>1.7</v>
      </c>
      <c r="L39" s="243">
        <v>8.4</v>
      </c>
      <c r="M39" s="243">
        <v>7.9</v>
      </c>
      <c r="N39" s="237">
        <v>13.8</v>
      </c>
      <c r="O39" s="237">
        <v>62.3</v>
      </c>
      <c r="P39" s="237">
        <v>1.3</v>
      </c>
      <c r="Q39" s="238" t="s">
        <v>466</v>
      </c>
      <c r="R39" s="238">
        <v>7.8</v>
      </c>
      <c r="S39" s="238">
        <v>69.7</v>
      </c>
      <c r="T39" s="238">
        <v>34.299999999999997</v>
      </c>
      <c r="U39" s="237">
        <v>20.100000000000001</v>
      </c>
      <c r="V39" s="237">
        <v>15.7</v>
      </c>
      <c r="W39" s="237">
        <v>7.3</v>
      </c>
      <c r="X39" s="238">
        <v>26.4</v>
      </c>
    </row>
    <row r="40" spans="3:24" ht="23.65" customHeight="1" x14ac:dyDescent="0.15">
      <c r="C40" s="320"/>
      <c r="D40" s="222"/>
      <c r="E40" s="222" t="s">
        <v>487</v>
      </c>
      <c r="F40" s="242">
        <v>23.1</v>
      </c>
      <c r="G40" s="243">
        <v>0.1</v>
      </c>
      <c r="H40" s="238" t="s">
        <v>480</v>
      </c>
      <c r="I40" s="243">
        <v>3.1</v>
      </c>
      <c r="J40" s="243">
        <v>15</v>
      </c>
      <c r="K40" s="243">
        <v>0</v>
      </c>
      <c r="L40" s="243">
        <v>8.6999999999999993</v>
      </c>
      <c r="M40" s="243">
        <v>7.7</v>
      </c>
      <c r="N40" s="237">
        <v>13.8</v>
      </c>
      <c r="O40" s="237">
        <v>59.8</v>
      </c>
      <c r="P40" s="237">
        <v>1.9</v>
      </c>
      <c r="Q40" s="238" t="s">
        <v>466</v>
      </c>
      <c r="R40" s="238">
        <v>8.8000000000000007</v>
      </c>
      <c r="S40" s="238">
        <v>68.5</v>
      </c>
      <c r="T40" s="238">
        <v>33.299999999999997</v>
      </c>
      <c r="U40" s="237">
        <v>20</v>
      </c>
      <c r="V40" s="237">
        <v>15.8</v>
      </c>
      <c r="W40" s="237">
        <v>7.3</v>
      </c>
      <c r="X40" s="238">
        <v>26</v>
      </c>
    </row>
    <row r="41" spans="3:24" ht="23.65" customHeight="1" thickBot="1" x14ac:dyDescent="0.2">
      <c r="C41" s="312"/>
      <c r="D41" s="495" t="s">
        <v>166</v>
      </c>
      <c r="E41" s="496"/>
      <c r="F41" s="318">
        <v>0.1</v>
      </c>
      <c r="G41" s="319" t="s">
        <v>50</v>
      </c>
      <c r="H41" s="319" t="s">
        <v>480</v>
      </c>
      <c r="I41" s="319">
        <v>-0.5</v>
      </c>
      <c r="J41" s="319">
        <v>0</v>
      </c>
      <c r="K41" s="319" t="s">
        <v>50</v>
      </c>
      <c r="L41" s="319">
        <v>1.9</v>
      </c>
      <c r="M41" s="319">
        <v>1.1000000000000001</v>
      </c>
      <c r="N41" s="319">
        <v>1.3</v>
      </c>
      <c r="O41" s="319">
        <v>0.5</v>
      </c>
      <c r="P41" s="319">
        <v>0.8</v>
      </c>
      <c r="Q41" s="319" t="s">
        <v>466</v>
      </c>
      <c r="R41" s="319">
        <v>-3.1</v>
      </c>
      <c r="S41" s="319">
        <v>-3.4</v>
      </c>
      <c r="T41" s="319">
        <v>-7.5</v>
      </c>
      <c r="U41" s="319">
        <v>3.8</v>
      </c>
      <c r="V41" s="319">
        <v>0.2</v>
      </c>
      <c r="W41" s="319">
        <v>2.8</v>
      </c>
      <c r="X41" s="319">
        <v>-2.6</v>
      </c>
    </row>
    <row r="42" spans="3:24" ht="21" customHeight="1" thickTop="1" x14ac:dyDescent="0.15">
      <c r="F42" s="82"/>
      <c r="G42" s="82"/>
      <c r="H42" s="82"/>
      <c r="I42" s="82"/>
      <c r="J42" s="82"/>
      <c r="K42" s="82"/>
      <c r="L42" s="82"/>
      <c r="M42" s="82"/>
      <c r="N42" s="82"/>
      <c r="O42" s="82"/>
      <c r="P42" s="82"/>
      <c r="Q42" s="82"/>
      <c r="R42" s="82"/>
      <c r="S42" s="82"/>
      <c r="T42" s="82"/>
      <c r="U42" s="82"/>
      <c r="V42" s="82"/>
      <c r="W42" s="82"/>
      <c r="X42" s="82"/>
    </row>
  </sheetData>
  <mergeCells count="7">
    <mergeCell ref="D41:E41"/>
    <mergeCell ref="D5:E5"/>
    <mergeCell ref="D6:E6"/>
    <mergeCell ref="G6:G7"/>
    <mergeCell ref="K6:K7"/>
    <mergeCell ref="D7:E7"/>
    <mergeCell ref="D24:E24"/>
  </mergeCells>
  <phoneticPr fontId="43"/>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election activeCell="P1" sqref="P1:P1048576"/>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284</v>
      </c>
    </row>
    <row r="2" spans="3:15" ht="23.65" customHeight="1" x14ac:dyDescent="0.15">
      <c r="C2" s="26" t="s">
        <v>407</v>
      </c>
    </row>
    <row r="3" spans="3:15" ht="15" customHeight="1" x14ac:dyDescent="0.15">
      <c r="C3" s="52" t="s">
        <v>557</v>
      </c>
    </row>
    <row r="4" spans="3:15" ht="15" customHeight="1" x14ac:dyDescent="0.15">
      <c r="C4" s="52" t="s">
        <v>175</v>
      </c>
      <c r="O4" s="248" t="s">
        <v>43</v>
      </c>
    </row>
    <row r="5" spans="3:15" ht="15" customHeight="1" x14ac:dyDescent="0.15">
      <c r="C5" s="497" t="s">
        <v>41</v>
      </c>
      <c r="D5" s="497"/>
      <c r="E5" s="497" t="s">
        <v>40</v>
      </c>
      <c r="F5" s="497"/>
      <c r="G5" s="497"/>
      <c r="H5" s="497"/>
      <c r="I5" s="497"/>
      <c r="J5" s="497" t="s">
        <v>150</v>
      </c>
      <c r="K5" s="497"/>
      <c r="L5" s="497"/>
      <c r="M5" s="497" t="s">
        <v>151</v>
      </c>
      <c r="N5" s="497"/>
      <c r="O5" s="497"/>
    </row>
    <row r="6" spans="3:15" ht="15" customHeight="1" x14ac:dyDescent="0.15">
      <c r="C6" s="497"/>
      <c r="D6" s="497"/>
      <c r="E6" s="246" t="s">
        <v>34</v>
      </c>
      <c r="F6" s="74" t="s">
        <v>32</v>
      </c>
      <c r="G6" s="76"/>
      <c r="H6" s="77"/>
      <c r="I6" s="75" t="s">
        <v>38</v>
      </c>
      <c r="J6" s="75" t="s">
        <v>34</v>
      </c>
      <c r="K6" s="75" t="s">
        <v>32</v>
      </c>
      <c r="L6" s="75" t="s">
        <v>38</v>
      </c>
      <c r="M6" s="75" t="s">
        <v>34</v>
      </c>
      <c r="N6" s="75" t="s">
        <v>32</v>
      </c>
      <c r="O6" s="75" t="s">
        <v>38</v>
      </c>
    </row>
    <row r="7" spans="3:15" ht="15" customHeight="1" x14ac:dyDescent="0.15">
      <c r="C7" s="497"/>
      <c r="D7" s="497"/>
      <c r="E7" s="39"/>
      <c r="F7" s="39"/>
      <c r="G7" s="500" t="s">
        <v>35</v>
      </c>
      <c r="H7" s="246" t="s">
        <v>36</v>
      </c>
      <c r="I7" s="39"/>
      <c r="J7" s="39"/>
      <c r="K7" s="39"/>
      <c r="L7" s="39"/>
      <c r="M7" s="39"/>
      <c r="N7" s="39"/>
      <c r="O7" s="39"/>
    </row>
    <row r="8" spans="3:15" ht="15" customHeight="1" x14ac:dyDescent="0.15">
      <c r="C8" s="497"/>
      <c r="D8" s="497"/>
      <c r="E8" s="247" t="s">
        <v>42</v>
      </c>
      <c r="F8" s="247" t="s">
        <v>33</v>
      </c>
      <c r="G8" s="501"/>
      <c r="H8" s="247" t="s">
        <v>37</v>
      </c>
      <c r="I8" s="247" t="s">
        <v>39</v>
      </c>
      <c r="J8" s="247" t="s">
        <v>42</v>
      </c>
      <c r="K8" s="247" t="s">
        <v>33</v>
      </c>
      <c r="L8" s="247" t="s">
        <v>39</v>
      </c>
      <c r="M8" s="247" t="s">
        <v>42</v>
      </c>
      <c r="N8" s="247" t="s">
        <v>33</v>
      </c>
      <c r="O8" s="247" t="s">
        <v>39</v>
      </c>
    </row>
    <row r="9" spans="3:15" ht="15" customHeight="1" thickBot="1" x14ac:dyDescent="0.2">
      <c r="C9" s="53" t="s">
        <v>1</v>
      </c>
      <c r="D9" s="54" t="s">
        <v>176</v>
      </c>
      <c r="E9" s="419">
        <v>236419</v>
      </c>
      <c r="F9" s="419">
        <v>234057</v>
      </c>
      <c r="G9" s="419">
        <v>217530</v>
      </c>
      <c r="H9" s="419">
        <v>16527</v>
      </c>
      <c r="I9" s="419">
        <v>2362</v>
      </c>
      <c r="J9" s="419">
        <v>285899</v>
      </c>
      <c r="K9" s="419">
        <v>284394</v>
      </c>
      <c r="L9" s="419">
        <v>1505</v>
      </c>
      <c r="M9" s="419">
        <v>185305</v>
      </c>
      <c r="N9" s="419">
        <v>182057</v>
      </c>
      <c r="O9" s="419">
        <v>3248</v>
      </c>
    </row>
    <row r="10" spans="3:15" ht="15" customHeight="1" thickTop="1" x14ac:dyDescent="0.15">
      <c r="C10" s="55" t="s">
        <v>58</v>
      </c>
      <c r="D10" s="56" t="s">
        <v>59</v>
      </c>
      <c r="E10" s="420">
        <v>305005</v>
      </c>
      <c r="F10" s="420">
        <v>305005</v>
      </c>
      <c r="G10" s="420">
        <v>252832</v>
      </c>
      <c r="H10" s="420">
        <v>52173</v>
      </c>
      <c r="I10" s="420">
        <v>0</v>
      </c>
      <c r="J10" s="420">
        <v>315726</v>
      </c>
      <c r="K10" s="420">
        <v>315726</v>
      </c>
      <c r="L10" s="420">
        <v>0</v>
      </c>
      <c r="M10" s="420">
        <v>180375</v>
      </c>
      <c r="N10" s="420">
        <v>180375</v>
      </c>
      <c r="O10" s="420">
        <v>0</v>
      </c>
    </row>
    <row r="11" spans="3:15" ht="15" customHeight="1" x14ac:dyDescent="0.15">
      <c r="C11" s="57" t="s">
        <v>54</v>
      </c>
      <c r="D11" s="58" t="s">
        <v>60</v>
      </c>
      <c r="E11" s="421">
        <v>286391</v>
      </c>
      <c r="F11" s="421">
        <v>284919</v>
      </c>
      <c r="G11" s="421">
        <v>263122</v>
      </c>
      <c r="H11" s="421">
        <v>21797</v>
      </c>
      <c r="I11" s="421">
        <v>1472</v>
      </c>
      <c r="J11" s="421">
        <v>305714</v>
      </c>
      <c r="K11" s="421">
        <v>303908</v>
      </c>
      <c r="L11" s="421">
        <v>1806</v>
      </c>
      <c r="M11" s="421">
        <v>201316</v>
      </c>
      <c r="N11" s="421">
        <v>201316</v>
      </c>
      <c r="O11" s="421">
        <v>0</v>
      </c>
    </row>
    <row r="12" spans="3:15" ht="15" customHeight="1" x14ac:dyDescent="0.15">
      <c r="C12" s="57" t="s">
        <v>5</v>
      </c>
      <c r="D12" s="59" t="s">
        <v>61</v>
      </c>
      <c r="E12" s="421">
        <v>247727</v>
      </c>
      <c r="F12" s="421">
        <v>246293</v>
      </c>
      <c r="G12" s="421">
        <v>217547</v>
      </c>
      <c r="H12" s="421">
        <v>28746</v>
      </c>
      <c r="I12" s="421">
        <v>1434</v>
      </c>
      <c r="J12" s="421">
        <v>300319</v>
      </c>
      <c r="K12" s="421">
        <v>298616</v>
      </c>
      <c r="L12" s="421">
        <v>1703</v>
      </c>
      <c r="M12" s="421">
        <v>169712</v>
      </c>
      <c r="N12" s="421">
        <v>168676</v>
      </c>
      <c r="O12" s="421">
        <v>1036</v>
      </c>
    </row>
    <row r="13" spans="3:15" ht="15" customHeight="1" x14ac:dyDescent="0.15">
      <c r="C13" s="57" t="s">
        <v>6</v>
      </c>
      <c r="D13" s="59" t="s">
        <v>62</v>
      </c>
      <c r="E13" s="421">
        <v>375821</v>
      </c>
      <c r="F13" s="421">
        <v>374861</v>
      </c>
      <c r="G13" s="421">
        <v>341090</v>
      </c>
      <c r="H13" s="421">
        <v>33771</v>
      </c>
      <c r="I13" s="421">
        <v>960</v>
      </c>
      <c r="J13" s="421">
        <v>409026</v>
      </c>
      <c r="K13" s="421">
        <v>407841</v>
      </c>
      <c r="L13" s="421">
        <v>1185</v>
      </c>
      <c r="M13" s="421">
        <v>234044</v>
      </c>
      <c r="N13" s="421">
        <v>234044</v>
      </c>
      <c r="O13" s="421">
        <v>0</v>
      </c>
    </row>
    <row r="14" spans="3:15" ht="15" customHeight="1" x14ac:dyDescent="0.15">
      <c r="C14" s="57" t="s">
        <v>137</v>
      </c>
      <c r="D14" s="58" t="s">
        <v>63</v>
      </c>
      <c r="E14" s="421">
        <v>327904</v>
      </c>
      <c r="F14" s="421">
        <v>327806</v>
      </c>
      <c r="G14" s="421">
        <v>305314</v>
      </c>
      <c r="H14" s="421">
        <v>22492</v>
      </c>
      <c r="I14" s="421">
        <v>98</v>
      </c>
      <c r="J14" s="421">
        <v>352422</v>
      </c>
      <c r="K14" s="421">
        <v>352287</v>
      </c>
      <c r="L14" s="421">
        <v>135</v>
      </c>
      <c r="M14" s="421">
        <v>264223</v>
      </c>
      <c r="N14" s="421">
        <v>264223</v>
      </c>
      <c r="O14" s="421">
        <v>0</v>
      </c>
    </row>
    <row r="15" spans="3:15" ht="15" customHeight="1" x14ac:dyDescent="0.15">
      <c r="C15" s="57" t="s">
        <v>8</v>
      </c>
      <c r="D15" s="58" t="s">
        <v>64</v>
      </c>
      <c r="E15" s="421">
        <v>278130</v>
      </c>
      <c r="F15" s="421">
        <v>275421</v>
      </c>
      <c r="G15" s="421">
        <v>225636</v>
      </c>
      <c r="H15" s="421">
        <v>49785</v>
      </c>
      <c r="I15" s="421">
        <v>2709</v>
      </c>
      <c r="J15" s="421">
        <v>295186</v>
      </c>
      <c r="K15" s="421">
        <v>294003</v>
      </c>
      <c r="L15" s="421">
        <v>1183</v>
      </c>
      <c r="M15" s="421">
        <v>191836</v>
      </c>
      <c r="N15" s="421">
        <v>181406</v>
      </c>
      <c r="O15" s="421">
        <v>10430</v>
      </c>
    </row>
    <row r="16" spans="3:15" ht="15" customHeight="1" x14ac:dyDescent="0.15">
      <c r="C16" s="57" t="s">
        <v>9</v>
      </c>
      <c r="D16" s="58" t="s">
        <v>65</v>
      </c>
      <c r="E16" s="421">
        <v>199178</v>
      </c>
      <c r="F16" s="421">
        <v>198763</v>
      </c>
      <c r="G16" s="421">
        <v>192290</v>
      </c>
      <c r="H16" s="421">
        <v>6473</v>
      </c>
      <c r="I16" s="421">
        <v>415</v>
      </c>
      <c r="J16" s="421">
        <v>262982</v>
      </c>
      <c r="K16" s="421">
        <v>262182</v>
      </c>
      <c r="L16" s="421">
        <v>800</v>
      </c>
      <c r="M16" s="421">
        <v>135526</v>
      </c>
      <c r="N16" s="421">
        <v>135495</v>
      </c>
      <c r="O16" s="421">
        <v>31</v>
      </c>
    </row>
    <row r="17" spans="1:15" ht="15" customHeight="1" x14ac:dyDescent="0.15">
      <c r="C17" s="57" t="s">
        <v>10</v>
      </c>
      <c r="D17" s="58" t="s">
        <v>66</v>
      </c>
      <c r="E17" s="421">
        <v>279612</v>
      </c>
      <c r="F17" s="421">
        <v>277948</v>
      </c>
      <c r="G17" s="421">
        <v>268892</v>
      </c>
      <c r="H17" s="421">
        <v>9056</v>
      </c>
      <c r="I17" s="421">
        <v>1664</v>
      </c>
      <c r="J17" s="421">
        <v>340859</v>
      </c>
      <c r="K17" s="421">
        <v>337781</v>
      </c>
      <c r="L17" s="421">
        <v>3078</v>
      </c>
      <c r="M17" s="421">
        <v>226366</v>
      </c>
      <c r="N17" s="421">
        <v>225931</v>
      </c>
      <c r="O17" s="421">
        <v>435</v>
      </c>
    </row>
    <row r="18" spans="1:15" ht="15" customHeight="1" x14ac:dyDescent="0.15">
      <c r="C18" s="57" t="s">
        <v>53</v>
      </c>
      <c r="D18" s="58" t="s">
        <v>67</v>
      </c>
      <c r="E18" s="421" t="s">
        <v>466</v>
      </c>
      <c r="F18" s="421" t="s">
        <v>466</v>
      </c>
      <c r="G18" s="421" t="s">
        <v>466</v>
      </c>
      <c r="H18" s="421" t="s">
        <v>466</v>
      </c>
      <c r="I18" s="421" t="s">
        <v>466</v>
      </c>
      <c r="J18" s="421" t="s">
        <v>466</v>
      </c>
      <c r="K18" s="421" t="s">
        <v>466</v>
      </c>
      <c r="L18" s="421" t="s">
        <v>466</v>
      </c>
      <c r="M18" s="421" t="s">
        <v>466</v>
      </c>
      <c r="N18" s="421" t="s">
        <v>466</v>
      </c>
      <c r="O18" s="421" t="s">
        <v>466</v>
      </c>
    </row>
    <row r="19" spans="1:15" ht="15" customHeight="1" x14ac:dyDescent="0.15">
      <c r="C19" s="57" t="s">
        <v>11</v>
      </c>
      <c r="D19" s="59" t="s">
        <v>68</v>
      </c>
      <c r="E19" s="421">
        <v>299797</v>
      </c>
      <c r="F19" s="421">
        <v>299691</v>
      </c>
      <c r="G19" s="421">
        <v>288558</v>
      </c>
      <c r="H19" s="421">
        <v>11133</v>
      </c>
      <c r="I19" s="421">
        <v>106</v>
      </c>
      <c r="J19" s="421">
        <v>328001</v>
      </c>
      <c r="K19" s="421">
        <v>327845</v>
      </c>
      <c r="L19" s="421">
        <v>156</v>
      </c>
      <c r="M19" s="421">
        <v>240476</v>
      </c>
      <c r="N19" s="421">
        <v>240476</v>
      </c>
      <c r="O19" s="421">
        <v>0</v>
      </c>
    </row>
    <row r="20" spans="1:15" ht="15" customHeight="1" x14ac:dyDescent="0.15">
      <c r="C20" s="57" t="s">
        <v>12</v>
      </c>
      <c r="D20" s="58" t="s">
        <v>69</v>
      </c>
      <c r="E20" s="421">
        <v>102432</v>
      </c>
      <c r="F20" s="421">
        <v>102432</v>
      </c>
      <c r="G20" s="421">
        <v>97663</v>
      </c>
      <c r="H20" s="421">
        <v>4769</v>
      </c>
      <c r="I20" s="421">
        <v>0</v>
      </c>
      <c r="J20" s="421">
        <v>135450</v>
      </c>
      <c r="K20" s="421">
        <v>135450</v>
      </c>
      <c r="L20" s="421">
        <v>0</v>
      </c>
      <c r="M20" s="421">
        <v>86946</v>
      </c>
      <c r="N20" s="421">
        <v>86946</v>
      </c>
      <c r="O20" s="421">
        <v>0</v>
      </c>
    </row>
    <row r="21" spans="1:15" ht="15" customHeight="1" x14ac:dyDescent="0.15">
      <c r="C21" s="57" t="s">
        <v>13</v>
      </c>
      <c r="D21" s="59" t="s">
        <v>70</v>
      </c>
      <c r="E21" s="421">
        <v>147050</v>
      </c>
      <c r="F21" s="421">
        <v>147047</v>
      </c>
      <c r="G21" s="421">
        <v>142067</v>
      </c>
      <c r="H21" s="421">
        <v>4980</v>
      </c>
      <c r="I21" s="421">
        <v>3</v>
      </c>
      <c r="J21" s="421">
        <v>210598</v>
      </c>
      <c r="K21" s="421">
        <v>210595</v>
      </c>
      <c r="L21" s="421">
        <v>3</v>
      </c>
      <c r="M21" s="421">
        <v>116390</v>
      </c>
      <c r="N21" s="421">
        <v>116387</v>
      </c>
      <c r="O21" s="421">
        <v>3</v>
      </c>
    </row>
    <row r="22" spans="1:15" ht="15" customHeight="1" x14ac:dyDescent="0.15">
      <c r="C22" s="57" t="s">
        <v>14</v>
      </c>
      <c r="D22" s="58" t="s">
        <v>71</v>
      </c>
      <c r="E22" s="421">
        <v>295282</v>
      </c>
      <c r="F22" s="421">
        <v>291920</v>
      </c>
      <c r="G22" s="421">
        <v>284713</v>
      </c>
      <c r="H22" s="421">
        <v>7207</v>
      </c>
      <c r="I22" s="421">
        <v>3362</v>
      </c>
      <c r="J22" s="421">
        <v>306571</v>
      </c>
      <c r="K22" s="421">
        <v>301330</v>
      </c>
      <c r="L22" s="421">
        <v>5241</v>
      </c>
      <c r="M22" s="421">
        <v>285440</v>
      </c>
      <c r="N22" s="421">
        <v>283716</v>
      </c>
      <c r="O22" s="421">
        <v>1724</v>
      </c>
    </row>
    <row r="23" spans="1:15" ht="15" customHeight="1" x14ac:dyDescent="0.15">
      <c r="C23" s="57" t="s">
        <v>52</v>
      </c>
      <c r="D23" s="58" t="s">
        <v>72</v>
      </c>
      <c r="E23" s="421">
        <v>248059</v>
      </c>
      <c r="F23" s="421">
        <v>241142</v>
      </c>
      <c r="G23" s="421">
        <v>229277</v>
      </c>
      <c r="H23" s="421">
        <v>11865</v>
      </c>
      <c r="I23" s="421">
        <v>6917</v>
      </c>
      <c r="J23" s="421">
        <v>302194</v>
      </c>
      <c r="K23" s="421">
        <v>300279</v>
      </c>
      <c r="L23" s="421">
        <v>1915</v>
      </c>
      <c r="M23" s="421">
        <v>232692</v>
      </c>
      <c r="N23" s="421">
        <v>224356</v>
      </c>
      <c r="O23" s="421">
        <v>8336</v>
      </c>
    </row>
    <row r="24" spans="1:15" ht="15" customHeight="1" x14ac:dyDescent="0.15">
      <c r="C24" s="57" t="s">
        <v>51</v>
      </c>
      <c r="D24" s="58" t="s">
        <v>140</v>
      </c>
      <c r="E24" s="421">
        <v>275818</v>
      </c>
      <c r="F24" s="421">
        <v>275516</v>
      </c>
      <c r="G24" s="421">
        <v>267093</v>
      </c>
      <c r="H24" s="421">
        <v>8423</v>
      </c>
      <c r="I24" s="421">
        <v>302</v>
      </c>
      <c r="J24" s="421">
        <v>319447</v>
      </c>
      <c r="K24" s="421">
        <v>319002</v>
      </c>
      <c r="L24" s="421">
        <v>445</v>
      </c>
      <c r="M24" s="421">
        <v>201446</v>
      </c>
      <c r="N24" s="421">
        <v>201388</v>
      </c>
      <c r="O24" s="421">
        <v>58</v>
      </c>
    </row>
    <row r="25" spans="1:15" ht="15" customHeight="1" thickBot="1" x14ac:dyDescent="0.2">
      <c r="C25" s="53" t="s">
        <v>73</v>
      </c>
      <c r="D25" s="60" t="s">
        <v>168</v>
      </c>
      <c r="E25" s="419">
        <v>211264</v>
      </c>
      <c r="F25" s="419">
        <v>209542</v>
      </c>
      <c r="G25" s="419">
        <v>193740</v>
      </c>
      <c r="H25" s="419">
        <v>15802</v>
      </c>
      <c r="I25" s="419">
        <v>1722</v>
      </c>
      <c r="J25" s="419">
        <v>249109</v>
      </c>
      <c r="K25" s="419">
        <v>248180</v>
      </c>
      <c r="L25" s="419">
        <v>929</v>
      </c>
      <c r="M25" s="419">
        <v>149179</v>
      </c>
      <c r="N25" s="419">
        <v>146156</v>
      </c>
      <c r="O25" s="419">
        <v>3023</v>
      </c>
    </row>
    <row r="26" spans="1:15" ht="15" customHeight="1" thickTop="1" x14ac:dyDescent="0.15">
      <c r="A26" s="145"/>
      <c r="B26" s="145"/>
      <c r="C26" s="55" t="s">
        <v>80</v>
      </c>
      <c r="D26" s="56" t="s">
        <v>169</v>
      </c>
      <c r="E26" s="420">
        <v>182314</v>
      </c>
      <c r="F26" s="420">
        <v>181839</v>
      </c>
      <c r="G26" s="420">
        <v>168688</v>
      </c>
      <c r="H26" s="420">
        <v>13151</v>
      </c>
      <c r="I26" s="420">
        <v>475</v>
      </c>
      <c r="J26" s="420">
        <v>235319</v>
      </c>
      <c r="K26" s="420">
        <v>234616</v>
      </c>
      <c r="L26" s="420">
        <v>703</v>
      </c>
      <c r="M26" s="420">
        <v>146982</v>
      </c>
      <c r="N26" s="420">
        <v>146658</v>
      </c>
      <c r="O26" s="420">
        <v>324</v>
      </c>
    </row>
    <row r="27" spans="1:15" ht="15" customHeight="1" x14ac:dyDescent="0.15">
      <c r="A27" s="498">
        <v>17</v>
      </c>
      <c r="B27" s="145"/>
      <c r="C27" s="57" t="s">
        <v>81</v>
      </c>
      <c r="D27" s="58" t="s">
        <v>82</v>
      </c>
      <c r="E27" s="421">
        <v>170462</v>
      </c>
      <c r="F27" s="421">
        <v>170462</v>
      </c>
      <c r="G27" s="421">
        <v>161629</v>
      </c>
      <c r="H27" s="421">
        <v>8833</v>
      </c>
      <c r="I27" s="421">
        <v>0</v>
      </c>
      <c r="J27" s="421">
        <v>234514</v>
      </c>
      <c r="K27" s="421">
        <v>234514</v>
      </c>
      <c r="L27" s="421">
        <v>0</v>
      </c>
      <c r="M27" s="421">
        <v>159562</v>
      </c>
      <c r="N27" s="421">
        <v>159562</v>
      </c>
      <c r="O27" s="421">
        <v>0</v>
      </c>
    </row>
    <row r="28" spans="1:15" ht="15" customHeight="1" x14ac:dyDescent="0.15">
      <c r="A28" s="499"/>
      <c r="B28" s="145"/>
      <c r="C28" s="57" t="s">
        <v>83</v>
      </c>
      <c r="D28" s="59" t="s">
        <v>170</v>
      </c>
      <c r="E28" s="421">
        <v>243838</v>
      </c>
      <c r="F28" s="421">
        <v>234053</v>
      </c>
      <c r="G28" s="421">
        <v>228048</v>
      </c>
      <c r="H28" s="421">
        <v>6005</v>
      </c>
      <c r="I28" s="421">
        <v>9785</v>
      </c>
      <c r="J28" s="421">
        <v>247828</v>
      </c>
      <c r="K28" s="421">
        <v>237661</v>
      </c>
      <c r="L28" s="421">
        <v>10167</v>
      </c>
      <c r="M28" s="421">
        <v>222180</v>
      </c>
      <c r="N28" s="421">
        <v>214469</v>
      </c>
      <c r="O28" s="421">
        <v>7711</v>
      </c>
    </row>
    <row r="29" spans="1:15" ht="15" customHeight="1" x14ac:dyDescent="0.15">
      <c r="A29" s="145"/>
      <c r="B29" s="145"/>
      <c r="C29" s="57" t="s">
        <v>133</v>
      </c>
      <c r="D29" s="59" t="s">
        <v>134</v>
      </c>
      <c r="E29" s="421" t="s">
        <v>467</v>
      </c>
      <c r="F29" s="421" t="s">
        <v>466</v>
      </c>
      <c r="G29" s="421" t="s">
        <v>466</v>
      </c>
      <c r="H29" s="421" t="s">
        <v>466</v>
      </c>
      <c r="I29" s="421" t="s">
        <v>466</v>
      </c>
      <c r="J29" s="421" t="s">
        <v>466</v>
      </c>
      <c r="K29" s="421" t="s">
        <v>466</v>
      </c>
      <c r="L29" s="421" t="s">
        <v>466</v>
      </c>
      <c r="M29" s="421" t="s">
        <v>466</v>
      </c>
      <c r="N29" s="421" t="s">
        <v>466</v>
      </c>
      <c r="O29" s="421" t="s">
        <v>466</v>
      </c>
    </row>
    <row r="30" spans="1:15" s="23" customFormat="1" ht="15" customHeight="1" x14ac:dyDescent="0.15">
      <c r="C30" s="61" t="s">
        <v>84</v>
      </c>
      <c r="D30" s="62" t="s">
        <v>171</v>
      </c>
      <c r="E30" s="421">
        <v>252068</v>
      </c>
      <c r="F30" s="421">
        <v>252068</v>
      </c>
      <c r="G30" s="421">
        <v>244788</v>
      </c>
      <c r="H30" s="421">
        <v>7280</v>
      </c>
      <c r="I30" s="421">
        <v>0</v>
      </c>
      <c r="J30" s="421">
        <v>273279</v>
      </c>
      <c r="K30" s="421">
        <v>273279</v>
      </c>
      <c r="L30" s="421">
        <v>0</v>
      </c>
      <c r="M30" s="421">
        <v>164457</v>
      </c>
      <c r="N30" s="421">
        <v>164457</v>
      </c>
      <c r="O30" s="421">
        <v>0</v>
      </c>
    </row>
    <row r="31" spans="1:15" ht="15" customHeight="1" x14ac:dyDescent="0.15">
      <c r="C31" s="57" t="s">
        <v>85</v>
      </c>
      <c r="D31" s="58" t="s">
        <v>86</v>
      </c>
      <c r="E31" s="421">
        <v>234173</v>
      </c>
      <c r="F31" s="421">
        <v>234173</v>
      </c>
      <c r="G31" s="421">
        <v>220479</v>
      </c>
      <c r="H31" s="421">
        <v>13694</v>
      </c>
      <c r="I31" s="421">
        <v>0</v>
      </c>
      <c r="J31" s="421">
        <v>257833</v>
      </c>
      <c r="K31" s="421">
        <v>257833</v>
      </c>
      <c r="L31" s="421">
        <v>0</v>
      </c>
      <c r="M31" s="421">
        <v>192012</v>
      </c>
      <c r="N31" s="421">
        <v>192012</v>
      </c>
      <c r="O31" s="421">
        <v>0</v>
      </c>
    </row>
    <row r="32" spans="1:15" ht="15" customHeight="1" x14ac:dyDescent="0.15">
      <c r="C32" s="57" t="s">
        <v>87</v>
      </c>
      <c r="D32" s="59" t="s">
        <v>172</v>
      </c>
      <c r="E32" s="421">
        <v>252260</v>
      </c>
      <c r="F32" s="421">
        <v>230702</v>
      </c>
      <c r="G32" s="421">
        <v>187062</v>
      </c>
      <c r="H32" s="421">
        <v>43640</v>
      </c>
      <c r="I32" s="421">
        <v>21558</v>
      </c>
      <c r="J32" s="421">
        <v>268345</v>
      </c>
      <c r="K32" s="421">
        <v>241816</v>
      </c>
      <c r="L32" s="421">
        <v>26529</v>
      </c>
      <c r="M32" s="421">
        <v>182503</v>
      </c>
      <c r="N32" s="421">
        <v>182503</v>
      </c>
      <c r="O32" s="421">
        <v>0</v>
      </c>
    </row>
    <row r="33" spans="3:15" ht="15" customHeight="1" x14ac:dyDescent="0.15">
      <c r="C33" s="57" t="s">
        <v>88</v>
      </c>
      <c r="D33" s="58" t="s">
        <v>89</v>
      </c>
      <c r="E33" s="421">
        <v>240037</v>
      </c>
      <c r="F33" s="421">
        <v>225036</v>
      </c>
      <c r="G33" s="421">
        <v>199483</v>
      </c>
      <c r="H33" s="421">
        <v>25553</v>
      </c>
      <c r="I33" s="421">
        <v>15001</v>
      </c>
      <c r="J33" s="421">
        <v>259105</v>
      </c>
      <c r="K33" s="421">
        <v>248998</v>
      </c>
      <c r="L33" s="421">
        <v>10107</v>
      </c>
      <c r="M33" s="421">
        <v>188538</v>
      </c>
      <c r="N33" s="421">
        <v>160322</v>
      </c>
      <c r="O33" s="421">
        <v>28216</v>
      </c>
    </row>
    <row r="34" spans="3:15" ht="15" customHeight="1" x14ac:dyDescent="0.15">
      <c r="C34" s="57" t="s">
        <v>135</v>
      </c>
      <c r="D34" s="58" t="s">
        <v>139</v>
      </c>
      <c r="E34" s="421" t="s">
        <v>466</v>
      </c>
      <c r="F34" s="421" t="s">
        <v>466</v>
      </c>
      <c r="G34" s="421" t="s">
        <v>466</v>
      </c>
      <c r="H34" s="421" t="s">
        <v>466</v>
      </c>
      <c r="I34" s="421" t="s">
        <v>466</v>
      </c>
      <c r="J34" s="421" t="s">
        <v>466</v>
      </c>
      <c r="K34" s="421" t="s">
        <v>466</v>
      </c>
      <c r="L34" s="421" t="s">
        <v>466</v>
      </c>
      <c r="M34" s="421" t="s">
        <v>466</v>
      </c>
      <c r="N34" s="421" t="s">
        <v>466</v>
      </c>
      <c r="O34" s="421" t="s">
        <v>466</v>
      </c>
    </row>
    <row r="35" spans="3:15" ht="15" customHeight="1" x14ac:dyDescent="0.15">
      <c r="C35" s="57" t="s">
        <v>90</v>
      </c>
      <c r="D35" s="58" t="s">
        <v>91</v>
      </c>
      <c r="E35" s="421">
        <v>248233</v>
      </c>
      <c r="F35" s="421">
        <v>248233</v>
      </c>
      <c r="G35" s="421">
        <v>223467</v>
      </c>
      <c r="H35" s="421">
        <v>24766</v>
      </c>
      <c r="I35" s="421">
        <v>0</v>
      </c>
      <c r="J35" s="421">
        <v>260405</v>
      </c>
      <c r="K35" s="421">
        <v>260405</v>
      </c>
      <c r="L35" s="421">
        <v>0</v>
      </c>
      <c r="M35" s="421">
        <v>164802</v>
      </c>
      <c r="N35" s="421">
        <v>164802</v>
      </c>
      <c r="O35" s="421">
        <v>0</v>
      </c>
    </row>
    <row r="36" spans="3:15" ht="15" customHeight="1" x14ac:dyDescent="0.15">
      <c r="C36" s="57" t="s">
        <v>92</v>
      </c>
      <c r="D36" s="58" t="s">
        <v>93</v>
      </c>
      <c r="E36" s="421">
        <v>318469</v>
      </c>
      <c r="F36" s="421">
        <v>318319</v>
      </c>
      <c r="G36" s="421">
        <v>267519</v>
      </c>
      <c r="H36" s="421">
        <v>50800</v>
      </c>
      <c r="I36" s="421">
        <v>150</v>
      </c>
      <c r="J36" s="421">
        <v>334075</v>
      </c>
      <c r="K36" s="421">
        <v>333923</v>
      </c>
      <c r="L36" s="421">
        <v>152</v>
      </c>
      <c r="M36" s="421">
        <v>188448</v>
      </c>
      <c r="N36" s="421">
        <v>188315</v>
      </c>
      <c r="O36" s="421">
        <v>133</v>
      </c>
    </row>
    <row r="37" spans="3:15" ht="15" customHeight="1" x14ac:dyDescent="0.15">
      <c r="C37" s="57" t="s">
        <v>94</v>
      </c>
      <c r="D37" s="58" t="s">
        <v>95</v>
      </c>
      <c r="E37" s="421" t="s">
        <v>466</v>
      </c>
      <c r="F37" s="421" t="s">
        <v>466</v>
      </c>
      <c r="G37" s="421" t="s">
        <v>466</v>
      </c>
      <c r="H37" s="421" t="s">
        <v>466</v>
      </c>
      <c r="I37" s="421" t="s">
        <v>466</v>
      </c>
      <c r="J37" s="421" t="s">
        <v>466</v>
      </c>
      <c r="K37" s="421" t="s">
        <v>466</v>
      </c>
      <c r="L37" s="421" t="s">
        <v>466</v>
      </c>
      <c r="M37" s="421" t="s">
        <v>466</v>
      </c>
      <c r="N37" s="421" t="s">
        <v>466</v>
      </c>
      <c r="O37" s="421" t="s">
        <v>466</v>
      </c>
    </row>
    <row r="38" spans="3:15" ht="15" customHeight="1" x14ac:dyDescent="0.15">
      <c r="C38" s="57" t="s">
        <v>96</v>
      </c>
      <c r="D38" s="58" t="s">
        <v>97</v>
      </c>
      <c r="E38" s="421">
        <v>282068</v>
      </c>
      <c r="F38" s="421">
        <v>278727</v>
      </c>
      <c r="G38" s="421">
        <v>249767</v>
      </c>
      <c r="H38" s="421">
        <v>28960</v>
      </c>
      <c r="I38" s="421">
        <v>3341</v>
      </c>
      <c r="J38" s="421">
        <v>304694</v>
      </c>
      <c r="K38" s="421">
        <v>301062</v>
      </c>
      <c r="L38" s="421">
        <v>3632</v>
      </c>
      <c r="M38" s="421">
        <v>220393</v>
      </c>
      <c r="N38" s="421">
        <v>217844</v>
      </c>
      <c r="O38" s="421">
        <v>2549</v>
      </c>
    </row>
    <row r="39" spans="3:15" ht="15" customHeight="1" x14ac:dyDescent="0.15">
      <c r="C39" s="57" t="s">
        <v>98</v>
      </c>
      <c r="D39" s="58" t="s">
        <v>99</v>
      </c>
      <c r="E39" s="421">
        <v>268870</v>
      </c>
      <c r="F39" s="421">
        <v>268870</v>
      </c>
      <c r="G39" s="421">
        <v>226902</v>
      </c>
      <c r="H39" s="421">
        <v>41968</v>
      </c>
      <c r="I39" s="421">
        <v>0</v>
      </c>
      <c r="J39" s="421">
        <v>300929</v>
      </c>
      <c r="K39" s="421">
        <v>300929</v>
      </c>
      <c r="L39" s="421">
        <v>0</v>
      </c>
      <c r="M39" s="421">
        <v>195460</v>
      </c>
      <c r="N39" s="421">
        <v>195460</v>
      </c>
      <c r="O39" s="421">
        <v>0</v>
      </c>
    </row>
    <row r="40" spans="3:15" ht="15" customHeight="1" x14ac:dyDescent="0.15">
      <c r="C40" s="57" t="s">
        <v>100</v>
      </c>
      <c r="D40" s="58" t="s">
        <v>101</v>
      </c>
      <c r="E40" s="421">
        <v>268906</v>
      </c>
      <c r="F40" s="421">
        <v>268906</v>
      </c>
      <c r="G40" s="421">
        <v>238657</v>
      </c>
      <c r="H40" s="421">
        <v>30249</v>
      </c>
      <c r="I40" s="421">
        <v>0</v>
      </c>
      <c r="J40" s="421">
        <v>314100</v>
      </c>
      <c r="K40" s="421">
        <v>314100</v>
      </c>
      <c r="L40" s="421">
        <v>0</v>
      </c>
      <c r="M40" s="421">
        <v>188006</v>
      </c>
      <c r="N40" s="421">
        <v>188006</v>
      </c>
      <c r="O40" s="421">
        <v>0</v>
      </c>
    </row>
    <row r="41" spans="3:15" ht="15" customHeight="1" x14ac:dyDescent="0.15">
      <c r="C41" s="57" t="s">
        <v>102</v>
      </c>
      <c r="D41" s="58" t="s">
        <v>103</v>
      </c>
      <c r="E41" s="421">
        <v>278745</v>
      </c>
      <c r="F41" s="421">
        <v>278689</v>
      </c>
      <c r="G41" s="421">
        <v>252874</v>
      </c>
      <c r="H41" s="421">
        <v>25815</v>
      </c>
      <c r="I41" s="421">
        <v>56</v>
      </c>
      <c r="J41" s="421">
        <v>305822</v>
      </c>
      <c r="K41" s="421">
        <v>305747</v>
      </c>
      <c r="L41" s="421">
        <v>75</v>
      </c>
      <c r="M41" s="421">
        <v>199154</v>
      </c>
      <c r="N41" s="421">
        <v>199154</v>
      </c>
      <c r="O41" s="421">
        <v>0</v>
      </c>
    </row>
    <row r="42" spans="3:15" ht="15" customHeight="1" x14ac:dyDescent="0.15">
      <c r="C42" s="57" t="s">
        <v>104</v>
      </c>
      <c r="D42" s="59" t="s">
        <v>173</v>
      </c>
      <c r="E42" s="421">
        <v>289832</v>
      </c>
      <c r="F42" s="421">
        <v>289832</v>
      </c>
      <c r="G42" s="421">
        <v>256561</v>
      </c>
      <c r="H42" s="421">
        <v>33271</v>
      </c>
      <c r="I42" s="421">
        <v>0</v>
      </c>
      <c r="J42" s="421">
        <v>361290</v>
      </c>
      <c r="K42" s="421">
        <v>361290</v>
      </c>
      <c r="L42" s="421">
        <v>0</v>
      </c>
      <c r="M42" s="421">
        <v>181689</v>
      </c>
      <c r="N42" s="421">
        <v>181689</v>
      </c>
      <c r="O42" s="421">
        <v>0</v>
      </c>
    </row>
    <row r="43" spans="3:15" ht="15" customHeight="1" x14ac:dyDescent="0.15">
      <c r="C43" s="57" t="s">
        <v>105</v>
      </c>
      <c r="D43" s="58" t="s">
        <v>106</v>
      </c>
      <c r="E43" s="421">
        <v>250769</v>
      </c>
      <c r="F43" s="421">
        <v>250769</v>
      </c>
      <c r="G43" s="421">
        <v>212406</v>
      </c>
      <c r="H43" s="421">
        <v>38363</v>
      </c>
      <c r="I43" s="421">
        <v>0</v>
      </c>
      <c r="J43" s="421">
        <v>294819</v>
      </c>
      <c r="K43" s="421">
        <v>294819</v>
      </c>
      <c r="L43" s="421">
        <v>0</v>
      </c>
      <c r="M43" s="421">
        <v>185969</v>
      </c>
      <c r="N43" s="421">
        <v>185969</v>
      </c>
      <c r="O43" s="421">
        <v>0</v>
      </c>
    </row>
    <row r="44" spans="3:15" ht="15" customHeight="1" x14ac:dyDescent="0.15">
      <c r="C44" s="57" t="s">
        <v>107</v>
      </c>
      <c r="D44" s="58" t="s">
        <v>108</v>
      </c>
      <c r="E44" s="421">
        <v>271639</v>
      </c>
      <c r="F44" s="421">
        <v>271639</v>
      </c>
      <c r="G44" s="421">
        <v>244026</v>
      </c>
      <c r="H44" s="421">
        <v>27613</v>
      </c>
      <c r="I44" s="421">
        <v>0</v>
      </c>
      <c r="J44" s="421">
        <v>329883</v>
      </c>
      <c r="K44" s="421">
        <v>329883</v>
      </c>
      <c r="L44" s="421">
        <v>0</v>
      </c>
      <c r="M44" s="421">
        <v>160718</v>
      </c>
      <c r="N44" s="421">
        <v>160718</v>
      </c>
      <c r="O44" s="421">
        <v>0</v>
      </c>
    </row>
    <row r="45" spans="3:15" ht="15" customHeight="1" x14ac:dyDescent="0.15">
      <c r="C45" s="57" t="s">
        <v>109</v>
      </c>
      <c r="D45" s="58" t="s">
        <v>110</v>
      </c>
      <c r="E45" s="421">
        <v>346348</v>
      </c>
      <c r="F45" s="421">
        <v>346348</v>
      </c>
      <c r="G45" s="421">
        <v>262418</v>
      </c>
      <c r="H45" s="421">
        <v>83930</v>
      </c>
      <c r="I45" s="421">
        <v>0</v>
      </c>
      <c r="J45" s="421">
        <v>369607</v>
      </c>
      <c r="K45" s="421">
        <v>369607</v>
      </c>
      <c r="L45" s="421">
        <v>0</v>
      </c>
      <c r="M45" s="421">
        <v>196558</v>
      </c>
      <c r="N45" s="421">
        <v>196558</v>
      </c>
      <c r="O45" s="421">
        <v>0</v>
      </c>
    </row>
    <row r="46" spans="3:15" ht="15" customHeight="1" thickBot="1" x14ac:dyDescent="0.2">
      <c r="C46" s="63" t="s">
        <v>149</v>
      </c>
      <c r="D46" s="60" t="s">
        <v>132</v>
      </c>
      <c r="E46" s="419">
        <v>234679</v>
      </c>
      <c r="F46" s="419">
        <v>234679</v>
      </c>
      <c r="G46" s="419">
        <v>221294</v>
      </c>
      <c r="H46" s="419">
        <v>13385</v>
      </c>
      <c r="I46" s="419">
        <v>0</v>
      </c>
      <c r="J46" s="419">
        <v>266833</v>
      </c>
      <c r="K46" s="419">
        <v>266833</v>
      </c>
      <c r="L46" s="419">
        <v>0</v>
      </c>
      <c r="M46" s="419">
        <v>187218</v>
      </c>
      <c r="N46" s="419">
        <v>187218</v>
      </c>
      <c r="O46" s="419">
        <v>0</v>
      </c>
    </row>
    <row r="47" spans="3:15" ht="15" customHeight="1" thickTop="1" x14ac:dyDescent="0.15">
      <c r="C47" s="55" t="s">
        <v>111</v>
      </c>
      <c r="D47" s="64" t="s">
        <v>112</v>
      </c>
      <c r="E47" s="420">
        <v>278377</v>
      </c>
      <c r="F47" s="420">
        <v>278143</v>
      </c>
      <c r="G47" s="420">
        <v>268969</v>
      </c>
      <c r="H47" s="420">
        <v>9174</v>
      </c>
      <c r="I47" s="420">
        <v>234</v>
      </c>
      <c r="J47" s="420">
        <v>312601</v>
      </c>
      <c r="K47" s="420">
        <v>312319</v>
      </c>
      <c r="L47" s="420">
        <v>282</v>
      </c>
      <c r="M47" s="420">
        <v>179479</v>
      </c>
      <c r="N47" s="420">
        <v>179382</v>
      </c>
      <c r="O47" s="420">
        <v>97</v>
      </c>
    </row>
    <row r="48" spans="3:15" ht="15" customHeight="1" thickBot="1" x14ac:dyDescent="0.2">
      <c r="C48" s="65" t="s">
        <v>113</v>
      </c>
      <c r="D48" s="66" t="s">
        <v>114</v>
      </c>
      <c r="E48" s="422">
        <v>163005</v>
      </c>
      <c r="F48" s="422">
        <v>162507</v>
      </c>
      <c r="G48" s="422">
        <v>157268</v>
      </c>
      <c r="H48" s="422">
        <v>5239</v>
      </c>
      <c r="I48" s="422">
        <v>498</v>
      </c>
      <c r="J48" s="422">
        <v>219608</v>
      </c>
      <c r="K48" s="422">
        <v>218356</v>
      </c>
      <c r="L48" s="422">
        <v>1252</v>
      </c>
      <c r="M48" s="422">
        <v>127091</v>
      </c>
      <c r="N48" s="422">
        <v>127072</v>
      </c>
      <c r="O48" s="422">
        <v>19</v>
      </c>
    </row>
    <row r="49" spans="3:15" ht="15" customHeight="1" thickTop="1" x14ac:dyDescent="0.15">
      <c r="C49" s="67" t="s">
        <v>115</v>
      </c>
      <c r="D49" s="68" t="s">
        <v>116</v>
      </c>
      <c r="E49" s="423">
        <v>125837</v>
      </c>
      <c r="F49" s="423">
        <v>125837</v>
      </c>
      <c r="G49" s="423">
        <v>114280</v>
      </c>
      <c r="H49" s="423">
        <v>11557</v>
      </c>
      <c r="I49" s="423">
        <v>0</v>
      </c>
      <c r="J49" s="423">
        <v>176862</v>
      </c>
      <c r="K49" s="423">
        <v>176862</v>
      </c>
      <c r="L49" s="423">
        <v>0</v>
      </c>
      <c r="M49" s="423">
        <v>99991</v>
      </c>
      <c r="N49" s="423">
        <v>99991</v>
      </c>
      <c r="O49" s="423">
        <v>0</v>
      </c>
    </row>
    <row r="50" spans="3:15" ht="15" customHeight="1" thickBot="1" x14ac:dyDescent="0.2">
      <c r="C50" s="53" t="s">
        <v>117</v>
      </c>
      <c r="D50" s="69" t="s">
        <v>118</v>
      </c>
      <c r="E50" s="419">
        <v>89527</v>
      </c>
      <c r="F50" s="419">
        <v>89527</v>
      </c>
      <c r="G50" s="419">
        <v>88500</v>
      </c>
      <c r="H50" s="419">
        <v>1027</v>
      </c>
      <c r="I50" s="419">
        <v>0</v>
      </c>
      <c r="J50" s="419">
        <v>110680</v>
      </c>
      <c r="K50" s="419">
        <v>110680</v>
      </c>
      <c r="L50" s="419">
        <v>0</v>
      </c>
      <c r="M50" s="419">
        <v>80027</v>
      </c>
      <c r="N50" s="419">
        <v>80027</v>
      </c>
      <c r="O50" s="419">
        <v>0</v>
      </c>
    </row>
    <row r="51" spans="3:15" ht="15" customHeight="1" thickTop="1" x14ac:dyDescent="0.15">
      <c r="C51" s="55" t="s">
        <v>119</v>
      </c>
      <c r="D51" s="70" t="s">
        <v>120</v>
      </c>
      <c r="E51" s="420">
        <v>297477</v>
      </c>
      <c r="F51" s="420">
        <v>294340</v>
      </c>
      <c r="G51" s="420">
        <v>275367</v>
      </c>
      <c r="H51" s="420">
        <v>18973</v>
      </c>
      <c r="I51" s="420">
        <v>3137</v>
      </c>
      <c r="J51" s="420">
        <v>440217</v>
      </c>
      <c r="K51" s="420">
        <v>435162</v>
      </c>
      <c r="L51" s="420">
        <v>5055</v>
      </c>
      <c r="M51" s="420">
        <v>262187</v>
      </c>
      <c r="N51" s="420">
        <v>259525</v>
      </c>
      <c r="O51" s="420">
        <v>2662</v>
      </c>
    </row>
    <row r="52" spans="3:15" ht="15" customHeight="1" thickBot="1" x14ac:dyDescent="0.2">
      <c r="C52" s="53" t="s">
        <v>121</v>
      </c>
      <c r="D52" s="69" t="s">
        <v>122</v>
      </c>
      <c r="E52" s="419">
        <v>213585</v>
      </c>
      <c r="F52" s="419">
        <v>204032</v>
      </c>
      <c r="G52" s="419">
        <v>197125</v>
      </c>
      <c r="H52" s="419">
        <v>6907</v>
      </c>
      <c r="I52" s="419">
        <v>9553</v>
      </c>
      <c r="J52" s="419">
        <v>221678</v>
      </c>
      <c r="K52" s="419">
        <v>221595</v>
      </c>
      <c r="L52" s="419">
        <v>83</v>
      </c>
      <c r="M52" s="419">
        <v>211072</v>
      </c>
      <c r="N52" s="419">
        <v>198576</v>
      </c>
      <c r="O52" s="419">
        <v>12496</v>
      </c>
    </row>
    <row r="53" spans="3:15" ht="15" customHeight="1" thickTop="1" x14ac:dyDescent="0.15">
      <c r="C53" s="57" t="s">
        <v>123</v>
      </c>
      <c r="D53" s="58" t="s">
        <v>124</v>
      </c>
      <c r="E53" s="421">
        <v>181087</v>
      </c>
      <c r="F53" s="421">
        <v>178589</v>
      </c>
      <c r="G53" s="421">
        <v>164197</v>
      </c>
      <c r="H53" s="421">
        <v>14392</v>
      </c>
      <c r="I53" s="421">
        <v>2498</v>
      </c>
      <c r="J53" s="421">
        <v>222530</v>
      </c>
      <c r="K53" s="421">
        <v>221157</v>
      </c>
      <c r="L53" s="421">
        <v>1373</v>
      </c>
      <c r="M53" s="421">
        <v>128825</v>
      </c>
      <c r="N53" s="421">
        <v>124909</v>
      </c>
      <c r="O53" s="421">
        <v>3916</v>
      </c>
    </row>
    <row r="54" spans="3:15" ht="15" customHeight="1" x14ac:dyDescent="0.15">
      <c r="C54" s="55" t="s">
        <v>125</v>
      </c>
      <c r="D54" s="64" t="s">
        <v>126</v>
      </c>
      <c r="E54" s="420">
        <v>248473</v>
      </c>
      <c r="F54" s="420">
        <v>247708</v>
      </c>
      <c r="G54" s="420">
        <v>230166</v>
      </c>
      <c r="H54" s="420">
        <v>17542</v>
      </c>
      <c r="I54" s="420">
        <v>765</v>
      </c>
      <c r="J54" s="420">
        <v>275234</v>
      </c>
      <c r="K54" s="420">
        <v>274742</v>
      </c>
      <c r="L54" s="420">
        <v>492</v>
      </c>
      <c r="M54" s="420">
        <v>186135</v>
      </c>
      <c r="N54" s="420">
        <v>184732</v>
      </c>
      <c r="O54" s="420">
        <v>1403</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148</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18"/>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59"/>
  <sheetViews>
    <sheetView view="pageBreakPreview" topLeftCell="A13" zoomScale="75" zoomScaleNormal="70" zoomScaleSheetLayoutView="75" workbookViewId="0">
      <selection activeCell="P13" sqref="P1:P1048576"/>
    </sheetView>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408</v>
      </c>
    </row>
    <row r="3" spans="3:15" ht="15" customHeight="1" x14ac:dyDescent="0.15">
      <c r="C3" s="52" t="s">
        <v>557</v>
      </c>
    </row>
    <row r="4" spans="3:15" ht="15" customHeight="1" x14ac:dyDescent="0.15">
      <c r="C4" s="52" t="s">
        <v>174</v>
      </c>
      <c r="O4" s="248" t="s">
        <v>43</v>
      </c>
    </row>
    <row r="5" spans="3:15" ht="15" customHeight="1" x14ac:dyDescent="0.15">
      <c r="C5" s="497" t="s">
        <v>41</v>
      </c>
      <c r="D5" s="497"/>
      <c r="E5" s="497" t="s">
        <v>40</v>
      </c>
      <c r="F5" s="497"/>
      <c r="G5" s="497"/>
      <c r="H5" s="497"/>
      <c r="I5" s="497"/>
      <c r="J5" s="497" t="s">
        <v>150</v>
      </c>
      <c r="K5" s="497"/>
      <c r="L5" s="497"/>
      <c r="M5" s="497" t="s">
        <v>151</v>
      </c>
      <c r="N5" s="497"/>
      <c r="O5" s="497"/>
    </row>
    <row r="6" spans="3:15" ht="15" customHeight="1" x14ac:dyDescent="0.15">
      <c r="C6" s="497"/>
      <c r="D6" s="497"/>
      <c r="E6" s="246" t="s">
        <v>34</v>
      </c>
      <c r="F6" s="74" t="s">
        <v>32</v>
      </c>
      <c r="G6" s="76"/>
      <c r="H6" s="77"/>
      <c r="I6" s="75" t="s">
        <v>38</v>
      </c>
      <c r="J6" s="75" t="s">
        <v>34</v>
      </c>
      <c r="K6" s="75" t="s">
        <v>32</v>
      </c>
      <c r="L6" s="75" t="s">
        <v>38</v>
      </c>
      <c r="M6" s="75" t="s">
        <v>34</v>
      </c>
      <c r="N6" s="75" t="s">
        <v>32</v>
      </c>
      <c r="O6" s="75" t="s">
        <v>38</v>
      </c>
    </row>
    <row r="7" spans="3:15" ht="15" customHeight="1" x14ac:dyDescent="0.15">
      <c r="C7" s="497"/>
      <c r="D7" s="497"/>
      <c r="E7" s="39"/>
      <c r="F7" s="39"/>
      <c r="G7" s="500" t="s">
        <v>35</v>
      </c>
      <c r="H7" s="246" t="s">
        <v>36</v>
      </c>
      <c r="I7" s="39"/>
      <c r="J7" s="39"/>
      <c r="K7" s="39"/>
      <c r="L7" s="39"/>
      <c r="M7" s="39"/>
      <c r="N7" s="39"/>
      <c r="O7" s="39"/>
    </row>
    <row r="8" spans="3:15" ht="15" customHeight="1" x14ac:dyDescent="0.15">
      <c r="C8" s="497"/>
      <c r="D8" s="497"/>
      <c r="E8" s="247" t="s">
        <v>42</v>
      </c>
      <c r="F8" s="247" t="s">
        <v>33</v>
      </c>
      <c r="G8" s="501"/>
      <c r="H8" s="247" t="s">
        <v>37</v>
      </c>
      <c r="I8" s="247" t="s">
        <v>39</v>
      </c>
      <c r="J8" s="247" t="s">
        <v>42</v>
      </c>
      <c r="K8" s="247" t="s">
        <v>33</v>
      </c>
      <c r="L8" s="247" t="s">
        <v>39</v>
      </c>
      <c r="M8" s="247" t="s">
        <v>42</v>
      </c>
      <c r="N8" s="247" t="s">
        <v>33</v>
      </c>
      <c r="O8" s="247" t="s">
        <v>39</v>
      </c>
    </row>
    <row r="9" spans="3:15" ht="15" customHeight="1" thickBot="1" x14ac:dyDescent="0.2">
      <c r="C9" s="53" t="s">
        <v>1</v>
      </c>
      <c r="D9" s="54" t="s">
        <v>57</v>
      </c>
      <c r="E9" s="419">
        <v>254165</v>
      </c>
      <c r="F9" s="419">
        <v>252809</v>
      </c>
      <c r="G9" s="419">
        <v>229980</v>
      </c>
      <c r="H9" s="419">
        <v>22829</v>
      </c>
      <c r="I9" s="419">
        <v>1356</v>
      </c>
      <c r="J9" s="419">
        <v>308248</v>
      </c>
      <c r="K9" s="419">
        <v>306766</v>
      </c>
      <c r="L9" s="419">
        <v>1482</v>
      </c>
      <c r="M9" s="419">
        <v>195737</v>
      </c>
      <c r="N9" s="419">
        <v>194517</v>
      </c>
      <c r="O9" s="419">
        <v>1220</v>
      </c>
    </row>
    <row r="10" spans="3:15" ht="15" customHeight="1" thickTop="1" x14ac:dyDescent="0.15">
      <c r="C10" s="55" t="s">
        <v>58</v>
      </c>
      <c r="D10" s="56" t="s">
        <v>59</v>
      </c>
      <c r="E10" s="420">
        <v>305005</v>
      </c>
      <c r="F10" s="420">
        <v>305005</v>
      </c>
      <c r="G10" s="420">
        <v>252832</v>
      </c>
      <c r="H10" s="420">
        <v>52173</v>
      </c>
      <c r="I10" s="420">
        <v>0</v>
      </c>
      <c r="J10" s="420">
        <v>315726</v>
      </c>
      <c r="K10" s="420">
        <v>315726</v>
      </c>
      <c r="L10" s="420">
        <v>0</v>
      </c>
      <c r="M10" s="420">
        <v>180375</v>
      </c>
      <c r="N10" s="420">
        <v>180375</v>
      </c>
      <c r="O10" s="420">
        <v>0</v>
      </c>
    </row>
    <row r="11" spans="3:15" ht="15" customHeight="1" x14ac:dyDescent="0.15">
      <c r="C11" s="57" t="s">
        <v>54</v>
      </c>
      <c r="D11" s="58" t="s">
        <v>60</v>
      </c>
      <c r="E11" s="421">
        <v>330754</v>
      </c>
      <c r="F11" s="421">
        <v>330754</v>
      </c>
      <c r="G11" s="421">
        <v>286670</v>
      </c>
      <c r="H11" s="421">
        <v>44084</v>
      </c>
      <c r="I11" s="421">
        <v>0</v>
      </c>
      <c r="J11" s="421">
        <v>354422</v>
      </c>
      <c r="K11" s="421">
        <v>354422</v>
      </c>
      <c r="L11" s="421">
        <v>0</v>
      </c>
      <c r="M11" s="421">
        <v>197577</v>
      </c>
      <c r="N11" s="421">
        <v>197577</v>
      </c>
      <c r="O11" s="421">
        <v>0</v>
      </c>
    </row>
    <row r="12" spans="3:15" ht="15" customHeight="1" x14ac:dyDescent="0.15">
      <c r="C12" s="57" t="s">
        <v>5</v>
      </c>
      <c r="D12" s="59" t="s">
        <v>61</v>
      </c>
      <c r="E12" s="421">
        <v>257842</v>
      </c>
      <c r="F12" s="421">
        <v>256659</v>
      </c>
      <c r="G12" s="421">
        <v>224765</v>
      </c>
      <c r="H12" s="421">
        <v>31894</v>
      </c>
      <c r="I12" s="421">
        <v>1183</v>
      </c>
      <c r="J12" s="421">
        <v>314164</v>
      </c>
      <c r="K12" s="421">
        <v>312971</v>
      </c>
      <c r="L12" s="421">
        <v>1193</v>
      </c>
      <c r="M12" s="421">
        <v>172433</v>
      </c>
      <c r="N12" s="421">
        <v>171266</v>
      </c>
      <c r="O12" s="421">
        <v>1167</v>
      </c>
    </row>
    <row r="13" spans="3:15" ht="15" customHeight="1" x14ac:dyDescent="0.15">
      <c r="C13" s="57" t="s">
        <v>6</v>
      </c>
      <c r="D13" s="59" t="s">
        <v>62</v>
      </c>
      <c r="E13" s="421">
        <v>409287</v>
      </c>
      <c r="F13" s="421">
        <v>407969</v>
      </c>
      <c r="G13" s="421">
        <v>364446</v>
      </c>
      <c r="H13" s="421">
        <v>43523</v>
      </c>
      <c r="I13" s="421">
        <v>1318</v>
      </c>
      <c r="J13" s="421">
        <v>453784</v>
      </c>
      <c r="K13" s="421">
        <v>452076</v>
      </c>
      <c r="L13" s="421">
        <v>1708</v>
      </c>
      <c r="M13" s="421">
        <v>258909</v>
      </c>
      <c r="N13" s="421">
        <v>258909</v>
      </c>
      <c r="O13" s="421">
        <v>0</v>
      </c>
    </row>
    <row r="14" spans="3:15" ht="15" customHeight="1" x14ac:dyDescent="0.15">
      <c r="C14" s="57" t="s">
        <v>137</v>
      </c>
      <c r="D14" s="58" t="s">
        <v>63</v>
      </c>
      <c r="E14" s="421">
        <v>327904</v>
      </c>
      <c r="F14" s="421">
        <v>327806</v>
      </c>
      <c r="G14" s="421">
        <v>305314</v>
      </c>
      <c r="H14" s="421">
        <v>22492</v>
      </c>
      <c r="I14" s="421">
        <v>98</v>
      </c>
      <c r="J14" s="421">
        <v>352422</v>
      </c>
      <c r="K14" s="421">
        <v>352287</v>
      </c>
      <c r="L14" s="421">
        <v>135</v>
      </c>
      <c r="M14" s="421">
        <v>264223</v>
      </c>
      <c r="N14" s="421">
        <v>264223</v>
      </c>
      <c r="O14" s="421">
        <v>0</v>
      </c>
    </row>
    <row r="15" spans="3:15" ht="15" customHeight="1" x14ac:dyDescent="0.15">
      <c r="C15" s="57" t="s">
        <v>8</v>
      </c>
      <c r="D15" s="58" t="s">
        <v>64</v>
      </c>
      <c r="E15" s="421">
        <v>276972</v>
      </c>
      <c r="F15" s="421">
        <v>276815</v>
      </c>
      <c r="G15" s="421">
        <v>223104</v>
      </c>
      <c r="H15" s="421">
        <v>53711</v>
      </c>
      <c r="I15" s="421">
        <v>157</v>
      </c>
      <c r="J15" s="421">
        <v>292889</v>
      </c>
      <c r="K15" s="421">
        <v>292755</v>
      </c>
      <c r="L15" s="421">
        <v>134</v>
      </c>
      <c r="M15" s="421">
        <v>160632</v>
      </c>
      <c r="N15" s="421">
        <v>160309</v>
      </c>
      <c r="O15" s="421">
        <v>323</v>
      </c>
    </row>
    <row r="16" spans="3:15" ht="15" customHeight="1" x14ac:dyDescent="0.15">
      <c r="C16" s="57" t="s">
        <v>9</v>
      </c>
      <c r="D16" s="58" t="s">
        <v>65</v>
      </c>
      <c r="E16" s="421">
        <v>185541</v>
      </c>
      <c r="F16" s="421">
        <v>185335</v>
      </c>
      <c r="G16" s="421">
        <v>178307</v>
      </c>
      <c r="H16" s="421">
        <v>7028</v>
      </c>
      <c r="I16" s="421">
        <v>206</v>
      </c>
      <c r="J16" s="421">
        <v>267607</v>
      </c>
      <c r="K16" s="421">
        <v>267150</v>
      </c>
      <c r="L16" s="421">
        <v>457</v>
      </c>
      <c r="M16" s="421">
        <v>130188</v>
      </c>
      <c r="N16" s="421">
        <v>130151</v>
      </c>
      <c r="O16" s="421">
        <v>37</v>
      </c>
    </row>
    <row r="17" spans="1:15" ht="15" customHeight="1" x14ac:dyDescent="0.15">
      <c r="C17" s="57" t="s">
        <v>10</v>
      </c>
      <c r="D17" s="58" t="s">
        <v>66</v>
      </c>
      <c r="E17" s="421">
        <v>321404</v>
      </c>
      <c r="F17" s="421">
        <v>316156</v>
      </c>
      <c r="G17" s="421">
        <v>294853</v>
      </c>
      <c r="H17" s="421">
        <v>21303</v>
      </c>
      <c r="I17" s="421">
        <v>5248</v>
      </c>
      <c r="J17" s="421">
        <v>379315</v>
      </c>
      <c r="K17" s="421">
        <v>371251</v>
      </c>
      <c r="L17" s="421">
        <v>8064</v>
      </c>
      <c r="M17" s="421">
        <v>247780</v>
      </c>
      <c r="N17" s="421">
        <v>246113</v>
      </c>
      <c r="O17" s="421">
        <v>1667</v>
      </c>
    </row>
    <row r="18" spans="1:15" ht="15" customHeight="1" x14ac:dyDescent="0.15">
      <c r="C18" s="57" t="s">
        <v>53</v>
      </c>
      <c r="D18" s="58" t="s">
        <v>67</v>
      </c>
      <c r="E18" s="421" t="s">
        <v>468</v>
      </c>
      <c r="F18" s="421" t="s">
        <v>466</v>
      </c>
      <c r="G18" s="421" t="s">
        <v>466</v>
      </c>
      <c r="H18" s="421" t="s">
        <v>466</v>
      </c>
      <c r="I18" s="421" t="s">
        <v>466</v>
      </c>
      <c r="J18" s="421" t="s">
        <v>466</v>
      </c>
      <c r="K18" s="421" t="s">
        <v>466</v>
      </c>
      <c r="L18" s="421" t="s">
        <v>466</v>
      </c>
      <c r="M18" s="421" t="s">
        <v>466</v>
      </c>
      <c r="N18" s="421" t="s">
        <v>466</v>
      </c>
      <c r="O18" s="421" t="s">
        <v>466</v>
      </c>
    </row>
    <row r="19" spans="1:15" ht="15" customHeight="1" x14ac:dyDescent="0.15">
      <c r="C19" s="57" t="s">
        <v>11</v>
      </c>
      <c r="D19" s="59" t="s">
        <v>68</v>
      </c>
      <c r="E19" s="421">
        <v>306337</v>
      </c>
      <c r="F19" s="421">
        <v>306056</v>
      </c>
      <c r="G19" s="421">
        <v>290679</v>
      </c>
      <c r="H19" s="421">
        <v>15377</v>
      </c>
      <c r="I19" s="421">
        <v>281</v>
      </c>
      <c r="J19" s="421">
        <v>360326</v>
      </c>
      <c r="K19" s="421">
        <v>359871</v>
      </c>
      <c r="L19" s="421">
        <v>455</v>
      </c>
      <c r="M19" s="421">
        <v>219060</v>
      </c>
      <c r="N19" s="421">
        <v>219060</v>
      </c>
      <c r="O19" s="421">
        <v>0</v>
      </c>
    </row>
    <row r="20" spans="1:15" ht="15" customHeight="1" x14ac:dyDescent="0.15">
      <c r="C20" s="57" t="s">
        <v>12</v>
      </c>
      <c r="D20" s="58" t="s">
        <v>69</v>
      </c>
      <c r="E20" s="421">
        <v>116597</v>
      </c>
      <c r="F20" s="421">
        <v>116597</v>
      </c>
      <c r="G20" s="421">
        <v>103633</v>
      </c>
      <c r="H20" s="421">
        <v>12964</v>
      </c>
      <c r="I20" s="421">
        <v>0</v>
      </c>
      <c r="J20" s="421">
        <v>144426</v>
      </c>
      <c r="K20" s="421">
        <v>144426</v>
      </c>
      <c r="L20" s="421">
        <v>0</v>
      </c>
      <c r="M20" s="421">
        <v>101444</v>
      </c>
      <c r="N20" s="421">
        <v>101444</v>
      </c>
      <c r="O20" s="421">
        <v>0</v>
      </c>
    </row>
    <row r="21" spans="1:15" ht="15" customHeight="1" x14ac:dyDescent="0.15">
      <c r="C21" s="57" t="s">
        <v>13</v>
      </c>
      <c r="D21" s="59" t="s">
        <v>70</v>
      </c>
      <c r="E21" s="421">
        <v>169805</v>
      </c>
      <c r="F21" s="421">
        <v>169795</v>
      </c>
      <c r="G21" s="421">
        <v>167802</v>
      </c>
      <c r="H21" s="421">
        <v>1993</v>
      </c>
      <c r="I21" s="421">
        <v>10</v>
      </c>
      <c r="J21" s="421">
        <v>214242</v>
      </c>
      <c r="K21" s="421">
        <v>214236</v>
      </c>
      <c r="L21" s="421">
        <v>6</v>
      </c>
      <c r="M21" s="421">
        <v>131334</v>
      </c>
      <c r="N21" s="421">
        <v>131321</v>
      </c>
      <c r="O21" s="421">
        <v>13</v>
      </c>
    </row>
    <row r="22" spans="1:15" ht="15" customHeight="1" x14ac:dyDescent="0.15">
      <c r="C22" s="57" t="s">
        <v>14</v>
      </c>
      <c r="D22" s="58" t="s">
        <v>71</v>
      </c>
      <c r="E22" s="421">
        <v>317263</v>
      </c>
      <c r="F22" s="421">
        <v>311247</v>
      </c>
      <c r="G22" s="421">
        <v>309681</v>
      </c>
      <c r="H22" s="421">
        <v>1566</v>
      </c>
      <c r="I22" s="421">
        <v>6016</v>
      </c>
      <c r="J22" s="421">
        <v>336263</v>
      </c>
      <c r="K22" s="421">
        <v>327698</v>
      </c>
      <c r="L22" s="421">
        <v>8565</v>
      </c>
      <c r="M22" s="421">
        <v>297407</v>
      </c>
      <c r="N22" s="421">
        <v>294054</v>
      </c>
      <c r="O22" s="421">
        <v>3353</v>
      </c>
    </row>
    <row r="23" spans="1:15" ht="15" customHeight="1" x14ac:dyDescent="0.15">
      <c r="C23" s="57" t="s">
        <v>52</v>
      </c>
      <c r="D23" s="58" t="s">
        <v>72</v>
      </c>
      <c r="E23" s="421">
        <v>272274</v>
      </c>
      <c r="F23" s="421">
        <v>270017</v>
      </c>
      <c r="G23" s="421">
        <v>252694</v>
      </c>
      <c r="H23" s="421">
        <v>17323</v>
      </c>
      <c r="I23" s="421">
        <v>2257</v>
      </c>
      <c r="J23" s="421">
        <v>344168</v>
      </c>
      <c r="K23" s="421">
        <v>341382</v>
      </c>
      <c r="L23" s="421">
        <v>2786</v>
      </c>
      <c r="M23" s="421">
        <v>247171</v>
      </c>
      <c r="N23" s="421">
        <v>245099</v>
      </c>
      <c r="O23" s="421">
        <v>2072</v>
      </c>
    </row>
    <row r="24" spans="1:15" ht="15" customHeight="1" x14ac:dyDescent="0.15">
      <c r="C24" s="57" t="s">
        <v>51</v>
      </c>
      <c r="D24" s="58" t="s">
        <v>140</v>
      </c>
      <c r="E24" s="421">
        <v>272848</v>
      </c>
      <c r="F24" s="421">
        <v>272485</v>
      </c>
      <c r="G24" s="421">
        <v>261679</v>
      </c>
      <c r="H24" s="421">
        <v>10806</v>
      </c>
      <c r="I24" s="421">
        <v>363</v>
      </c>
      <c r="J24" s="421">
        <v>313756</v>
      </c>
      <c r="K24" s="421">
        <v>313266</v>
      </c>
      <c r="L24" s="421">
        <v>490</v>
      </c>
      <c r="M24" s="421">
        <v>191259</v>
      </c>
      <c r="N24" s="421">
        <v>191151</v>
      </c>
      <c r="O24" s="421">
        <v>108</v>
      </c>
    </row>
    <row r="25" spans="1:15" ht="15" customHeight="1" thickBot="1" x14ac:dyDescent="0.2">
      <c r="C25" s="53" t="s">
        <v>73</v>
      </c>
      <c r="D25" s="60" t="s">
        <v>168</v>
      </c>
      <c r="E25" s="419">
        <v>188793</v>
      </c>
      <c r="F25" s="419">
        <v>188644</v>
      </c>
      <c r="G25" s="419">
        <v>168560</v>
      </c>
      <c r="H25" s="419">
        <v>20084</v>
      </c>
      <c r="I25" s="419">
        <v>149</v>
      </c>
      <c r="J25" s="419">
        <v>229121</v>
      </c>
      <c r="K25" s="419">
        <v>228874</v>
      </c>
      <c r="L25" s="419">
        <v>247</v>
      </c>
      <c r="M25" s="419">
        <v>133294</v>
      </c>
      <c r="N25" s="419">
        <v>133279</v>
      </c>
      <c r="O25" s="419">
        <v>15</v>
      </c>
    </row>
    <row r="26" spans="1:15" ht="15" customHeight="1" thickTop="1" x14ac:dyDescent="0.15">
      <c r="C26" s="55" t="s">
        <v>80</v>
      </c>
      <c r="D26" s="56" t="s">
        <v>169</v>
      </c>
      <c r="E26" s="420">
        <v>189715</v>
      </c>
      <c r="F26" s="420">
        <v>189116</v>
      </c>
      <c r="G26" s="420">
        <v>173841</v>
      </c>
      <c r="H26" s="420">
        <v>15275</v>
      </c>
      <c r="I26" s="420">
        <v>599</v>
      </c>
      <c r="J26" s="420">
        <v>239299</v>
      </c>
      <c r="K26" s="420">
        <v>238455</v>
      </c>
      <c r="L26" s="420">
        <v>844</v>
      </c>
      <c r="M26" s="420">
        <v>153875</v>
      </c>
      <c r="N26" s="420">
        <v>153453</v>
      </c>
      <c r="O26" s="420">
        <v>422</v>
      </c>
    </row>
    <row r="27" spans="1:15" ht="15" customHeight="1" x14ac:dyDescent="0.15">
      <c r="A27" s="498">
        <v>18</v>
      </c>
      <c r="C27" s="57" t="s">
        <v>81</v>
      </c>
      <c r="D27" s="58" t="s">
        <v>82</v>
      </c>
      <c r="E27" s="421">
        <v>146227</v>
      </c>
      <c r="F27" s="421">
        <v>146227</v>
      </c>
      <c r="G27" s="421">
        <v>142726</v>
      </c>
      <c r="H27" s="421">
        <v>3501</v>
      </c>
      <c r="I27" s="421">
        <v>0</v>
      </c>
      <c r="J27" s="421">
        <v>193293</v>
      </c>
      <c r="K27" s="421">
        <v>193293</v>
      </c>
      <c r="L27" s="421">
        <v>0</v>
      </c>
      <c r="M27" s="421">
        <v>142608</v>
      </c>
      <c r="N27" s="421">
        <v>142608</v>
      </c>
      <c r="O27" s="421">
        <v>0</v>
      </c>
    </row>
    <row r="28" spans="1:15" ht="15" customHeight="1" x14ac:dyDescent="0.15">
      <c r="A28" s="498"/>
      <c r="C28" s="57" t="s">
        <v>83</v>
      </c>
      <c r="D28" s="59" t="s">
        <v>170</v>
      </c>
      <c r="E28" s="421">
        <v>259254</v>
      </c>
      <c r="F28" s="421">
        <v>240466</v>
      </c>
      <c r="G28" s="421">
        <v>233690</v>
      </c>
      <c r="H28" s="421">
        <v>6776</v>
      </c>
      <c r="I28" s="421">
        <v>18788</v>
      </c>
      <c r="J28" s="421">
        <v>263429</v>
      </c>
      <c r="K28" s="421">
        <v>244137</v>
      </c>
      <c r="L28" s="421">
        <v>19292</v>
      </c>
      <c r="M28" s="421">
        <v>234737</v>
      </c>
      <c r="N28" s="421">
        <v>218910</v>
      </c>
      <c r="O28" s="421">
        <v>15827</v>
      </c>
    </row>
    <row r="29" spans="1:15" ht="15" customHeight="1" x14ac:dyDescent="0.15">
      <c r="C29" s="57" t="s">
        <v>133</v>
      </c>
      <c r="D29" s="59" t="s">
        <v>134</v>
      </c>
      <c r="E29" s="421" t="s">
        <v>466</v>
      </c>
      <c r="F29" s="421" t="s">
        <v>466</v>
      </c>
      <c r="G29" s="421" t="s">
        <v>466</v>
      </c>
      <c r="H29" s="421" t="s">
        <v>466</v>
      </c>
      <c r="I29" s="421" t="s">
        <v>466</v>
      </c>
      <c r="J29" s="421" t="s">
        <v>466</v>
      </c>
      <c r="K29" s="421" t="s">
        <v>466</v>
      </c>
      <c r="L29" s="421" t="s">
        <v>466</v>
      </c>
      <c r="M29" s="421" t="s">
        <v>466</v>
      </c>
      <c r="N29" s="421" t="s">
        <v>466</v>
      </c>
      <c r="O29" s="421" t="s">
        <v>466</v>
      </c>
    </row>
    <row r="30" spans="1:15" s="23" customFormat="1" ht="15" customHeight="1" x14ac:dyDescent="0.15">
      <c r="C30" s="61" t="s">
        <v>84</v>
      </c>
      <c r="D30" s="62" t="s">
        <v>171</v>
      </c>
      <c r="E30" s="421" t="s">
        <v>50</v>
      </c>
      <c r="F30" s="421" t="s">
        <v>50</v>
      </c>
      <c r="G30" s="421" t="s">
        <v>50</v>
      </c>
      <c r="H30" s="421" t="s">
        <v>50</v>
      </c>
      <c r="I30" s="421" t="s">
        <v>50</v>
      </c>
      <c r="J30" s="421" t="s">
        <v>50</v>
      </c>
      <c r="K30" s="421" t="s">
        <v>50</v>
      </c>
      <c r="L30" s="421" t="s">
        <v>50</v>
      </c>
      <c r="M30" s="421" t="s">
        <v>50</v>
      </c>
      <c r="N30" s="421" t="s">
        <v>50</v>
      </c>
      <c r="O30" s="421" t="s">
        <v>50</v>
      </c>
    </row>
    <row r="31" spans="1:15" ht="15" customHeight="1" x14ac:dyDescent="0.15">
      <c r="C31" s="57" t="s">
        <v>85</v>
      </c>
      <c r="D31" s="58" t="s">
        <v>86</v>
      </c>
      <c r="E31" s="421">
        <v>240576</v>
      </c>
      <c r="F31" s="421">
        <v>240576</v>
      </c>
      <c r="G31" s="421">
        <v>223006</v>
      </c>
      <c r="H31" s="421">
        <v>17570</v>
      </c>
      <c r="I31" s="421">
        <v>0</v>
      </c>
      <c r="J31" s="421">
        <v>277218</v>
      </c>
      <c r="K31" s="421">
        <v>277218</v>
      </c>
      <c r="L31" s="421">
        <v>0</v>
      </c>
      <c r="M31" s="421">
        <v>187256</v>
      </c>
      <c r="N31" s="421">
        <v>187256</v>
      </c>
      <c r="O31" s="421">
        <v>0</v>
      </c>
    </row>
    <row r="32" spans="1:15" ht="15" customHeight="1" x14ac:dyDescent="0.15">
      <c r="C32" s="57" t="s">
        <v>87</v>
      </c>
      <c r="D32" s="59" t="s">
        <v>172</v>
      </c>
      <c r="E32" s="421" t="s">
        <v>466</v>
      </c>
      <c r="F32" s="421" t="s">
        <v>466</v>
      </c>
      <c r="G32" s="421" t="s">
        <v>466</v>
      </c>
      <c r="H32" s="421" t="s">
        <v>466</v>
      </c>
      <c r="I32" s="421" t="s">
        <v>466</v>
      </c>
      <c r="J32" s="421" t="s">
        <v>466</v>
      </c>
      <c r="K32" s="421" t="s">
        <v>466</v>
      </c>
      <c r="L32" s="421" t="s">
        <v>466</v>
      </c>
      <c r="M32" s="421" t="s">
        <v>466</v>
      </c>
      <c r="N32" s="421" t="s">
        <v>466</v>
      </c>
      <c r="O32" s="421" t="s">
        <v>466</v>
      </c>
    </row>
    <row r="33" spans="3:15" ht="15" customHeight="1" x14ac:dyDescent="0.15">
      <c r="C33" s="57" t="s">
        <v>88</v>
      </c>
      <c r="D33" s="58" t="s">
        <v>89</v>
      </c>
      <c r="E33" s="421">
        <v>253446</v>
      </c>
      <c r="F33" s="421">
        <v>233021</v>
      </c>
      <c r="G33" s="421">
        <v>203959</v>
      </c>
      <c r="H33" s="421">
        <v>29062</v>
      </c>
      <c r="I33" s="421">
        <v>20425</v>
      </c>
      <c r="J33" s="421">
        <v>283991</v>
      </c>
      <c r="K33" s="421">
        <v>268757</v>
      </c>
      <c r="L33" s="421">
        <v>15234</v>
      </c>
      <c r="M33" s="421">
        <v>194346</v>
      </c>
      <c r="N33" s="421">
        <v>163876</v>
      </c>
      <c r="O33" s="421">
        <v>30470</v>
      </c>
    </row>
    <row r="34" spans="3:15" ht="15" customHeight="1" x14ac:dyDescent="0.15">
      <c r="C34" s="57" t="s">
        <v>135</v>
      </c>
      <c r="D34" s="58" t="s">
        <v>139</v>
      </c>
      <c r="E34" s="421" t="s">
        <v>466</v>
      </c>
      <c r="F34" s="421" t="s">
        <v>466</v>
      </c>
      <c r="G34" s="421" t="s">
        <v>466</v>
      </c>
      <c r="H34" s="421" t="s">
        <v>466</v>
      </c>
      <c r="I34" s="421" t="s">
        <v>466</v>
      </c>
      <c r="J34" s="421" t="s">
        <v>466</v>
      </c>
      <c r="K34" s="421" t="s">
        <v>466</v>
      </c>
      <c r="L34" s="421" t="s">
        <v>466</v>
      </c>
      <c r="M34" s="421" t="s">
        <v>466</v>
      </c>
      <c r="N34" s="421" t="s">
        <v>466</v>
      </c>
      <c r="O34" s="421" t="s">
        <v>466</v>
      </c>
    </row>
    <row r="35" spans="3:15" ht="15" customHeight="1" x14ac:dyDescent="0.15">
      <c r="C35" s="57" t="s">
        <v>90</v>
      </c>
      <c r="D35" s="58" t="s">
        <v>91</v>
      </c>
      <c r="E35" s="421" t="s">
        <v>466</v>
      </c>
      <c r="F35" s="421" t="s">
        <v>466</v>
      </c>
      <c r="G35" s="421" t="s">
        <v>466</v>
      </c>
      <c r="H35" s="421" t="s">
        <v>466</v>
      </c>
      <c r="I35" s="421" t="s">
        <v>466</v>
      </c>
      <c r="J35" s="421" t="s">
        <v>466</v>
      </c>
      <c r="K35" s="421" t="s">
        <v>466</v>
      </c>
      <c r="L35" s="421" t="s">
        <v>466</v>
      </c>
      <c r="M35" s="421" t="s">
        <v>466</v>
      </c>
      <c r="N35" s="421" t="s">
        <v>466</v>
      </c>
      <c r="O35" s="421" t="s">
        <v>466</v>
      </c>
    </row>
    <row r="36" spans="3:15" ht="15" customHeight="1" x14ac:dyDescent="0.15">
      <c r="C36" s="57" t="s">
        <v>92</v>
      </c>
      <c r="D36" s="58" t="s">
        <v>93</v>
      </c>
      <c r="E36" s="421">
        <v>329103</v>
      </c>
      <c r="F36" s="421">
        <v>328924</v>
      </c>
      <c r="G36" s="421">
        <v>278838</v>
      </c>
      <c r="H36" s="421">
        <v>50086</v>
      </c>
      <c r="I36" s="421">
        <v>179</v>
      </c>
      <c r="J36" s="421">
        <v>343299</v>
      </c>
      <c r="K36" s="421">
        <v>343120</v>
      </c>
      <c r="L36" s="421">
        <v>179</v>
      </c>
      <c r="M36" s="421">
        <v>194625</v>
      </c>
      <c r="N36" s="421">
        <v>194447</v>
      </c>
      <c r="O36" s="421">
        <v>178</v>
      </c>
    </row>
    <row r="37" spans="3:15" ht="15" customHeight="1" x14ac:dyDescent="0.15">
      <c r="C37" s="57" t="s">
        <v>94</v>
      </c>
      <c r="D37" s="58" t="s">
        <v>95</v>
      </c>
      <c r="E37" s="421" t="s">
        <v>466</v>
      </c>
      <c r="F37" s="421" t="s">
        <v>466</v>
      </c>
      <c r="G37" s="421" t="s">
        <v>466</v>
      </c>
      <c r="H37" s="421" t="s">
        <v>466</v>
      </c>
      <c r="I37" s="421" t="s">
        <v>466</v>
      </c>
      <c r="J37" s="421" t="s">
        <v>466</v>
      </c>
      <c r="K37" s="421" t="s">
        <v>466</v>
      </c>
      <c r="L37" s="421" t="s">
        <v>466</v>
      </c>
      <c r="M37" s="421" t="s">
        <v>466</v>
      </c>
      <c r="N37" s="421" t="s">
        <v>466</v>
      </c>
      <c r="O37" s="421" t="s">
        <v>466</v>
      </c>
    </row>
    <row r="38" spans="3:15" ht="15" customHeight="1" x14ac:dyDescent="0.15">
      <c r="C38" s="57" t="s">
        <v>96</v>
      </c>
      <c r="D38" s="58" t="s">
        <v>97</v>
      </c>
      <c r="E38" s="421">
        <v>293366</v>
      </c>
      <c r="F38" s="421">
        <v>293328</v>
      </c>
      <c r="G38" s="421">
        <v>260060</v>
      </c>
      <c r="H38" s="421">
        <v>33268</v>
      </c>
      <c r="I38" s="421">
        <v>38</v>
      </c>
      <c r="J38" s="421">
        <v>318514</v>
      </c>
      <c r="K38" s="421">
        <v>318466</v>
      </c>
      <c r="L38" s="421">
        <v>48</v>
      </c>
      <c r="M38" s="421">
        <v>221967</v>
      </c>
      <c r="N38" s="421">
        <v>221955</v>
      </c>
      <c r="O38" s="421">
        <v>12</v>
      </c>
    </row>
    <row r="39" spans="3:15" ht="15" customHeight="1" x14ac:dyDescent="0.15">
      <c r="C39" s="57" t="s">
        <v>98</v>
      </c>
      <c r="D39" s="58" t="s">
        <v>99</v>
      </c>
      <c r="E39" s="421">
        <v>268870</v>
      </c>
      <c r="F39" s="421">
        <v>268870</v>
      </c>
      <c r="G39" s="421">
        <v>226902</v>
      </c>
      <c r="H39" s="421">
        <v>41968</v>
      </c>
      <c r="I39" s="421">
        <v>0</v>
      </c>
      <c r="J39" s="421">
        <v>300929</v>
      </c>
      <c r="K39" s="421">
        <v>300929</v>
      </c>
      <c r="L39" s="421">
        <v>0</v>
      </c>
      <c r="M39" s="421">
        <v>195460</v>
      </c>
      <c r="N39" s="421">
        <v>195460</v>
      </c>
      <c r="O39" s="421">
        <v>0</v>
      </c>
    </row>
    <row r="40" spans="3:15" ht="15" customHeight="1" x14ac:dyDescent="0.15">
      <c r="C40" s="57" t="s">
        <v>100</v>
      </c>
      <c r="D40" s="58" t="s">
        <v>101</v>
      </c>
      <c r="E40" s="421">
        <v>276060</v>
      </c>
      <c r="F40" s="421">
        <v>276060</v>
      </c>
      <c r="G40" s="421">
        <v>249831</v>
      </c>
      <c r="H40" s="421">
        <v>26229</v>
      </c>
      <c r="I40" s="421">
        <v>0</v>
      </c>
      <c r="J40" s="421">
        <v>327568</v>
      </c>
      <c r="K40" s="421">
        <v>327568</v>
      </c>
      <c r="L40" s="421">
        <v>0</v>
      </c>
      <c r="M40" s="421">
        <v>192164</v>
      </c>
      <c r="N40" s="421">
        <v>192164</v>
      </c>
      <c r="O40" s="421">
        <v>0</v>
      </c>
    </row>
    <row r="41" spans="3:15" ht="15" customHeight="1" x14ac:dyDescent="0.15">
      <c r="C41" s="57" t="s">
        <v>102</v>
      </c>
      <c r="D41" s="58" t="s">
        <v>103</v>
      </c>
      <c r="E41" s="421" t="s">
        <v>466</v>
      </c>
      <c r="F41" s="421" t="s">
        <v>466</v>
      </c>
      <c r="G41" s="421" t="s">
        <v>466</v>
      </c>
      <c r="H41" s="421" t="s">
        <v>466</v>
      </c>
      <c r="I41" s="421" t="s">
        <v>466</v>
      </c>
      <c r="J41" s="421" t="s">
        <v>466</v>
      </c>
      <c r="K41" s="421" t="s">
        <v>466</v>
      </c>
      <c r="L41" s="421" t="s">
        <v>466</v>
      </c>
      <c r="M41" s="421" t="s">
        <v>466</v>
      </c>
      <c r="N41" s="421" t="s">
        <v>466</v>
      </c>
      <c r="O41" s="421" t="s">
        <v>466</v>
      </c>
    </row>
    <row r="42" spans="3:15" ht="15" customHeight="1" x14ac:dyDescent="0.15">
      <c r="C42" s="57" t="s">
        <v>104</v>
      </c>
      <c r="D42" s="59" t="s">
        <v>173</v>
      </c>
      <c r="E42" s="421">
        <v>289832</v>
      </c>
      <c r="F42" s="421">
        <v>289832</v>
      </c>
      <c r="G42" s="421">
        <v>256561</v>
      </c>
      <c r="H42" s="421">
        <v>33271</v>
      </c>
      <c r="I42" s="421">
        <v>0</v>
      </c>
      <c r="J42" s="421">
        <v>361290</v>
      </c>
      <c r="K42" s="421">
        <v>361290</v>
      </c>
      <c r="L42" s="421">
        <v>0</v>
      </c>
      <c r="M42" s="421">
        <v>181689</v>
      </c>
      <c r="N42" s="421">
        <v>181689</v>
      </c>
      <c r="O42" s="421">
        <v>0</v>
      </c>
    </row>
    <row r="43" spans="3:15" ht="15" customHeight="1" x14ac:dyDescent="0.15">
      <c r="C43" s="57" t="s">
        <v>105</v>
      </c>
      <c r="D43" s="58" t="s">
        <v>106</v>
      </c>
      <c r="E43" s="421">
        <v>266392</v>
      </c>
      <c r="F43" s="421">
        <v>266392</v>
      </c>
      <c r="G43" s="421">
        <v>224565</v>
      </c>
      <c r="H43" s="421">
        <v>41827</v>
      </c>
      <c r="I43" s="421">
        <v>0</v>
      </c>
      <c r="J43" s="421">
        <v>294819</v>
      </c>
      <c r="K43" s="421">
        <v>294819</v>
      </c>
      <c r="L43" s="421">
        <v>0</v>
      </c>
      <c r="M43" s="421">
        <v>206298</v>
      </c>
      <c r="N43" s="421">
        <v>206298</v>
      </c>
      <c r="O43" s="421">
        <v>0</v>
      </c>
    </row>
    <row r="44" spans="3:15" ht="15" customHeight="1" x14ac:dyDescent="0.15">
      <c r="C44" s="57" t="s">
        <v>107</v>
      </c>
      <c r="D44" s="58" t="s">
        <v>108</v>
      </c>
      <c r="E44" s="421">
        <v>285721</v>
      </c>
      <c r="F44" s="421">
        <v>285721</v>
      </c>
      <c r="G44" s="421">
        <v>255189</v>
      </c>
      <c r="H44" s="421">
        <v>30532</v>
      </c>
      <c r="I44" s="421">
        <v>0</v>
      </c>
      <c r="J44" s="421">
        <v>331200</v>
      </c>
      <c r="K44" s="421">
        <v>331200</v>
      </c>
      <c r="L44" s="421">
        <v>0</v>
      </c>
      <c r="M44" s="421">
        <v>175940</v>
      </c>
      <c r="N44" s="421">
        <v>175940</v>
      </c>
      <c r="O44" s="421">
        <v>0</v>
      </c>
    </row>
    <row r="45" spans="3:15" ht="15" customHeight="1" x14ac:dyDescent="0.15">
      <c r="C45" s="57" t="s">
        <v>109</v>
      </c>
      <c r="D45" s="58" t="s">
        <v>110</v>
      </c>
      <c r="E45" s="421">
        <v>361390</v>
      </c>
      <c r="F45" s="421">
        <v>361390</v>
      </c>
      <c r="G45" s="421">
        <v>270796</v>
      </c>
      <c r="H45" s="421">
        <v>90594</v>
      </c>
      <c r="I45" s="421">
        <v>0</v>
      </c>
      <c r="J45" s="421">
        <v>374493</v>
      </c>
      <c r="K45" s="421">
        <v>374493</v>
      </c>
      <c r="L45" s="421">
        <v>0</v>
      </c>
      <c r="M45" s="421">
        <v>227841</v>
      </c>
      <c r="N45" s="421">
        <v>227841</v>
      </c>
      <c r="O45" s="421">
        <v>0</v>
      </c>
    </row>
    <row r="46" spans="3:15" ht="15" customHeight="1" thickBot="1" x14ac:dyDescent="0.2">
      <c r="C46" s="63" t="s">
        <v>149</v>
      </c>
      <c r="D46" s="60" t="s">
        <v>132</v>
      </c>
      <c r="E46" s="419">
        <v>238604</v>
      </c>
      <c r="F46" s="419">
        <v>238604</v>
      </c>
      <c r="G46" s="419">
        <v>227242</v>
      </c>
      <c r="H46" s="419">
        <v>11362</v>
      </c>
      <c r="I46" s="419">
        <v>0</v>
      </c>
      <c r="J46" s="419">
        <v>299907</v>
      </c>
      <c r="K46" s="419">
        <v>299907</v>
      </c>
      <c r="L46" s="419">
        <v>0</v>
      </c>
      <c r="M46" s="419">
        <v>175153</v>
      </c>
      <c r="N46" s="419">
        <v>175153</v>
      </c>
      <c r="O46" s="419">
        <v>0</v>
      </c>
    </row>
    <row r="47" spans="3:15" ht="15" customHeight="1" thickTop="1" x14ac:dyDescent="0.15">
      <c r="C47" s="55" t="s">
        <v>111</v>
      </c>
      <c r="D47" s="64" t="s">
        <v>112</v>
      </c>
      <c r="E47" s="420">
        <v>256853</v>
      </c>
      <c r="F47" s="420">
        <v>255955</v>
      </c>
      <c r="G47" s="420">
        <v>246579</v>
      </c>
      <c r="H47" s="420">
        <v>9376</v>
      </c>
      <c r="I47" s="420">
        <v>898</v>
      </c>
      <c r="J47" s="420">
        <v>292430</v>
      </c>
      <c r="K47" s="420">
        <v>291264</v>
      </c>
      <c r="L47" s="420">
        <v>1166</v>
      </c>
      <c r="M47" s="420">
        <v>178361</v>
      </c>
      <c r="N47" s="420">
        <v>178053</v>
      </c>
      <c r="O47" s="420">
        <v>308</v>
      </c>
    </row>
    <row r="48" spans="3:15" ht="15" customHeight="1" thickBot="1" x14ac:dyDescent="0.2">
      <c r="C48" s="65" t="s">
        <v>113</v>
      </c>
      <c r="D48" s="66" t="s">
        <v>114</v>
      </c>
      <c r="E48" s="422">
        <v>164333</v>
      </c>
      <c r="F48" s="422">
        <v>164333</v>
      </c>
      <c r="G48" s="422">
        <v>158003</v>
      </c>
      <c r="H48" s="422">
        <v>6330</v>
      </c>
      <c r="I48" s="422">
        <v>0</v>
      </c>
      <c r="J48" s="422">
        <v>251630</v>
      </c>
      <c r="K48" s="422">
        <v>251630</v>
      </c>
      <c r="L48" s="422">
        <v>0</v>
      </c>
      <c r="M48" s="422">
        <v>123637</v>
      </c>
      <c r="N48" s="422">
        <v>123637</v>
      </c>
      <c r="O48" s="422">
        <v>0</v>
      </c>
    </row>
    <row r="49" spans="3:15" ht="15" customHeight="1" thickTop="1" x14ac:dyDescent="0.15">
      <c r="C49" s="67" t="s">
        <v>115</v>
      </c>
      <c r="D49" s="68" t="s">
        <v>116</v>
      </c>
      <c r="E49" s="423">
        <v>143818</v>
      </c>
      <c r="F49" s="423">
        <v>143818</v>
      </c>
      <c r="G49" s="423">
        <v>122543</v>
      </c>
      <c r="H49" s="423">
        <v>21275</v>
      </c>
      <c r="I49" s="423">
        <v>0</v>
      </c>
      <c r="J49" s="423">
        <v>185952</v>
      </c>
      <c r="K49" s="423">
        <v>185952</v>
      </c>
      <c r="L49" s="423">
        <v>0</v>
      </c>
      <c r="M49" s="423">
        <v>117913</v>
      </c>
      <c r="N49" s="423">
        <v>117913</v>
      </c>
      <c r="O49" s="423">
        <v>0</v>
      </c>
    </row>
    <row r="50" spans="3:15" ht="15" customHeight="1" thickBot="1" x14ac:dyDescent="0.2">
      <c r="C50" s="53" t="s">
        <v>117</v>
      </c>
      <c r="D50" s="69" t="s">
        <v>118</v>
      </c>
      <c r="E50" s="419">
        <v>83597</v>
      </c>
      <c r="F50" s="419">
        <v>83597</v>
      </c>
      <c r="G50" s="419">
        <v>80710</v>
      </c>
      <c r="H50" s="419">
        <v>2887</v>
      </c>
      <c r="I50" s="419">
        <v>0</v>
      </c>
      <c r="J50" s="419">
        <v>84221</v>
      </c>
      <c r="K50" s="419">
        <v>84221</v>
      </c>
      <c r="L50" s="419">
        <v>0</v>
      </c>
      <c r="M50" s="419">
        <v>83305</v>
      </c>
      <c r="N50" s="419">
        <v>83305</v>
      </c>
      <c r="O50" s="419">
        <v>0</v>
      </c>
    </row>
    <row r="51" spans="3:15" ht="15" customHeight="1" thickTop="1" x14ac:dyDescent="0.15">
      <c r="C51" s="55" t="s">
        <v>119</v>
      </c>
      <c r="D51" s="70" t="s">
        <v>120</v>
      </c>
      <c r="E51" s="420">
        <v>316083</v>
      </c>
      <c r="F51" s="420">
        <v>311373</v>
      </c>
      <c r="G51" s="420">
        <v>286692</v>
      </c>
      <c r="H51" s="420">
        <v>24681</v>
      </c>
      <c r="I51" s="420">
        <v>4710</v>
      </c>
      <c r="J51" s="420">
        <v>427845</v>
      </c>
      <c r="K51" s="420">
        <v>422182</v>
      </c>
      <c r="L51" s="420">
        <v>5663</v>
      </c>
      <c r="M51" s="420">
        <v>275638</v>
      </c>
      <c r="N51" s="420">
        <v>271273</v>
      </c>
      <c r="O51" s="420">
        <v>4365</v>
      </c>
    </row>
    <row r="52" spans="3:15" ht="15" customHeight="1" thickBot="1" x14ac:dyDescent="0.2">
      <c r="C52" s="53" t="s">
        <v>121</v>
      </c>
      <c r="D52" s="69" t="s">
        <v>122</v>
      </c>
      <c r="E52" s="419">
        <v>231962</v>
      </c>
      <c r="F52" s="419">
        <v>231962</v>
      </c>
      <c r="G52" s="419">
        <v>221410</v>
      </c>
      <c r="H52" s="419">
        <v>10552</v>
      </c>
      <c r="I52" s="419">
        <v>0</v>
      </c>
      <c r="J52" s="419">
        <v>263118</v>
      </c>
      <c r="K52" s="419">
        <v>263118</v>
      </c>
      <c r="L52" s="419">
        <v>0</v>
      </c>
      <c r="M52" s="419">
        <v>221442</v>
      </c>
      <c r="N52" s="419">
        <v>221442</v>
      </c>
      <c r="O52" s="419">
        <v>0</v>
      </c>
    </row>
    <row r="53" spans="3:15" ht="15" customHeight="1" thickTop="1" x14ac:dyDescent="0.15">
      <c r="C53" s="57" t="s">
        <v>123</v>
      </c>
      <c r="D53" s="58" t="s">
        <v>124</v>
      </c>
      <c r="E53" s="421">
        <v>169720</v>
      </c>
      <c r="F53" s="421">
        <v>169671</v>
      </c>
      <c r="G53" s="421">
        <v>151928</v>
      </c>
      <c r="H53" s="421">
        <v>17743</v>
      </c>
      <c r="I53" s="421">
        <v>49</v>
      </c>
      <c r="J53" s="421">
        <v>215844</v>
      </c>
      <c r="K53" s="421">
        <v>215748</v>
      </c>
      <c r="L53" s="421">
        <v>96</v>
      </c>
      <c r="M53" s="421">
        <v>121036</v>
      </c>
      <c r="N53" s="421">
        <v>121036</v>
      </c>
      <c r="O53" s="421">
        <v>0</v>
      </c>
    </row>
    <row r="54" spans="3:15" ht="15" customHeight="1" x14ac:dyDescent="0.15">
      <c r="C54" s="55" t="s">
        <v>125</v>
      </c>
      <c r="D54" s="64" t="s">
        <v>126</v>
      </c>
      <c r="E54" s="420">
        <v>222494</v>
      </c>
      <c r="F54" s="420">
        <v>222167</v>
      </c>
      <c r="G54" s="420">
        <v>197948</v>
      </c>
      <c r="H54" s="420">
        <v>24219</v>
      </c>
      <c r="I54" s="420">
        <v>327</v>
      </c>
      <c r="J54" s="420">
        <v>246450</v>
      </c>
      <c r="K54" s="420">
        <v>246005</v>
      </c>
      <c r="L54" s="420">
        <v>445</v>
      </c>
      <c r="M54" s="420">
        <v>167858</v>
      </c>
      <c r="N54" s="420">
        <v>167802</v>
      </c>
      <c r="O54" s="420">
        <v>56</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148</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topLeftCell="A10" zoomScale="75" zoomScaleNormal="70" zoomScaleSheetLayoutView="75" workbookViewId="0">
      <selection activeCell="Q10" sqref="Q1:Q1048576"/>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409</v>
      </c>
    </row>
    <row r="3" spans="3:16" ht="15" customHeight="1" x14ac:dyDescent="0.15">
      <c r="C3" s="52" t="s">
        <v>557</v>
      </c>
    </row>
    <row r="4" spans="3:16" ht="15" customHeight="1" x14ac:dyDescent="0.15">
      <c r="C4" s="52" t="s">
        <v>175</v>
      </c>
      <c r="O4" s="248"/>
      <c r="P4" s="248"/>
    </row>
    <row r="5" spans="3:16" ht="15" customHeight="1" x14ac:dyDescent="0.15">
      <c r="C5" s="497" t="s">
        <v>41</v>
      </c>
      <c r="D5" s="497"/>
      <c r="E5" s="502" t="s">
        <v>40</v>
      </c>
      <c r="F5" s="503"/>
      <c r="G5" s="503"/>
      <c r="H5" s="504"/>
      <c r="I5" s="502" t="s">
        <v>150</v>
      </c>
      <c r="J5" s="503"/>
      <c r="K5" s="503"/>
      <c r="L5" s="504"/>
      <c r="M5" s="502" t="s">
        <v>151</v>
      </c>
      <c r="N5" s="503"/>
      <c r="O5" s="503"/>
      <c r="P5" s="504"/>
    </row>
    <row r="6" spans="3:16" ht="15" customHeight="1" x14ac:dyDescent="0.15">
      <c r="C6" s="497"/>
      <c r="D6" s="497"/>
      <c r="E6" s="246"/>
      <c r="F6" s="246" t="s">
        <v>45</v>
      </c>
      <c r="G6" s="246" t="s">
        <v>47</v>
      </c>
      <c r="H6" s="246" t="s">
        <v>49</v>
      </c>
      <c r="I6" s="246"/>
      <c r="J6" s="246" t="s">
        <v>45</v>
      </c>
      <c r="K6" s="246" t="s">
        <v>47</v>
      </c>
      <c r="L6" s="246" t="s">
        <v>49</v>
      </c>
      <c r="M6" s="246"/>
      <c r="N6" s="246" t="s">
        <v>45</v>
      </c>
      <c r="O6" s="246" t="s">
        <v>47</v>
      </c>
      <c r="P6" s="246" t="s">
        <v>49</v>
      </c>
    </row>
    <row r="7" spans="3:16" ht="15" customHeight="1" x14ac:dyDescent="0.15">
      <c r="C7" s="497"/>
      <c r="D7" s="497"/>
      <c r="E7" s="39" t="s">
        <v>44</v>
      </c>
      <c r="F7" s="39"/>
      <c r="G7" s="39"/>
      <c r="H7" s="39"/>
      <c r="I7" s="39" t="s">
        <v>44</v>
      </c>
      <c r="J7" s="39"/>
      <c r="K7" s="39"/>
      <c r="L7" s="39"/>
      <c r="M7" s="39" t="s">
        <v>44</v>
      </c>
      <c r="N7" s="39"/>
      <c r="O7" s="39"/>
      <c r="P7" s="39"/>
    </row>
    <row r="8" spans="3:16" ht="15" customHeight="1" x14ac:dyDescent="0.15">
      <c r="C8" s="497"/>
      <c r="D8" s="497"/>
      <c r="E8" s="247"/>
      <c r="F8" s="247" t="s">
        <v>46</v>
      </c>
      <c r="G8" s="247" t="s">
        <v>48</v>
      </c>
      <c r="H8" s="247" t="s">
        <v>48</v>
      </c>
      <c r="I8" s="247"/>
      <c r="J8" s="247" t="s">
        <v>46</v>
      </c>
      <c r="K8" s="247" t="s">
        <v>48</v>
      </c>
      <c r="L8" s="247" t="s">
        <v>48</v>
      </c>
      <c r="M8" s="247"/>
      <c r="N8" s="247" t="s">
        <v>46</v>
      </c>
      <c r="O8" s="247" t="s">
        <v>48</v>
      </c>
      <c r="P8" s="247" t="s">
        <v>48</v>
      </c>
    </row>
    <row r="9" spans="3:16" ht="15" customHeight="1" x14ac:dyDescent="0.15">
      <c r="C9" s="249"/>
      <c r="D9" s="249"/>
      <c r="E9" s="354" t="s">
        <v>197</v>
      </c>
      <c r="F9" s="354" t="s">
        <v>198</v>
      </c>
      <c r="G9" s="354" t="s">
        <v>198</v>
      </c>
      <c r="H9" s="354" t="s">
        <v>198</v>
      </c>
      <c r="I9" s="354" t="s">
        <v>197</v>
      </c>
      <c r="J9" s="354" t="s">
        <v>198</v>
      </c>
      <c r="K9" s="354" t="s">
        <v>198</v>
      </c>
      <c r="L9" s="354" t="s">
        <v>198</v>
      </c>
      <c r="M9" s="354" t="s">
        <v>197</v>
      </c>
      <c r="N9" s="354" t="s">
        <v>198</v>
      </c>
      <c r="O9" s="354" t="s">
        <v>198</v>
      </c>
      <c r="P9" s="354" t="s">
        <v>198</v>
      </c>
    </row>
    <row r="10" spans="3:16" ht="15" customHeight="1" thickBot="1" x14ac:dyDescent="0.2">
      <c r="C10" s="78" t="s">
        <v>1</v>
      </c>
      <c r="D10" s="79" t="s">
        <v>57</v>
      </c>
      <c r="E10" s="406">
        <v>18.600000000000001</v>
      </c>
      <c r="F10" s="406">
        <v>140.69999999999999</v>
      </c>
      <c r="G10" s="406">
        <v>131.4</v>
      </c>
      <c r="H10" s="406">
        <v>9.3000000000000007</v>
      </c>
      <c r="I10" s="406">
        <v>19.2</v>
      </c>
      <c r="J10" s="406">
        <v>154</v>
      </c>
      <c r="K10" s="406">
        <v>140.4</v>
      </c>
      <c r="L10" s="406">
        <v>13.6</v>
      </c>
      <c r="M10" s="406">
        <v>18</v>
      </c>
      <c r="N10" s="406">
        <v>126.9</v>
      </c>
      <c r="O10" s="406">
        <v>122.1</v>
      </c>
      <c r="P10" s="407">
        <v>4.8</v>
      </c>
    </row>
    <row r="11" spans="3:16" ht="15" customHeight="1" thickTop="1" x14ac:dyDescent="0.15">
      <c r="C11" s="55" t="s">
        <v>58</v>
      </c>
      <c r="D11" s="56" t="s">
        <v>59</v>
      </c>
      <c r="E11" s="408">
        <v>19.8</v>
      </c>
      <c r="F11" s="408">
        <v>165.6</v>
      </c>
      <c r="G11" s="408">
        <v>147.19999999999999</v>
      </c>
      <c r="H11" s="408">
        <v>18.399999999999999</v>
      </c>
      <c r="I11" s="408">
        <v>19.899999999999999</v>
      </c>
      <c r="J11" s="408">
        <v>167.4</v>
      </c>
      <c r="K11" s="408">
        <v>148</v>
      </c>
      <c r="L11" s="408">
        <v>19.399999999999999</v>
      </c>
      <c r="M11" s="408">
        <v>18.100000000000001</v>
      </c>
      <c r="N11" s="408">
        <v>144.9</v>
      </c>
      <c r="O11" s="408">
        <v>138.6</v>
      </c>
      <c r="P11" s="409">
        <v>6.3</v>
      </c>
    </row>
    <row r="12" spans="3:16" ht="15" customHeight="1" x14ac:dyDescent="0.15">
      <c r="C12" s="57" t="s">
        <v>54</v>
      </c>
      <c r="D12" s="58" t="s">
        <v>60</v>
      </c>
      <c r="E12" s="410">
        <v>21.4</v>
      </c>
      <c r="F12" s="410">
        <v>163.6</v>
      </c>
      <c r="G12" s="410">
        <v>152.5</v>
      </c>
      <c r="H12" s="410">
        <v>11.1</v>
      </c>
      <c r="I12" s="410">
        <v>21.5</v>
      </c>
      <c r="J12" s="410">
        <v>168.2</v>
      </c>
      <c r="K12" s="410">
        <v>155</v>
      </c>
      <c r="L12" s="410">
        <v>13.2</v>
      </c>
      <c r="M12" s="410">
        <v>20.8</v>
      </c>
      <c r="N12" s="410">
        <v>143.69999999999999</v>
      </c>
      <c r="O12" s="410">
        <v>141.6</v>
      </c>
      <c r="P12" s="411">
        <v>2.1</v>
      </c>
    </row>
    <row r="13" spans="3:16" ht="15" customHeight="1" x14ac:dyDescent="0.15">
      <c r="C13" s="57" t="s">
        <v>5</v>
      </c>
      <c r="D13" s="59" t="s">
        <v>61</v>
      </c>
      <c r="E13" s="410">
        <v>19.3</v>
      </c>
      <c r="F13" s="410">
        <v>160.30000000000001</v>
      </c>
      <c r="G13" s="410">
        <v>145.30000000000001</v>
      </c>
      <c r="H13" s="410">
        <v>15</v>
      </c>
      <c r="I13" s="410">
        <v>19.399999999999999</v>
      </c>
      <c r="J13" s="410">
        <v>167.4</v>
      </c>
      <c r="K13" s="410">
        <v>148.80000000000001</v>
      </c>
      <c r="L13" s="410">
        <v>18.600000000000001</v>
      </c>
      <c r="M13" s="410">
        <v>19.2</v>
      </c>
      <c r="N13" s="410">
        <v>149.6</v>
      </c>
      <c r="O13" s="410">
        <v>140.1</v>
      </c>
      <c r="P13" s="411">
        <v>9.5</v>
      </c>
    </row>
    <row r="14" spans="3:16" ht="15" customHeight="1" x14ac:dyDescent="0.15">
      <c r="C14" s="57" t="s">
        <v>6</v>
      </c>
      <c r="D14" s="59" t="s">
        <v>62</v>
      </c>
      <c r="E14" s="410">
        <v>16.2</v>
      </c>
      <c r="F14" s="410">
        <v>130.19999999999999</v>
      </c>
      <c r="G14" s="410">
        <v>119.5</v>
      </c>
      <c r="H14" s="410">
        <v>10.7</v>
      </c>
      <c r="I14" s="410">
        <v>16.5</v>
      </c>
      <c r="J14" s="410">
        <v>136.30000000000001</v>
      </c>
      <c r="K14" s="410">
        <v>124.1</v>
      </c>
      <c r="L14" s="410">
        <v>12.2</v>
      </c>
      <c r="M14" s="410">
        <v>14.8</v>
      </c>
      <c r="N14" s="410">
        <v>103.9</v>
      </c>
      <c r="O14" s="410">
        <v>99.8</v>
      </c>
      <c r="P14" s="411">
        <v>4.0999999999999996</v>
      </c>
    </row>
    <row r="15" spans="3:16" ht="15" customHeight="1" x14ac:dyDescent="0.15">
      <c r="C15" s="57" t="s">
        <v>137</v>
      </c>
      <c r="D15" s="58" t="s">
        <v>63</v>
      </c>
      <c r="E15" s="410">
        <v>17.899999999999999</v>
      </c>
      <c r="F15" s="410">
        <v>143.5</v>
      </c>
      <c r="G15" s="410">
        <v>133.6</v>
      </c>
      <c r="H15" s="410">
        <v>9.9</v>
      </c>
      <c r="I15" s="410">
        <v>18.2</v>
      </c>
      <c r="J15" s="410">
        <v>144.4</v>
      </c>
      <c r="K15" s="410">
        <v>133.9</v>
      </c>
      <c r="L15" s="410">
        <v>10.5</v>
      </c>
      <c r="M15" s="410">
        <v>17.100000000000001</v>
      </c>
      <c r="N15" s="410">
        <v>140.9</v>
      </c>
      <c r="O15" s="410">
        <v>132.69999999999999</v>
      </c>
      <c r="P15" s="411">
        <v>8.1999999999999993</v>
      </c>
    </row>
    <row r="16" spans="3:16" ht="15" customHeight="1" x14ac:dyDescent="0.15">
      <c r="C16" s="57" t="s">
        <v>8</v>
      </c>
      <c r="D16" s="58" t="s">
        <v>64</v>
      </c>
      <c r="E16" s="410">
        <v>20.7</v>
      </c>
      <c r="F16" s="410">
        <v>180.1</v>
      </c>
      <c r="G16" s="410">
        <v>153.6</v>
      </c>
      <c r="H16" s="410">
        <v>26.5</v>
      </c>
      <c r="I16" s="410">
        <v>21</v>
      </c>
      <c r="J16" s="410">
        <v>188.3</v>
      </c>
      <c r="K16" s="410">
        <v>157.4</v>
      </c>
      <c r="L16" s="410">
        <v>30.9</v>
      </c>
      <c r="M16" s="410">
        <v>19.100000000000001</v>
      </c>
      <c r="N16" s="410">
        <v>138.9</v>
      </c>
      <c r="O16" s="410">
        <v>134.6</v>
      </c>
      <c r="P16" s="411">
        <v>4.3</v>
      </c>
    </row>
    <row r="17" spans="1:16" ht="15" customHeight="1" x14ac:dyDescent="0.15">
      <c r="C17" s="57" t="s">
        <v>9</v>
      </c>
      <c r="D17" s="58" t="s">
        <v>65</v>
      </c>
      <c r="E17" s="410">
        <v>19.2</v>
      </c>
      <c r="F17" s="410">
        <v>132.9</v>
      </c>
      <c r="G17" s="410">
        <v>126.9</v>
      </c>
      <c r="H17" s="410">
        <v>6</v>
      </c>
      <c r="I17" s="410">
        <v>20</v>
      </c>
      <c r="J17" s="410">
        <v>147.9</v>
      </c>
      <c r="K17" s="410">
        <v>139.6</v>
      </c>
      <c r="L17" s="410">
        <v>8.3000000000000007</v>
      </c>
      <c r="M17" s="410">
        <v>18.5</v>
      </c>
      <c r="N17" s="410">
        <v>118.2</v>
      </c>
      <c r="O17" s="410">
        <v>114.4</v>
      </c>
      <c r="P17" s="411">
        <v>3.8</v>
      </c>
    </row>
    <row r="18" spans="1:16" ht="15" customHeight="1" x14ac:dyDescent="0.15">
      <c r="C18" s="57" t="s">
        <v>10</v>
      </c>
      <c r="D18" s="58" t="s">
        <v>66</v>
      </c>
      <c r="E18" s="410">
        <v>16.5</v>
      </c>
      <c r="F18" s="410">
        <v>131.1</v>
      </c>
      <c r="G18" s="410">
        <v>125.2</v>
      </c>
      <c r="H18" s="410">
        <v>5.9</v>
      </c>
      <c r="I18" s="410">
        <v>16.899999999999999</v>
      </c>
      <c r="J18" s="410">
        <v>136.30000000000001</v>
      </c>
      <c r="K18" s="410">
        <v>129.19999999999999</v>
      </c>
      <c r="L18" s="410">
        <v>7.1</v>
      </c>
      <c r="M18" s="410">
        <v>16.100000000000001</v>
      </c>
      <c r="N18" s="410">
        <v>126.6</v>
      </c>
      <c r="O18" s="410">
        <v>121.8</v>
      </c>
      <c r="P18" s="411">
        <v>4.8</v>
      </c>
    </row>
    <row r="19" spans="1:16" ht="15" customHeight="1" x14ac:dyDescent="0.15">
      <c r="C19" s="57" t="s">
        <v>53</v>
      </c>
      <c r="D19" s="58" t="s">
        <v>67</v>
      </c>
      <c r="E19" s="410" t="s">
        <v>466</v>
      </c>
      <c r="F19" s="410" t="s">
        <v>466</v>
      </c>
      <c r="G19" s="410" t="s">
        <v>466</v>
      </c>
      <c r="H19" s="410" t="s">
        <v>466</v>
      </c>
      <c r="I19" s="410" t="s">
        <v>466</v>
      </c>
      <c r="J19" s="410" t="s">
        <v>466</v>
      </c>
      <c r="K19" s="410" t="s">
        <v>466</v>
      </c>
      <c r="L19" s="410" t="s">
        <v>466</v>
      </c>
      <c r="M19" s="410" t="s">
        <v>466</v>
      </c>
      <c r="N19" s="410" t="s">
        <v>466</v>
      </c>
      <c r="O19" s="410" t="s">
        <v>466</v>
      </c>
      <c r="P19" s="411" t="s">
        <v>466</v>
      </c>
    </row>
    <row r="20" spans="1:16" ht="15" customHeight="1" x14ac:dyDescent="0.15">
      <c r="C20" s="57" t="s">
        <v>11</v>
      </c>
      <c r="D20" s="59" t="s">
        <v>68</v>
      </c>
      <c r="E20" s="410">
        <v>18.399999999999999</v>
      </c>
      <c r="F20" s="410">
        <v>144.80000000000001</v>
      </c>
      <c r="G20" s="410">
        <v>138.4</v>
      </c>
      <c r="H20" s="410">
        <v>6.4</v>
      </c>
      <c r="I20" s="410">
        <v>18.5</v>
      </c>
      <c r="J20" s="410">
        <v>148.4</v>
      </c>
      <c r="K20" s="410">
        <v>141.19999999999999</v>
      </c>
      <c r="L20" s="410">
        <v>7.2</v>
      </c>
      <c r="M20" s="410">
        <v>18.100000000000001</v>
      </c>
      <c r="N20" s="410">
        <v>137.30000000000001</v>
      </c>
      <c r="O20" s="410">
        <v>132.69999999999999</v>
      </c>
      <c r="P20" s="411">
        <v>4.5999999999999996</v>
      </c>
    </row>
    <row r="21" spans="1:16" ht="15" customHeight="1" x14ac:dyDescent="0.15">
      <c r="C21" s="57" t="s">
        <v>12</v>
      </c>
      <c r="D21" s="58" t="s">
        <v>69</v>
      </c>
      <c r="E21" s="410">
        <v>15.1</v>
      </c>
      <c r="F21" s="410">
        <v>91.9</v>
      </c>
      <c r="G21" s="410">
        <v>89.8</v>
      </c>
      <c r="H21" s="410">
        <v>2.1</v>
      </c>
      <c r="I21" s="410">
        <v>15.3</v>
      </c>
      <c r="J21" s="410">
        <v>104.1</v>
      </c>
      <c r="K21" s="410">
        <v>101.8</v>
      </c>
      <c r="L21" s="410">
        <v>2.2999999999999998</v>
      </c>
      <c r="M21" s="410">
        <v>15</v>
      </c>
      <c r="N21" s="410">
        <v>86.1</v>
      </c>
      <c r="O21" s="410">
        <v>84.2</v>
      </c>
      <c r="P21" s="411">
        <v>1.9</v>
      </c>
    </row>
    <row r="22" spans="1:16" ht="15" customHeight="1" x14ac:dyDescent="0.15">
      <c r="C22" s="57" t="s">
        <v>13</v>
      </c>
      <c r="D22" s="59" t="s">
        <v>70</v>
      </c>
      <c r="E22" s="410">
        <v>17.100000000000001</v>
      </c>
      <c r="F22" s="410">
        <v>108</v>
      </c>
      <c r="G22" s="410">
        <v>103.9</v>
      </c>
      <c r="H22" s="410">
        <v>4.0999999999999996</v>
      </c>
      <c r="I22" s="410">
        <v>17.600000000000001</v>
      </c>
      <c r="J22" s="410">
        <v>124.9</v>
      </c>
      <c r="K22" s="410">
        <v>120.9</v>
      </c>
      <c r="L22" s="410">
        <v>4</v>
      </c>
      <c r="M22" s="410">
        <v>16.899999999999999</v>
      </c>
      <c r="N22" s="410">
        <v>99.8</v>
      </c>
      <c r="O22" s="410">
        <v>95.7</v>
      </c>
      <c r="P22" s="411">
        <v>4.0999999999999996</v>
      </c>
    </row>
    <row r="23" spans="1:16" ht="15" customHeight="1" x14ac:dyDescent="0.15">
      <c r="C23" s="57" t="s">
        <v>14</v>
      </c>
      <c r="D23" s="58" t="s">
        <v>71</v>
      </c>
      <c r="E23" s="410">
        <v>15.9</v>
      </c>
      <c r="F23" s="410">
        <v>122</v>
      </c>
      <c r="G23" s="410">
        <v>113</v>
      </c>
      <c r="H23" s="410">
        <v>9</v>
      </c>
      <c r="I23" s="410">
        <v>15.5</v>
      </c>
      <c r="J23" s="410">
        <v>122.7</v>
      </c>
      <c r="K23" s="410">
        <v>112.2</v>
      </c>
      <c r="L23" s="410">
        <v>10.5</v>
      </c>
      <c r="M23" s="410">
        <v>16.3</v>
      </c>
      <c r="N23" s="410">
        <v>121.3</v>
      </c>
      <c r="O23" s="410">
        <v>113.7</v>
      </c>
      <c r="P23" s="411">
        <v>7.6</v>
      </c>
    </row>
    <row r="24" spans="1:16" ht="15" customHeight="1" x14ac:dyDescent="0.15">
      <c r="C24" s="57" t="s">
        <v>52</v>
      </c>
      <c r="D24" s="58" t="s">
        <v>72</v>
      </c>
      <c r="E24" s="410">
        <v>18.399999999999999</v>
      </c>
      <c r="F24" s="410">
        <v>134.5</v>
      </c>
      <c r="G24" s="410">
        <v>130.80000000000001</v>
      </c>
      <c r="H24" s="410">
        <v>3.7</v>
      </c>
      <c r="I24" s="410">
        <v>17.600000000000001</v>
      </c>
      <c r="J24" s="410">
        <v>130.6</v>
      </c>
      <c r="K24" s="410">
        <v>126.2</v>
      </c>
      <c r="L24" s="410">
        <v>4.4000000000000004</v>
      </c>
      <c r="M24" s="410">
        <v>18.600000000000001</v>
      </c>
      <c r="N24" s="410">
        <v>135.6</v>
      </c>
      <c r="O24" s="410">
        <v>132.1</v>
      </c>
      <c r="P24" s="411">
        <v>3.5</v>
      </c>
    </row>
    <row r="25" spans="1:16" ht="15" customHeight="1" x14ac:dyDescent="0.15">
      <c r="C25" s="57" t="s">
        <v>51</v>
      </c>
      <c r="D25" s="58" t="s">
        <v>140</v>
      </c>
      <c r="E25" s="410">
        <v>17.5</v>
      </c>
      <c r="F25" s="410">
        <v>141</v>
      </c>
      <c r="G25" s="410">
        <v>132.30000000000001</v>
      </c>
      <c r="H25" s="410">
        <v>8.6999999999999993</v>
      </c>
      <c r="I25" s="410">
        <v>17.7</v>
      </c>
      <c r="J25" s="410">
        <v>144.5</v>
      </c>
      <c r="K25" s="410">
        <v>134.69999999999999</v>
      </c>
      <c r="L25" s="410">
        <v>9.8000000000000007</v>
      </c>
      <c r="M25" s="410">
        <v>17.2</v>
      </c>
      <c r="N25" s="410">
        <v>135.1</v>
      </c>
      <c r="O25" s="410">
        <v>128.30000000000001</v>
      </c>
      <c r="P25" s="411">
        <v>6.8</v>
      </c>
    </row>
    <row r="26" spans="1:16" ht="15" customHeight="1" thickBot="1" x14ac:dyDescent="0.2">
      <c r="C26" s="53" t="s">
        <v>73</v>
      </c>
      <c r="D26" s="60" t="s">
        <v>168</v>
      </c>
      <c r="E26" s="412">
        <v>18.600000000000001</v>
      </c>
      <c r="F26" s="412">
        <v>140.30000000000001</v>
      </c>
      <c r="G26" s="412">
        <v>128.5</v>
      </c>
      <c r="H26" s="412">
        <v>11.8</v>
      </c>
      <c r="I26" s="412">
        <v>19.3</v>
      </c>
      <c r="J26" s="412">
        <v>155</v>
      </c>
      <c r="K26" s="412">
        <v>138.80000000000001</v>
      </c>
      <c r="L26" s="412">
        <v>16.2</v>
      </c>
      <c r="M26" s="412">
        <v>17.399999999999999</v>
      </c>
      <c r="N26" s="412">
        <v>115.9</v>
      </c>
      <c r="O26" s="412">
        <v>111.5</v>
      </c>
      <c r="P26" s="413">
        <v>4.4000000000000004</v>
      </c>
    </row>
    <row r="27" spans="1:16" ht="15" customHeight="1" thickTop="1" x14ac:dyDescent="0.15">
      <c r="A27" s="498">
        <v>19</v>
      </c>
      <c r="C27" s="55" t="s">
        <v>80</v>
      </c>
      <c r="D27" s="56" t="s">
        <v>169</v>
      </c>
      <c r="E27" s="408">
        <v>19</v>
      </c>
      <c r="F27" s="408">
        <v>152.1</v>
      </c>
      <c r="G27" s="408">
        <v>142.30000000000001</v>
      </c>
      <c r="H27" s="408">
        <v>9.8000000000000007</v>
      </c>
      <c r="I27" s="408">
        <v>20.2</v>
      </c>
      <c r="J27" s="408">
        <v>167.1</v>
      </c>
      <c r="K27" s="408">
        <v>154</v>
      </c>
      <c r="L27" s="408">
        <v>13.1</v>
      </c>
      <c r="M27" s="408">
        <v>18.3</v>
      </c>
      <c r="N27" s="408">
        <v>142.19999999999999</v>
      </c>
      <c r="O27" s="408">
        <v>134.5</v>
      </c>
      <c r="P27" s="409">
        <v>7.7</v>
      </c>
    </row>
    <row r="28" spans="1:16" ht="15" customHeight="1" x14ac:dyDescent="0.15">
      <c r="A28" s="498"/>
      <c r="C28" s="57" t="s">
        <v>81</v>
      </c>
      <c r="D28" s="58" t="s">
        <v>82</v>
      </c>
      <c r="E28" s="410">
        <v>20.5</v>
      </c>
      <c r="F28" s="410">
        <v>157.19999999999999</v>
      </c>
      <c r="G28" s="410">
        <v>150.19999999999999</v>
      </c>
      <c r="H28" s="410">
        <v>7</v>
      </c>
      <c r="I28" s="410">
        <v>20.100000000000001</v>
      </c>
      <c r="J28" s="410">
        <v>156.69999999999999</v>
      </c>
      <c r="K28" s="410">
        <v>153.80000000000001</v>
      </c>
      <c r="L28" s="410">
        <v>2.9</v>
      </c>
      <c r="M28" s="410">
        <v>20.6</v>
      </c>
      <c r="N28" s="410">
        <v>157.30000000000001</v>
      </c>
      <c r="O28" s="410">
        <v>149.6</v>
      </c>
      <c r="P28" s="411">
        <v>7.7</v>
      </c>
    </row>
    <row r="29" spans="1:16" ht="15" customHeight="1" x14ac:dyDescent="0.15">
      <c r="C29" s="57" t="s">
        <v>83</v>
      </c>
      <c r="D29" s="59" t="s">
        <v>170</v>
      </c>
      <c r="E29" s="410">
        <v>19.8</v>
      </c>
      <c r="F29" s="410">
        <v>156.9</v>
      </c>
      <c r="G29" s="410">
        <v>152.1</v>
      </c>
      <c r="H29" s="410">
        <v>4.8</v>
      </c>
      <c r="I29" s="410">
        <v>19.8</v>
      </c>
      <c r="J29" s="410">
        <v>157.4</v>
      </c>
      <c r="K29" s="410">
        <v>151.9</v>
      </c>
      <c r="L29" s="410">
        <v>5.5</v>
      </c>
      <c r="M29" s="410">
        <v>20</v>
      </c>
      <c r="N29" s="410">
        <v>155</v>
      </c>
      <c r="O29" s="410">
        <v>153.6</v>
      </c>
      <c r="P29" s="411">
        <v>1.4</v>
      </c>
    </row>
    <row r="30" spans="1:16" ht="15" customHeight="1" x14ac:dyDescent="0.15">
      <c r="C30" s="57" t="s">
        <v>133</v>
      </c>
      <c r="D30" s="59" t="s">
        <v>134</v>
      </c>
      <c r="E30" s="410" t="s">
        <v>468</v>
      </c>
      <c r="F30" s="410" t="s">
        <v>466</v>
      </c>
      <c r="G30" s="410" t="s">
        <v>466</v>
      </c>
      <c r="H30" s="410" t="s">
        <v>466</v>
      </c>
      <c r="I30" s="410" t="s">
        <v>466</v>
      </c>
      <c r="J30" s="410" t="s">
        <v>466</v>
      </c>
      <c r="K30" s="410" t="s">
        <v>466</v>
      </c>
      <c r="L30" s="410" t="s">
        <v>466</v>
      </c>
      <c r="M30" s="410" t="s">
        <v>466</v>
      </c>
      <c r="N30" s="410" t="s">
        <v>466</v>
      </c>
      <c r="O30" s="410" t="s">
        <v>466</v>
      </c>
      <c r="P30" s="410" t="s">
        <v>466</v>
      </c>
    </row>
    <row r="31" spans="1:16" s="23" customFormat="1" ht="15" customHeight="1" x14ac:dyDescent="0.15">
      <c r="C31" s="61" t="s">
        <v>84</v>
      </c>
      <c r="D31" s="62" t="s">
        <v>171</v>
      </c>
      <c r="E31" s="410">
        <v>20.9</v>
      </c>
      <c r="F31" s="410">
        <v>171.1</v>
      </c>
      <c r="G31" s="410">
        <v>159.80000000000001</v>
      </c>
      <c r="H31" s="410">
        <v>11.3</v>
      </c>
      <c r="I31" s="410">
        <v>21</v>
      </c>
      <c r="J31" s="410">
        <v>182.1</v>
      </c>
      <c r="K31" s="410">
        <v>168.7</v>
      </c>
      <c r="L31" s="410">
        <v>13.4</v>
      </c>
      <c r="M31" s="410">
        <v>20.3</v>
      </c>
      <c r="N31" s="410">
        <v>125.9</v>
      </c>
      <c r="O31" s="410">
        <v>123.3</v>
      </c>
      <c r="P31" s="414">
        <v>2.6</v>
      </c>
    </row>
    <row r="32" spans="1:16" ht="15" customHeight="1" x14ac:dyDescent="0.15">
      <c r="C32" s="57" t="s">
        <v>85</v>
      </c>
      <c r="D32" s="58" t="s">
        <v>86</v>
      </c>
      <c r="E32" s="410">
        <v>19.600000000000001</v>
      </c>
      <c r="F32" s="410">
        <v>163.5</v>
      </c>
      <c r="G32" s="410">
        <v>150.4</v>
      </c>
      <c r="H32" s="410">
        <v>13.1</v>
      </c>
      <c r="I32" s="410">
        <v>19.3</v>
      </c>
      <c r="J32" s="410">
        <v>164.8</v>
      </c>
      <c r="K32" s="410">
        <v>150.9</v>
      </c>
      <c r="L32" s="410">
        <v>13.9</v>
      </c>
      <c r="M32" s="410">
        <v>20.2</v>
      </c>
      <c r="N32" s="410">
        <v>161.1</v>
      </c>
      <c r="O32" s="410">
        <v>149.5</v>
      </c>
      <c r="P32" s="411">
        <v>11.6</v>
      </c>
    </row>
    <row r="33" spans="3:16" ht="15" customHeight="1" x14ac:dyDescent="0.15">
      <c r="C33" s="57" t="s">
        <v>87</v>
      </c>
      <c r="D33" s="59" t="s">
        <v>172</v>
      </c>
      <c r="E33" s="410">
        <v>19</v>
      </c>
      <c r="F33" s="410">
        <v>162.1</v>
      </c>
      <c r="G33" s="410">
        <v>144.19999999999999</v>
      </c>
      <c r="H33" s="410">
        <v>17.899999999999999</v>
      </c>
      <c r="I33" s="410">
        <v>18.899999999999999</v>
      </c>
      <c r="J33" s="410">
        <v>163.19999999999999</v>
      </c>
      <c r="K33" s="410">
        <v>144.9</v>
      </c>
      <c r="L33" s="410">
        <v>18.3</v>
      </c>
      <c r="M33" s="410">
        <v>19.3</v>
      </c>
      <c r="N33" s="410">
        <v>157</v>
      </c>
      <c r="O33" s="410">
        <v>141</v>
      </c>
      <c r="P33" s="411">
        <v>16</v>
      </c>
    </row>
    <row r="34" spans="3:16" ht="15" customHeight="1" x14ac:dyDescent="0.15">
      <c r="C34" s="57" t="s">
        <v>88</v>
      </c>
      <c r="D34" s="58" t="s">
        <v>89</v>
      </c>
      <c r="E34" s="410">
        <v>18.399999999999999</v>
      </c>
      <c r="F34" s="410">
        <v>151.5</v>
      </c>
      <c r="G34" s="410">
        <v>136.1</v>
      </c>
      <c r="H34" s="410">
        <v>15.4</v>
      </c>
      <c r="I34" s="410">
        <v>18.899999999999999</v>
      </c>
      <c r="J34" s="410">
        <v>157.6</v>
      </c>
      <c r="K34" s="410">
        <v>141.19999999999999</v>
      </c>
      <c r="L34" s="410">
        <v>16.399999999999999</v>
      </c>
      <c r="M34" s="410">
        <v>17</v>
      </c>
      <c r="N34" s="410">
        <v>134.9</v>
      </c>
      <c r="O34" s="410">
        <v>122.3</v>
      </c>
      <c r="P34" s="411">
        <v>12.6</v>
      </c>
    </row>
    <row r="35" spans="3:16" ht="15" customHeight="1" x14ac:dyDescent="0.15">
      <c r="C35" s="57" t="s">
        <v>135</v>
      </c>
      <c r="D35" s="58" t="s">
        <v>139</v>
      </c>
      <c r="E35" s="410" t="s">
        <v>466</v>
      </c>
      <c r="F35" s="410" t="s">
        <v>466</v>
      </c>
      <c r="G35" s="410" t="s">
        <v>466</v>
      </c>
      <c r="H35" s="410" t="s">
        <v>466</v>
      </c>
      <c r="I35" s="410" t="s">
        <v>466</v>
      </c>
      <c r="J35" s="410" t="s">
        <v>466</v>
      </c>
      <c r="K35" s="410" t="s">
        <v>466</v>
      </c>
      <c r="L35" s="410" t="s">
        <v>466</v>
      </c>
      <c r="M35" s="410" t="s">
        <v>466</v>
      </c>
      <c r="N35" s="410" t="s">
        <v>466</v>
      </c>
      <c r="O35" s="410" t="s">
        <v>466</v>
      </c>
      <c r="P35" s="411" t="s">
        <v>466</v>
      </c>
    </row>
    <row r="36" spans="3:16" ht="15" customHeight="1" x14ac:dyDescent="0.15">
      <c r="C36" s="57" t="s">
        <v>90</v>
      </c>
      <c r="D36" s="58" t="s">
        <v>91</v>
      </c>
      <c r="E36" s="410">
        <v>20.399999999999999</v>
      </c>
      <c r="F36" s="410">
        <v>175.3</v>
      </c>
      <c r="G36" s="410">
        <v>159.5</v>
      </c>
      <c r="H36" s="410">
        <v>15.8</v>
      </c>
      <c r="I36" s="410">
        <v>20.5</v>
      </c>
      <c r="J36" s="410">
        <v>177.7</v>
      </c>
      <c r="K36" s="410">
        <v>160.1</v>
      </c>
      <c r="L36" s="410">
        <v>17.600000000000001</v>
      </c>
      <c r="M36" s="410">
        <v>19.5</v>
      </c>
      <c r="N36" s="410">
        <v>158</v>
      </c>
      <c r="O36" s="410">
        <v>155</v>
      </c>
      <c r="P36" s="411">
        <v>3</v>
      </c>
    </row>
    <row r="37" spans="3:16" ht="15" customHeight="1" x14ac:dyDescent="0.15">
      <c r="C37" s="57" t="s">
        <v>92</v>
      </c>
      <c r="D37" s="58" t="s">
        <v>93</v>
      </c>
      <c r="E37" s="410">
        <v>18.899999999999999</v>
      </c>
      <c r="F37" s="410">
        <v>156.5</v>
      </c>
      <c r="G37" s="410">
        <v>136.69999999999999</v>
      </c>
      <c r="H37" s="410">
        <v>19.8</v>
      </c>
      <c r="I37" s="410">
        <v>19</v>
      </c>
      <c r="J37" s="410">
        <v>158.6</v>
      </c>
      <c r="K37" s="410">
        <v>136.9</v>
      </c>
      <c r="L37" s="410">
        <v>21.7</v>
      </c>
      <c r="M37" s="410">
        <v>18.3</v>
      </c>
      <c r="N37" s="410">
        <v>139.30000000000001</v>
      </c>
      <c r="O37" s="410">
        <v>135.4</v>
      </c>
      <c r="P37" s="411">
        <v>3.9</v>
      </c>
    </row>
    <row r="38" spans="3:16" ht="15" customHeight="1" x14ac:dyDescent="0.15">
      <c r="C38" s="57" t="s">
        <v>94</v>
      </c>
      <c r="D38" s="58" t="s">
        <v>95</v>
      </c>
      <c r="E38" s="410" t="s">
        <v>466</v>
      </c>
      <c r="F38" s="410" t="s">
        <v>466</v>
      </c>
      <c r="G38" s="410" t="s">
        <v>466</v>
      </c>
      <c r="H38" s="410" t="s">
        <v>466</v>
      </c>
      <c r="I38" s="410" t="s">
        <v>466</v>
      </c>
      <c r="J38" s="410" t="s">
        <v>466</v>
      </c>
      <c r="K38" s="410" t="s">
        <v>466</v>
      </c>
      <c r="L38" s="410" t="s">
        <v>466</v>
      </c>
      <c r="M38" s="410" t="s">
        <v>466</v>
      </c>
      <c r="N38" s="410" t="s">
        <v>466</v>
      </c>
      <c r="O38" s="410" t="s">
        <v>466</v>
      </c>
      <c r="P38" s="411" t="s">
        <v>466</v>
      </c>
    </row>
    <row r="39" spans="3:16" ht="15" customHeight="1" x14ac:dyDescent="0.15">
      <c r="C39" s="57" t="s">
        <v>96</v>
      </c>
      <c r="D39" s="58" t="s">
        <v>97</v>
      </c>
      <c r="E39" s="410">
        <v>20.399999999999999</v>
      </c>
      <c r="F39" s="410">
        <v>171.4</v>
      </c>
      <c r="G39" s="410">
        <v>157.80000000000001</v>
      </c>
      <c r="H39" s="410">
        <v>13.6</v>
      </c>
      <c r="I39" s="410">
        <v>20.7</v>
      </c>
      <c r="J39" s="410">
        <v>174.5</v>
      </c>
      <c r="K39" s="410">
        <v>159.69999999999999</v>
      </c>
      <c r="L39" s="410">
        <v>14.8</v>
      </c>
      <c r="M39" s="410">
        <v>19.7</v>
      </c>
      <c r="N39" s="410">
        <v>162.69999999999999</v>
      </c>
      <c r="O39" s="410">
        <v>152.5</v>
      </c>
      <c r="P39" s="411">
        <v>10.199999999999999</v>
      </c>
    </row>
    <row r="40" spans="3:16" ht="15" customHeight="1" x14ac:dyDescent="0.15">
      <c r="C40" s="57" t="s">
        <v>98</v>
      </c>
      <c r="D40" s="58" t="s">
        <v>99</v>
      </c>
      <c r="E40" s="410">
        <v>19.8</v>
      </c>
      <c r="F40" s="410">
        <v>172.7</v>
      </c>
      <c r="G40" s="410">
        <v>153.30000000000001</v>
      </c>
      <c r="H40" s="410">
        <v>19.399999999999999</v>
      </c>
      <c r="I40" s="410">
        <v>20.100000000000001</v>
      </c>
      <c r="J40" s="410">
        <v>176.9</v>
      </c>
      <c r="K40" s="410">
        <v>155.4</v>
      </c>
      <c r="L40" s="410">
        <v>21.5</v>
      </c>
      <c r="M40" s="410">
        <v>19.100000000000001</v>
      </c>
      <c r="N40" s="410">
        <v>163.1</v>
      </c>
      <c r="O40" s="410">
        <v>148.30000000000001</v>
      </c>
      <c r="P40" s="411">
        <v>14.8</v>
      </c>
    </row>
    <row r="41" spans="3:16" ht="15" customHeight="1" x14ac:dyDescent="0.15">
      <c r="C41" s="57" t="s">
        <v>100</v>
      </c>
      <c r="D41" s="58" t="s">
        <v>101</v>
      </c>
      <c r="E41" s="410">
        <v>19.3</v>
      </c>
      <c r="F41" s="410">
        <v>161</v>
      </c>
      <c r="G41" s="410">
        <v>139.19999999999999</v>
      </c>
      <c r="H41" s="410">
        <v>21.8</v>
      </c>
      <c r="I41" s="410">
        <v>18.3</v>
      </c>
      <c r="J41" s="410">
        <v>162.9</v>
      </c>
      <c r="K41" s="410">
        <v>138.80000000000001</v>
      </c>
      <c r="L41" s="410">
        <v>24.1</v>
      </c>
      <c r="M41" s="410">
        <v>21</v>
      </c>
      <c r="N41" s="410">
        <v>157.5</v>
      </c>
      <c r="O41" s="410">
        <v>139.9</v>
      </c>
      <c r="P41" s="411">
        <v>17.600000000000001</v>
      </c>
    </row>
    <row r="42" spans="3:16" ht="15" customHeight="1" x14ac:dyDescent="0.15">
      <c r="C42" s="57" t="s">
        <v>102</v>
      </c>
      <c r="D42" s="58" t="s">
        <v>103</v>
      </c>
      <c r="E42" s="410">
        <v>19.8</v>
      </c>
      <c r="F42" s="410">
        <v>167.6</v>
      </c>
      <c r="G42" s="410">
        <v>153.69999999999999</v>
      </c>
      <c r="H42" s="410">
        <v>13.9</v>
      </c>
      <c r="I42" s="410">
        <v>20.100000000000001</v>
      </c>
      <c r="J42" s="410">
        <v>173.6</v>
      </c>
      <c r="K42" s="410">
        <v>157.5</v>
      </c>
      <c r="L42" s="410">
        <v>16.100000000000001</v>
      </c>
      <c r="M42" s="410">
        <v>19</v>
      </c>
      <c r="N42" s="410">
        <v>150</v>
      </c>
      <c r="O42" s="410">
        <v>142.69999999999999</v>
      </c>
      <c r="P42" s="411">
        <v>7.3</v>
      </c>
    </row>
    <row r="43" spans="3:16" ht="15" customHeight="1" x14ac:dyDescent="0.15">
      <c r="C43" s="57" t="s">
        <v>104</v>
      </c>
      <c r="D43" s="59" t="s">
        <v>173</v>
      </c>
      <c r="E43" s="410">
        <v>19</v>
      </c>
      <c r="F43" s="410">
        <v>157.19999999999999</v>
      </c>
      <c r="G43" s="410">
        <v>142.6</v>
      </c>
      <c r="H43" s="410">
        <v>14.6</v>
      </c>
      <c r="I43" s="410">
        <v>18.600000000000001</v>
      </c>
      <c r="J43" s="410">
        <v>162.4</v>
      </c>
      <c r="K43" s="410">
        <v>143.9</v>
      </c>
      <c r="L43" s="410">
        <v>18.5</v>
      </c>
      <c r="M43" s="410">
        <v>19.5</v>
      </c>
      <c r="N43" s="410">
        <v>149.5</v>
      </c>
      <c r="O43" s="410">
        <v>140.69999999999999</v>
      </c>
      <c r="P43" s="411">
        <v>8.8000000000000007</v>
      </c>
    </row>
    <row r="44" spans="3:16" ht="15" customHeight="1" x14ac:dyDescent="0.15">
      <c r="C44" s="57" t="s">
        <v>105</v>
      </c>
      <c r="D44" s="58" t="s">
        <v>106</v>
      </c>
      <c r="E44" s="410">
        <v>18.8</v>
      </c>
      <c r="F44" s="410">
        <v>168.6</v>
      </c>
      <c r="G44" s="410">
        <v>145.69999999999999</v>
      </c>
      <c r="H44" s="410">
        <v>22.9</v>
      </c>
      <c r="I44" s="410">
        <v>19.2</v>
      </c>
      <c r="J44" s="410">
        <v>177</v>
      </c>
      <c r="K44" s="410">
        <v>149.5</v>
      </c>
      <c r="L44" s="410">
        <v>27.5</v>
      </c>
      <c r="M44" s="410">
        <v>18.100000000000001</v>
      </c>
      <c r="N44" s="410">
        <v>156.5</v>
      </c>
      <c r="O44" s="410">
        <v>140.19999999999999</v>
      </c>
      <c r="P44" s="411">
        <v>16.3</v>
      </c>
    </row>
    <row r="45" spans="3:16" ht="15" customHeight="1" x14ac:dyDescent="0.15">
      <c r="C45" s="57" t="s">
        <v>107</v>
      </c>
      <c r="D45" s="58" t="s">
        <v>108</v>
      </c>
      <c r="E45" s="410">
        <v>18.5</v>
      </c>
      <c r="F45" s="410">
        <v>153.5</v>
      </c>
      <c r="G45" s="410">
        <v>138.4</v>
      </c>
      <c r="H45" s="410">
        <v>15.1</v>
      </c>
      <c r="I45" s="410">
        <v>18.5</v>
      </c>
      <c r="J45" s="410">
        <v>159.1</v>
      </c>
      <c r="K45" s="410">
        <v>142.5</v>
      </c>
      <c r="L45" s="410">
        <v>16.600000000000001</v>
      </c>
      <c r="M45" s="410">
        <v>18.399999999999999</v>
      </c>
      <c r="N45" s="410">
        <v>142.6</v>
      </c>
      <c r="O45" s="410">
        <v>130.5</v>
      </c>
      <c r="P45" s="411">
        <v>12.1</v>
      </c>
    </row>
    <row r="46" spans="3:16" ht="15" customHeight="1" x14ac:dyDescent="0.15">
      <c r="C46" s="57" t="s">
        <v>109</v>
      </c>
      <c r="D46" s="58" t="s">
        <v>110</v>
      </c>
      <c r="E46" s="410">
        <v>18.3</v>
      </c>
      <c r="F46" s="410">
        <v>172.1</v>
      </c>
      <c r="G46" s="410">
        <v>142.4</v>
      </c>
      <c r="H46" s="410">
        <v>29.7</v>
      </c>
      <c r="I46" s="410">
        <v>18.3</v>
      </c>
      <c r="J46" s="410">
        <v>175.6</v>
      </c>
      <c r="K46" s="410">
        <v>143.5</v>
      </c>
      <c r="L46" s="410">
        <v>32.1</v>
      </c>
      <c r="M46" s="410">
        <v>18.5</v>
      </c>
      <c r="N46" s="410">
        <v>149</v>
      </c>
      <c r="O46" s="410">
        <v>135.19999999999999</v>
      </c>
      <c r="P46" s="411">
        <v>13.8</v>
      </c>
    </row>
    <row r="47" spans="3:16" ht="15" customHeight="1" thickBot="1" x14ac:dyDescent="0.2">
      <c r="C47" s="63" t="s">
        <v>149</v>
      </c>
      <c r="D47" s="60" t="s">
        <v>132</v>
      </c>
      <c r="E47" s="412">
        <v>19.100000000000001</v>
      </c>
      <c r="F47" s="412">
        <v>156.69999999999999</v>
      </c>
      <c r="G47" s="412">
        <v>149.1</v>
      </c>
      <c r="H47" s="412">
        <v>7.6</v>
      </c>
      <c r="I47" s="412">
        <v>18.600000000000001</v>
      </c>
      <c r="J47" s="412">
        <v>156.6</v>
      </c>
      <c r="K47" s="412">
        <v>148</v>
      </c>
      <c r="L47" s="412">
        <v>8.6</v>
      </c>
      <c r="M47" s="412">
        <v>19.8</v>
      </c>
      <c r="N47" s="412">
        <v>156.69999999999999</v>
      </c>
      <c r="O47" s="412">
        <v>150.6</v>
      </c>
      <c r="P47" s="413">
        <v>6.1</v>
      </c>
    </row>
    <row r="48" spans="3:16" ht="15" customHeight="1" thickTop="1" x14ac:dyDescent="0.15">
      <c r="C48" s="55" t="s">
        <v>111</v>
      </c>
      <c r="D48" s="64" t="s">
        <v>112</v>
      </c>
      <c r="E48" s="408">
        <v>20.6</v>
      </c>
      <c r="F48" s="408">
        <v>159.80000000000001</v>
      </c>
      <c r="G48" s="408">
        <v>151.80000000000001</v>
      </c>
      <c r="H48" s="408">
        <v>8</v>
      </c>
      <c r="I48" s="408">
        <v>20.7</v>
      </c>
      <c r="J48" s="408">
        <v>163</v>
      </c>
      <c r="K48" s="408">
        <v>154.30000000000001</v>
      </c>
      <c r="L48" s="408">
        <v>8.6999999999999993</v>
      </c>
      <c r="M48" s="408">
        <v>20.100000000000001</v>
      </c>
      <c r="N48" s="408">
        <v>150.30000000000001</v>
      </c>
      <c r="O48" s="408">
        <v>144.4</v>
      </c>
      <c r="P48" s="409">
        <v>5.9</v>
      </c>
    </row>
    <row r="49" spans="3:16" ht="15" customHeight="1" thickBot="1" x14ac:dyDescent="0.2">
      <c r="C49" s="65" t="s">
        <v>113</v>
      </c>
      <c r="D49" s="66" t="s">
        <v>114</v>
      </c>
      <c r="E49" s="415">
        <v>18.600000000000001</v>
      </c>
      <c r="F49" s="415">
        <v>120.7</v>
      </c>
      <c r="G49" s="415">
        <v>115.6</v>
      </c>
      <c r="H49" s="415">
        <v>5.0999999999999996</v>
      </c>
      <c r="I49" s="415">
        <v>19.3</v>
      </c>
      <c r="J49" s="415">
        <v>134.6</v>
      </c>
      <c r="K49" s="415">
        <v>126.6</v>
      </c>
      <c r="L49" s="415">
        <v>8</v>
      </c>
      <c r="M49" s="415">
        <v>18.100000000000001</v>
      </c>
      <c r="N49" s="415">
        <v>111.9</v>
      </c>
      <c r="O49" s="415">
        <v>108.6</v>
      </c>
      <c r="P49" s="416">
        <v>3.3</v>
      </c>
    </row>
    <row r="50" spans="3:16" ht="15" customHeight="1" thickTop="1" x14ac:dyDescent="0.15">
      <c r="C50" s="67" t="s">
        <v>115</v>
      </c>
      <c r="D50" s="68" t="s">
        <v>116</v>
      </c>
      <c r="E50" s="417">
        <v>15</v>
      </c>
      <c r="F50" s="417">
        <v>96.3</v>
      </c>
      <c r="G50" s="417">
        <v>92.5</v>
      </c>
      <c r="H50" s="417">
        <v>3.8</v>
      </c>
      <c r="I50" s="417">
        <v>14.6</v>
      </c>
      <c r="J50" s="417">
        <v>114.7</v>
      </c>
      <c r="K50" s="417">
        <v>110.6</v>
      </c>
      <c r="L50" s="417">
        <v>4.0999999999999996</v>
      </c>
      <c r="M50" s="417">
        <v>15.2</v>
      </c>
      <c r="N50" s="417">
        <v>86.9</v>
      </c>
      <c r="O50" s="417">
        <v>83.3</v>
      </c>
      <c r="P50" s="418">
        <v>3.6</v>
      </c>
    </row>
    <row r="51" spans="3:16" ht="15" customHeight="1" thickBot="1" x14ac:dyDescent="0.2">
      <c r="C51" s="53" t="s">
        <v>117</v>
      </c>
      <c r="D51" s="69" t="s">
        <v>118</v>
      </c>
      <c r="E51" s="412">
        <v>15.1</v>
      </c>
      <c r="F51" s="412">
        <v>89.5</v>
      </c>
      <c r="G51" s="412">
        <v>88.4</v>
      </c>
      <c r="H51" s="412">
        <v>1.1000000000000001</v>
      </c>
      <c r="I51" s="412">
        <v>15.7</v>
      </c>
      <c r="J51" s="412">
        <v>97.8</v>
      </c>
      <c r="K51" s="412">
        <v>96.5</v>
      </c>
      <c r="L51" s="412">
        <v>1.3</v>
      </c>
      <c r="M51" s="412">
        <v>14.8</v>
      </c>
      <c r="N51" s="412">
        <v>85.7</v>
      </c>
      <c r="O51" s="412">
        <v>84.7</v>
      </c>
      <c r="P51" s="413">
        <v>1</v>
      </c>
    </row>
    <row r="52" spans="3:16" ht="15" customHeight="1" thickTop="1" x14ac:dyDescent="0.15">
      <c r="C52" s="55" t="s">
        <v>119</v>
      </c>
      <c r="D52" s="70" t="s">
        <v>120</v>
      </c>
      <c r="E52" s="408">
        <v>19.5</v>
      </c>
      <c r="F52" s="408">
        <v>143.9</v>
      </c>
      <c r="G52" s="408">
        <v>138.6</v>
      </c>
      <c r="H52" s="408">
        <v>5.3</v>
      </c>
      <c r="I52" s="408">
        <v>17.600000000000001</v>
      </c>
      <c r="J52" s="408">
        <v>134.19999999999999</v>
      </c>
      <c r="K52" s="408">
        <v>127</v>
      </c>
      <c r="L52" s="408">
        <v>7.2</v>
      </c>
      <c r="M52" s="408">
        <v>20</v>
      </c>
      <c r="N52" s="408">
        <v>146.19999999999999</v>
      </c>
      <c r="O52" s="408">
        <v>141.4</v>
      </c>
      <c r="P52" s="409">
        <v>4.8</v>
      </c>
    </row>
    <row r="53" spans="3:16" ht="15" customHeight="1" thickBot="1" x14ac:dyDescent="0.2">
      <c r="C53" s="53" t="s">
        <v>121</v>
      </c>
      <c r="D53" s="69" t="s">
        <v>122</v>
      </c>
      <c r="E53" s="412">
        <v>17.600000000000001</v>
      </c>
      <c r="F53" s="412">
        <v>128</v>
      </c>
      <c r="G53" s="412">
        <v>125.4</v>
      </c>
      <c r="H53" s="412">
        <v>2.6</v>
      </c>
      <c r="I53" s="412">
        <v>17.600000000000001</v>
      </c>
      <c r="J53" s="412">
        <v>128.6</v>
      </c>
      <c r="K53" s="412">
        <v>125.8</v>
      </c>
      <c r="L53" s="412">
        <v>2.8</v>
      </c>
      <c r="M53" s="412">
        <v>17.600000000000001</v>
      </c>
      <c r="N53" s="412">
        <v>127.7</v>
      </c>
      <c r="O53" s="412">
        <v>125.2</v>
      </c>
      <c r="P53" s="413">
        <v>2.5</v>
      </c>
    </row>
    <row r="54" spans="3:16" ht="15" customHeight="1" thickTop="1" x14ac:dyDescent="0.15">
      <c r="C54" s="57" t="s">
        <v>123</v>
      </c>
      <c r="D54" s="58" t="s">
        <v>124</v>
      </c>
      <c r="E54" s="410">
        <v>18.3</v>
      </c>
      <c r="F54" s="410">
        <v>134.30000000000001</v>
      </c>
      <c r="G54" s="410">
        <v>121.1</v>
      </c>
      <c r="H54" s="410">
        <v>13.2</v>
      </c>
      <c r="I54" s="410">
        <v>19</v>
      </c>
      <c r="J54" s="410">
        <v>152.9</v>
      </c>
      <c r="K54" s="410">
        <v>132.6</v>
      </c>
      <c r="L54" s="410">
        <v>20.3</v>
      </c>
      <c r="M54" s="410">
        <v>17.399999999999999</v>
      </c>
      <c r="N54" s="410">
        <v>110.8</v>
      </c>
      <c r="O54" s="410">
        <v>106.5</v>
      </c>
      <c r="P54" s="411">
        <v>4.3</v>
      </c>
    </row>
    <row r="55" spans="3:16" ht="15" customHeight="1" x14ac:dyDescent="0.15">
      <c r="C55" s="55" t="s">
        <v>125</v>
      </c>
      <c r="D55" s="64" t="s">
        <v>126</v>
      </c>
      <c r="E55" s="408">
        <v>18.899999999999999</v>
      </c>
      <c r="F55" s="408">
        <v>147.6</v>
      </c>
      <c r="G55" s="408">
        <v>137.6</v>
      </c>
      <c r="H55" s="408">
        <v>10</v>
      </c>
      <c r="I55" s="408">
        <v>19.600000000000001</v>
      </c>
      <c r="J55" s="408">
        <v>157.1</v>
      </c>
      <c r="K55" s="408">
        <v>144.9</v>
      </c>
      <c r="L55" s="408">
        <v>12.2</v>
      </c>
      <c r="M55" s="408">
        <v>17.399999999999999</v>
      </c>
      <c r="N55" s="408">
        <v>125.3</v>
      </c>
      <c r="O55" s="408">
        <v>120.5</v>
      </c>
      <c r="P55" s="409">
        <v>4.8</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topLeftCell="A16" zoomScale="75" zoomScaleNormal="70" zoomScaleSheetLayoutView="75" workbookViewId="0">
      <selection activeCell="Q16" sqref="Q1:Q1048576"/>
    </sheetView>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448</v>
      </c>
    </row>
    <row r="3" spans="3:16" ht="15" customHeight="1" x14ac:dyDescent="0.15">
      <c r="C3" s="52" t="s">
        <v>557</v>
      </c>
    </row>
    <row r="4" spans="3:16" ht="15" customHeight="1" x14ac:dyDescent="0.15">
      <c r="C4" s="52" t="s">
        <v>174</v>
      </c>
      <c r="O4" s="248"/>
      <c r="P4" s="248"/>
    </row>
    <row r="5" spans="3:16" ht="15" customHeight="1" x14ac:dyDescent="0.15">
      <c r="C5" s="497" t="s">
        <v>41</v>
      </c>
      <c r="D5" s="497"/>
      <c r="E5" s="502" t="s">
        <v>40</v>
      </c>
      <c r="F5" s="503"/>
      <c r="G5" s="503"/>
      <c r="H5" s="504"/>
      <c r="I5" s="502" t="s">
        <v>150</v>
      </c>
      <c r="J5" s="503"/>
      <c r="K5" s="503"/>
      <c r="L5" s="504"/>
      <c r="M5" s="502" t="s">
        <v>151</v>
      </c>
      <c r="N5" s="503"/>
      <c r="O5" s="503"/>
      <c r="P5" s="504"/>
    </row>
    <row r="6" spans="3:16" ht="15" customHeight="1" x14ac:dyDescent="0.15">
      <c r="C6" s="497"/>
      <c r="D6" s="497"/>
      <c r="E6" s="246"/>
      <c r="F6" s="246" t="s">
        <v>45</v>
      </c>
      <c r="G6" s="246" t="s">
        <v>47</v>
      </c>
      <c r="H6" s="246" t="s">
        <v>49</v>
      </c>
      <c r="I6" s="246"/>
      <c r="J6" s="246" t="s">
        <v>45</v>
      </c>
      <c r="K6" s="246" t="s">
        <v>47</v>
      </c>
      <c r="L6" s="246" t="s">
        <v>49</v>
      </c>
      <c r="M6" s="246"/>
      <c r="N6" s="246" t="s">
        <v>45</v>
      </c>
      <c r="O6" s="246" t="s">
        <v>47</v>
      </c>
      <c r="P6" s="246" t="s">
        <v>49</v>
      </c>
    </row>
    <row r="7" spans="3:16" ht="15" customHeight="1" x14ac:dyDescent="0.15">
      <c r="C7" s="497"/>
      <c r="D7" s="497"/>
      <c r="E7" s="39" t="s">
        <v>44</v>
      </c>
      <c r="F7" s="39"/>
      <c r="G7" s="39"/>
      <c r="H7" s="39"/>
      <c r="I7" s="39" t="s">
        <v>44</v>
      </c>
      <c r="J7" s="39"/>
      <c r="K7" s="39"/>
      <c r="L7" s="39"/>
      <c r="M7" s="39" t="s">
        <v>44</v>
      </c>
      <c r="N7" s="39"/>
      <c r="O7" s="39"/>
      <c r="P7" s="39"/>
    </row>
    <row r="8" spans="3:16" ht="15" customHeight="1" x14ac:dyDescent="0.15">
      <c r="C8" s="497"/>
      <c r="D8" s="497"/>
      <c r="E8" s="247"/>
      <c r="F8" s="247" t="s">
        <v>46</v>
      </c>
      <c r="G8" s="247" t="s">
        <v>48</v>
      </c>
      <c r="H8" s="247" t="s">
        <v>48</v>
      </c>
      <c r="I8" s="247"/>
      <c r="J8" s="247" t="s">
        <v>46</v>
      </c>
      <c r="K8" s="247" t="s">
        <v>48</v>
      </c>
      <c r="L8" s="247" t="s">
        <v>48</v>
      </c>
      <c r="M8" s="247"/>
      <c r="N8" s="247" t="s">
        <v>46</v>
      </c>
      <c r="O8" s="247" t="s">
        <v>48</v>
      </c>
      <c r="P8" s="247" t="s">
        <v>48</v>
      </c>
    </row>
    <row r="9" spans="3:16" ht="15" customHeight="1" x14ac:dyDescent="0.15">
      <c r="C9" s="249"/>
      <c r="D9" s="249"/>
      <c r="E9" s="354" t="s">
        <v>197</v>
      </c>
      <c r="F9" s="354" t="s">
        <v>198</v>
      </c>
      <c r="G9" s="354" t="s">
        <v>198</v>
      </c>
      <c r="H9" s="354" t="s">
        <v>198</v>
      </c>
      <c r="I9" s="354" t="s">
        <v>197</v>
      </c>
      <c r="J9" s="354" t="s">
        <v>198</v>
      </c>
      <c r="K9" s="354" t="s">
        <v>198</v>
      </c>
      <c r="L9" s="354" t="s">
        <v>198</v>
      </c>
      <c r="M9" s="354" t="s">
        <v>197</v>
      </c>
      <c r="N9" s="354" t="s">
        <v>198</v>
      </c>
      <c r="O9" s="354" t="s">
        <v>198</v>
      </c>
      <c r="P9" s="354" t="s">
        <v>198</v>
      </c>
    </row>
    <row r="10" spans="3:16" ht="15" customHeight="1" thickBot="1" x14ac:dyDescent="0.2">
      <c r="C10" s="78" t="s">
        <v>1</v>
      </c>
      <c r="D10" s="79" t="s">
        <v>57</v>
      </c>
      <c r="E10" s="406">
        <v>18.399999999999999</v>
      </c>
      <c r="F10" s="406">
        <v>144</v>
      </c>
      <c r="G10" s="406">
        <v>132.6</v>
      </c>
      <c r="H10" s="406">
        <v>11.4</v>
      </c>
      <c r="I10" s="406">
        <v>18.7</v>
      </c>
      <c r="J10" s="406">
        <v>155.1</v>
      </c>
      <c r="K10" s="406">
        <v>138.9</v>
      </c>
      <c r="L10" s="406">
        <v>16.2</v>
      </c>
      <c r="M10" s="406">
        <v>18.100000000000001</v>
      </c>
      <c r="N10" s="406">
        <v>132.19999999999999</v>
      </c>
      <c r="O10" s="406">
        <v>125.9</v>
      </c>
      <c r="P10" s="407">
        <v>6.3</v>
      </c>
    </row>
    <row r="11" spans="3:16" ht="15" customHeight="1" thickTop="1" x14ac:dyDescent="0.15">
      <c r="C11" s="55" t="s">
        <v>58</v>
      </c>
      <c r="D11" s="56" t="s">
        <v>59</v>
      </c>
      <c r="E11" s="408">
        <v>19.8</v>
      </c>
      <c r="F11" s="408">
        <v>165.6</v>
      </c>
      <c r="G11" s="408">
        <v>147.19999999999999</v>
      </c>
      <c r="H11" s="408">
        <v>18.399999999999999</v>
      </c>
      <c r="I11" s="408">
        <v>19.899999999999999</v>
      </c>
      <c r="J11" s="408">
        <v>167.4</v>
      </c>
      <c r="K11" s="408">
        <v>148</v>
      </c>
      <c r="L11" s="408">
        <v>19.399999999999999</v>
      </c>
      <c r="M11" s="408">
        <v>18.100000000000001</v>
      </c>
      <c r="N11" s="408">
        <v>144.9</v>
      </c>
      <c r="O11" s="408">
        <v>138.6</v>
      </c>
      <c r="P11" s="409">
        <v>6.3</v>
      </c>
    </row>
    <row r="12" spans="3:16" ht="15" customHeight="1" x14ac:dyDescent="0.15">
      <c r="C12" s="57" t="s">
        <v>54</v>
      </c>
      <c r="D12" s="58" t="s">
        <v>60</v>
      </c>
      <c r="E12" s="410">
        <v>20</v>
      </c>
      <c r="F12" s="410">
        <v>163.5</v>
      </c>
      <c r="G12" s="410">
        <v>144.9</v>
      </c>
      <c r="H12" s="410">
        <v>18.600000000000001</v>
      </c>
      <c r="I12" s="410">
        <v>20.2</v>
      </c>
      <c r="J12" s="410">
        <v>166</v>
      </c>
      <c r="K12" s="410">
        <v>145.30000000000001</v>
      </c>
      <c r="L12" s="410">
        <v>20.7</v>
      </c>
      <c r="M12" s="410">
        <v>18.8</v>
      </c>
      <c r="N12" s="410">
        <v>150.1</v>
      </c>
      <c r="O12" s="410">
        <v>143.1</v>
      </c>
      <c r="P12" s="411">
        <v>7</v>
      </c>
    </row>
    <row r="13" spans="3:16" ht="15" customHeight="1" x14ac:dyDescent="0.15">
      <c r="C13" s="57" t="s">
        <v>5</v>
      </c>
      <c r="D13" s="59" t="s">
        <v>61</v>
      </c>
      <c r="E13" s="410">
        <v>19.3</v>
      </c>
      <c r="F13" s="410">
        <v>161.5</v>
      </c>
      <c r="G13" s="410">
        <v>145.80000000000001</v>
      </c>
      <c r="H13" s="410">
        <v>15.7</v>
      </c>
      <c r="I13" s="410">
        <v>19.2</v>
      </c>
      <c r="J13" s="410">
        <v>167.5</v>
      </c>
      <c r="K13" s="410">
        <v>148.19999999999999</v>
      </c>
      <c r="L13" s="410">
        <v>19.3</v>
      </c>
      <c r="M13" s="410">
        <v>19.399999999999999</v>
      </c>
      <c r="N13" s="410">
        <v>152.30000000000001</v>
      </c>
      <c r="O13" s="410">
        <v>142.19999999999999</v>
      </c>
      <c r="P13" s="411">
        <v>10.1</v>
      </c>
    </row>
    <row r="14" spans="3:16" ht="15" customHeight="1" x14ac:dyDescent="0.15">
      <c r="C14" s="57" t="s">
        <v>6</v>
      </c>
      <c r="D14" s="59" t="s">
        <v>62</v>
      </c>
      <c r="E14" s="410">
        <v>16.399999999999999</v>
      </c>
      <c r="F14" s="410">
        <v>132.6</v>
      </c>
      <c r="G14" s="410">
        <v>120.1</v>
      </c>
      <c r="H14" s="410">
        <v>12.5</v>
      </c>
      <c r="I14" s="410">
        <v>16.5</v>
      </c>
      <c r="J14" s="410">
        <v>138.9</v>
      </c>
      <c r="K14" s="410">
        <v>124</v>
      </c>
      <c r="L14" s="410">
        <v>14.9</v>
      </c>
      <c r="M14" s="410">
        <v>15.9</v>
      </c>
      <c r="N14" s="410">
        <v>111.4</v>
      </c>
      <c r="O14" s="410">
        <v>106.8</v>
      </c>
      <c r="P14" s="411">
        <v>4.5999999999999996</v>
      </c>
    </row>
    <row r="15" spans="3:16" ht="15" customHeight="1" x14ac:dyDescent="0.15">
      <c r="C15" s="57" t="s">
        <v>137</v>
      </c>
      <c r="D15" s="58" t="s">
        <v>63</v>
      </c>
      <c r="E15" s="410">
        <v>17.899999999999999</v>
      </c>
      <c r="F15" s="410">
        <v>143.5</v>
      </c>
      <c r="G15" s="410">
        <v>133.6</v>
      </c>
      <c r="H15" s="410">
        <v>9.9</v>
      </c>
      <c r="I15" s="410">
        <v>18.2</v>
      </c>
      <c r="J15" s="410">
        <v>144.4</v>
      </c>
      <c r="K15" s="410">
        <v>133.9</v>
      </c>
      <c r="L15" s="410">
        <v>10.5</v>
      </c>
      <c r="M15" s="410">
        <v>17.100000000000001</v>
      </c>
      <c r="N15" s="410">
        <v>140.9</v>
      </c>
      <c r="O15" s="410">
        <v>132.69999999999999</v>
      </c>
      <c r="P15" s="411">
        <v>8.1999999999999993</v>
      </c>
    </row>
    <row r="16" spans="3:16" ht="15" customHeight="1" x14ac:dyDescent="0.15">
      <c r="C16" s="57" t="s">
        <v>8</v>
      </c>
      <c r="D16" s="58" t="s">
        <v>64</v>
      </c>
      <c r="E16" s="410">
        <v>20.100000000000001</v>
      </c>
      <c r="F16" s="410">
        <v>177.2</v>
      </c>
      <c r="G16" s="410">
        <v>148.6</v>
      </c>
      <c r="H16" s="410">
        <v>28.6</v>
      </c>
      <c r="I16" s="410">
        <v>20.5</v>
      </c>
      <c r="J16" s="410">
        <v>185</v>
      </c>
      <c r="K16" s="410">
        <v>153.69999999999999</v>
      </c>
      <c r="L16" s="410">
        <v>31.3</v>
      </c>
      <c r="M16" s="410">
        <v>17.3</v>
      </c>
      <c r="N16" s="410">
        <v>120.1</v>
      </c>
      <c r="O16" s="410">
        <v>111.6</v>
      </c>
      <c r="P16" s="411">
        <v>8.5</v>
      </c>
    </row>
    <row r="17" spans="1:16" ht="15" customHeight="1" x14ac:dyDescent="0.15">
      <c r="C17" s="57" t="s">
        <v>9</v>
      </c>
      <c r="D17" s="58" t="s">
        <v>65</v>
      </c>
      <c r="E17" s="410">
        <v>18.8</v>
      </c>
      <c r="F17" s="410">
        <v>129.19999999999999</v>
      </c>
      <c r="G17" s="410">
        <v>123.5</v>
      </c>
      <c r="H17" s="410">
        <v>5.7</v>
      </c>
      <c r="I17" s="410">
        <v>19.2</v>
      </c>
      <c r="J17" s="410">
        <v>147.30000000000001</v>
      </c>
      <c r="K17" s="410">
        <v>140.4</v>
      </c>
      <c r="L17" s="410">
        <v>6.9</v>
      </c>
      <c r="M17" s="410">
        <v>18.5</v>
      </c>
      <c r="N17" s="410">
        <v>117</v>
      </c>
      <c r="O17" s="410">
        <v>112.1</v>
      </c>
      <c r="P17" s="411">
        <v>4.9000000000000004</v>
      </c>
    </row>
    <row r="18" spans="1:16" ht="15" customHeight="1" x14ac:dyDescent="0.15">
      <c r="C18" s="57" t="s">
        <v>10</v>
      </c>
      <c r="D18" s="58" t="s">
        <v>66</v>
      </c>
      <c r="E18" s="410">
        <v>16.3</v>
      </c>
      <c r="F18" s="410">
        <v>133.4</v>
      </c>
      <c r="G18" s="410">
        <v>121.1</v>
      </c>
      <c r="H18" s="410">
        <v>12.3</v>
      </c>
      <c r="I18" s="410">
        <v>16.600000000000001</v>
      </c>
      <c r="J18" s="410">
        <v>136.5</v>
      </c>
      <c r="K18" s="410">
        <v>123.8</v>
      </c>
      <c r="L18" s="410">
        <v>12.7</v>
      </c>
      <c r="M18" s="410">
        <v>16</v>
      </c>
      <c r="N18" s="410">
        <v>129.6</v>
      </c>
      <c r="O18" s="410">
        <v>117.8</v>
      </c>
      <c r="P18" s="411">
        <v>11.8</v>
      </c>
    </row>
    <row r="19" spans="1:16" ht="15" customHeight="1" x14ac:dyDescent="0.15">
      <c r="C19" s="57" t="s">
        <v>53</v>
      </c>
      <c r="D19" s="58" t="s">
        <v>67</v>
      </c>
      <c r="E19" s="410" t="s">
        <v>468</v>
      </c>
      <c r="F19" s="410" t="s">
        <v>466</v>
      </c>
      <c r="G19" s="410" t="s">
        <v>466</v>
      </c>
      <c r="H19" s="410" t="s">
        <v>466</v>
      </c>
      <c r="I19" s="410" t="s">
        <v>466</v>
      </c>
      <c r="J19" s="410" t="s">
        <v>466</v>
      </c>
      <c r="K19" s="410" t="s">
        <v>466</v>
      </c>
      <c r="L19" s="410" t="s">
        <v>466</v>
      </c>
      <c r="M19" s="410" t="s">
        <v>466</v>
      </c>
      <c r="N19" s="410" t="s">
        <v>466</v>
      </c>
      <c r="O19" s="410" t="s">
        <v>466</v>
      </c>
      <c r="P19" s="411" t="s">
        <v>466</v>
      </c>
    </row>
    <row r="20" spans="1:16" ht="15" customHeight="1" x14ac:dyDescent="0.15">
      <c r="C20" s="57" t="s">
        <v>11</v>
      </c>
      <c r="D20" s="59" t="s">
        <v>68</v>
      </c>
      <c r="E20" s="410">
        <v>17.5</v>
      </c>
      <c r="F20" s="410">
        <v>134.69999999999999</v>
      </c>
      <c r="G20" s="410">
        <v>128.19999999999999</v>
      </c>
      <c r="H20" s="410">
        <v>6.5</v>
      </c>
      <c r="I20" s="410">
        <v>17.3</v>
      </c>
      <c r="J20" s="410">
        <v>135.4</v>
      </c>
      <c r="K20" s="410">
        <v>128.6</v>
      </c>
      <c r="L20" s="410">
        <v>6.8</v>
      </c>
      <c r="M20" s="410">
        <v>17.8</v>
      </c>
      <c r="N20" s="410">
        <v>133.69999999999999</v>
      </c>
      <c r="O20" s="410">
        <v>127.6</v>
      </c>
      <c r="P20" s="411">
        <v>6.1</v>
      </c>
    </row>
    <row r="21" spans="1:16" ht="15" customHeight="1" x14ac:dyDescent="0.15">
      <c r="C21" s="57" t="s">
        <v>12</v>
      </c>
      <c r="D21" s="58" t="s">
        <v>69</v>
      </c>
      <c r="E21" s="410">
        <v>13.8</v>
      </c>
      <c r="F21" s="410">
        <v>91.5</v>
      </c>
      <c r="G21" s="410">
        <v>86.4</v>
      </c>
      <c r="H21" s="410">
        <v>5.0999999999999996</v>
      </c>
      <c r="I21" s="410">
        <v>13.6</v>
      </c>
      <c r="J21" s="410">
        <v>96.7</v>
      </c>
      <c r="K21" s="410">
        <v>90.9</v>
      </c>
      <c r="L21" s="410">
        <v>5.8</v>
      </c>
      <c r="M21" s="410">
        <v>13.8</v>
      </c>
      <c r="N21" s="410">
        <v>88.7</v>
      </c>
      <c r="O21" s="410">
        <v>83.9</v>
      </c>
      <c r="P21" s="411">
        <v>4.8</v>
      </c>
    </row>
    <row r="22" spans="1:16" ht="15" customHeight="1" x14ac:dyDescent="0.15">
      <c r="C22" s="57" t="s">
        <v>13</v>
      </c>
      <c r="D22" s="59" t="s">
        <v>70</v>
      </c>
      <c r="E22" s="410">
        <v>16.399999999999999</v>
      </c>
      <c r="F22" s="410">
        <v>110.9</v>
      </c>
      <c r="G22" s="410">
        <v>107.3</v>
      </c>
      <c r="H22" s="410">
        <v>3.6</v>
      </c>
      <c r="I22" s="410">
        <v>16.899999999999999</v>
      </c>
      <c r="J22" s="410">
        <v>123</v>
      </c>
      <c r="K22" s="410">
        <v>117</v>
      </c>
      <c r="L22" s="410">
        <v>6</v>
      </c>
      <c r="M22" s="410">
        <v>15.9</v>
      </c>
      <c r="N22" s="410">
        <v>100.4</v>
      </c>
      <c r="O22" s="410">
        <v>98.9</v>
      </c>
      <c r="P22" s="411">
        <v>1.5</v>
      </c>
    </row>
    <row r="23" spans="1:16" ht="15" customHeight="1" x14ac:dyDescent="0.15">
      <c r="C23" s="57" t="s">
        <v>14</v>
      </c>
      <c r="D23" s="58" t="s">
        <v>71</v>
      </c>
      <c r="E23" s="410">
        <v>15.6</v>
      </c>
      <c r="F23" s="410">
        <v>122</v>
      </c>
      <c r="G23" s="410">
        <v>115.1</v>
      </c>
      <c r="H23" s="410">
        <v>6.9</v>
      </c>
      <c r="I23" s="410">
        <v>15.5</v>
      </c>
      <c r="J23" s="410">
        <v>121.1</v>
      </c>
      <c r="K23" s="410">
        <v>115.1</v>
      </c>
      <c r="L23" s="410">
        <v>6</v>
      </c>
      <c r="M23" s="410">
        <v>15.8</v>
      </c>
      <c r="N23" s="410">
        <v>122.9</v>
      </c>
      <c r="O23" s="410">
        <v>115.1</v>
      </c>
      <c r="P23" s="411">
        <v>7.8</v>
      </c>
    </row>
    <row r="24" spans="1:16" ht="15" customHeight="1" x14ac:dyDescent="0.15">
      <c r="C24" s="57" t="s">
        <v>52</v>
      </c>
      <c r="D24" s="58" t="s">
        <v>72</v>
      </c>
      <c r="E24" s="410">
        <v>18.3</v>
      </c>
      <c r="F24" s="410">
        <v>138.1</v>
      </c>
      <c r="G24" s="410">
        <v>133.30000000000001</v>
      </c>
      <c r="H24" s="410">
        <v>4.8</v>
      </c>
      <c r="I24" s="410">
        <v>17.3</v>
      </c>
      <c r="J24" s="410">
        <v>133.69999999999999</v>
      </c>
      <c r="K24" s="410">
        <v>128</v>
      </c>
      <c r="L24" s="410">
        <v>5.7</v>
      </c>
      <c r="M24" s="410">
        <v>18.600000000000001</v>
      </c>
      <c r="N24" s="410">
        <v>139.6</v>
      </c>
      <c r="O24" s="410">
        <v>135.1</v>
      </c>
      <c r="P24" s="411">
        <v>4.5</v>
      </c>
    </row>
    <row r="25" spans="1:16" ht="15" customHeight="1" x14ac:dyDescent="0.15">
      <c r="C25" s="57" t="s">
        <v>51</v>
      </c>
      <c r="D25" s="58" t="s">
        <v>140</v>
      </c>
      <c r="E25" s="410">
        <v>18.100000000000001</v>
      </c>
      <c r="F25" s="410">
        <v>144.30000000000001</v>
      </c>
      <c r="G25" s="410">
        <v>135</v>
      </c>
      <c r="H25" s="410">
        <v>9.3000000000000007</v>
      </c>
      <c r="I25" s="410">
        <v>18.100000000000001</v>
      </c>
      <c r="J25" s="410">
        <v>147</v>
      </c>
      <c r="K25" s="410">
        <v>135.19999999999999</v>
      </c>
      <c r="L25" s="410">
        <v>11.8</v>
      </c>
      <c r="M25" s="410">
        <v>18</v>
      </c>
      <c r="N25" s="410">
        <v>139</v>
      </c>
      <c r="O25" s="410">
        <v>134.6</v>
      </c>
      <c r="P25" s="411">
        <v>4.4000000000000004</v>
      </c>
    </row>
    <row r="26" spans="1:16" ht="15" customHeight="1" thickBot="1" x14ac:dyDescent="0.2">
      <c r="C26" s="53" t="s">
        <v>73</v>
      </c>
      <c r="D26" s="60" t="s">
        <v>168</v>
      </c>
      <c r="E26" s="412">
        <v>18.3</v>
      </c>
      <c r="F26" s="412">
        <v>140.9</v>
      </c>
      <c r="G26" s="412">
        <v>125.6</v>
      </c>
      <c r="H26" s="412">
        <v>15.3</v>
      </c>
      <c r="I26" s="412">
        <v>19.100000000000001</v>
      </c>
      <c r="J26" s="412">
        <v>159.80000000000001</v>
      </c>
      <c r="K26" s="412">
        <v>137.4</v>
      </c>
      <c r="L26" s="412">
        <v>22.4</v>
      </c>
      <c r="M26" s="412">
        <v>17.2</v>
      </c>
      <c r="N26" s="412">
        <v>115</v>
      </c>
      <c r="O26" s="412">
        <v>109.5</v>
      </c>
      <c r="P26" s="413">
        <v>5.5</v>
      </c>
    </row>
    <row r="27" spans="1:16" ht="15" customHeight="1" thickTop="1" x14ac:dyDescent="0.15">
      <c r="A27" s="498">
        <v>20</v>
      </c>
      <c r="C27" s="55" t="s">
        <v>80</v>
      </c>
      <c r="D27" s="56" t="s">
        <v>169</v>
      </c>
      <c r="E27" s="408">
        <v>19.3</v>
      </c>
      <c r="F27" s="408">
        <v>157.6</v>
      </c>
      <c r="G27" s="408">
        <v>146.6</v>
      </c>
      <c r="H27" s="408">
        <v>11</v>
      </c>
      <c r="I27" s="408">
        <v>20.100000000000001</v>
      </c>
      <c r="J27" s="408">
        <v>168.4</v>
      </c>
      <c r="K27" s="408">
        <v>154.4</v>
      </c>
      <c r="L27" s="408">
        <v>14</v>
      </c>
      <c r="M27" s="408">
        <v>18.8</v>
      </c>
      <c r="N27" s="408">
        <v>149.69999999999999</v>
      </c>
      <c r="O27" s="408">
        <v>140.9</v>
      </c>
      <c r="P27" s="409">
        <v>8.8000000000000007</v>
      </c>
    </row>
    <row r="28" spans="1:16" ht="15" customHeight="1" x14ac:dyDescent="0.15">
      <c r="A28" s="498"/>
      <c r="C28" s="57" t="s">
        <v>81</v>
      </c>
      <c r="D28" s="58" t="s">
        <v>82</v>
      </c>
      <c r="E28" s="410">
        <v>21.2</v>
      </c>
      <c r="F28" s="410">
        <v>155.30000000000001</v>
      </c>
      <c r="G28" s="410">
        <v>152</v>
      </c>
      <c r="H28" s="410">
        <v>3.3</v>
      </c>
      <c r="I28" s="410">
        <v>22.2</v>
      </c>
      <c r="J28" s="410">
        <v>174.4</v>
      </c>
      <c r="K28" s="410">
        <v>168.5</v>
      </c>
      <c r="L28" s="410">
        <v>5.9</v>
      </c>
      <c r="M28" s="410">
        <v>21.2</v>
      </c>
      <c r="N28" s="410">
        <v>153.9</v>
      </c>
      <c r="O28" s="410">
        <v>150.80000000000001</v>
      </c>
      <c r="P28" s="411">
        <v>3.1</v>
      </c>
    </row>
    <row r="29" spans="1:16" ht="15" customHeight="1" x14ac:dyDescent="0.15">
      <c r="C29" s="57" t="s">
        <v>83</v>
      </c>
      <c r="D29" s="59" t="s">
        <v>170</v>
      </c>
      <c r="E29" s="410">
        <v>19.899999999999999</v>
      </c>
      <c r="F29" s="410">
        <v>162.6</v>
      </c>
      <c r="G29" s="410">
        <v>156.30000000000001</v>
      </c>
      <c r="H29" s="410">
        <v>6.3</v>
      </c>
      <c r="I29" s="410">
        <v>19.899999999999999</v>
      </c>
      <c r="J29" s="410">
        <v>163.4</v>
      </c>
      <c r="K29" s="410">
        <v>156.19999999999999</v>
      </c>
      <c r="L29" s="410">
        <v>7.2</v>
      </c>
      <c r="M29" s="410">
        <v>19.899999999999999</v>
      </c>
      <c r="N29" s="410">
        <v>158.30000000000001</v>
      </c>
      <c r="O29" s="410">
        <v>157.30000000000001</v>
      </c>
      <c r="P29" s="411">
        <v>1</v>
      </c>
    </row>
    <row r="30" spans="1:16" ht="15" customHeight="1" x14ac:dyDescent="0.15">
      <c r="C30" s="57" t="s">
        <v>133</v>
      </c>
      <c r="D30" s="59" t="s">
        <v>134</v>
      </c>
      <c r="E30" s="410" t="s">
        <v>466</v>
      </c>
      <c r="F30" s="410" t="s">
        <v>466</v>
      </c>
      <c r="G30" s="410" t="s">
        <v>466</v>
      </c>
      <c r="H30" s="410" t="s">
        <v>466</v>
      </c>
      <c r="I30" s="410" t="s">
        <v>466</v>
      </c>
      <c r="J30" s="410" t="s">
        <v>466</v>
      </c>
      <c r="K30" s="410" t="s">
        <v>466</v>
      </c>
      <c r="L30" s="410" t="s">
        <v>466</v>
      </c>
      <c r="M30" s="410" t="s">
        <v>466</v>
      </c>
      <c r="N30" s="410" t="s">
        <v>466</v>
      </c>
      <c r="O30" s="410" t="s">
        <v>466</v>
      </c>
      <c r="P30" s="411" t="s">
        <v>466</v>
      </c>
    </row>
    <row r="31" spans="1:16" s="23" customFormat="1" ht="15" customHeight="1" x14ac:dyDescent="0.15">
      <c r="C31" s="61" t="s">
        <v>84</v>
      </c>
      <c r="D31" s="62" t="s">
        <v>171</v>
      </c>
      <c r="E31" s="410" t="s">
        <v>50</v>
      </c>
      <c r="F31" s="410" t="s">
        <v>50</v>
      </c>
      <c r="G31" s="410" t="s">
        <v>50</v>
      </c>
      <c r="H31" s="410" t="s">
        <v>50</v>
      </c>
      <c r="I31" s="410" t="s">
        <v>50</v>
      </c>
      <c r="J31" s="410" t="s">
        <v>50</v>
      </c>
      <c r="K31" s="410" t="s">
        <v>50</v>
      </c>
      <c r="L31" s="410" t="s">
        <v>50</v>
      </c>
      <c r="M31" s="410" t="s">
        <v>50</v>
      </c>
      <c r="N31" s="410" t="s">
        <v>50</v>
      </c>
      <c r="O31" s="410" t="s">
        <v>50</v>
      </c>
      <c r="P31" s="414" t="s">
        <v>50</v>
      </c>
    </row>
    <row r="32" spans="1:16" ht="15" customHeight="1" x14ac:dyDescent="0.15">
      <c r="C32" s="57" t="s">
        <v>85</v>
      </c>
      <c r="D32" s="58" t="s">
        <v>86</v>
      </c>
      <c r="E32" s="410">
        <v>20.2</v>
      </c>
      <c r="F32" s="410">
        <v>170.7</v>
      </c>
      <c r="G32" s="410">
        <v>154</v>
      </c>
      <c r="H32" s="410">
        <v>16.7</v>
      </c>
      <c r="I32" s="410">
        <v>20.2</v>
      </c>
      <c r="J32" s="410">
        <v>177</v>
      </c>
      <c r="K32" s="410">
        <v>157.80000000000001</v>
      </c>
      <c r="L32" s="410">
        <v>19.2</v>
      </c>
      <c r="M32" s="410">
        <v>20.2</v>
      </c>
      <c r="N32" s="410">
        <v>161.5</v>
      </c>
      <c r="O32" s="410">
        <v>148.5</v>
      </c>
      <c r="P32" s="411">
        <v>13</v>
      </c>
    </row>
    <row r="33" spans="3:16" ht="15" customHeight="1" x14ac:dyDescent="0.15">
      <c r="C33" s="57" t="s">
        <v>87</v>
      </c>
      <c r="D33" s="59" t="s">
        <v>172</v>
      </c>
      <c r="E33" s="410" t="s">
        <v>466</v>
      </c>
      <c r="F33" s="410" t="s">
        <v>466</v>
      </c>
      <c r="G33" s="410" t="s">
        <v>466</v>
      </c>
      <c r="H33" s="410" t="s">
        <v>466</v>
      </c>
      <c r="I33" s="410" t="s">
        <v>466</v>
      </c>
      <c r="J33" s="410" t="s">
        <v>466</v>
      </c>
      <c r="K33" s="410" t="s">
        <v>466</v>
      </c>
      <c r="L33" s="410" t="s">
        <v>466</v>
      </c>
      <c r="M33" s="410" t="s">
        <v>466</v>
      </c>
      <c r="N33" s="410" t="s">
        <v>466</v>
      </c>
      <c r="O33" s="410" t="s">
        <v>466</v>
      </c>
      <c r="P33" s="411" t="s">
        <v>466</v>
      </c>
    </row>
    <row r="34" spans="3:16" ht="15" customHeight="1" x14ac:dyDescent="0.15">
      <c r="C34" s="57" t="s">
        <v>88</v>
      </c>
      <c r="D34" s="58" t="s">
        <v>89</v>
      </c>
      <c r="E34" s="410">
        <v>17.100000000000001</v>
      </c>
      <c r="F34" s="410">
        <v>145.5</v>
      </c>
      <c r="G34" s="410">
        <v>129.1</v>
      </c>
      <c r="H34" s="410">
        <v>16.399999999999999</v>
      </c>
      <c r="I34" s="410">
        <v>17.399999999999999</v>
      </c>
      <c r="J34" s="410">
        <v>150.69999999999999</v>
      </c>
      <c r="K34" s="410">
        <v>132.9</v>
      </c>
      <c r="L34" s="410">
        <v>17.8</v>
      </c>
      <c r="M34" s="410">
        <v>16.7</v>
      </c>
      <c r="N34" s="410">
        <v>135.4</v>
      </c>
      <c r="O34" s="410">
        <v>121.8</v>
      </c>
      <c r="P34" s="411">
        <v>13.6</v>
      </c>
    </row>
    <row r="35" spans="3:16" ht="15" customHeight="1" x14ac:dyDescent="0.15">
      <c r="C35" s="57" t="s">
        <v>135</v>
      </c>
      <c r="D35" s="58" t="s">
        <v>139</v>
      </c>
      <c r="E35" s="410" t="s">
        <v>466</v>
      </c>
      <c r="F35" s="410" t="s">
        <v>466</v>
      </c>
      <c r="G35" s="410" t="s">
        <v>466</v>
      </c>
      <c r="H35" s="410" t="s">
        <v>466</v>
      </c>
      <c r="I35" s="410" t="s">
        <v>466</v>
      </c>
      <c r="J35" s="410" t="s">
        <v>466</v>
      </c>
      <c r="K35" s="410" t="s">
        <v>466</v>
      </c>
      <c r="L35" s="410" t="s">
        <v>466</v>
      </c>
      <c r="M35" s="410" t="s">
        <v>466</v>
      </c>
      <c r="N35" s="410" t="s">
        <v>466</v>
      </c>
      <c r="O35" s="410" t="s">
        <v>466</v>
      </c>
      <c r="P35" s="411" t="s">
        <v>466</v>
      </c>
    </row>
    <row r="36" spans="3:16" ht="15" customHeight="1" x14ac:dyDescent="0.15">
      <c r="C36" s="57" t="s">
        <v>90</v>
      </c>
      <c r="D36" s="58" t="s">
        <v>91</v>
      </c>
      <c r="E36" s="410" t="s">
        <v>466</v>
      </c>
      <c r="F36" s="410" t="s">
        <v>466</v>
      </c>
      <c r="G36" s="410" t="s">
        <v>466</v>
      </c>
      <c r="H36" s="410" t="s">
        <v>466</v>
      </c>
      <c r="I36" s="410" t="s">
        <v>466</v>
      </c>
      <c r="J36" s="410" t="s">
        <v>466</v>
      </c>
      <c r="K36" s="410" t="s">
        <v>466</v>
      </c>
      <c r="L36" s="410" t="s">
        <v>466</v>
      </c>
      <c r="M36" s="410" t="s">
        <v>466</v>
      </c>
      <c r="N36" s="410" t="s">
        <v>466</v>
      </c>
      <c r="O36" s="410" t="s">
        <v>466</v>
      </c>
      <c r="P36" s="411" t="s">
        <v>466</v>
      </c>
    </row>
    <row r="37" spans="3:16" ht="15" customHeight="1" x14ac:dyDescent="0.15">
      <c r="C37" s="57" t="s">
        <v>92</v>
      </c>
      <c r="D37" s="58" t="s">
        <v>93</v>
      </c>
      <c r="E37" s="410">
        <v>19.100000000000001</v>
      </c>
      <c r="F37" s="410">
        <v>154.9</v>
      </c>
      <c r="G37" s="410">
        <v>137</v>
      </c>
      <c r="H37" s="410">
        <v>17.899999999999999</v>
      </c>
      <c r="I37" s="410">
        <v>19.2</v>
      </c>
      <c r="J37" s="410">
        <v>156.5</v>
      </c>
      <c r="K37" s="410">
        <v>137.19999999999999</v>
      </c>
      <c r="L37" s="410">
        <v>19.3</v>
      </c>
      <c r="M37" s="410">
        <v>18.3</v>
      </c>
      <c r="N37" s="410">
        <v>139.69999999999999</v>
      </c>
      <c r="O37" s="410">
        <v>134.9</v>
      </c>
      <c r="P37" s="411">
        <v>4.8</v>
      </c>
    </row>
    <row r="38" spans="3:16" ht="15" customHeight="1" x14ac:dyDescent="0.15">
      <c r="C38" s="57" t="s">
        <v>94</v>
      </c>
      <c r="D38" s="58" t="s">
        <v>95</v>
      </c>
      <c r="E38" s="410" t="s">
        <v>466</v>
      </c>
      <c r="F38" s="410" t="s">
        <v>466</v>
      </c>
      <c r="G38" s="410" t="s">
        <v>466</v>
      </c>
      <c r="H38" s="410" t="s">
        <v>466</v>
      </c>
      <c r="I38" s="410" t="s">
        <v>466</v>
      </c>
      <c r="J38" s="410" t="s">
        <v>466</v>
      </c>
      <c r="K38" s="410" t="s">
        <v>466</v>
      </c>
      <c r="L38" s="410" t="s">
        <v>466</v>
      </c>
      <c r="M38" s="410" t="s">
        <v>466</v>
      </c>
      <c r="N38" s="410" t="s">
        <v>466</v>
      </c>
      <c r="O38" s="410" t="s">
        <v>466</v>
      </c>
      <c r="P38" s="411" t="s">
        <v>466</v>
      </c>
    </row>
    <row r="39" spans="3:16" ht="15" customHeight="1" x14ac:dyDescent="0.15">
      <c r="C39" s="57" t="s">
        <v>96</v>
      </c>
      <c r="D39" s="58" t="s">
        <v>97</v>
      </c>
      <c r="E39" s="410">
        <v>20.3</v>
      </c>
      <c r="F39" s="410">
        <v>171.2</v>
      </c>
      <c r="G39" s="410">
        <v>157.30000000000001</v>
      </c>
      <c r="H39" s="410">
        <v>13.9</v>
      </c>
      <c r="I39" s="410">
        <v>20.5</v>
      </c>
      <c r="J39" s="410">
        <v>173.9</v>
      </c>
      <c r="K39" s="410">
        <v>159.1</v>
      </c>
      <c r="L39" s="410">
        <v>14.8</v>
      </c>
      <c r="M39" s="410">
        <v>19.7</v>
      </c>
      <c r="N39" s="410">
        <v>163.5</v>
      </c>
      <c r="O39" s="410">
        <v>152.1</v>
      </c>
      <c r="P39" s="411">
        <v>11.4</v>
      </c>
    </row>
    <row r="40" spans="3:16" ht="15" customHeight="1" x14ac:dyDescent="0.15">
      <c r="C40" s="57" t="s">
        <v>98</v>
      </c>
      <c r="D40" s="58" t="s">
        <v>99</v>
      </c>
      <c r="E40" s="410">
        <v>19.8</v>
      </c>
      <c r="F40" s="410">
        <v>172.7</v>
      </c>
      <c r="G40" s="410">
        <v>153.30000000000001</v>
      </c>
      <c r="H40" s="410">
        <v>19.399999999999999</v>
      </c>
      <c r="I40" s="410">
        <v>20.100000000000001</v>
      </c>
      <c r="J40" s="410">
        <v>176.9</v>
      </c>
      <c r="K40" s="410">
        <v>155.4</v>
      </c>
      <c r="L40" s="410">
        <v>21.5</v>
      </c>
      <c r="M40" s="410">
        <v>19.100000000000001</v>
      </c>
      <c r="N40" s="410">
        <v>163.1</v>
      </c>
      <c r="O40" s="410">
        <v>148.30000000000001</v>
      </c>
      <c r="P40" s="411">
        <v>14.8</v>
      </c>
    </row>
    <row r="41" spans="3:16" ht="15" customHeight="1" x14ac:dyDescent="0.15">
      <c r="C41" s="57" t="s">
        <v>100</v>
      </c>
      <c r="D41" s="58" t="s">
        <v>101</v>
      </c>
      <c r="E41" s="410">
        <v>19.8</v>
      </c>
      <c r="F41" s="410">
        <v>159.9</v>
      </c>
      <c r="G41" s="410">
        <v>140.9</v>
      </c>
      <c r="H41" s="410">
        <v>19</v>
      </c>
      <c r="I41" s="410">
        <v>18.8</v>
      </c>
      <c r="J41" s="410">
        <v>160.6</v>
      </c>
      <c r="K41" s="410">
        <v>142.6</v>
      </c>
      <c r="L41" s="410">
        <v>18</v>
      </c>
      <c r="M41" s="410">
        <v>21.4</v>
      </c>
      <c r="N41" s="410">
        <v>159</v>
      </c>
      <c r="O41" s="410">
        <v>138.30000000000001</v>
      </c>
      <c r="P41" s="411">
        <v>20.7</v>
      </c>
    </row>
    <row r="42" spans="3:16" ht="15" customHeight="1" x14ac:dyDescent="0.15">
      <c r="C42" s="57" t="s">
        <v>102</v>
      </c>
      <c r="D42" s="58" t="s">
        <v>103</v>
      </c>
      <c r="E42" s="410" t="s">
        <v>466</v>
      </c>
      <c r="F42" s="410" t="s">
        <v>466</v>
      </c>
      <c r="G42" s="410" t="s">
        <v>466</v>
      </c>
      <c r="H42" s="410" t="s">
        <v>466</v>
      </c>
      <c r="I42" s="410" t="s">
        <v>466</v>
      </c>
      <c r="J42" s="410" t="s">
        <v>466</v>
      </c>
      <c r="K42" s="410" t="s">
        <v>466</v>
      </c>
      <c r="L42" s="410" t="s">
        <v>466</v>
      </c>
      <c r="M42" s="410" t="s">
        <v>466</v>
      </c>
      <c r="N42" s="410" t="s">
        <v>466</v>
      </c>
      <c r="O42" s="410" t="s">
        <v>466</v>
      </c>
      <c r="P42" s="411" t="s">
        <v>478</v>
      </c>
    </row>
    <row r="43" spans="3:16" ht="15" customHeight="1" x14ac:dyDescent="0.15">
      <c r="C43" s="57" t="s">
        <v>104</v>
      </c>
      <c r="D43" s="59" t="s">
        <v>173</v>
      </c>
      <c r="E43" s="410">
        <v>19</v>
      </c>
      <c r="F43" s="410">
        <v>157.19999999999999</v>
      </c>
      <c r="G43" s="410">
        <v>142.6</v>
      </c>
      <c r="H43" s="410">
        <v>14.6</v>
      </c>
      <c r="I43" s="410">
        <v>18.600000000000001</v>
      </c>
      <c r="J43" s="410">
        <v>162.4</v>
      </c>
      <c r="K43" s="410">
        <v>143.9</v>
      </c>
      <c r="L43" s="410">
        <v>18.5</v>
      </c>
      <c r="M43" s="410">
        <v>19.5</v>
      </c>
      <c r="N43" s="410">
        <v>149.5</v>
      </c>
      <c r="O43" s="410">
        <v>140.69999999999999</v>
      </c>
      <c r="P43" s="411">
        <v>8.8000000000000007</v>
      </c>
    </row>
    <row r="44" spans="3:16" ht="15" customHeight="1" x14ac:dyDescent="0.15">
      <c r="C44" s="57" t="s">
        <v>105</v>
      </c>
      <c r="D44" s="58" t="s">
        <v>106</v>
      </c>
      <c r="E44" s="410">
        <v>18.899999999999999</v>
      </c>
      <c r="F44" s="410">
        <v>173.4</v>
      </c>
      <c r="G44" s="410">
        <v>149.1</v>
      </c>
      <c r="H44" s="410">
        <v>24.3</v>
      </c>
      <c r="I44" s="410">
        <v>19.2</v>
      </c>
      <c r="J44" s="410">
        <v>177</v>
      </c>
      <c r="K44" s="410">
        <v>149.5</v>
      </c>
      <c r="L44" s="410">
        <v>27.5</v>
      </c>
      <c r="M44" s="410">
        <v>18.3</v>
      </c>
      <c r="N44" s="410">
        <v>165.9</v>
      </c>
      <c r="O44" s="410">
        <v>148.30000000000001</v>
      </c>
      <c r="P44" s="411">
        <v>17.600000000000001</v>
      </c>
    </row>
    <row r="45" spans="3:16" ht="15" customHeight="1" x14ac:dyDescent="0.15">
      <c r="C45" s="57" t="s">
        <v>107</v>
      </c>
      <c r="D45" s="58" t="s">
        <v>108</v>
      </c>
      <c r="E45" s="410">
        <v>18.2</v>
      </c>
      <c r="F45" s="410">
        <v>154.5</v>
      </c>
      <c r="G45" s="410">
        <v>138.69999999999999</v>
      </c>
      <c r="H45" s="410">
        <v>15.8</v>
      </c>
      <c r="I45" s="410">
        <v>18.399999999999999</v>
      </c>
      <c r="J45" s="410">
        <v>159</v>
      </c>
      <c r="K45" s="410">
        <v>141.19999999999999</v>
      </c>
      <c r="L45" s="410">
        <v>17.8</v>
      </c>
      <c r="M45" s="410">
        <v>17.7</v>
      </c>
      <c r="N45" s="410">
        <v>143.6</v>
      </c>
      <c r="O45" s="410">
        <v>132.6</v>
      </c>
      <c r="P45" s="411">
        <v>11</v>
      </c>
    </row>
    <row r="46" spans="3:16" ht="15" customHeight="1" x14ac:dyDescent="0.15">
      <c r="C46" s="57" t="s">
        <v>109</v>
      </c>
      <c r="D46" s="58" t="s">
        <v>110</v>
      </c>
      <c r="E46" s="410">
        <v>18.2</v>
      </c>
      <c r="F46" s="410">
        <v>174.5</v>
      </c>
      <c r="G46" s="410">
        <v>143</v>
      </c>
      <c r="H46" s="410">
        <v>31.5</v>
      </c>
      <c r="I46" s="410">
        <v>18.2</v>
      </c>
      <c r="J46" s="410">
        <v>176.2</v>
      </c>
      <c r="K46" s="410">
        <v>143.4</v>
      </c>
      <c r="L46" s="410">
        <v>32.799999999999997</v>
      </c>
      <c r="M46" s="410">
        <v>17.899999999999999</v>
      </c>
      <c r="N46" s="410">
        <v>156.5</v>
      </c>
      <c r="O46" s="410">
        <v>138.19999999999999</v>
      </c>
      <c r="P46" s="411">
        <v>18.3</v>
      </c>
    </row>
    <row r="47" spans="3:16" ht="15" customHeight="1" thickBot="1" x14ac:dyDescent="0.2">
      <c r="C47" s="63" t="s">
        <v>149</v>
      </c>
      <c r="D47" s="60" t="s">
        <v>132</v>
      </c>
      <c r="E47" s="412">
        <v>19.399999999999999</v>
      </c>
      <c r="F47" s="412">
        <v>157.9</v>
      </c>
      <c r="G47" s="412">
        <v>149.9</v>
      </c>
      <c r="H47" s="412">
        <v>8</v>
      </c>
      <c r="I47" s="412">
        <v>19.3</v>
      </c>
      <c r="J47" s="412">
        <v>162.30000000000001</v>
      </c>
      <c r="K47" s="412">
        <v>153.80000000000001</v>
      </c>
      <c r="L47" s="412">
        <v>8.5</v>
      </c>
      <c r="M47" s="412">
        <v>19.5</v>
      </c>
      <c r="N47" s="412">
        <v>153.19999999999999</v>
      </c>
      <c r="O47" s="412">
        <v>145.80000000000001</v>
      </c>
      <c r="P47" s="413">
        <v>7.4</v>
      </c>
    </row>
    <row r="48" spans="3:16" ht="15" customHeight="1" thickTop="1" x14ac:dyDescent="0.15">
      <c r="C48" s="55" t="s">
        <v>111</v>
      </c>
      <c r="D48" s="64" t="s">
        <v>112</v>
      </c>
      <c r="E48" s="408">
        <v>19</v>
      </c>
      <c r="F48" s="408">
        <v>155</v>
      </c>
      <c r="G48" s="408">
        <v>147.80000000000001</v>
      </c>
      <c r="H48" s="408">
        <v>7.2</v>
      </c>
      <c r="I48" s="408">
        <v>19.2</v>
      </c>
      <c r="J48" s="408">
        <v>157.5</v>
      </c>
      <c r="K48" s="408">
        <v>151.30000000000001</v>
      </c>
      <c r="L48" s="408">
        <v>6.2</v>
      </c>
      <c r="M48" s="408">
        <v>18.600000000000001</v>
      </c>
      <c r="N48" s="408">
        <v>149.1</v>
      </c>
      <c r="O48" s="408">
        <v>139.9</v>
      </c>
      <c r="P48" s="409">
        <v>9.1999999999999993</v>
      </c>
    </row>
    <row r="49" spans="3:16" ht="15" customHeight="1" thickBot="1" x14ac:dyDescent="0.2">
      <c r="C49" s="65" t="s">
        <v>113</v>
      </c>
      <c r="D49" s="66" t="s">
        <v>114</v>
      </c>
      <c r="E49" s="415">
        <v>18.7</v>
      </c>
      <c r="F49" s="415">
        <v>121.6</v>
      </c>
      <c r="G49" s="415">
        <v>116.3</v>
      </c>
      <c r="H49" s="415">
        <v>5.3</v>
      </c>
      <c r="I49" s="415">
        <v>19.2</v>
      </c>
      <c r="J49" s="415">
        <v>140.69999999999999</v>
      </c>
      <c r="K49" s="415">
        <v>133.4</v>
      </c>
      <c r="L49" s="415">
        <v>7.3</v>
      </c>
      <c r="M49" s="415">
        <v>18.5</v>
      </c>
      <c r="N49" s="415">
        <v>112.7</v>
      </c>
      <c r="O49" s="415">
        <v>108.3</v>
      </c>
      <c r="P49" s="416">
        <v>4.4000000000000004</v>
      </c>
    </row>
    <row r="50" spans="3:16" ht="15" customHeight="1" thickTop="1" x14ac:dyDescent="0.15">
      <c r="C50" s="67" t="s">
        <v>115</v>
      </c>
      <c r="D50" s="68" t="s">
        <v>116</v>
      </c>
      <c r="E50" s="417">
        <v>13.6</v>
      </c>
      <c r="F50" s="417">
        <v>99.5</v>
      </c>
      <c r="G50" s="417">
        <v>92.3</v>
      </c>
      <c r="H50" s="417">
        <v>7.2</v>
      </c>
      <c r="I50" s="417">
        <v>14.4</v>
      </c>
      <c r="J50" s="417">
        <v>112.2</v>
      </c>
      <c r="K50" s="417">
        <v>104.6</v>
      </c>
      <c r="L50" s="417">
        <v>7.6</v>
      </c>
      <c r="M50" s="417">
        <v>13.1</v>
      </c>
      <c r="N50" s="417">
        <v>91.7</v>
      </c>
      <c r="O50" s="417">
        <v>84.8</v>
      </c>
      <c r="P50" s="418">
        <v>6.9</v>
      </c>
    </row>
    <row r="51" spans="3:16" ht="15" customHeight="1" thickBot="1" x14ac:dyDescent="0.2">
      <c r="C51" s="53" t="s">
        <v>117</v>
      </c>
      <c r="D51" s="69" t="s">
        <v>118</v>
      </c>
      <c r="E51" s="412">
        <v>14</v>
      </c>
      <c r="F51" s="412">
        <v>81.900000000000006</v>
      </c>
      <c r="G51" s="412">
        <v>79.2</v>
      </c>
      <c r="H51" s="412">
        <v>2.7</v>
      </c>
      <c r="I51" s="412">
        <v>12.5</v>
      </c>
      <c r="J51" s="412">
        <v>74.099999999999994</v>
      </c>
      <c r="K51" s="412">
        <v>71</v>
      </c>
      <c r="L51" s="412">
        <v>3.1</v>
      </c>
      <c r="M51" s="412">
        <v>14.7</v>
      </c>
      <c r="N51" s="412">
        <v>85.5</v>
      </c>
      <c r="O51" s="412">
        <v>83</v>
      </c>
      <c r="P51" s="413">
        <v>2.5</v>
      </c>
    </row>
    <row r="52" spans="3:16" ht="15" customHeight="1" thickTop="1" x14ac:dyDescent="0.15">
      <c r="C52" s="55" t="s">
        <v>119</v>
      </c>
      <c r="D52" s="70" t="s">
        <v>120</v>
      </c>
      <c r="E52" s="408">
        <v>18.7</v>
      </c>
      <c r="F52" s="408">
        <v>141.5</v>
      </c>
      <c r="G52" s="408">
        <v>135.1</v>
      </c>
      <c r="H52" s="408">
        <v>6.4</v>
      </c>
      <c r="I52" s="408">
        <v>17.5</v>
      </c>
      <c r="J52" s="408">
        <v>133.6</v>
      </c>
      <c r="K52" s="408">
        <v>126</v>
      </c>
      <c r="L52" s="408">
        <v>7.6</v>
      </c>
      <c r="M52" s="408">
        <v>19.2</v>
      </c>
      <c r="N52" s="408">
        <v>144.30000000000001</v>
      </c>
      <c r="O52" s="408">
        <v>138.30000000000001</v>
      </c>
      <c r="P52" s="409">
        <v>6</v>
      </c>
    </row>
    <row r="53" spans="3:16" ht="15" customHeight="1" thickBot="1" x14ac:dyDescent="0.2">
      <c r="C53" s="53" t="s">
        <v>121</v>
      </c>
      <c r="D53" s="69" t="s">
        <v>122</v>
      </c>
      <c r="E53" s="412">
        <v>17.899999999999999</v>
      </c>
      <c r="F53" s="412">
        <v>134.9</v>
      </c>
      <c r="G53" s="412">
        <v>131.6</v>
      </c>
      <c r="H53" s="412">
        <v>3.3</v>
      </c>
      <c r="I53" s="412">
        <v>17.100000000000001</v>
      </c>
      <c r="J53" s="412">
        <v>133.69999999999999</v>
      </c>
      <c r="K53" s="412">
        <v>129.9</v>
      </c>
      <c r="L53" s="412">
        <v>3.8</v>
      </c>
      <c r="M53" s="412">
        <v>18.100000000000001</v>
      </c>
      <c r="N53" s="412">
        <v>135.30000000000001</v>
      </c>
      <c r="O53" s="412">
        <v>132.19999999999999</v>
      </c>
      <c r="P53" s="413">
        <v>3.1</v>
      </c>
    </row>
    <row r="54" spans="3:16" ht="15" customHeight="1" thickTop="1" x14ac:dyDescent="0.15">
      <c r="C54" s="57" t="s">
        <v>123</v>
      </c>
      <c r="D54" s="58" t="s">
        <v>124</v>
      </c>
      <c r="E54" s="410">
        <v>18.399999999999999</v>
      </c>
      <c r="F54" s="410">
        <v>136.5</v>
      </c>
      <c r="G54" s="410">
        <v>120.2</v>
      </c>
      <c r="H54" s="410">
        <v>16.3</v>
      </c>
      <c r="I54" s="410">
        <v>19.399999999999999</v>
      </c>
      <c r="J54" s="410">
        <v>162.9</v>
      </c>
      <c r="K54" s="410">
        <v>135.6</v>
      </c>
      <c r="L54" s="410">
        <v>27.3</v>
      </c>
      <c r="M54" s="410">
        <v>17.2</v>
      </c>
      <c r="N54" s="410">
        <v>108.6</v>
      </c>
      <c r="O54" s="410">
        <v>103.9</v>
      </c>
      <c r="P54" s="411">
        <v>4.7</v>
      </c>
    </row>
    <row r="55" spans="3:16" ht="15" customHeight="1" x14ac:dyDescent="0.15">
      <c r="C55" s="55" t="s">
        <v>125</v>
      </c>
      <c r="D55" s="64" t="s">
        <v>126</v>
      </c>
      <c r="E55" s="408">
        <v>18.100000000000001</v>
      </c>
      <c r="F55" s="408">
        <v>148.69999999999999</v>
      </c>
      <c r="G55" s="408">
        <v>135.30000000000001</v>
      </c>
      <c r="H55" s="408">
        <v>13.4</v>
      </c>
      <c r="I55" s="408">
        <v>18.7</v>
      </c>
      <c r="J55" s="408">
        <v>155.69999999999999</v>
      </c>
      <c r="K55" s="408">
        <v>139.80000000000001</v>
      </c>
      <c r="L55" s="408">
        <v>15.9</v>
      </c>
      <c r="M55" s="408">
        <v>16.899999999999999</v>
      </c>
      <c r="N55" s="408">
        <v>133</v>
      </c>
      <c r="O55" s="408">
        <v>125.2</v>
      </c>
      <c r="P55" s="409">
        <v>7.8</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topLeftCell="A16" zoomScale="75" zoomScaleNormal="70" zoomScaleSheetLayoutView="75" workbookViewId="0">
      <selection activeCell="W16" sqref="W1:W1048576"/>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410</v>
      </c>
    </row>
    <row r="3" spans="3:22" ht="15" customHeight="1" x14ac:dyDescent="0.15">
      <c r="C3" s="52" t="s">
        <v>557</v>
      </c>
    </row>
    <row r="4" spans="3:22" ht="15" customHeight="1" x14ac:dyDescent="0.15">
      <c r="C4" s="52" t="s">
        <v>175</v>
      </c>
      <c r="O4" s="505"/>
      <c r="P4" s="505"/>
      <c r="U4" s="505"/>
      <c r="V4" s="505"/>
    </row>
    <row r="5" spans="3:22" ht="15" customHeight="1" x14ac:dyDescent="0.15">
      <c r="C5" s="497" t="s">
        <v>41</v>
      </c>
      <c r="D5" s="497"/>
      <c r="E5" s="502" t="s">
        <v>40</v>
      </c>
      <c r="F5" s="503"/>
      <c r="G5" s="503"/>
      <c r="H5" s="503"/>
      <c r="I5" s="503"/>
      <c r="J5" s="504"/>
      <c r="K5" s="502" t="s">
        <v>150</v>
      </c>
      <c r="L5" s="503"/>
      <c r="M5" s="503"/>
      <c r="N5" s="503"/>
      <c r="O5" s="503"/>
      <c r="P5" s="504"/>
      <c r="Q5" s="502" t="s">
        <v>151</v>
      </c>
      <c r="R5" s="503"/>
      <c r="S5" s="503"/>
      <c r="T5" s="503"/>
      <c r="U5" s="503"/>
      <c r="V5" s="504"/>
    </row>
    <row r="6" spans="3:22" ht="15" customHeight="1" x14ac:dyDescent="0.15">
      <c r="C6" s="497"/>
      <c r="D6" s="497"/>
      <c r="E6" s="246" t="s">
        <v>178</v>
      </c>
      <c r="F6" s="246" t="s">
        <v>182</v>
      </c>
      <c r="G6" s="246" t="s">
        <v>183</v>
      </c>
      <c r="H6" s="389" t="s">
        <v>184</v>
      </c>
      <c r="I6" s="390"/>
      <c r="J6" s="391"/>
      <c r="K6" s="246" t="s">
        <v>178</v>
      </c>
      <c r="L6" s="246" t="s">
        <v>182</v>
      </c>
      <c r="M6" s="246" t="s">
        <v>183</v>
      </c>
      <c r="N6" s="389" t="s">
        <v>184</v>
      </c>
      <c r="O6" s="390"/>
      <c r="P6" s="391"/>
      <c r="Q6" s="246" t="s">
        <v>178</v>
      </c>
      <c r="R6" s="246" t="s">
        <v>182</v>
      </c>
      <c r="S6" s="246" t="s">
        <v>183</v>
      </c>
      <c r="T6" s="389" t="s">
        <v>184</v>
      </c>
      <c r="U6" s="390"/>
      <c r="V6" s="391"/>
    </row>
    <row r="7" spans="3:22" ht="15" customHeight="1" x14ac:dyDescent="0.15">
      <c r="C7" s="497"/>
      <c r="D7" s="497"/>
      <c r="E7" s="39" t="s">
        <v>179</v>
      </c>
      <c r="F7" s="39" t="s">
        <v>180</v>
      </c>
      <c r="G7" s="39" t="s">
        <v>180</v>
      </c>
      <c r="H7" s="39" t="s">
        <v>185</v>
      </c>
      <c r="I7" s="39" t="s">
        <v>186</v>
      </c>
      <c r="J7" s="39" t="s">
        <v>189</v>
      </c>
      <c r="K7" s="39" t="s">
        <v>179</v>
      </c>
      <c r="L7" s="39" t="s">
        <v>180</v>
      </c>
      <c r="M7" s="39" t="s">
        <v>180</v>
      </c>
      <c r="N7" s="39" t="s">
        <v>185</v>
      </c>
      <c r="O7" s="39" t="s">
        <v>186</v>
      </c>
      <c r="P7" s="39" t="s">
        <v>189</v>
      </c>
      <c r="Q7" s="39" t="s">
        <v>179</v>
      </c>
      <c r="R7" s="39" t="s">
        <v>180</v>
      </c>
      <c r="S7" s="39" t="s">
        <v>180</v>
      </c>
      <c r="T7" s="39" t="s">
        <v>185</v>
      </c>
      <c r="U7" s="39" t="s">
        <v>186</v>
      </c>
      <c r="V7" s="39" t="s">
        <v>189</v>
      </c>
    </row>
    <row r="8" spans="3:22" ht="15" customHeight="1" x14ac:dyDescent="0.15">
      <c r="C8" s="497"/>
      <c r="D8" s="497"/>
      <c r="E8" s="39" t="s">
        <v>180</v>
      </c>
      <c r="F8" s="39" t="s">
        <v>181</v>
      </c>
      <c r="G8" s="39" t="s">
        <v>181</v>
      </c>
      <c r="H8" s="39" t="s">
        <v>180</v>
      </c>
      <c r="I8" s="39" t="s">
        <v>187</v>
      </c>
      <c r="J8" s="39" t="s">
        <v>188</v>
      </c>
      <c r="K8" s="39" t="s">
        <v>180</v>
      </c>
      <c r="L8" s="39" t="s">
        <v>181</v>
      </c>
      <c r="M8" s="39" t="s">
        <v>181</v>
      </c>
      <c r="N8" s="39" t="s">
        <v>180</v>
      </c>
      <c r="O8" s="39" t="s">
        <v>187</v>
      </c>
      <c r="P8" s="39" t="s">
        <v>188</v>
      </c>
      <c r="Q8" s="39" t="s">
        <v>180</v>
      </c>
      <c r="R8" s="39" t="s">
        <v>181</v>
      </c>
      <c r="S8" s="39" t="s">
        <v>181</v>
      </c>
      <c r="T8" s="39" t="s">
        <v>180</v>
      </c>
      <c r="U8" s="39" t="s">
        <v>187</v>
      </c>
      <c r="V8" s="39" t="s">
        <v>188</v>
      </c>
    </row>
    <row r="9" spans="3:22" ht="15" customHeight="1" x14ac:dyDescent="0.15">
      <c r="C9" s="497"/>
      <c r="D9" s="497"/>
      <c r="E9" s="39" t="s">
        <v>181</v>
      </c>
      <c r="F9" s="39"/>
      <c r="G9" s="39"/>
      <c r="H9" s="39" t="s">
        <v>181</v>
      </c>
      <c r="I9" s="39" t="s">
        <v>188</v>
      </c>
      <c r="J9" s="39" t="s">
        <v>190</v>
      </c>
      <c r="K9" s="39" t="s">
        <v>181</v>
      </c>
      <c r="L9" s="39"/>
      <c r="M9" s="39"/>
      <c r="N9" s="39" t="s">
        <v>181</v>
      </c>
      <c r="O9" s="39" t="s">
        <v>188</v>
      </c>
      <c r="P9" s="39" t="s">
        <v>190</v>
      </c>
      <c r="Q9" s="39" t="s">
        <v>181</v>
      </c>
      <c r="R9" s="39"/>
      <c r="S9" s="39"/>
      <c r="T9" s="39" t="s">
        <v>181</v>
      </c>
      <c r="U9" s="39" t="s">
        <v>188</v>
      </c>
      <c r="V9" s="39" t="s">
        <v>190</v>
      </c>
    </row>
    <row r="10" spans="3:22" ht="15" customHeight="1" x14ac:dyDescent="0.15">
      <c r="C10" s="497"/>
      <c r="D10" s="497"/>
      <c r="E10" s="247"/>
      <c r="F10" s="247"/>
      <c r="G10" s="247"/>
      <c r="H10" s="247"/>
      <c r="I10" s="247" t="s">
        <v>181</v>
      </c>
      <c r="J10" s="247" t="s">
        <v>191</v>
      </c>
      <c r="K10" s="247"/>
      <c r="L10" s="247"/>
      <c r="M10" s="247"/>
      <c r="N10" s="247"/>
      <c r="O10" s="247" t="s">
        <v>181</v>
      </c>
      <c r="P10" s="247" t="s">
        <v>191</v>
      </c>
      <c r="Q10" s="247"/>
      <c r="R10" s="247"/>
      <c r="S10" s="247"/>
      <c r="T10" s="247"/>
      <c r="U10" s="247" t="s">
        <v>181</v>
      </c>
      <c r="V10" s="247" t="s">
        <v>191</v>
      </c>
    </row>
    <row r="11" spans="3:22" ht="15" customHeight="1" x14ac:dyDescent="0.15">
      <c r="C11" s="249"/>
      <c r="D11" s="249"/>
      <c r="E11" s="405" t="s">
        <v>192</v>
      </c>
      <c r="F11" s="405" t="s">
        <v>192</v>
      </c>
      <c r="G11" s="405" t="s">
        <v>192</v>
      </c>
      <c r="H11" s="405" t="s">
        <v>192</v>
      </c>
      <c r="I11" s="405" t="s">
        <v>192</v>
      </c>
      <c r="J11" s="405" t="s">
        <v>193</v>
      </c>
      <c r="K11" s="405" t="s">
        <v>192</v>
      </c>
      <c r="L11" s="405" t="s">
        <v>192</v>
      </c>
      <c r="M11" s="405" t="s">
        <v>192</v>
      </c>
      <c r="N11" s="405" t="s">
        <v>192</v>
      </c>
      <c r="O11" s="405" t="s">
        <v>192</v>
      </c>
      <c r="P11" s="405" t="s">
        <v>193</v>
      </c>
      <c r="Q11" s="405" t="s">
        <v>192</v>
      </c>
      <c r="R11" s="405" t="s">
        <v>192</v>
      </c>
      <c r="S11" s="405" t="s">
        <v>192</v>
      </c>
      <c r="T11" s="405" t="s">
        <v>192</v>
      </c>
      <c r="U11" s="405" t="s">
        <v>192</v>
      </c>
      <c r="V11" s="405" t="s">
        <v>193</v>
      </c>
    </row>
    <row r="12" spans="3:22" ht="15" customHeight="1" thickBot="1" x14ac:dyDescent="0.2">
      <c r="C12" s="78" t="s">
        <v>1</v>
      </c>
      <c r="D12" s="79" t="s">
        <v>57</v>
      </c>
      <c r="E12" s="359">
        <v>418498</v>
      </c>
      <c r="F12" s="359">
        <v>3674</v>
      </c>
      <c r="G12" s="359">
        <v>6699</v>
      </c>
      <c r="H12" s="359">
        <v>415473</v>
      </c>
      <c r="I12" s="359">
        <v>103662</v>
      </c>
      <c r="J12" s="372">
        <v>25</v>
      </c>
      <c r="K12" s="359">
        <v>212908</v>
      </c>
      <c r="L12" s="359">
        <v>1587</v>
      </c>
      <c r="M12" s="359">
        <v>3642</v>
      </c>
      <c r="N12" s="359">
        <v>210853</v>
      </c>
      <c r="O12" s="359">
        <v>26060</v>
      </c>
      <c r="P12" s="394">
        <v>12.4</v>
      </c>
      <c r="Q12" s="359">
        <v>205590</v>
      </c>
      <c r="R12" s="359">
        <v>2087</v>
      </c>
      <c r="S12" s="359">
        <v>3057</v>
      </c>
      <c r="T12" s="359">
        <v>204620</v>
      </c>
      <c r="U12" s="359">
        <v>77602</v>
      </c>
      <c r="V12" s="394">
        <v>37.9</v>
      </c>
    </row>
    <row r="13" spans="3:22" ht="15" customHeight="1" thickTop="1" x14ac:dyDescent="0.15">
      <c r="C13" s="55" t="s">
        <v>58</v>
      </c>
      <c r="D13" s="56" t="s">
        <v>59</v>
      </c>
      <c r="E13" s="361" t="s">
        <v>466</v>
      </c>
      <c r="F13" s="361" t="s">
        <v>466</v>
      </c>
      <c r="G13" s="361" t="s">
        <v>466</v>
      </c>
      <c r="H13" s="361" t="s">
        <v>466</v>
      </c>
      <c r="I13" s="361" t="s">
        <v>466</v>
      </c>
      <c r="J13" s="374" t="s">
        <v>466</v>
      </c>
      <c r="K13" s="361" t="s">
        <v>466</v>
      </c>
      <c r="L13" s="361" t="s">
        <v>466</v>
      </c>
      <c r="M13" s="361" t="s">
        <v>466</v>
      </c>
      <c r="N13" s="361" t="s">
        <v>466</v>
      </c>
      <c r="O13" s="361" t="s">
        <v>466</v>
      </c>
      <c r="P13" s="395" t="s">
        <v>466</v>
      </c>
      <c r="Q13" s="361" t="s">
        <v>466</v>
      </c>
      <c r="R13" s="361" t="s">
        <v>466</v>
      </c>
      <c r="S13" s="361" t="s">
        <v>466</v>
      </c>
      <c r="T13" s="361" t="s">
        <v>466</v>
      </c>
      <c r="U13" s="361" t="s">
        <v>466</v>
      </c>
      <c r="V13" s="395" t="s">
        <v>466</v>
      </c>
    </row>
    <row r="14" spans="3:22" ht="15" customHeight="1" x14ac:dyDescent="0.15">
      <c r="C14" s="57" t="s">
        <v>54</v>
      </c>
      <c r="D14" s="58" t="s">
        <v>60</v>
      </c>
      <c r="E14" s="363">
        <v>39186</v>
      </c>
      <c r="F14" s="363">
        <v>292</v>
      </c>
      <c r="G14" s="363">
        <v>879</v>
      </c>
      <c r="H14" s="363">
        <v>38599</v>
      </c>
      <c r="I14" s="363">
        <v>3248</v>
      </c>
      <c r="J14" s="376">
        <v>8.4</v>
      </c>
      <c r="K14" s="363">
        <v>31983</v>
      </c>
      <c r="L14" s="363">
        <v>278</v>
      </c>
      <c r="M14" s="363">
        <v>856</v>
      </c>
      <c r="N14" s="363">
        <v>31405</v>
      </c>
      <c r="O14" s="363">
        <v>370</v>
      </c>
      <c r="P14" s="397">
        <v>1.2</v>
      </c>
      <c r="Q14" s="363">
        <v>7203</v>
      </c>
      <c r="R14" s="363">
        <v>14</v>
      </c>
      <c r="S14" s="363">
        <v>23</v>
      </c>
      <c r="T14" s="363">
        <v>7194</v>
      </c>
      <c r="U14" s="363">
        <v>2878</v>
      </c>
      <c r="V14" s="397">
        <v>40</v>
      </c>
    </row>
    <row r="15" spans="3:22" ht="15" customHeight="1" x14ac:dyDescent="0.15">
      <c r="C15" s="57" t="s">
        <v>5</v>
      </c>
      <c r="D15" s="59" t="s">
        <v>61</v>
      </c>
      <c r="E15" s="363">
        <v>72568</v>
      </c>
      <c r="F15" s="363">
        <v>633</v>
      </c>
      <c r="G15" s="363">
        <v>975</v>
      </c>
      <c r="H15" s="363">
        <v>72226</v>
      </c>
      <c r="I15" s="363">
        <v>10805</v>
      </c>
      <c r="J15" s="376">
        <v>15</v>
      </c>
      <c r="K15" s="363">
        <v>43278</v>
      </c>
      <c r="L15" s="363">
        <v>250</v>
      </c>
      <c r="M15" s="363">
        <v>317</v>
      </c>
      <c r="N15" s="363">
        <v>43211</v>
      </c>
      <c r="O15" s="363">
        <v>2103</v>
      </c>
      <c r="P15" s="397">
        <v>4.9000000000000004</v>
      </c>
      <c r="Q15" s="363">
        <v>29290</v>
      </c>
      <c r="R15" s="363">
        <v>383</v>
      </c>
      <c r="S15" s="363">
        <v>658</v>
      </c>
      <c r="T15" s="363">
        <v>29015</v>
      </c>
      <c r="U15" s="363">
        <v>8702</v>
      </c>
      <c r="V15" s="397">
        <v>30</v>
      </c>
    </row>
    <row r="16" spans="3:22" ht="15" customHeight="1" x14ac:dyDescent="0.15">
      <c r="C16" s="57" t="s">
        <v>6</v>
      </c>
      <c r="D16" s="59" t="s">
        <v>62</v>
      </c>
      <c r="E16" s="363">
        <v>2515</v>
      </c>
      <c r="F16" s="363">
        <v>12</v>
      </c>
      <c r="G16" s="363">
        <v>4</v>
      </c>
      <c r="H16" s="363">
        <v>2523</v>
      </c>
      <c r="I16" s="363">
        <v>458</v>
      </c>
      <c r="J16" s="376">
        <v>18.2</v>
      </c>
      <c r="K16" s="363">
        <v>2041</v>
      </c>
      <c r="L16" s="363">
        <v>0</v>
      </c>
      <c r="M16" s="363">
        <v>0</v>
      </c>
      <c r="N16" s="363">
        <v>2041</v>
      </c>
      <c r="O16" s="363">
        <v>285</v>
      </c>
      <c r="P16" s="397">
        <v>14</v>
      </c>
      <c r="Q16" s="363">
        <v>474</v>
      </c>
      <c r="R16" s="363">
        <v>12</v>
      </c>
      <c r="S16" s="363">
        <v>4</v>
      </c>
      <c r="T16" s="363">
        <v>482</v>
      </c>
      <c r="U16" s="363">
        <v>173</v>
      </c>
      <c r="V16" s="397">
        <v>35.9</v>
      </c>
    </row>
    <row r="17" spans="1:22" ht="15" customHeight="1" x14ac:dyDescent="0.15">
      <c r="C17" s="57" t="s">
        <v>137</v>
      </c>
      <c r="D17" s="58" t="s">
        <v>63</v>
      </c>
      <c r="E17" s="363">
        <v>3400</v>
      </c>
      <c r="F17" s="363">
        <v>6</v>
      </c>
      <c r="G17" s="363">
        <v>18</v>
      </c>
      <c r="H17" s="363">
        <v>3388</v>
      </c>
      <c r="I17" s="363">
        <v>260</v>
      </c>
      <c r="J17" s="376">
        <v>7.7</v>
      </c>
      <c r="K17" s="363">
        <v>2457</v>
      </c>
      <c r="L17" s="363">
        <v>3</v>
      </c>
      <c r="M17" s="363">
        <v>16</v>
      </c>
      <c r="N17" s="363">
        <v>2444</v>
      </c>
      <c r="O17" s="363">
        <v>125</v>
      </c>
      <c r="P17" s="397">
        <v>5.0999999999999996</v>
      </c>
      <c r="Q17" s="363">
        <v>943</v>
      </c>
      <c r="R17" s="363">
        <v>3</v>
      </c>
      <c r="S17" s="363">
        <v>2</v>
      </c>
      <c r="T17" s="363">
        <v>944</v>
      </c>
      <c r="U17" s="363">
        <v>135</v>
      </c>
      <c r="V17" s="397">
        <v>14.3</v>
      </c>
    </row>
    <row r="18" spans="1:22" ht="15" customHeight="1" x14ac:dyDescent="0.15">
      <c r="C18" s="57" t="s">
        <v>8</v>
      </c>
      <c r="D18" s="58" t="s">
        <v>64</v>
      </c>
      <c r="E18" s="363">
        <v>24311</v>
      </c>
      <c r="F18" s="363">
        <v>579</v>
      </c>
      <c r="G18" s="363">
        <v>240</v>
      </c>
      <c r="H18" s="363">
        <v>24650</v>
      </c>
      <c r="I18" s="363">
        <v>3321</v>
      </c>
      <c r="J18" s="376">
        <v>13.5</v>
      </c>
      <c r="K18" s="363">
        <v>20397</v>
      </c>
      <c r="L18" s="363">
        <v>301</v>
      </c>
      <c r="M18" s="363">
        <v>214</v>
      </c>
      <c r="N18" s="363">
        <v>20484</v>
      </c>
      <c r="O18" s="363">
        <v>1883</v>
      </c>
      <c r="P18" s="397">
        <v>9.1999999999999993</v>
      </c>
      <c r="Q18" s="363">
        <v>3914</v>
      </c>
      <c r="R18" s="363">
        <v>278</v>
      </c>
      <c r="S18" s="363">
        <v>26</v>
      </c>
      <c r="T18" s="363">
        <v>4166</v>
      </c>
      <c r="U18" s="363">
        <v>1438</v>
      </c>
      <c r="V18" s="397">
        <v>34.5</v>
      </c>
    </row>
    <row r="19" spans="1:22" ht="15" customHeight="1" x14ac:dyDescent="0.15">
      <c r="C19" s="57" t="s">
        <v>9</v>
      </c>
      <c r="D19" s="58" t="s">
        <v>65</v>
      </c>
      <c r="E19" s="363">
        <v>78744</v>
      </c>
      <c r="F19" s="363">
        <v>586</v>
      </c>
      <c r="G19" s="363">
        <v>779</v>
      </c>
      <c r="H19" s="363">
        <v>78551</v>
      </c>
      <c r="I19" s="363">
        <v>32221</v>
      </c>
      <c r="J19" s="376">
        <v>41</v>
      </c>
      <c r="K19" s="363">
        <v>39324</v>
      </c>
      <c r="L19" s="363">
        <v>326</v>
      </c>
      <c r="M19" s="363">
        <v>420</v>
      </c>
      <c r="N19" s="363">
        <v>39230</v>
      </c>
      <c r="O19" s="363">
        <v>7824</v>
      </c>
      <c r="P19" s="397">
        <v>19.899999999999999</v>
      </c>
      <c r="Q19" s="363">
        <v>39420</v>
      </c>
      <c r="R19" s="363">
        <v>260</v>
      </c>
      <c r="S19" s="363">
        <v>359</v>
      </c>
      <c r="T19" s="363">
        <v>39321</v>
      </c>
      <c r="U19" s="363">
        <v>24397</v>
      </c>
      <c r="V19" s="397">
        <v>62</v>
      </c>
    </row>
    <row r="20" spans="1:22" ht="15" customHeight="1" x14ac:dyDescent="0.15">
      <c r="C20" s="57" t="s">
        <v>10</v>
      </c>
      <c r="D20" s="58" t="s">
        <v>66</v>
      </c>
      <c r="E20" s="363">
        <v>9160</v>
      </c>
      <c r="F20" s="363">
        <v>0</v>
      </c>
      <c r="G20" s="363">
        <v>0</v>
      </c>
      <c r="H20" s="363">
        <v>9160</v>
      </c>
      <c r="I20" s="363">
        <v>510</v>
      </c>
      <c r="J20" s="376">
        <v>5.6</v>
      </c>
      <c r="K20" s="363">
        <v>4260</v>
      </c>
      <c r="L20" s="363">
        <v>0</v>
      </c>
      <c r="M20" s="363">
        <v>0</v>
      </c>
      <c r="N20" s="363">
        <v>4260</v>
      </c>
      <c r="O20" s="363">
        <v>27</v>
      </c>
      <c r="P20" s="397">
        <v>0.6</v>
      </c>
      <c r="Q20" s="363">
        <v>4900</v>
      </c>
      <c r="R20" s="363">
        <v>0</v>
      </c>
      <c r="S20" s="363">
        <v>0</v>
      </c>
      <c r="T20" s="363">
        <v>4900</v>
      </c>
      <c r="U20" s="363">
        <v>483</v>
      </c>
      <c r="V20" s="397">
        <v>9.9</v>
      </c>
    </row>
    <row r="21" spans="1:22" ht="15" customHeight="1" x14ac:dyDescent="0.15">
      <c r="C21" s="57" t="s">
        <v>53</v>
      </c>
      <c r="D21" s="58" t="s">
        <v>67</v>
      </c>
      <c r="E21" s="363" t="s">
        <v>466</v>
      </c>
      <c r="F21" s="363" t="s">
        <v>466</v>
      </c>
      <c r="G21" s="363" t="s">
        <v>466</v>
      </c>
      <c r="H21" s="363" t="s">
        <v>466</v>
      </c>
      <c r="I21" s="363" t="s">
        <v>466</v>
      </c>
      <c r="J21" s="376" t="s">
        <v>466</v>
      </c>
      <c r="K21" s="363" t="s">
        <v>466</v>
      </c>
      <c r="L21" s="363" t="s">
        <v>466</v>
      </c>
      <c r="M21" s="363" t="s">
        <v>466</v>
      </c>
      <c r="N21" s="363" t="s">
        <v>466</v>
      </c>
      <c r="O21" s="363" t="s">
        <v>466</v>
      </c>
      <c r="P21" s="397" t="s">
        <v>466</v>
      </c>
      <c r="Q21" s="363" t="s">
        <v>466</v>
      </c>
      <c r="R21" s="363" t="s">
        <v>466</v>
      </c>
      <c r="S21" s="363" t="s">
        <v>466</v>
      </c>
      <c r="T21" s="363" t="s">
        <v>466</v>
      </c>
      <c r="U21" s="363" t="s">
        <v>466</v>
      </c>
      <c r="V21" s="397" t="s">
        <v>466</v>
      </c>
    </row>
    <row r="22" spans="1:22" ht="15" customHeight="1" x14ac:dyDescent="0.15">
      <c r="C22" s="57" t="s">
        <v>11</v>
      </c>
      <c r="D22" s="59" t="s">
        <v>68</v>
      </c>
      <c r="E22" s="363">
        <v>6620</v>
      </c>
      <c r="F22" s="363">
        <v>14</v>
      </c>
      <c r="G22" s="363">
        <v>34</v>
      </c>
      <c r="H22" s="363">
        <v>6600</v>
      </c>
      <c r="I22" s="363">
        <v>682</v>
      </c>
      <c r="J22" s="376">
        <v>10.3</v>
      </c>
      <c r="K22" s="363">
        <v>4480</v>
      </c>
      <c r="L22" s="363">
        <v>0</v>
      </c>
      <c r="M22" s="363">
        <v>0</v>
      </c>
      <c r="N22" s="363">
        <v>4480</v>
      </c>
      <c r="O22" s="363">
        <v>282</v>
      </c>
      <c r="P22" s="397">
        <v>6.3</v>
      </c>
      <c r="Q22" s="363">
        <v>2140</v>
      </c>
      <c r="R22" s="363">
        <v>14</v>
      </c>
      <c r="S22" s="363">
        <v>34</v>
      </c>
      <c r="T22" s="363">
        <v>2120</v>
      </c>
      <c r="U22" s="363">
        <v>400</v>
      </c>
      <c r="V22" s="397">
        <v>18.899999999999999</v>
      </c>
    </row>
    <row r="23" spans="1:22" ht="15" customHeight="1" x14ac:dyDescent="0.15">
      <c r="C23" s="57" t="s">
        <v>12</v>
      </c>
      <c r="D23" s="58" t="s">
        <v>69</v>
      </c>
      <c r="E23" s="363">
        <v>26540</v>
      </c>
      <c r="F23" s="363">
        <v>688</v>
      </c>
      <c r="G23" s="363">
        <v>1540</v>
      </c>
      <c r="H23" s="363">
        <v>25688</v>
      </c>
      <c r="I23" s="363">
        <v>16709</v>
      </c>
      <c r="J23" s="376">
        <v>65</v>
      </c>
      <c r="K23" s="363">
        <v>8673</v>
      </c>
      <c r="L23" s="363">
        <v>90</v>
      </c>
      <c r="M23" s="363">
        <v>761</v>
      </c>
      <c r="N23" s="363">
        <v>8002</v>
      </c>
      <c r="O23" s="363">
        <v>4229</v>
      </c>
      <c r="P23" s="397">
        <v>52.8</v>
      </c>
      <c r="Q23" s="363">
        <v>17867</v>
      </c>
      <c r="R23" s="363">
        <v>598</v>
      </c>
      <c r="S23" s="363">
        <v>779</v>
      </c>
      <c r="T23" s="363">
        <v>17686</v>
      </c>
      <c r="U23" s="363">
        <v>12480</v>
      </c>
      <c r="V23" s="397">
        <v>70.599999999999994</v>
      </c>
    </row>
    <row r="24" spans="1:22" ht="15" customHeight="1" x14ac:dyDescent="0.15">
      <c r="C24" s="57" t="s">
        <v>13</v>
      </c>
      <c r="D24" s="59" t="s">
        <v>70</v>
      </c>
      <c r="E24" s="363">
        <v>11429</v>
      </c>
      <c r="F24" s="363">
        <v>11</v>
      </c>
      <c r="G24" s="363">
        <v>67</v>
      </c>
      <c r="H24" s="363">
        <v>11373</v>
      </c>
      <c r="I24" s="363">
        <v>4753</v>
      </c>
      <c r="J24" s="376">
        <v>41.8</v>
      </c>
      <c r="K24" s="363">
        <v>3725</v>
      </c>
      <c r="L24" s="363">
        <v>5</v>
      </c>
      <c r="M24" s="363">
        <v>34</v>
      </c>
      <c r="N24" s="363">
        <v>3696</v>
      </c>
      <c r="O24" s="363">
        <v>720</v>
      </c>
      <c r="P24" s="397">
        <v>19.5</v>
      </c>
      <c r="Q24" s="363">
        <v>7704</v>
      </c>
      <c r="R24" s="363">
        <v>6</v>
      </c>
      <c r="S24" s="363">
        <v>33</v>
      </c>
      <c r="T24" s="363">
        <v>7677</v>
      </c>
      <c r="U24" s="363">
        <v>4033</v>
      </c>
      <c r="V24" s="397">
        <v>52.5</v>
      </c>
    </row>
    <row r="25" spans="1:22" ht="15" customHeight="1" x14ac:dyDescent="0.15">
      <c r="C25" s="57" t="s">
        <v>14</v>
      </c>
      <c r="D25" s="58" t="s">
        <v>71</v>
      </c>
      <c r="E25" s="363">
        <v>26566</v>
      </c>
      <c r="F25" s="363">
        <v>58</v>
      </c>
      <c r="G25" s="363">
        <v>147</v>
      </c>
      <c r="H25" s="363">
        <v>26477</v>
      </c>
      <c r="I25" s="363">
        <v>6793</v>
      </c>
      <c r="J25" s="376">
        <v>25.7</v>
      </c>
      <c r="K25" s="363">
        <v>12407</v>
      </c>
      <c r="L25" s="363">
        <v>3</v>
      </c>
      <c r="M25" s="363">
        <v>111</v>
      </c>
      <c r="N25" s="363">
        <v>12299</v>
      </c>
      <c r="O25" s="363">
        <v>2563</v>
      </c>
      <c r="P25" s="397">
        <v>20.8</v>
      </c>
      <c r="Q25" s="363">
        <v>14159</v>
      </c>
      <c r="R25" s="363">
        <v>55</v>
      </c>
      <c r="S25" s="363">
        <v>36</v>
      </c>
      <c r="T25" s="363">
        <v>14178</v>
      </c>
      <c r="U25" s="363">
        <v>4230</v>
      </c>
      <c r="V25" s="397">
        <v>29.8</v>
      </c>
    </row>
    <row r="26" spans="1:22" ht="15" customHeight="1" x14ac:dyDescent="0.15">
      <c r="C26" s="57" t="s">
        <v>52</v>
      </c>
      <c r="D26" s="58" t="s">
        <v>72</v>
      </c>
      <c r="E26" s="363">
        <v>82847</v>
      </c>
      <c r="F26" s="363">
        <v>278</v>
      </c>
      <c r="G26" s="363">
        <v>480</v>
      </c>
      <c r="H26" s="363">
        <v>82645</v>
      </c>
      <c r="I26" s="363">
        <v>18359</v>
      </c>
      <c r="J26" s="376">
        <v>22.2</v>
      </c>
      <c r="K26" s="363">
        <v>18282</v>
      </c>
      <c r="L26" s="363">
        <v>110</v>
      </c>
      <c r="M26" s="363">
        <v>86</v>
      </c>
      <c r="N26" s="363">
        <v>18306</v>
      </c>
      <c r="O26" s="363">
        <v>4172</v>
      </c>
      <c r="P26" s="397">
        <v>22.8</v>
      </c>
      <c r="Q26" s="363">
        <v>64565</v>
      </c>
      <c r="R26" s="363">
        <v>168</v>
      </c>
      <c r="S26" s="363">
        <v>394</v>
      </c>
      <c r="T26" s="363">
        <v>64339</v>
      </c>
      <c r="U26" s="363">
        <v>14187</v>
      </c>
      <c r="V26" s="397">
        <v>22.1</v>
      </c>
    </row>
    <row r="27" spans="1:22" ht="15" customHeight="1" x14ac:dyDescent="0.15">
      <c r="A27" s="498">
        <v>21</v>
      </c>
      <c r="C27" s="57" t="s">
        <v>51</v>
      </c>
      <c r="D27" s="58" t="s">
        <v>140</v>
      </c>
      <c r="E27" s="363">
        <v>5882</v>
      </c>
      <c r="F27" s="363">
        <v>9</v>
      </c>
      <c r="G27" s="363">
        <v>62</v>
      </c>
      <c r="H27" s="363">
        <v>5829</v>
      </c>
      <c r="I27" s="363">
        <v>424</v>
      </c>
      <c r="J27" s="376">
        <v>7.3</v>
      </c>
      <c r="K27" s="363">
        <v>3692</v>
      </c>
      <c r="L27" s="363">
        <v>6</v>
      </c>
      <c r="M27" s="363">
        <v>9</v>
      </c>
      <c r="N27" s="363">
        <v>3689</v>
      </c>
      <c r="O27" s="363">
        <v>193</v>
      </c>
      <c r="P27" s="397">
        <v>5.2</v>
      </c>
      <c r="Q27" s="363">
        <v>2190</v>
      </c>
      <c r="R27" s="363">
        <v>3</v>
      </c>
      <c r="S27" s="363">
        <v>53</v>
      </c>
      <c r="T27" s="363">
        <v>2140</v>
      </c>
      <c r="U27" s="363">
        <v>231</v>
      </c>
      <c r="V27" s="397">
        <v>10.8</v>
      </c>
    </row>
    <row r="28" spans="1:22" ht="15" customHeight="1" thickBot="1" x14ac:dyDescent="0.2">
      <c r="A28" s="498"/>
      <c r="C28" s="53" t="s">
        <v>73</v>
      </c>
      <c r="D28" s="60" t="s">
        <v>168</v>
      </c>
      <c r="E28" s="365">
        <v>25031</v>
      </c>
      <c r="F28" s="365">
        <v>507</v>
      </c>
      <c r="G28" s="365">
        <v>645</v>
      </c>
      <c r="H28" s="365">
        <v>24893</v>
      </c>
      <c r="I28" s="365">
        <v>5036</v>
      </c>
      <c r="J28" s="378">
        <v>20.2</v>
      </c>
      <c r="K28" s="365">
        <v>15603</v>
      </c>
      <c r="L28" s="365">
        <v>214</v>
      </c>
      <c r="M28" s="365">
        <v>403</v>
      </c>
      <c r="N28" s="365">
        <v>15414</v>
      </c>
      <c r="O28" s="365">
        <v>1280</v>
      </c>
      <c r="P28" s="399">
        <v>8.3000000000000007</v>
      </c>
      <c r="Q28" s="365">
        <v>9428</v>
      </c>
      <c r="R28" s="365">
        <v>293</v>
      </c>
      <c r="S28" s="365">
        <v>242</v>
      </c>
      <c r="T28" s="365">
        <v>9479</v>
      </c>
      <c r="U28" s="365">
        <v>3756</v>
      </c>
      <c r="V28" s="399">
        <v>39.6</v>
      </c>
    </row>
    <row r="29" spans="1:22" ht="15" customHeight="1" thickTop="1" x14ac:dyDescent="0.15">
      <c r="C29" s="55" t="s">
        <v>80</v>
      </c>
      <c r="D29" s="56" t="s">
        <v>169</v>
      </c>
      <c r="E29" s="361">
        <v>17923</v>
      </c>
      <c r="F29" s="361">
        <v>200</v>
      </c>
      <c r="G29" s="361">
        <v>524</v>
      </c>
      <c r="H29" s="361">
        <v>17599</v>
      </c>
      <c r="I29" s="361">
        <v>3848</v>
      </c>
      <c r="J29" s="374">
        <v>21.9</v>
      </c>
      <c r="K29" s="361">
        <v>7099</v>
      </c>
      <c r="L29" s="361">
        <v>44</v>
      </c>
      <c r="M29" s="361">
        <v>34</v>
      </c>
      <c r="N29" s="361">
        <v>7109</v>
      </c>
      <c r="O29" s="361">
        <v>939</v>
      </c>
      <c r="P29" s="395">
        <v>13.2</v>
      </c>
      <c r="Q29" s="361">
        <v>10824</v>
      </c>
      <c r="R29" s="361">
        <v>156</v>
      </c>
      <c r="S29" s="361">
        <v>490</v>
      </c>
      <c r="T29" s="361">
        <v>10490</v>
      </c>
      <c r="U29" s="361">
        <v>2909</v>
      </c>
      <c r="V29" s="395">
        <v>27.7</v>
      </c>
    </row>
    <row r="30" spans="1:22" ht="15" customHeight="1" x14ac:dyDescent="0.15">
      <c r="C30" s="57" t="s">
        <v>81</v>
      </c>
      <c r="D30" s="58" t="s">
        <v>82</v>
      </c>
      <c r="E30" s="363">
        <v>5003</v>
      </c>
      <c r="F30" s="363">
        <v>110</v>
      </c>
      <c r="G30" s="363">
        <v>62</v>
      </c>
      <c r="H30" s="363">
        <v>5051</v>
      </c>
      <c r="I30" s="363">
        <v>1123</v>
      </c>
      <c r="J30" s="376">
        <v>22.2</v>
      </c>
      <c r="K30" s="363">
        <v>756</v>
      </c>
      <c r="L30" s="363">
        <v>3</v>
      </c>
      <c r="M30" s="363">
        <v>53</v>
      </c>
      <c r="N30" s="363">
        <v>706</v>
      </c>
      <c r="O30" s="363">
        <v>3</v>
      </c>
      <c r="P30" s="397">
        <v>0.4</v>
      </c>
      <c r="Q30" s="363">
        <v>4247</v>
      </c>
      <c r="R30" s="363">
        <v>107</v>
      </c>
      <c r="S30" s="363">
        <v>9</v>
      </c>
      <c r="T30" s="363">
        <v>4345</v>
      </c>
      <c r="U30" s="363">
        <v>1120</v>
      </c>
      <c r="V30" s="397">
        <v>25.8</v>
      </c>
    </row>
    <row r="31" spans="1:22" ht="15" customHeight="1" x14ac:dyDescent="0.15">
      <c r="C31" s="57" t="s">
        <v>83</v>
      </c>
      <c r="D31" s="59" t="s">
        <v>170</v>
      </c>
      <c r="E31" s="363">
        <v>1755</v>
      </c>
      <c r="F31" s="363">
        <v>0</v>
      </c>
      <c r="G31" s="363">
        <v>0</v>
      </c>
      <c r="H31" s="363">
        <v>1755</v>
      </c>
      <c r="I31" s="363">
        <v>34</v>
      </c>
      <c r="J31" s="376">
        <v>1.9</v>
      </c>
      <c r="K31" s="363">
        <v>1482</v>
      </c>
      <c r="L31" s="363">
        <v>0</v>
      </c>
      <c r="M31" s="363">
        <v>0</v>
      </c>
      <c r="N31" s="363">
        <v>1482</v>
      </c>
      <c r="O31" s="363">
        <v>34</v>
      </c>
      <c r="P31" s="397">
        <v>2.2999999999999998</v>
      </c>
      <c r="Q31" s="363">
        <v>273</v>
      </c>
      <c r="R31" s="363">
        <v>0</v>
      </c>
      <c r="S31" s="363">
        <v>0</v>
      </c>
      <c r="T31" s="363">
        <v>273</v>
      </c>
      <c r="U31" s="363">
        <v>0</v>
      </c>
      <c r="V31" s="397">
        <v>0</v>
      </c>
    </row>
    <row r="32" spans="1:22" ht="15" customHeight="1" x14ac:dyDescent="0.15">
      <c r="C32" s="57" t="s">
        <v>133</v>
      </c>
      <c r="D32" s="59" t="s">
        <v>134</v>
      </c>
      <c r="E32" s="363" t="s">
        <v>468</v>
      </c>
      <c r="F32" s="363" t="s">
        <v>466</v>
      </c>
      <c r="G32" s="363" t="s">
        <v>466</v>
      </c>
      <c r="H32" s="363" t="s">
        <v>466</v>
      </c>
      <c r="I32" s="363" t="s">
        <v>466</v>
      </c>
      <c r="J32" s="376" t="s">
        <v>466</v>
      </c>
      <c r="K32" s="363" t="s">
        <v>466</v>
      </c>
      <c r="L32" s="363" t="s">
        <v>466</v>
      </c>
      <c r="M32" s="363" t="s">
        <v>466</v>
      </c>
      <c r="N32" s="363" t="s">
        <v>466</v>
      </c>
      <c r="O32" s="363" t="s">
        <v>466</v>
      </c>
      <c r="P32" s="397" t="s">
        <v>466</v>
      </c>
      <c r="Q32" s="363" t="s">
        <v>466</v>
      </c>
      <c r="R32" s="363" t="s">
        <v>466</v>
      </c>
      <c r="S32" s="363" t="s">
        <v>466</v>
      </c>
      <c r="T32" s="363" t="s">
        <v>466</v>
      </c>
      <c r="U32" s="363" t="s">
        <v>466</v>
      </c>
      <c r="V32" s="397" t="s">
        <v>466</v>
      </c>
    </row>
    <row r="33" spans="3:22" s="23" customFormat="1" ht="15" customHeight="1" x14ac:dyDescent="0.15">
      <c r="C33" s="61" t="s">
        <v>84</v>
      </c>
      <c r="D33" s="62" t="s">
        <v>171</v>
      </c>
      <c r="E33" s="363">
        <v>236</v>
      </c>
      <c r="F33" s="363">
        <v>0</v>
      </c>
      <c r="G33" s="363">
        <v>0</v>
      </c>
      <c r="H33" s="363">
        <v>236</v>
      </c>
      <c r="I33" s="363">
        <v>16</v>
      </c>
      <c r="J33" s="376">
        <v>6.8</v>
      </c>
      <c r="K33" s="363">
        <v>190</v>
      </c>
      <c r="L33" s="363">
        <v>0</v>
      </c>
      <c r="M33" s="363">
        <v>0</v>
      </c>
      <c r="N33" s="363">
        <v>190</v>
      </c>
      <c r="O33" s="363">
        <v>0</v>
      </c>
      <c r="P33" s="400">
        <v>0</v>
      </c>
      <c r="Q33" s="363">
        <v>46</v>
      </c>
      <c r="R33" s="363">
        <v>0</v>
      </c>
      <c r="S33" s="363">
        <v>0</v>
      </c>
      <c r="T33" s="363">
        <v>46</v>
      </c>
      <c r="U33" s="363">
        <v>16</v>
      </c>
      <c r="V33" s="400">
        <v>34.799999999999997</v>
      </c>
    </row>
    <row r="34" spans="3:22" ht="15" customHeight="1" x14ac:dyDescent="0.15">
      <c r="C34" s="57" t="s">
        <v>85</v>
      </c>
      <c r="D34" s="58" t="s">
        <v>86</v>
      </c>
      <c r="E34" s="363">
        <v>1922</v>
      </c>
      <c r="F34" s="363">
        <v>30</v>
      </c>
      <c r="G34" s="363">
        <v>71</v>
      </c>
      <c r="H34" s="363">
        <v>1881</v>
      </c>
      <c r="I34" s="363">
        <v>139</v>
      </c>
      <c r="J34" s="376">
        <v>7.4</v>
      </c>
      <c r="K34" s="363">
        <v>1250</v>
      </c>
      <c r="L34" s="363">
        <v>7</v>
      </c>
      <c r="M34" s="363">
        <v>71</v>
      </c>
      <c r="N34" s="363">
        <v>1186</v>
      </c>
      <c r="O34" s="363">
        <v>23</v>
      </c>
      <c r="P34" s="397">
        <v>1.9</v>
      </c>
      <c r="Q34" s="363">
        <v>672</v>
      </c>
      <c r="R34" s="363">
        <v>23</v>
      </c>
      <c r="S34" s="363">
        <v>0</v>
      </c>
      <c r="T34" s="363">
        <v>695</v>
      </c>
      <c r="U34" s="363">
        <v>116</v>
      </c>
      <c r="V34" s="397">
        <v>16.7</v>
      </c>
    </row>
    <row r="35" spans="3:22" ht="15" customHeight="1" x14ac:dyDescent="0.15">
      <c r="C35" s="57" t="s">
        <v>87</v>
      </c>
      <c r="D35" s="59" t="s">
        <v>172</v>
      </c>
      <c r="E35" s="363">
        <v>815</v>
      </c>
      <c r="F35" s="363">
        <v>3</v>
      </c>
      <c r="G35" s="363">
        <v>0</v>
      </c>
      <c r="H35" s="363">
        <v>818</v>
      </c>
      <c r="I35" s="363">
        <v>9</v>
      </c>
      <c r="J35" s="376">
        <v>1.1000000000000001</v>
      </c>
      <c r="K35" s="363">
        <v>662</v>
      </c>
      <c r="L35" s="363">
        <v>3</v>
      </c>
      <c r="M35" s="363">
        <v>0</v>
      </c>
      <c r="N35" s="363">
        <v>665</v>
      </c>
      <c r="O35" s="363">
        <v>0</v>
      </c>
      <c r="P35" s="397">
        <v>0</v>
      </c>
      <c r="Q35" s="363">
        <v>153</v>
      </c>
      <c r="R35" s="363">
        <v>0</v>
      </c>
      <c r="S35" s="363">
        <v>0</v>
      </c>
      <c r="T35" s="363">
        <v>153</v>
      </c>
      <c r="U35" s="363">
        <v>9</v>
      </c>
      <c r="V35" s="397">
        <v>5.9</v>
      </c>
    </row>
    <row r="36" spans="3:22" ht="15" customHeight="1" x14ac:dyDescent="0.15">
      <c r="C36" s="57" t="s">
        <v>88</v>
      </c>
      <c r="D36" s="58" t="s">
        <v>89</v>
      </c>
      <c r="E36" s="363">
        <v>2691</v>
      </c>
      <c r="F36" s="363">
        <v>33</v>
      </c>
      <c r="G36" s="363">
        <v>12</v>
      </c>
      <c r="H36" s="363">
        <v>2712</v>
      </c>
      <c r="I36" s="363">
        <v>503</v>
      </c>
      <c r="J36" s="376">
        <v>18.5</v>
      </c>
      <c r="K36" s="363">
        <v>1955</v>
      </c>
      <c r="L36" s="363">
        <v>33</v>
      </c>
      <c r="M36" s="363">
        <v>0</v>
      </c>
      <c r="N36" s="363">
        <v>1988</v>
      </c>
      <c r="O36" s="363">
        <v>201</v>
      </c>
      <c r="P36" s="397">
        <v>10.1</v>
      </c>
      <c r="Q36" s="363">
        <v>736</v>
      </c>
      <c r="R36" s="363">
        <v>0</v>
      </c>
      <c r="S36" s="363">
        <v>12</v>
      </c>
      <c r="T36" s="363">
        <v>724</v>
      </c>
      <c r="U36" s="363">
        <v>302</v>
      </c>
      <c r="V36" s="397">
        <v>41.7</v>
      </c>
    </row>
    <row r="37" spans="3:22" ht="15" customHeight="1" x14ac:dyDescent="0.15">
      <c r="C37" s="57" t="s">
        <v>135</v>
      </c>
      <c r="D37" s="58" t="s">
        <v>139</v>
      </c>
      <c r="E37" s="363" t="s">
        <v>466</v>
      </c>
      <c r="F37" s="363" t="s">
        <v>466</v>
      </c>
      <c r="G37" s="363" t="s">
        <v>466</v>
      </c>
      <c r="H37" s="363" t="s">
        <v>466</v>
      </c>
      <c r="I37" s="363" t="s">
        <v>466</v>
      </c>
      <c r="J37" s="376" t="s">
        <v>466</v>
      </c>
      <c r="K37" s="363" t="s">
        <v>466</v>
      </c>
      <c r="L37" s="363" t="s">
        <v>466</v>
      </c>
      <c r="M37" s="363" t="s">
        <v>466</v>
      </c>
      <c r="N37" s="363" t="s">
        <v>466</v>
      </c>
      <c r="O37" s="363" t="s">
        <v>466</v>
      </c>
      <c r="P37" s="397" t="s">
        <v>466</v>
      </c>
      <c r="Q37" s="363" t="s">
        <v>466</v>
      </c>
      <c r="R37" s="363" t="s">
        <v>466</v>
      </c>
      <c r="S37" s="363" t="s">
        <v>466</v>
      </c>
      <c r="T37" s="363" t="s">
        <v>466</v>
      </c>
      <c r="U37" s="363" t="s">
        <v>466</v>
      </c>
      <c r="V37" s="397" t="s">
        <v>466</v>
      </c>
    </row>
    <row r="38" spans="3:22" ht="15" customHeight="1" x14ac:dyDescent="0.15">
      <c r="C38" s="57" t="s">
        <v>90</v>
      </c>
      <c r="D38" s="58" t="s">
        <v>91</v>
      </c>
      <c r="E38" s="363">
        <v>1970</v>
      </c>
      <c r="F38" s="363">
        <v>34</v>
      </c>
      <c r="G38" s="363">
        <v>0</v>
      </c>
      <c r="H38" s="363">
        <v>2004</v>
      </c>
      <c r="I38" s="363">
        <v>95</v>
      </c>
      <c r="J38" s="376">
        <v>4.7</v>
      </c>
      <c r="K38" s="363">
        <v>1717</v>
      </c>
      <c r="L38" s="363">
        <v>34</v>
      </c>
      <c r="M38" s="363">
        <v>0</v>
      </c>
      <c r="N38" s="363">
        <v>1751</v>
      </c>
      <c r="O38" s="363">
        <v>26</v>
      </c>
      <c r="P38" s="397">
        <v>1.5</v>
      </c>
      <c r="Q38" s="363">
        <v>253</v>
      </c>
      <c r="R38" s="363">
        <v>0</v>
      </c>
      <c r="S38" s="363">
        <v>0</v>
      </c>
      <c r="T38" s="363">
        <v>253</v>
      </c>
      <c r="U38" s="363">
        <v>69</v>
      </c>
      <c r="V38" s="397">
        <v>27.3</v>
      </c>
    </row>
    <row r="39" spans="3:22" ht="15" customHeight="1" x14ac:dyDescent="0.15">
      <c r="C39" s="57" t="s">
        <v>92</v>
      </c>
      <c r="D39" s="58" t="s">
        <v>93</v>
      </c>
      <c r="E39" s="363">
        <v>2610</v>
      </c>
      <c r="F39" s="363">
        <v>22</v>
      </c>
      <c r="G39" s="363">
        <v>35</v>
      </c>
      <c r="H39" s="363">
        <v>2597</v>
      </c>
      <c r="I39" s="363">
        <v>120</v>
      </c>
      <c r="J39" s="376">
        <v>4.5999999999999996</v>
      </c>
      <c r="K39" s="363">
        <v>2331</v>
      </c>
      <c r="L39" s="363">
        <v>22</v>
      </c>
      <c r="M39" s="363">
        <v>35</v>
      </c>
      <c r="N39" s="363">
        <v>2318</v>
      </c>
      <c r="O39" s="363">
        <v>75</v>
      </c>
      <c r="P39" s="397">
        <v>3.2</v>
      </c>
      <c r="Q39" s="363">
        <v>279</v>
      </c>
      <c r="R39" s="363">
        <v>0</v>
      </c>
      <c r="S39" s="363">
        <v>0</v>
      </c>
      <c r="T39" s="363">
        <v>279</v>
      </c>
      <c r="U39" s="363">
        <v>45</v>
      </c>
      <c r="V39" s="397">
        <v>16.100000000000001</v>
      </c>
    </row>
    <row r="40" spans="3:22" ht="15" customHeight="1" x14ac:dyDescent="0.15">
      <c r="C40" s="57" t="s">
        <v>94</v>
      </c>
      <c r="D40" s="58" t="s">
        <v>95</v>
      </c>
      <c r="E40" s="363" t="s">
        <v>466</v>
      </c>
      <c r="F40" s="363" t="s">
        <v>466</v>
      </c>
      <c r="G40" s="363" t="s">
        <v>466</v>
      </c>
      <c r="H40" s="363" t="s">
        <v>466</v>
      </c>
      <c r="I40" s="363" t="s">
        <v>466</v>
      </c>
      <c r="J40" s="376" t="s">
        <v>466</v>
      </c>
      <c r="K40" s="363" t="s">
        <v>466</v>
      </c>
      <c r="L40" s="363" t="s">
        <v>466</v>
      </c>
      <c r="M40" s="363" t="s">
        <v>466</v>
      </c>
      <c r="N40" s="363" t="s">
        <v>466</v>
      </c>
      <c r="O40" s="363" t="s">
        <v>466</v>
      </c>
      <c r="P40" s="397" t="s">
        <v>466</v>
      </c>
      <c r="Q40" s="363" t="s">
        <v>466</v>
      </c>
      <c r="R40" s="363" t="s">
        <v>466</v>
      </c>
      <c r="S40" s="363" t="s">
        <v>466</v>
      </c>
      <c r="T40" s="363" t="s">
        <v>466</v>
      </c>
      <c r="U40" s="363" t="s">
        <v>466</v>
      </c>
      <c r="V40" s="397" t="s">
        <v>466</v>
      </c>
    </row>
    <row r="41" spans="3:22" ht="15" customHeight="1" x14ac:dyDescent="0.15">
      <c r="C41" s="57" t="s">
        <v>96</v>
      </c>
      <c r="D41" s="58" t="s">
        <v>97</v>
      </c>
      <c r="E41" s="363">
        <v>5849</v>
      </c>
      <c r="F41" s="363">
        <v>45</v>
      </c>
      <c r="G41" s="363">
        <v>18</v>
      </c>
      <c r="H41" s="363">
        <v>5876</v>
      </c>
      <c r="I41" s="363">
        <v>176</v>
      </c>
      <c r="J41" s="376">
        <v>3</v>
      </c>
      <c r="K41" s="363">
        <v>4298</v>
      </c>
      <c r="L41" s="363">
        <v>0</v>
      </c>
      <c r="M41" s="363">
        <v>18</v>
      </c>
      <c r="N41" s="363">
        <v>4280</v>
      </c>
      <c r="O41" s="363">
        <v>7</v>
      </c>
      <c r="P41" s="397">
        <v>0.2</v>
      </c>
      <c r="Q41" s="363">
        <v>1551</v>
      </c>
      <c r="R41" s="363">
        <v>45</v>
      </c>
      <c r="S41" s="363">
        <v>0</v>
      </c>
      <c r="T41" s="363">
        <v>1596</v>
      </c>
      <c r="U41" s="363">
        <v>169</v>
      </c>
      <c r="V41" s="397">
        <v>10.6</v>
      </c>
    </row>
    <row r="42" spans="3:22" ht="15" customHeight="1" x14ac:dyDescent="0.15">
      <c r="C42" s="57" t="s">
        <v>98</v>
      </c>
      <c r="D42" s="58" t="s">
        <v>99</v>
      </c>
      <c r="E42" s="363">
        <v>745</v>
      </c>
      <c r="F42" s="363">
        <v>1</v>
      </c>
      <c r="G42" s="363">
        <v>4</v>
      </c>
      <c r="H42" s="363">
        <v>742</v>
      </c>
      <c r="I42" s="363">
        <v>87</v>
      </c>
      <c r="J42" s="376">
        <v>11.7</v>
      </c>
      <c r="K42" s="363">
        <v>518</v>
      </c>
      <c r="L42" s="363">
        <v>1</v>
      </c>
      <c r="M42" s="363">
        <v>2</v>
      </c>
      <c r="N42" s="363">
        <v>517</v>
      </c>
      <c r="O42" s="363">
        <v>40</v>
      </c>
      <c r="P42" s="397">
        <v>7.7</v>
      </c>
      <c r="Q42" s="363">
        <v>227</v>
      </c>
      <c r="R42" s="363">
        <v>0</v>
      </c>
      <c r="S42" s="363">
        <v>2</v>
      </c>
      <c r="T42" s="363">
        <v>225</v>
      </c>
      <c r="U42" s="363">
        <v>47</v>
      </c>
      <c r="V42" s="397">
        <v>20.9</v>
      </c>
    </row>
    <row r="43" spans="3:22" ht="15" customHeight="1" x14ac:dyDescent="0.15">
      <c r="C43" s="57" t="s">
        <v>100</v>
      </c>
      <c r="D43" s="58" t="s">
        <v>101</v>
      </c>
      <c r="E43" s="363">
        <v>6069</v>
      </c>
      <c r="F43" s="363">
        <v>0</v>
      </c>
      <c r="G43" s="363">
        <v>18</v>
      </c>
      <c r="H43" s="363">
        <v>6051</v>
      </c>
      <c r="I43" s="363">
        <v>1153</v>
      </c>
      <c r="J43" s="376">
        <v>19.100000000000001</v>
      </c>
      <c r="K43" s="363">
        <v>3888</v>
      </c>
      <c r="L43" s="363">
        <v>0</v>
      </c>
      <c r="M43" s="363">
        <v>0</v>
      </c>
      <c r="N43" s="363">
        <v>3888</v>
      </c>
      <c r="O43" s="363">
        <v>161</v>
      </c>
      <c r="P43" s="397">
        <v>4.0999999999999996</v>
      </c>
      <c r="Q43" s="363">
        <v>2181</v>
      </c>
      <c r="R43" s="363">
        <v>0</v>
      </c>
      <c r="S43" s="363">
        <v>18</v>
      </c>
      <c r="T43" s="363">
        <v>2163</v>
      </c>
      <c r="U43" s="363">
        <v>992</v>
      </c>
      <c r="V43" s="397">
        <v>45.9</v>
      </c>
    </row>
    <row r="44" spans="3:22" ht="15" customHeight="1" x14ac:dyDescent="0.15">
      <c r="C44" s="57" t="s">
        <v>102</v>
      </c>
      <c r="D44" s="58" t="s">
        <v>103</v>
      </c>
      <c r="E44" s="363">
        <v>2253</v>
      </c>
      <c r="F44" s="363">
        <v>0</v>
      </c>
      <c r="G44" s="363">
        <v>19</v>
      </c>
      <c r="H44" s="363">
        <v>2234</v>
      </c>
      <c r="I44" s="363">
        <v>80</v>
      </c>
      <c r="J44" s="376">
        <v>3.6</v>
      </c>
      <c r="K44" s="363">
        <v>1675</v>
      </c>
      <c r="L44" s="363">
        <v>0</v>
      </c>
      <c r="M44" s="363">
        <v>2</v>
      </c>
      <c r="N44" s="363">
        <v>1673</v>
      </c>
      <c r="O44" s="363">
        <v>13</v>
      </c>
      <c r="P44" s="397">
        <v>0.8</v>
      </c>
      <c r="Q44" s="363">
        <v>578</v>
      </c>
      <c r="R44" s="363">
        <v>0</v>
      </c>
      <c r="S44" s="363">
        <v>17</v>
      </c>
      <c r="T44" s="363">
        <v>561</v>
      </c>
      <c r="U44" s="363">
        <v>67</v>
      </c>
      <c r="V44" s="397">
        <v>11.9</v>
      </c>
    </row>
    <row r="45" spans="3:22" ht="15" customHeight="1" x14ac:dyDescent="0.15">
      <c r="C45" s="57" t="s">
        <v>104</v>
      </c>
      <c r="D45" s="59" t="s">
        <v>173</v>
      </c>
      <c r="E45" s="363">
        <v>8418</v>
      </c>
      <c r="F45" s="363">
        <v>71</v>
      </c>
      <c r="G45" s="363">
        <v>158</v>
      </c>
      <c r="H45" s="363">
        <v>8331</v>
      </c>
      <c r="I45" s="363">
        <v>2443</v>
      </c>
      <c r="J45" s="376">
        <v>29.3</v>
      </c>
      <c r="K45" s="363">
        <v>5045</v>
      </c>
      <c r="L45" s="363">
        <v>53</v>
      </c>
      <c r="M45" s="363">
        <v>58</v>
      </c>
      <c r="N45" s="363">
        <v>5040</v>
      </c>
      <c r="O45" s="363">
        <v>424</v>
      </c>
      <c r="P45" s="397">
        <v>8.4</v>
      </c>
      <c r="Q45" s="363">
        <v>3373</v>
      </c>
      <c r="R45" s="363">
        <v>18</v>
      </c>
      <c r="S45" s="363">
        <v>100</v>
      </c>
      <c r="T45" s="363">
        <v>3291</v>
      </c>
      <c r="U45" s="363">
        <v>2019</v>
      </c>
      <c r="V45" s="397">
        <v>61.3</v>
      </c>
    </row>
    <row r="46" spans="3:22" ht="15" customHeight="1" x14ac:dyDescent="0.15">
      <c r="C46" s="57" t="s">
        <v>105</v>
      </c>
      <c r="D46" s="58" t="s">
        <v>106</v>
      </c>
      <c r="E46" s="363">
        <v>2965</v>
      </c>
      <c r="F46" s="363">
        <v>61</v>
      </c>
      <c r="G46" s="363">
        <v>11</v>
      </c>
      <c r="H46" s="363">
        <v>3015</v>
      </c>
      <c r="I46" s="363">
        <v>251</v>
      </c>
      <c r="J46" s="376">
        <v>8.3000000000000007</v>
      </c>
      <c r="K46" s="363">
        <v>1766</v>
      </c>
      <c r="L46" s="363">
        <v>36</v>
      </c>
      <c r="M46" s="363">
        <v>8</v>
      </c>
      <c r="N46" s="363">
        <v>1794</v>
      </c>
      <c r="O46" s="363">
        <v>67</v>
      </c>
      <c r="P46" s="397">
        <v>3.7</v>
      </c>
      <c r="Q46" s="363">
        <v>1199</v>
      </c>
      <c r="R46" s="363">
        <v>25</v>
      </c>
      <c r="S46" s="363">
        <v>3</v>
      </c>
      <c r="T46" s="363">
        <v>1221</v>
      </c>
      <c r="U46" s="363">
        <v>184</v>
      </c>
      <c r="V46" s="397">
        <v>15.1</v>
      </c>
    </row>
    <row r="47" spans="3:22" ht="15" customHeight="1" x14ac:dyDescent="0.15">
      <c r="C47" s="57" t="s">
        <v>107</v>
      </c>
      <c r="D47" s="58" t="s">
        <v>108</v>
      </c>
      <c r="E47" s="363">
        <v>2035</v>
      </c>
      <c r="F47" s="363">
        <v>13</v>
      </c>
      <c r="G47" s="363">
        <v>11</v>
      </c>
      <c r="H47" s="363">
        <v>2037</v>
      </c>
      <c r="I47" s="363">
        <v>318</v>
      </c>
      <c r="J47" s="376">
        <v>15.6</v>
      </c>
      <c r="K47" s="363">
        <v>1334</v>
      </c>
      <c r="L47" s="363">
        <v>10</v>
      </c>
      <c r="M47" s="363">
        <v>8</v>
      </c>
      <c r="N47" s="363">
        <v>1336</v>
      </c>
      <c r="O47" s="363">
        <v>20</v>
      </c>
      <c r="P47" s="397">
        <v>1.5</v>
      </c>
      <c r="Q47" s="363">
        <v>701</v>
      </c>
      <c r="R47" s="363">
        <v>3</v>
      </c>
      <c r="S47" s="363">
        <v>3</v>
      </c>
      <c r="T47" s="363">
        <v>701</v>
      </c>
      <c r="U47" s="363">
        <v>298</v>
      </c>
      <c r="V47" s="397">
        <v>42.5</v>
      </c>
    </row>
    <row r="48" spans="3:22" ht="15" customHeight="1" x14ac:dyDescent="0.15">
      <c r="C48" s="57" t="s">
        <v>109</v>
      </c>
      <c r="D48" s="58" t="s">
        <v>110</v>
      </c>
      <c r="E48" s="363">
        <v>6430</v>
      </c>
      <c r="F48" s="363">
        <v>4</v>
      </c>
      <c r="G48" s="363">
        <v>30</v>
      </c>
      <c r="H48" s="363">
        <v>6404</v>
      </c>
      <c r="I48" s="363">
        <v>256</v>
      </c>
      <c r="J48" s="376">
        <v>4</v>
      </c>
      <c r="K48" s="363">
        <v>5567</v>
      </c>
      <c r="L48" s="363">
        <v>3</v>
      </c>
      <c r="M48" s="363">
        <v>28</v>
      </c>
      <c r="N48" s="363">
        <v>5542</v>
      </c>
      <c r="O48" s="363">
        <v>57</v>
      </c>
      <c r="P48" s="397">
        <v>1</v>
      </c>
      <c r="Q48" s="363">
        <v>863</v>
      </c>
      <c r="R48" s="363">
        <v>1</v>
      </c>
      <c r="S48" s="363">
        <v>2</v>
      </c>
      <c r="T48" s="363">
        <v>862</v>
      </c>
      <c r="U48" s="363">
        <v>199</v>
      </c>
      <c r="V48" s="397">
        <v>23.1</v>
      </c>
    </row>
    <row r="49" spans="3:22" ht="15" customHeight="1" thickBot="1" x14ac:dyDescent="0.2">
      <c r="C49" s="63" t="s">
        <v>149</v>
      </c>
      <c r="D49" s="60" t="s">
        <v>132</v>
      </c>
      <c r="E49" s="365">
        <v>2198</v>
      </c>
      <c r="F49" s="365">
        <v>5</v>
      </c>
      <c r="G49" s="365">
        <v>1</v>
      </c>
      <c r="H49" s="365">
        <v>2202</v>
      </c>
      <c r="I49" s="365">
        <v>111</v>
      </c>
      <c r="J49" s="378">
        <v>5</v>
      </c>
      <c r="K49" s="365">
        <v>1311</v>
      </c>
      <c r="L49" s="365">
        <v>1</v>
      </c>
      <c r="M49" s="365">
        <v>0</v>
      </c>
      <c r="N49" s="365">
        <v>1312</v>
      </c>
      <c r="O49" s="365">
        <v>4</v>
      </c>
      <c r="P49" s="399">
        <v>0.3</v>
      </c>
      <c r="Q49" s="365">
        <v>887</v>
      </c>
      <c r="R49" s="365">
        <v>4</v>
      </c>
      <c r="S49" s="365">
        <v>1</v>
      </c>
      <c r="T49" s="365">
        <v>890</v>
      </c>
      <c r="U49" s="365">
        <v>107</v>
      </c>
      <c r="V49" s="399">
        <v>12</v>
      </c>
    </row>
    <row r="50" spans="3:22" ht="15" customHeight="1" thickTop="1" x14ac:dyDescent="0.15">
      <c r="C50" s="55" t="s">
        <v>111</v>
      </c>
      <c r="D50" s="64" t="s">
        <v>112</v>
      </c>
      <c r="E50" s="361">
        <v>24648</v>
      </c>
      <c r="F50" s="361">
        <v>50</v>
      </c>
      <c r="G50" s="361">
        <v>28</v>
      </c>
      <c r="H50" s="361">
        <v>24670</v>
      </c>
      <c r="I50" s="361">
        <v>1830</v>
      </c>
      <c r="J50" s="374">
        <v>7.4</v>
      </c>
      <c r="K50" s="361">
        <v>18316</v>
      </c>
      <c r="L50" s="361">
        <v>29</v>
      </c>
      <c r="M50" s="361">
        <v>22</v>
      </c>
      <c r="N50" s="361">
        <v>18323</v>
      </c>
      <c r="O50" s="361">
        <v>562</v>
      </c>
      <c r="P50" s="395">
        <v>3.1</v>
      </c>
      <c r="Q50" s="361">
        <v>6332</v>
      </c>
      <c r="R50" s="361">
        <v>21</v>
      </c>
      <c r="S50" s="361">
        <v>6</v>
      </c>
      <c r="T50" s="361">
        <v>6347</v>
      </c>
      <c r="U50" s="361">
        <v>1268</v>
      </c>
      <c r="V50" s="395">
        <v>20</v>
      </c>
    </row>
    <row r="51" spans="3:22" ht="15" customHeight="1" thickBot="1" x14ac:dyDescent="0.2">
      <c r="C51" s="65" t="s">
        <v>113</v>
      </c>
      <c r="D51" s="66" t="s">
        <v>114</v>
      </c>
      <c r="E51" s="368">
        <v>54096</v>
      </c>
      <c r="F51" s="368">
        <v>536</v>
      </c>
      <c r="G51" s="368">
        <v>751</v>
      </c>
      <c r="H51" s="368">
        <v>53881</v>
      </c>
      <c r="I51" s="368">
        <v>30391</v>
      </c>
      <c r="J51" s="381">
        <v>56.4</v>
      </c>
      <c r="K51" s="368">
        <v>21008</v>
      </c>
      <c r="L51" s="368">
        <v>297</v>
      </c>
      <c r="M51" s="368">
        <v>398</v>
      </c>
      <c r="N51" s="368">
        <v>20907</v>
      </c>
      <c r="O51" s="368">
        <v>7262</v>
      </c>
      <c r="P51" s="402">
        <v>34.700000000000003</v>
      </c>
      <c r="Q51" s="368">
        <v>33088</v>
      </c>
      <c r="R51" s="368">
        <v>239</v>
      </c>
      <c r="S51" s="368">
        <v>353</v>
      </c>
      <c r="T51" s="368">
        <v>32974</v>
      </c>
      <c r="U51" s="368">
        <v>23129</v>
      </c>
      <c r="V51" s="402">
        <v>70.099999999999994</v>
      </c>
    </row>
    <row r="52" spans="3:22" ht="15" customHeight="1" thickTop="1" x14ac:dyDescent="0.15">
      <c r="C52" s="67" t="s">
        <v>115</v>
      </c>
      <c r="D52" s="68" t="s">
        <v>116</v>
      </c>
      <c r="E52" s="370">
        <v>9263</v>
      </c>
      <c r="F52" s="370">
        <v>148</v>
      </c>
      <c r="G52" s="370">
        <v>112</v>
      </c>
      <c r="H52" s="370">
        <v>9299</v>
      </c>
      <c r="I52" s="370">
        <v>5542</v>
      </c>
      <c r="J52" s="383">
        <v>59.6</v>
      </c>
      <c r="K52" s="370">
        <v>3115</v>
      </c>
      <c r="L52" s="370">
        <v>67</v>
      </c>
      <c r="M52" s="370">
        <v>56</v>
      </c>
      <c r="N52" s="370">
        <v>3126</v>
      </c>
      <c r="O52" s="370">
        <v>1221</v>
      </c>
      <c r="P52" s="404">
        <v>39.1</v>
      </c>
      <c r="Q52" s="370">
        <v>6148</v>
      </c>
      <c r="R52" s="370">
        <v>81</v>
      </c>
      <c r="S52" s="370">
        <v>56</v>
      </c>
      <c r="T52" s="370">
        <v>6173</v>
      </c>
      <c r="U52" s="370">
        <v>4321</v>
      </c>
      <c r="V52" s="404">
        <v>70</v>
      </c>
    </row>
    <row r="53" spans="3:22" ht="15" customHeight="1" thickBot="1" x14ac:dyDescent="0.2">
      <c r="C53" s="53" t="s">
        <v>117</v>
      </c>
      <c r="D53" s="69" t="s">
        <v>118</v>
      </c>
      <c r="E53" s="365">
        <v>17277</v>
      </c>
      <c r="F53" s="365">
        <v>540</v>
      </c>
      <c r="G53" s="365">
        <v>1428</v>
      </c>
      <c r="H53" s="365">
        <v>16389</v>
      </c>
      <c r="I53" s="365">
        <v>11167</v>
      </c>
      <c r="J53" s="378">
        <v>68.099999999999994</v>
      </c>
      <c r="K53" s="365">
        <v>5558</v>
      </c>
      <c r="L53" s="365">
        <v>23</v>
      </c>
      <c r="M53" s="365">
        <v>705</v>
      </c>
      <c r="N53" s="365">
        <v>4876</v>
      </c>
      <c r="O53" s="365">
        <v>3008</v>
      </c>
      <c r="P53" s="399">
        <v>61.7</v>
      </c>
      <c r="Q53" s="365">
        <v>11719</v>
      </c>
      <c r="R53" s="365">
        <v>517</v>
      </c>
      <c r="S53" s="365">
        <v>723</v>
      </c>
      <c r="T53" s="365">
        <v>11513</v>
      </c>
      <c r="U53" s="365">
        <v>8159</v>
      </c>
      <c r="V53" s="399">
        <v>70.900000000000006</v>
      </c>
    </row>
    <row r="54" spans="3:22" ht="15" customHeight="1" thickTop="1" x14ac:dyDescent="0.15">
      <c r="C54" s="55" t="s">
        <v>119</v>
      </c>
      <c r="D54" s="70" t="s">
        <v>120</v>
      </c>
      <c r="E54" s="361">
        <v>34021</v>
      </c>
      <c r="F54" s="361">
        <v>208</v>
      </c>
      <c r="G54" s="361">
        <v>246</v>
      </c>
      <c r="H54" s="361">
        <v>33983</v>
      </c>
      <c r="I54" s="361">
        <v>5201</v>
      </c>
      <c r="J54" s="374">
        <v>15.3</v>
      </c>
      <c r="K54" s="361">
        <v>6728</v>
      </c>
      <c r="L54" s="361">
        <v>110</v>
      </c>
      <c r="M54" s="361">
        <v>86</v>
      </c>
      <c r="N54" s="361">
        <v>6752</v>
      </c>
      <c r="O54" s="361">
        <v>1565</v>
      </c>
      <c r="P54" s="395">
        <v>23.2</v>
      </c>
      <c r="Q54" s="361">
        <v>27293</v>
      </c>
      <c r="R54" s="361">
        <v>98</v>
      </c>
      <c r="S54" s="361">
        <v>160</v>
      </c>
      <c r="T54" s="361">
        <v>27231</v>
      </c>
      <c r="U54" s="361">
        <v>3636</v>
      </c>
      <c r="V54" s="395">
        <v>13.4</v>
      </c>
    </row>
    <row r="55" spans="3:22" ht="15" customHeight="1" thickBot="1" x14ac:dyDescent="0.2">
      <c r="C55" s="53" t="s">
        <v>121</v>
      </c>
      <c r="D55" s="69" t="s">
        <v>122</v>
      </c>
      <c r="E55" s="365">
        <v>48826</v>
      </c>
      <c r="F55" s="365">
        <v>70</v>
      </c>
      <c r="G55" s="365">
        <v>234</v>
      </c>
      <c r="H55" s="365">
        <v>48662</v>
      </c>
      <c r="I55" s="365">
        <v>13158</v>
      </c>
      <c r="J55" s="378">
        <v>27</v>
      </c>
      <c r="K55" s="365">
        <v>11554</v>
      </c>
      <c r="L55" s="365">
        <v>0</v>
      </c>
      <c r="M55" s="365">
        <v>0</v>
      </c>
      <c r="N55" s="365">
        <v>11554</v>
      </c>
      <c r="O55" s="365">
        <v>2607</v>
      </c>
      <c r="P55" s="399">
        <v>22.6</v>
      </c>
      <c r="Q55" s="365">
        <v>37272</v>
      </c>
      <c r="R55" s="365">
        <v>70</v>
      </c>
      <c r="S55" s="365">
        <v>234</v>
      </c>
      <c r="T55" s="365">
        <v>37108</v>
      </c>
      <c r="U55" s="365">
        <v>10551</v>
      </c>
      <c r="V55" s="399">
        <v>28.4</v>
      </c>
    </row>
    <row r="56" spans="3:22" ht="15" customHeight="1" thickTop="1" x14ac:dyDescent="0.15">
      <c r="C56" s="57" t="s">
        <v>123</v>
      </c>
      <c r="D56" s="58" t="s">
        <v>124</v>
      </c>
      <c r="E56" s="363">
        <v>13906</v>
      </c>
      <c r="F56" s="363">
        <v>151</v>
      </c>
      <c r="G56" s="363">
        <v>396</v>
      </c>
      <c r="H56" s="363">
        <v>13661</v>
      </c>
      <c r="I56" s="363">
        <v>3863</v>
      </c>
      <c r="J56" s="376">
        <v>28.3</v>
      </c>
      <c r="K56" s="363">
        <v>7815</v>
      </c>
      <c r="L56" s="363">
        <v>49</v>
      </c>
      <c r="M56" s="363">
        <v>304</v>
      </c>
      <c r="N56" s="363">
        <v>7560</v>
      </c>
      <c r="O56" s="363">
        <v>725</v>
      </c>
      <c r="P56" s="397">
        <v>9.6</v>
      </c>
      <c r="Q56" s="363">
        <v>6091</v>
      </c>
      <c r="R56" s="363">
        <v>102</v>
      </c>
      <c r="S56" s="363">
        <v>92</v>
      </c>
      <c r="T56" s="363">
        <v>6101</v>
      </c>
      <c r="U56" s="363">
        <v>3138</v>
      </c>
      <c r="V56" s="397">
        <v>51.4</v>
      </c>
    </row>
    <row r="57" spans="3:22" ht="15" customHeight="1" x14ac:dyDescent="0.15">
      <c r="C57" s="55" t="s">
        <v>125</v>
      </c>
      <c r="D57" s="64" t="s">
        <v>126</v>
      </c>
      <c r="E57" s="361">
        <v>11125</v>
      </c>
      <c r="F57" s="361">
        <v>356</v>
      </c>
      <c r="G57" s="361">
        <v>249</v>
      </c>
      <c r="H57" s="361">
        <v>11232</v>
      </c>
      <c r="I57" s="361">
        <v>1173</v>
      </c>
      <c r="J57" s="374">
        <v>10.4</v>
      </c>
      <c r="K57" s="361">
        <v>7788</v>
      </c>
      <c r="L57" s="361">
        <v>165</v>
      </c>
      <c r="M57" s="361">
        <v>99</v>
      </c>
      <c r="N57" s="361">
        <v>7854</v>
      </c>
      <c r="O57" s="361">
        <v>555</v>
      </c>
      <c r="P57" s="395">
        <v>7.1</v>
      </c>
      <c r="Q57" s="361">
        <v>3337</v>
      </c>
      <c r="R57" s="361">
        <v>191</v>
      </c>
      <c r="S57" s="361">
        <v>150</v>
      </c>
      <c r="T57" s="361">
        <v>3378</v>
      </c>
      <c r="U57" s="361">
        <v>618</v>
      </c>
      <c r="V57" s="395">
        <v>18.3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W62"/>
  <sheetViews>
    <sheetView view="pageBreakPreview" topLeftCell="A10" zoomScale="75" zoomScaleNormal="70" zoomScaleSheetLayoutView="75" workbookViewId="0">
      <selection activeCell="W1" sqref="W1:W1048576"/>
    </sheetView>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3" ht="23.65" customHeight="1" x14ac:dyDescent="0.15">
      <c r="C1" s="51"/>
    </row>
    <row r="2" spans="3:23" ht="23.65" customHeight="1" x14ac:dyDescent="0.15">
      <c r="C2" s="26" t="s">
        <v>411</v>
      </c>
    </row>
    <row r="3" spans="3:23" ht="15" customHeight="1" x14ac:dyDescent="0.15">
      <c r="C3" s="52" t="s">
        <v>557</v>
      </c>
    </row>
    <row r="4" spans="3:23" ht="15" customHeight="1" x14ac:dyDescent="0.15">
      <c r="C4" s="52" t="s">
        <v>174</v>
      </c>
      <c r="O4" s="505"/>
      <c r="P4" s="505"/>
      <c r="U4" s="505"/>
      <c r="V4" s="505"/>
    </row>
    <row r="5" spans="3:23" ht="15" customHeight="1" x14ac:dyDescent="0.15">
      <c r="C5" s="497" t="s">
        <v>41</v>
      </c>
      <c r="D5" s="497"/>
      <c r="E5" s="502" t="s">
        <v>40</v>
      </c>
      <c r="F5" s="503"/>
      <c r="G5" s="503"/>
      <c r="H5" s="503"/>
      <c r="I5" s="503"/>
      <c r="J5" s="504"/>
      <c r="K5" s="502" t="s">
        <v>150</v>
      </c>
      <c r="L5" s="503"/>
      <c r="M5" s="503"/>
      <c r="N5" s="503"/>
      <c r="O5" s="503"/>
      <c r="P5" s="504"/>
      <c r="Q5" s="502" t="s">
        <v>151</v>
      </c>
      <c r="R5" s="503"/>
      <c r="S5" s="503"/>
      <c r="T5" s="503"/>
      <c r="U5" s="503"/>
      <c r="V5" s="504"/>
    </row>
    <row r="6" spans="3:23" ht="15" customHeight="1" x14ac:dyDescent="0.15">
      <c r="C6" s="497"/>
      <c r="D6" s="497"/>
      <c r="E6" s="246" t="s">
        <v>178</v>
      </c>
      <c r="F6" s="246" t="s">
        <v>182</v>
      </c>
      <c r="G6" s="246" t="s">
        <v>183</v>
      </c>
      <c r="H6" s="389" t="s">
        <v>184</v>
      </c>
      <c r="I6" s="390"/>
      <c r="J6" s="391"/>
      <c r="K6" s="246" t="s">
        <v>178</v>
      </c>
      <c r="L6" s="246" t="s">
        <v>182</v>
      </c>
      <c r="M6" s="246" t="s">
        <v>183</v>
      </c>
      <c r="N6" s="389" t="s">
        <v>184</v>
      </c>
      <c r="O6" s="390"/>
      <c r="P6" s="391"/>
      <c r="Q6" s="246" t="s">
        <v>178</v>
      </c>
      <c r="R6" s="246" t="s">
        <v>182</v>
      </c>
      <c r="S6" s="246" t="s">
        <v>183</v>
      </c>
      <c r="T6" s="389" t="s">
        <v>184</v>
      </c>
      <c r="U6" s="390"/>
      <c r="V6" s="391"/>
    </row>
    <row r="7" spans="3:23" ht="15" customHeight="1" x14ac:dyDescent="0.15">
      <c r="C7" s="497"/>
      <c r="D7" s="497"/>
      <c r="E7" s="39" t="s">
        <v>179</v>
      </c>
      <c r="F7" s="39" t="s">
        <v>180</v>
      </c>
      <c r="G7" s="39" t="s">
        <v>180</v>
      </c>
      <c r="H7" s="39" t="s">
        <v>185</v>
      </c>
      <c r="I7" s="39" t="s">
        <v>186</v>
      </c>
      <c r="J7" s="39" t="s">
        <v>189</v>
      </c>
      <c r="K7" s="39" t="s">
        <v>179</v>
      </c>
      <c r="L7" s="39" t="s">
        <v>180</v>
      </c>
      <c r="M7" s="39" t="s">
        <v>180</v>
      </c>
      <c r="N7" s="39" t="s">
        <v>185</v>
      </c>
      <c r="O7" s="39" t="s">
        <v>186</v>
      </c>
      <c r="P7" s="39" t="s">
        <v>189</v>
      </c>
      <c r="Q7" s="39" t="s">
        <v>179</v>
      </c>
      <c r="R7" s="39" t="s">
        <v>180</v>
      </c>
      <c r="S7" s="39" t="s">
        <v>180</v>
      </c>
      <c r="T7" s="39" t="s">
        <v>185</v>
      </c>
      <c r="U7" s="39" t="s">
        <v>186</v>
      </c>
      <c r="V7" s="39" t="s">
        <v>189</v>
      </c>
    </row>
    <row r="8" spans="3:23" ht="15" customHeight="1" x14ac:dyDescent="0.15">
      <c r="C8" s="497"/>
      <c r="D8" s="497"/>
      <c r="E8" s="39" t="s">
        <v>180</v>
      </c>
      <c r="F8" s="39" t="s">
        <v>181</v>
      </c>
      <c r="G8" s="39" t="s">
        <v>181</v>
      </c>
      <c r="H8" s="39" t="s">
        <v>180</v>
      </c>
      <c r="I8" s="39" t="s">
        <v>187</v>
      </c>
      <c r="J8" s="39" t="s">
        <v>188</v>
      </c>
      <c r="K8" s="39" t="s">
        <v>180</v>
      </c>
      <c r="L8" s="39" t="s">
        <v>181</v>
      </c>
      <c r="M8" s="39" t="s">
        <v>181</v>
      </c>
      <c r="N8" s="39" t="s">
        <v>180</v>
      </c>
      <c r="O8" s="39" t="s">
        <v>187</v>
      </c>
      <c r="P8" s="39" t="s">
        <v>188</v>
      </c>
      <c r="Q8" s="39" t="s">
        <v>180</v>
      </c>
      <c r="R8" s="39" t="s">
        <v>181</v>
      </c>
      <c r="S8" s="39" t="s">
        <v>181</v>
      </c>
      <c r="T8" s="39" t="s">
        <v>180</v>
      </c>
      <c r="U8" s="39" t="s">
        <v>187</v>
      </c>
      <c r="V8" s="39" t="s">
        <v>188</v>
      </c>
    </row>
    <row r="9" spans="3:23" ht="15" customHeight="1" x14ac:dyDescent="0.15">
      <c r="C9" s="497"/>
      <c r="D9" s="497"/>
      <c r="E9" s="39" t="s">
        <v>181</v>
      </c>
      <c r="F9" s="39"/>
      <c r="G9" s="39"/>
      <c r="H9" s="39" t="s">
        <v>181</v>
      </c>
      <c r="I9" s="39" t="s">
        <v>188</v>
      </c>
      <c r="J9" s="39" t="s">
        <v>190</v>
      </c>
      <c r="K9" s="39" t="s">
        <v>181</v>
      </c>
      <c r="L9" s="39"/>
      <c r="M9" s="39"/>
      <c r="N9" s="39" t="s">
        <v>181</v>
      </c>
      <c r="O9" s="39" t="s">
        <v>188</v>
      </c>
      <c r="P9" s="39" t="s">
        <v>190</v>
      </c>
      <c r="Q9" s="39" t="s">
        <v>181</v>
      </c>
      <c r="R9" s="39"/>
      <c r="S9" s="39"/>
      <c r="T9" s="39" t="s">
        <v>181</v>
      </c>
      <c r="U9" s="39" t="s">
        <v>188</v>
      </c>
      <c r="V9" s="39" t="s">
        <v>190</v>
      </c>
    </row>
    <row r="10" spans="3:23" ht="15" customHeight="1" x14ac:dyDescent="0.15">
      <c r="C10" s="497"/>
      <c r="D10" s="497"/>
      <c r="E10" s="247"/>
      <c r="F10" s="247"/>
      <c r="G10" s="247"/>
      <c r="H10" s="247"/>
      <c r="I10" s="247" t="s">
        <v>181</v>
      </c>
      <c r="J10" s="247" t="s">
        <v>191</v>
      </c>
      <c r="K10" s="247"/>
      <c r="L10" s="247"/>
      <c r="M10" s="247"/>
      <c r="N10" s="247"/>
      <c r="O10" s="247" t="s">
        <v>181</v>
      </c>
      <c r="P10" s="247" t="s">
        <v>191</v>
      </c>
      <c r="Q10" s="247"/>
      <c r="R10" s="247"/>
      <c r="S10" s="247"/>
      <c r="T10" s="247"/>
      <c r="U10" s="247" t="s">
        <v>181</v>
      </c>
      <c r="V10" s="247" t="s">
        <v>191</v>
      </c>
    </row>
    <row r="11" spans="3:23" ht="15" customHeight="1" x14ac:dyDescent="0.15">
      <c r="C11" s="249"/>
      <c r="D11" s="249"/>
      <c r="E11" s="354" t="s">
        <v>192</v>
      </c>
      <c r="F11" s="354" t="s">
        <v>192</v>
      </c>
      <c r="G11" s="354" t="s">
        <v>192</v>
      </c>
      <c r="H11" s="354" t="s">
        <v>192</v>
      </c>
      <c r="I11" s="354" t="s">
        <v>192</v>
      </c>
      <c r="J11" s="392" t="s">
        <v>193</v>
      </c>
      <c r="K11" s="354" t="s">
        <v>192</v>
      </c>
      <c r="L11" s="354" t="s">
        <v>192</v>
      </c>
      <c r="M11" s="354" t="s">
        <v>192</v>
      </c>
      <c r="N11" s="354" t="s">
        <v>192</v>
      </c>
      <c r="O11" s="354" t="s">
        <v>192</v>
      </c>
      <c r="P11" s="354" t="s">
        <v>193</v>
      </c>
      <c r="Q11" s="354" t="s">
        <v>192</v>
      </c>
      <c r="R11" s="354" t="s">
        <v>192</v>
      </c>
      <c r="S11" s="354" t="s">
        <v>192</v>
      </c>
      <c r="T11" s="354" t="s">
        <v>192</v>
      </c>
      <c r="U11" s="354" t="s">
        <v>192</v>
      </c>
      <c r="V11" s="354" t="s">
        <v>193</v>
      </c>
    </row>
    <row r="12" spans="3:23" ht="15" customHeight="1" thickBot="1" x14ac:dyDescent="0.2">
      <c r="C12" s="78" t="s">
        <v>1</v>
      </c>
      <c r="D12" s="79" t="s">
        <v>57</v>
      </c>
      <c r="E12" s="359">
        <v>216300</v>
      </c>
      <c r="F12" s="359">
        <v>1617</v>
      </c>
      <c r="G12" s="359">
        <v>2668</v>
      </c>
      <c r="H12" s="359">
        <v>215249</v>
      </c>
      <c r="I12" s="359">
        <v>49630</v>
      </c>
      <c r="J12" s="393">
        <v>23.1</v>
      </c>
      <c r="K12" s="359">
        <v>112332</v>
      </c>
      <c r="L12" s="359">
        <v>731</v>
      </c>
      <c r="M12" s="359">
        <v>1286</v>
      </c>
      <c r="N12" s="359">
        <v>111777</v>
      </c>
      <c r="O12" s="359">
        <v>12520</v>
      </c>
      <c r="P12" s="394">
        <v>11.2</v>
      </c>
      <c r="Q12" s="359">
        <v>103968</v>
      </c>
      <c r="R12" s="359">
        <v>886</v>
      </c>
      <c r="S12" s="359">
        <v>1382</v>
      </c>
      <c r="T12" s="359">
        <v>103472</v>
      </c>
      <c r="U12" s="359">
        <v>37110</v>
      </c>
      <c r="V12" s="394">
        <v>35.9</v>
      </c>
    </row>
    <row r="13" spans="3:23" ht="15" customHeight="1" thickTop="1" x14ac:dyDescent="0.15">
      <c r="C13" s="55" t="s">
        <v>58</v>
      </c>
      <c r="D13" s="56" t="s">
        <v>59</v>
      </c>
      <c r="E13" s="361" t="s">
        <v>468</v>
      </c>
      <c r="F13" s="361" t="s">
        <v>466</v>
      </c>
      <c r="G13" s="361" t="s">
        <v>466</v>
      </c>
      <c r="H13" s="361" t="s">
        <v>466</v>
      </c>
      <c r="I13" s="361" t="s">
        <v>466</v>
      </c>
      <c r="J13" s="355" t="s">
        <v>466</v>
      </c>
      <c r="K13" s="361" t="s">
        <v>466</v>
      </c>
      <c r="L13" s="361" t="s">
        <v>466</v>
      </c>
      <c r="M13" s="361" t="s">
        <v>466</v>
      </c>
      <c r="N13" s="361" t="s">
        <v>466</v>
      </c>
      <c r="O13" s="361" t="s">
        <v>466</v>
      </c>
      <c r="P13" s="395" t="s">
        <v>466</v>
      </c>
      <c r="Q13" s="361" t="s">
        <v>466</v>
      </c>
      <c r="R13" s="361" t="s">
        <v>466</v>
      </c>
      <c r="S13" s="361" t="s">
        <v>466</v>
      </c>
      <c r="T13" s="361" t="s">
        <v>466</v>
      </c>
      <c r="U13" s="361" t="s">
        <v>466</v>
      </c>
      <c r="V13" s="395" t="s">
        <v>466</v>
      </c>
      <c r="W13" s="396"/>
    </row>
    <row r="14" spans="3:23" ht="15" customHeight="1" x14ac:dyDescent="0.15">
      <c r="C14" s="57" t="s">
        <v>54</v>
      </c>
      <c r="D14" s="58" t="s">
        <v>60</v>
      </c>
      <c r="E14" s="363">
        <v>12816</v>
      </c>
      <c r="F14" s="363">
        <v>96</v>
      </c>
      <c r="G14" s="363">
        <v>274</v>
      </c>
      <c r="H14" s="363">
        <v>12638</v>
      </c>
      <c r="I14" s="363">
        <v>396</v>
      </c>
      <c r="J14" s="357">
        <v>3.1</v>
      </c>
      <c r="K14" s="363">
        <v>10891</v>
      </c>
      <c r="L14" s="363">
        <v>82</v>
      </c>
      <c r="M14" s="363">
        <v>251</v>
      </c>
      <c r="N14" s="363">
        <v>10722</v>
      </c>
      <c r="O14" s="363">
        <v>185</v>
      </c>
      <c r="P14" s="397">
        <v>1.7</v>
      </c>
      <c r="Q14" s="363">
        <v>1925</v>
      </c>
      <c r="R14" s="363">
        <v>14</v>
      </c>
      <c r="S14" s="363">
        <v>23</v>
      </c>
      <c r="T14" s="363">
        <v>1916</v>
      </c>
      <c r="U14" s="363">
        <v>211</v>
      </c>
      <c r="V14" s="397">
        <v>11</v>
      </c>
    </row>
    <row r="15" spans="3:23" ht="15" customHeight="1" x14ac:dyDescent="0.15">
      <c r="C15" s="57" t="s">
        <v>5</v>
      </c>
      <c r="D15" s="59" t="s">
        <v>61</v>
      </c>
      <c r="E15" s="363">
        <v>56530</v>
      </c>
      <c r="F15" s="363">
        <v>397</v>
      </c>
      <c r="G15" s="363">
        <v>470</v>
      </c>
      <c r="H15" s="363">
        <v>56457</v>
      </c>
      <c r="I15" s="363">
        <v>8491</v>
      </c>
      <c r="J15" s="357">
        <v>15</v>
      </c>
      <c r="K15" s="363">
        <v>34038</v>
      </c>
      <c r="L15" s="363">
        <v>189</v>
      </c>
      <c r="M15" s="363">
        <v>178</v>
      </c>
      <c r="N15" s="363">
        <v>34049</v>
      </c>
      <c r="O15" s="363">
        <v>1456</v>
      </c>
      <c r="P15" s="397">
        <v>4.3</v>
      </c>
      <c r="Q15" s="363">
        <v>22492</v>
      </c>
      <c r="R15" s="363">
        <v>208</v>
      </c>
      <c r="S15" s="363">
        <v>292</v>
      </c>
      <c r="T15" s="363">
        <v>22408</v>
      </c>
      <c r="U15" s="363">
        <v>7035</v>
      </c>
      <c r="V15" s="397">
        <v>31.4</v>
      </c>
    </row>
    <row r="16" spans="3:23" ht="15" customHeight="1" x14ac:dyDescent="0.15">
      <c r="C16" s="57" t="s">
        <v>6</v>
      </c>
      <c r="D16" s="59" t="s">
        <v>62</v>
      </c>
      <c r="E16" s="363">
        <v>1831</v>
      </c>
      <c r="F16" s="363">
        <v>12</v>
      </c>
      <c r="G16" s="363">
        <v>4</v>
      </c>
      <c r="H16" s="363">
        <v>1839</v>
      </c>
      <c r="I16" s="363">
        <v>160</v>
      </c>
      <c r="J16" s="357">
        <v>8.6999999999999993</v>
      </c>
      <c r="K16" s="363">
        <v>1416</v>
      </c>
      <c r="L16" s="363">
        <v>0</v>
      </c>
      <c r="M16" s="363">
        <v>0</v>
      </c>
      <c r="N16" s="363">
        <v>1416</v>
      </c>
      <c r="O16" s="363">
        <v>17</v>
      </c>
      <c r="P16" s="397">
        <v>1.2</v>
      </c>
      <c r="Q16" s="363">
        <v>415</v>
      </c>
      <c r="R16" s="363">
        <v>12</v>
      </c>
      <c r="S16" s="363">
        <v>4</v>
      </c>
      <c r="T16" s="363">
        <v>423</v>
      </c>
      <c r="U16" s="363">
        <v>143</v>
      </c>
      <c r="V16" s="397">
        <v>33.799999999999997</v>
      </c>
    </row>
    <row r="17" spans="1:23" ht="15" customHeight="1" x14ac:dyDescent="0.15">
      <c r="C17" s="57" t="s">
        <v>137</v>
      </c>
      <c r="D17" s="58" t="s">
        <v>63</v>
      </c>
      <c r="E17" s="363">
        <v>3400</v>
      </c>
      <c r="F17" s="363">
        <v>6</v>
      </c>
      <c r="G17" s="363">
        <v>18</v>
      </c>
      <c r="H17" s="363">
        <v>3388</v>
      </c>
      <c r="I17" s="363">
        <v>260</v>
      </c>
      <c r="J17" s="357">
        <v>7.7</v>
      </c>
      <c r="K17" s="363">
        <v>2457</v>
      </c>
      <c r="L17" s="363">
        <v>3</v>
      </c>
      <c r="M17" s="363">
        <v>16</v>
      </c>
      <c r="N17" s="363">
        <v>2444</v>
      </c>
      <c r="O17" s="363">
        <v>125</v>
      </c>
      <c r="P17" s="397">
        <v>5.0999999999999996</v>
      </c>
      <c r="Q17" s="363">
        <v>943</v>
      </c>
      <c r="R17" s="363">
        <v>3</v>
      </c>
      <c r="S17" s="363">
        <v>2</v>
      </c>
      <c r="T17" s="363">
        <v>944</v>
      </c>
      <c r="U17" s="363">
        <v>135</v>
      </c>
      <c r="V17" s="397">
        <v>14.3</v>
      </c>
    </row>
    <row r="18" spans="1:23" ht="15" customHeight="1" x14ac:dyDescent="0.15">
      <c r="C18" s="57" t="s">
        <v>8</v>
      </c>
      <c r="D18" s="58" t="s">
        <v>64</v>
      </c>
      <c r="E18" s="363">
        <v>14209</v>
      </c>
      <c r="F18" s="363">
        <v>52</v>
      </c>
      <c r="G18" s="363">
        <v>162</v>
      </c>
      <c r="H18" s="363">
        <v>14099</v>
      </c>
      <c r="I18" s="363">
        <v>1940</v>
      </c>
      <c r="J18" s="357">
        <v>13.8</v>
      </c>
      <c r="K18" s="363">
        <v>12502</v>
      </c>
      <c r="L18" s="363">
        <v>33</v>
      </c>
      <c r="M18" s="363">
        <v>136</v>
      </c>
      <c r="N18" s="363">
        <v>12399</v>
      </c>
      <c r="O18" s="363">
        <v>1181</v>
      </c>
      <c r="P18" s="397">
        <v>9.5</v>
      </c>
      <c r="Q18" s="363">
        <v>1707</v>
      </c>
      <c r="R18" s="363">
        <v>19</v>
      </c>
      <c r="S18" s="363">
        <v>26</v>
      </c>
      <c r="T18" s="363">
        <v>1700</v>
      </c>
      <c r="U18" s="363">
        <v>759</v>
      </c>
      <c r="V18" s="397">
        <v>44.6</v>
      </c>
    </row>
    <row r="19" spans="1:23" ht="15" customHeight="1" x14ac:dyDescent="0.15">
      <c r="C19" s="57" t="s">
        <v>9</v>
      </c>
      <c r="D19" s="58" t="s">
        <v>65</v>
      </c>
      <c r="E19" s="363">
        <v>28231</v>
      </c>
      <c r="F19" s="363">
        <v>230</v>
      </c>
      <c r="G19" s="363">
        <v>603</v>
      </c>
      <c r="H19" s="363">
        <v>27858</v>
      </c>
      <c r="I19" s="363">
        <v>16669</v>
      </c>
      <c r="J19" s="357">
        <v>59.8</v>
      </c>
      <c r="K19" s="363">
        <v>11359</v>
      </c>
      <c r="L19" s="363">
        <v>119</v>
      </c>
      <c r="M19" s="363">
        <v>244</v>
      </c>
      <c r="N19" s="363">
        <v>11234</v>
      </c>
      <c r="O19" s="363">
        <v>3016</v>
      </c>
      <c r="P19" s="397">
        <v>26.8</v>
      </c>
      <c r="Q19" s="363">
        <v>16872</v>
      </c>
      <c r="R19" s="363">
        <v>111</v>
      </c>
      <c r="S19" s="363">
        <v>359</v>
      </c>
      <c r="T19" s="363">
        <v>16624</v>
      </c>
      <c r="U19" s="363">
        <v>13653</v>
      </c>
      <c r="V19" s="397">
        <v>82.1</v>
      </c>
    </row>
    <row r="20" spans="1:23" ht="15" customHeight="1" x14ac:dyDescent="0.15">
      <c r="C20" s="57" t="s">
        <v>10</v>
      </c>
      <c r="D20" s="58" t="s">
        <v>66</v>
      </c>
      <c r="E20" s="363">
        <v>2905</v>
      </c>
      <c r="F20" s="363">
        <v>0</v>
      </c>
      <c r="G20" s="363">
        <v>0</v>
      </c>
      <c r="H20" s="363">
        <v>2905</v>
      </c>
      <c r="I20" s="363">
        <v>54</v>
      </c>
      <c r="J20" s="357">
        <v>1.9</v>
      </c>
      <c r="K20" s="363">
        <v>1626</v>
      </c>
      <c r="L20" s="363">
        <v>0</v>
      </c>
      <c r="M20" s="363">
        <v>0</v>
      </c>
      <c r="N20" s="363">
        <v>1626</v>
      </c>
      <c r="O20" s="363">
        <v>27</v>
      </c>
      <c r="P20" s="397">
        <v>1.7</v>
      </c>
      <c r="Q20" s="363">
        <v>1279</v>
      </c>
      <c r="R20" s="363">
        <v>0</v>
      </c>
      <c r="S20" s="363">
        <v>0</v>
      </c>
      <c r="T20" s="363">
        <v>1279</v>
      </c>
      <c r="U20" s="363">
        <v>27</v>
      </c>
      <c r="V20" s="397">
        <v>2.1</v>
      </c>
    </row>
    <row r="21" spans="1:23" ht="15" customHeight="1" x14ac:dyDescent="0.15">
      <c r="C21" s="57" t="s">
        <v>53</v>
      </c>
      <c r="D21" s="58" t="s">
        <v>67</v>
      </c>
      <c r="E21" s="363" t="s">
        <v>466</v>
      </c>
      <c r="F21" s="363" t="s">
        <v>466</v>
      </c>
      <c r="G21" s="363" t="s">
        <v>466</v>
      </c>
      <c r="H21" s="363" t="s">
        <v>466</v>
      </c>
      <c r="I21" s="363" t="s">
        <v>466</v>
      </c>
      <c r="J21" s="357" t="s">
        <v>466</v>
      </c>
      <c r="K21" s="363" t="s">
        <v>466</v>
      </c>
      <c r="L21" s="363" t="s">
        <v>466</v>
      </c>
      <c r="M21" s="363" t="s">
        <v>466</v>
      </c>
      <c r="N21" s="363" t="s">
        <v>466</v>
      </c>
      <c r="O21" s="363" t="s">
        <v>466</v>
      </c>
      <c r="P21" s="397" t="s">
        <v>466</v>
      </c>
      <c r="Q21" s="363" t="s">
        <v>466</v>
      </c>
      <c r="R21" s="363" t="s">
        <v>466</v>
      </c>
      <c r="S21" s="363" t="s">
        <v>466</v>
      </c>
      <c r="T21" s="363" t="s">
        <v>466</v>
      </c>
      <c r="U21" s="363" t="s">
        <v>466</v>
      </c>
      <c r="V21" s="397" t="s">
        <v>466</v>
      </c>
    </row>
    <row r="22" spans="1:23" ht="15" customHeight="1" x14ac:dyDescent="0.15">
      <c r="C22" s="57" t="s">
        <v>11</v>
      </c>
      <c r="D22" s="59" t="s">
        <v>68</v>
      </c>
      <c r="E22" s="363">
        <v>2501</v>
      </c>
      <c r="F22" s="363">
        <v>14</v>
      </c>
      <c r="G22" s="363">
        <v>34</v>
      </c>
      <c r="H22" s="363">
        <v>2481</v>
      </c>
      <c r="I22" s="363">
        <v>219</v>
      </c>
      <c r="J22" s="357">
        <v>8.8000000000000007</v>
      </c>
      <c r="K22" s="363">
        <v>1539</v>
      </c>
      <c r="L22" s="363">
        <v>0</v>
      </c>
      <c r="M22" s="363">
        <v>0</v>
      </c>
      <c r="N22" s="363">
        <v>1539</v>
      </c>
      <c r="O22" s="363">
        <v>82</v>
      </c>
      <c r="P22" s="397">
        <v>5.3</v>
      </c>
      <c r="Q22" s="363">
        <v>962</v>
      </c>
      <c r="R22" s="363">
        <v>14</v>
      </c>
      <c r="S22" s="363">
        <v>34</v>
      </c>
      <c r="T22" s="363">
        <v>942</v>
      </c>
      <c r="U22" s="363">
        <v>137</v>
      </c>
      <c r="V22" s="397">
        <v>14.5</v>
      </c>
    </row>
    <row r="23" spans="1:23" ht="15" customHeight="1" x14ac:dyDescent="0.15">
      <c r="C23" s="57" t="s">
        <v>12</v>
      </c>
      <c r="D23" s="58" t="s">
        <v>69</v>
      </c>
      <c r="E23" s="363">
        <v>8207</v>
      </c>
      <c r="F23" s="363">
        <v>105</v>
      </c>
      <c r="G23" s="363">
        <v>453</v>
      </c>
      <c r="H23" s="363">
        <v>7859</v>
      </c>
      <c r="I23" s="363">
        <v>5387</v>
      </c>
      <c r="J23" s="357">
        <v>68.5</v>
      </c>
      <c r="K23" s="363">
        <v>2936</v>
      </c>
      <c r="L23" s="363">
        <v>23</v>
      </c>
      <c r="M23" s="363">
        <v>231</v>
      </c>
      <c r="N23" s="363">
        <v>2728</v>
      </c>
      <c r="O23" s="363">
        <v>1455</v>
      </c>
      <c r="P23" s="397">
        <v>53.3</v>
      </c>
      <c r="Q23" s="363">
        <v>5271</v>
      </c>
      <c r="R23" s="363">
        <v>82</v>
      </c>
      <c r="S23" s="363">
        <v>222</v>
      </c>
      <c r="T23" s="363">
        <v>5131</v>
      </c>
      <c r="U23" s="363">
        <v>3932</v>
      </c>
      <c r="V23" s="397">
        <v>76.599999999999994</v>
      </c>
    </row>
    <row r="24" spans="1:23" ht="15" customHeight="1" x14ac:dyDescent="0.15">
      <c r="C24" s="57" t="s">
        <v>13</v>
      </c>
      <c r="D24" s="59" t="s">
        <v>70</v>
      </c>
      <c r="E24" s="363">
        <v>3376</v>
      </c>
      <c r="F24" s="363">
        <v>11</v>
      </c>
      <c r="G24" s="363">
        <v>67</v>
      </c>
      <c r="H24" s="363">
        <v>3320</v>
      </c>
      <c r="I24" s="363">
        <v>1106</v>
      </c>
      <c r="J24" s="357">
        <v>33.299999999999997</v>
      </c>
      <c r="K24" s="363">
        <v>1568</v>
      </c>
      <c r="L24" s="363">
        <v>5</v>
      </c>
      <c r="M24" s="363">
        <v>34</v>
      </c>
      <c r="N24" s="363">
        <v>1539</v>
      </c>
      <c r="O24" s="363">
        <v>371</v>
      </c>
      <c r="P24" s="397">
        <v>24.1</v>
      </c>
      <c r="Q24" s="363">
        <v>1808</v>
      </c>
      <c r="R24" s="363">
        <v>6</v>
      </c>
      <c r="S24" s="363">
        <v>33</v>
      </c>
      <c r="T24" s="363">
        <v>1781</v>
      </c>
      <c r="U24" s="363">
        <v>735</v>
      </c>
      <c r="V24" s="397">
        <v>41.3</v>
      </c>
    </row>
    <row r="25" spans="1:23" ht="15" customHeight="1" x14ac:dyDescent="0.15">
      <c r="C25" s="57" t="s">
        <v>14</v>
      </c>
      <c r="D25" s="58" t="s">
        <v>71</v>
      </c>
      <c r="E25" s="363">
        <v>14734</v>
      </c>
      <c r="F25" s="363">
        <v>58</v>
      </c>
      <c r="G25" s="363">
        <v>38</v>
      </c>
      <c r="H25" s="363">
        <v>14754</v>
      </c>
      <c r="I25" s="363">
        <v>2949</v>
      </c>
      <c r="J25" s="357">
        <v>20</v>
      </c>
      <c r="K25" s="363">
        <v>7534</v>
      </c>
      <c r="L25" s="363">
        <v>3</v>
      </c>
      <c r="M25" s="363">
        <v>2</v>
      </c>
      <c r="N25" s="363">
        <v>7535</v>
      </c>
      <c r="O25" s="363">
        <v>1181</v>
      </c>
      <c r="P25" s="397">
        <v>15.7</v>
      </c>
      <c r="Q25" s="363">
        <v>7200</v>
      </c>
      <c r="R25" s="363">
        <v>55</v>
      </c>
      <c r="S25" s="363">
        <v>36</v>
      </c>
      <c r="T25" s="363">
        <v>7219</v>
      </c>
      <c r="U25" s="363">
        <v>1768</v>
      </c>
      <c r="V25" s="397">
        <v>24.5</v>
      </c>
    </row>
    <row r="26" spans="1:23" ht="15" customHeight="1" x14ac:dyDescent="0.15">
      <c r="C26" s="57" t="s">
        <v>52</v>
      </c>
      <c r="D26" s="58" t="s">
        <v>72</v>
      </c>
      <c r="E26" s="363">
        <v>47259</v>
      </c>
      <c r="F26" s="363">
        <v>246</v>
      </c>
      <c r="G26" s="363">
        <v>259</v>
      </c>
      <c r="H26" s="363">
        <v>47246</v>
      </c>
      <c r="I26" s="363">
        <v>7479</v>
      </c>
      <c r="J26" s="357">
        <v>15.8</v>
      </c>
      <c r="K26" s="363">
        <v>12217</v>
      </c>
      <c r="L26" s="363">
        <v>78</v>
      </c>
      <c r="M26" s="363">
        <v>54</v>
      </c>
      <c r="N26" s="363">
        <v>12241</v>
      </c>
      <c r="O26" s="363">
        <v>2258</v>
      </c>
      <c r="P26" s="397">
        <v>18.399999999999999</v>
      </c>
      <c r="Q26" s="363">
        <v>35042</v>
      </c>
      <c r="R26" s="363">
        <v>168</v>
      </c>
      <c r="S26" s="363">
        <v>205</v>
      </c>
      <c r="T26" s="363">
        <v>35005</v>
      </c>
      <c r="U26" s="363">
        <v>5221</v>
      </c>
      <c r="V26" s="397">
        <v>14.9</v>
      </c>
    </row>
    <row r="27" spans="1:23" ht="15" customHeight="1" x14ac:dyDescent="0.15">
      <c r="A27" s="498">
        <v>22</v>
      </c>
      <c r="C27" s="57" t="s">
        <v>51</v>
      </c>
      <c r="D27" s="58" t="s">
        <v>140</v>
      </c>
      <c r="E27" s="363">
        <v>3487</v>
      </c>
      <c r="F27" s="363">
        <v>9</v>
      </c>
      <c r="G27" s="363">
        <v>9</v>
      </c>
      <c r="H27" s="363">
        <v>3487</v>
      </c>
      <c r="I27" s="363">
        <v>254</v>
      </c>
      <c r="J27" s="357">
        <v>7.3</v>
      </c>
      <c r="K27" s="363">
        <v>2324</v>
      </c>
      <c r="L27" s="363">
        <v>6</v>
      </c>
      <c r="M27" s="363">
        <v>9</v>
      </c>
      <c r="N27" s="363">
        <v>2321</v>
      </c>
      <c r="O27" s="363">
        <v>102</v>
      </c>
      <c r="P27" s="397">
        <v>4.4000000000000004</v>
      </c>
      <c r="Q27" s="363">
        <v>1163</v>
      </c>
      <c r="R27" s="363">
        <v>3</v>
      </c>
      <c r="S27" s="363">
        <v>0</v>
      </c>
      <c r="T27" s="363">
        <v>1166</v>
      </c>
      <c r="U27" s="363">
        <v>152</v>
      </c>
      <c r="V27" s="397">
        <v>13</v>
      </c>
    </row>
    <row r="28" spans="1:23" ht="15" customHeight="1" thickBot="1" x14ac:dyDescent="0.2">
      <c r="A28" s="498"/>
      <c r="C28" s="53" t="s">
        <v>73</v>
      </c>
      <c r="D28" s="60" t="s">
        <v>168</v>
      </c>
      <c r="E28" s="365">
        <v>16010</v>
      </c>
      <c r="F28" s="365">
        <v>380</v>
      </c>
      <c r="G28" s="365">
        <v>276</v>
      </c>
      <c r="H28" s="365">
        <v>16114</v>
      </c>
      <c r="I28" s="365">
        <v>4183</v>
      </c>
      <c r="J28" s="398">
        <v>26</v>
      </c>
      <c r="K28" s="365">
        <v>9273</v>
      </c>
      <c r="L28" s="365">
        <v>189</v>
      </c>
      <c r="M28" s="365">
        <v>130</v>
      </c>
      <c r="N28" s="365">
        <v>9332</v>
      </c>
      <c r="O28" s="365">
        <v>1060</v>
      </c>
      <c r="P28" s="399">
        <v>11.4</v>
      </c>
      <c r="Q28" s="365">
        <v>6737</v>
      </c>
      <c r="R28" s="365">
        <v>191</v>
      </c>
      <c r="S28" s="365">
        <v>146</v>
      </c>
      <c r="T28" s="365">
        <v>6782</v>
      </c>
      <c r="U28" s="365">
        <v>3123</v>
      </c>
      <c r="V28" s="399">
        <v>46</v>
      </c>
    </row>
    <row r="29" spans="1:23" ht="15" customHeight="1" thickTop="1" x14ac:dyDescent="0.15">
      <c r="C29" s="55" t="s">
        <v>80</v>
      </c>
      <c r="D29" s="56" t="s">
        <v>169</v>
      </c>
      <c r="E29" s="361">
        <v>14070</v>
      </c>
      <c r="F29" s="361">
        <v>200</v>
      </c>
      <c r="G29" s="361">
        <v>158</v>
      </c>
      <c r="H29" s="361">
        <v>14112</v>
      </c>
      <c r="I29" s="361">
        <v>2729</v>
      </c>
      <c r="J29" s="355">
        <v>19.3</v>
      </c>
      <c r="K29" s="361">
        <v>5907</v>
      </c>
      <c r="L29" s="361">
        <v>44</v>
      </c>
      <c r="M29" s="361">
        <v>34</v>
      </c>
      <c r="N29" s="361">
        <v>5917</v>
      </c>
      <c r="O29" s="361">
        <v>694</v>
      </c>
      <c r="P29" s="395">
        <v>11.7</v>
      </c>
      <c r="Q29" s="361">
        <v>8163</v>
      </c>
      <c r="R29" s="361">
        <v>156</v>
      </c>
      <c r="S29" s="361">
        <v>124</v>
      </c>
      <c r="T29" s="361">
        <v>8195</v>
      </c>
      <c r="U29" s="361">
        <v>2035</v>
      </c>
      <c r="V29" s="395">
        <v>24.8</v>
      </c>
    </row>
    <row r="30" spans="1:23" ht="15" customHeight="1" x14ac:dyDescent="0.15">
      <c r="C30" s="57" t="s">
        <v>81</v>
      </c>
      <c r="D30" s="58" t="s">
        <v>82</v>
      </c>
      <c r="E30" s="363">
        <v>3133</v>
      </c>
      <c r="F30" s="363">
        <v>3</v>
      </c>
      <c r="G30" s="363">
        <v>9</v>
      </c>
      <c r="H30" s="363">
        <v>3127</v>
      </c>
      <c r="I30" s="363">
        <v>963</v>
      </c>
      <c r="J30" s="357">
        <v>30.8</v>
      </c>
      <c r="K30" s="363">
        <v>222</v>
      </c>
      <c r="L30" s="363">
        <v>3</v>
      </c>
      <c r="M30" s="363">
        <v>0</v>
      </c>
      <c r="N30" s="363">
        <v>225</v>
      </c>
      <c r="O30" s="363">
        <v>3</v>
      </c>
      <c r="P30" s="397">
        <v>1.3</v>
      </c>
      <c r="Q30" s="363">
        <v>2911</v>
      </c>
      <c r="R30" s="363">
        <v>0</v>
      </c>
      <c r="S30" s="363">
        <v>9</v>
      </c>
      <c r="T30" s="363">
        <v>2902</v>
      </c>
      <c r="U30" s="363">
        <v>960</v>
      </c>
      <c r="V30" s="397">
        <v>33.1</v>
      </c>
    </row>
    <row r="31" spans="1:23" ht="15" customHeight="1" x14ac:dyDescent="0.15">
      <c r="C31" s="57" t="s">
        <v>83</v>
      </c>
      <c r="D31" s="59" t="s">
        <v>170</v>
      </c>
      <c r="E31" s="363">
        <v>914</v>
      </c>
      <c r="F31" s="363">
        <v>0</v>
      </c>
      <c r="G31" s="363">
        <v>0</v>
      </c>
      <c r="H31" s="363">
        <v>914</v>
      </c>
      <c r="I31" s="363">
        <v>11</v>
      </c>
      <c r="J31" s="357">
        <v>1.2</v>
      </c>
      <c r="K31" s="363">
        <v>781</v>
      </c>
      <c r="L31" s="363">
        <v>0</v>
      </c>
      <c r="M31" s="363">
        <v>0</v>
      </c>
      <c r="N31" s="363">
        <v>781</v>
      </c>
      <c r="O31" s="363">
        <v>11</v>
      </c>
      <c r="P31" s="397">
        <v>1.4</v>
      </c>
      <c r="Q31" s="363">
        <v>133</v>
      </c>
      <c r="R31" s="363">
        <v>0</v>
      </c>
      <c r="S31" s="363">
        <v>0</v>
      </c>
      <c r="T31" s="363">
        <v>133</v>
      </c>
      <c r="U31" s="363">
        <v>0</v>
      </c>
      <c r="V31" s="397">
        <v>0</v>
      </c>
    </row>
    <row r="32" spans="1:23" ht="15" customHeight="1" x14ac:dyDescent="0.15">
      <c r="C32" s="57" t="s">
        <v>133</v>
      </c>
      <c r="D32" s="59" t="s">
        <v>134</v>
      </c>
      <c r="E32" s="363" t="s">
        <v>466</v>
      </c>
      <c r="F32" s="363" t="s">
        <v>466</v>
      </c>
      <c r="G32" s="363" t="s">
        <v>466</v>
      </c>
      <c r="H32" s="363" t="s">
        <v>466</v>
      </c>
      <c r="I32" s="363" t="s">
        <v>466</v>
      </c>
      <c r="J32" s="357" t="s">
        <v>466</v>
      </c>
      <c r="K32" s="363" t="s">
        <v>466</v>
      </c>
      <c r="L32" s="363" t="s">
        <v>466</v>
      </c>
      <c r="M32" s="363" t="s">
        <v>466</v>
      </c>
      <c r="N32" s="363" t="s">
        <v>466</v>
      </c>
      <c r="O32" s="363" t="s">
        <v>466</v>
      </c>
      <c r="P32" s="397" t="s">
        <v>466</v>
      </c>
      <c r="Q32" s="363" t="s">
        <v>466</v>
      </c>
      <c r="R32" s="363" t="s">
        <v>466</v>
      </c>
      <c r="S32" s="363" t="s">
        <v>466</v>
      </c>
      <c r="T32" s="363" t="s">
        <v>466</v>
      </c>
      <c r="U32" s="363" t="s">
        <v>466</v>
      </c>
      <c r="V32" s="397" t="s">
        <v>466</v>
      </c>
      <c r="W32" s="23"/>
    </row>
    <row r="33" spans="3:23" s="23" customFormat="1" ht="15" customHeight="1" x14ac:dyDescent="0.15">
      <c r="C33" s="61" t="s">
        <v>84</v>
      </c>
      <c r="D33" s="62" t="s">
        <v>171</v>
      </c>
      <c r="E33" s="363" t="s">
        <v>50</v>
      </c>
      <c r="F33" s="363" t="s">
        <v>50</v>
      </c>
      <c r="G33" s="363" t="s">
        <v>50</v>
      </c>
      <c r="H33" s="363" t="s">
        <v>50</v>
      </c>
      <c r="I33" s="363" t="s">
        <v>50</v>
      </c>
      <c r="J33" s="363" t="s">
        <v>50</v>
      </c>
      <c r="K33" s="363" t="s">
        <v>50</v>
      </c>
      <c r="L33" s="363" t="s">
        <v>50</v>
      </c>
      <c r="M33" s="363" t="s">
        <v>50</v>
      </c>
      <c r="N33" s="363" t="s">
        <v>50</v>
      </c>
      <c r="O33" s="363" t="s">
        <v>50</v>
      </c>
      <c r="P33" s="363" t="s">
        <v>50</v>
      </c>
      <c r="Q33" s="363" t="s">
        <v>50</v>
      </c>
      <c r="R33" s="363" t="s">
        <v>50</v>
      </c>
      <c r="S33" s="363" t="s">
        <v>50</v>
      </c>
      <c r="T33" s="363" t="s">
        <v>50</v>
      </c>
      <c r="U33" s="363" t="s">
        <v>50</v>
      </c>
      <c r="V33" s="400" t="s">
        <v>50</v>
      </c>
      <c r="W33" s="27"/>
    </row>
    <row r="34" spans="3:23" ht="15" customHeight="1" x14ac:dyDescent="0.15">
      <c r="C34" s="57" t="s">
        <v>85</v>
      </c>
      <c r="D34" s="58" t="s">
        <v>86</v>
      </c>
      <c r="E34" s="363">
        <v>1120</v>
      </c>
      <c r="F34" s="363">
        <v>7</v>
      </c>
      <c r="G34" s="363">
        <v>3</v>
      </c>
      <c r="H34" s="363">
        <v>1124</v>
      </c>
      <c r="I34" s="363">
        <v>91</v>
      </c>
      <c r="J34" s="357">
        <v>8.1</v>
      </c>
      <c r="K34" s="363">
        <v>663</v>
      </c>
      <c r="L34" s="363">
        <v>7</v>
      </c>
      <c r="M34" s="363">
        <v>3</v>
      </c>
      <c r="N34" s="363">
        <v>667</v>
      </c>
      <c r="O34" s="363">
        <v>0</v>
      </c>
      <c r="P34" s="397">
        <v>0</v>
      </c>
      <c r="Q34" s="363">
        <v>457</v>
      </c>
      <c r="R34" s="363">
        <v>0</v>
      </c>
      <c r="S34" s="363">
        <v>0</v>
      </c>
      <c r="T34" s="363">
        <v>457</v>
      </c>
      <c r="U34" s="363">
        <v>91</v>
      </c>
      <c r="V34" s="397">
        <v>19.899999999999999</v>
      </c>
    </row>
    <row r="35" spans="3:23" ht="15" customHeight="1" x14ac:dyDescent="0.15">
      <c r="C35" s="57" t="s">
        <v>87</v>
      </c>
      <c r="D35" s="59" t="s">
        <v>172</v>
      </c>
      <c r="E35" s="363" t="s">
        <v>466</v>
      </c>
      <c r="F35" s="363" t="s">
        <v>466</v>
      </c>
      <c r="G35" s="363" t="s">
        <v>466</v>
      </c>
      <c r="H35" s="363" t="s">
        <v>466</v>
      </c>
      <c r="I35" s="363" t="s">
        <v>466</v>
      </c>
      <c r="J35" s="357" t="s">
        <v>466</v>
      </c>
      <c r="K35" s="363" t="s">
        <v>466</v>
      </c>
      <c r="L35" s="363" t="s">
        <v>466</v>
      </c>
      <c r="M35" s="363" t="s">
        <v>466</v>
      </c>
      <c r="N35" s="363" t="s">
        <v>466</v>
      </c>
      <c r="O35" s="363" t="s">
        <v>466</v>
      </c>
      <c r="P35" s="397" t="s">
        <v>466</v>
      </c>
      <c r="Q35" s="363" t="s">
        <v>466</v>
      </c>
      <c r="R35" s="363" t="s">
        <v>466</v>
      </c>
      <c r="S35" s="363" t="s">
        <v>466</v>
      </c>
      <c r="T35" s="363" t="s">
        <v>466</v>
      </c>
      <c r="U35" s="363" t="s">
        <v>466</v>
      </c>
      <c r="V35" s="397" t="s">
        <v>466</v>
      </c>
    </row>
    <row r="36" spans="3:23" ht="15" customHeight="1" x14ac:dyDescent="0.15">
      <c r="C36" s="57" t="s">
        <v>88</v>
      </c>
      <c r="D36" s="58" t="s">
        <v>89</v>
      </c>
      <c r="E36" s="363">
        <v>1987</v>
      </c>
      <c r="F36" s="363">
        <v>6</v>
      </c>
      <c r="G36" s="363">
        <v>12</v>
      </c>
      <c r="H36" s="363">
        <v>1981</v>
      </c>
      <c r="I36" s="363">
        <v>395</v>
      </c>
      <c r="J36" s="357">
        <v>19.899999999999999</v>
      </c>
      <c r="K36" s="363">
        <v>1305</v>
      </c>
      <c r="L36" s="363">
        <v>6</v>
      </c>
      <c r="M36" s="363">
        <v>0</v>
      </c>
      <c r="N36" s="363">
        <v>1311</v>
      </c>
      <c r="O36" s="363">
        <v>120</v>
      </c>
      <c r="P36" s="397">
        <v>9.1999999999999993</v>
      </c>
      <c r="Q36" s="363">
        <v>682</v>
      </c>
      <c r="R36" s="363">
        <v>0</v>
      </c>
      <c r="S36" s="363">
        <v>12</v>
      </c>
      <c r="T36" s="363">
        <v>670</v>
      </c>
      <c r="U36" s="363">
        <v>275</v>
      </c>
      <c r="V36" s="397">
        <v>41</v>
      </c>
    </row>
    <row r="37" spans="3:23" ht="15" customHeight="1" x14ac:dyDescent="0.15">
      <c r="C37" s="57" t="s">
        <v>135</v>
      </c>
      <c r="D37" s="58" t="s">
        <v>139</v>
      </c>
      <c r="E37" s="363" t="s">
        <v>466</v>
      </c>
      <c r="F37" s="363" t="s">
        <v>466</v>
      </c>
      <c r="G37" s="363" t="s">
        <v>466</v>
      </c>
      <c r="H37" s="363" t="s">
        <v>466</v>
      </c>
      <c r="I37" s="363" t="s">
        <v>466</v>
      </c>
      <c r="J37" s="357" t="s">
        <v>466</v>
      </c>
      <c r="K37" s="363" t="s">
        <v>466</v>
      </c>
      <c r="L37" s="363" t="s">
        <v>466</v>
      </c>
      <c r="M37" s="363" t="s">
        <v>466</v>
      </c>
      <c r="N37" s="363" t="s">
        <v>466</v>
      </c>
      <c r="O37" s="363" t="s">
        <v>466</v>
      </c>
      <c r="P37" s="397" t="s">
        <v>466</v>
      </c>
      <c r="Q37" s="363" t="s">
        <v>466</v>
      </c>
      <c r="R37" s="363" t="s">
        <v>466</v>
      </c>
      <c r="S37" s="363" t="s">
        <v>466</v>
      </c>
      <c r="T37" s="363" t="s">
        <v>466</v>
      </c>
      <c r="U37" s="363" t="s">
        <v>466</v>
      </c>
      <c r="V37" s="397" t="s">
        <v>466</v>
      </c>
    </row>
    <row r="38" spans="3:23" ht="15" customHeight="1" x14ac:dyDescent="0.15">
      <c r="C38" s="57" t="s">
        <v>90</v>
      </c>
      <c r="D38" s="58" t="s">
        <v>91</v>
      </c>
      <c r="E38" s="363" t="s">
        <v>466</v>
      </c>
      <c r="F38" s="363" t="s">
        <v>466</v>
      </c>
      <c r="G38" s="363" t="s">
        <v>466</v>
      </c>
      <c r="H38" s="363" t="s">
        <v>466</v>
      </c>
      <c r="I38" s="363" t="s">
        <v>466</v>
      </c>
      <c r="J38" s="357" t="s">
        <v>466</v>
      </c>
      <c r="K38" s="363" t="s">
        <v>466</v>
      </c>
      <c r="L38" s="363" t="s">
        <v>466</v>
      </c>
      <c r="M38" s="363" t="s">
        <v>466</v>
      </c>
      <c r="N38" s="363" t="s">
        <v>466</v>
      </c>
      <c r="O38" s="363" t="s">
        <v>466</v>
      </c>
      <c r="P38" s="397" t="s">
        <v>466</v>
      </c>
      <c r="Q38" s="363" t="s">
        <v>466</v>
      </c>
      <c r="R38" s="363" t="s">
        <v>466</v>
      </c>
      <c r="S38" s="363" t="s">
        <v>466</v>
      </c>
      <c r="T38" s="363" t="s">
        <v>466</v>
      </c>
      <c r="U38" s="363" t="s">
        <v>466</v>
      </c>
      <c r="V38" s="397" t="s">
        <v>466</v>
      </c>
    </row>
    <row r="39" spans="3:23" ht="15" customHeight="1" x14ac:dyDescent="0.15">
      <c r="C39" s="57" t="s">
        <v>92</v>
      </c>
      <c r="D39" s="58" t="s">
        <v>93</v>
      </c>
      <c r="E39" s="363">
        <v>2185</v>
      </c>
      <c r="F39" s="363">
        <v>22</v>
      </c>
      <c r="G39" s="363">
        <v>35</v>
      </c>
      <c r="H39" s="363">
        <v>2172</v>
      </c>
      <c r="I39" s="363">
        <v>49</v>
      </c>
      <c r="J39" s="357">
        <v>2.2999999999999998</v>
      </c>
      <c r="K39" s="363">
        <v>1977</v>
      </c>
      <c r="L39" s="363">
        <v>22</v>
      </c>
      <c r="M39" s="363">
        <v>35</v>
      </c>
      <c r="N39" s="363">
        <v>1964</v>
      </c>
      <c r="O39" s="363">
        <v>22</v>
      </c>
      <c r="P39" s="397">
        <v>1.1000000000000001</v>
      </c>
      <c r="Q39" s="363">
        <v>208</v>
      </c>
      <c r="R39" s="363">
        <v>0</v>
      </c>
      <c r="S39" s="363">
        <v>0</v>
      </c>
      <c r="T39" s="363">
        <v>208</v>
      </c>
      <c r="U39" s="363">
        <v>27</v>
      </c>
      <c r="V39" s="397">
        <v>13</v>
      </c>
    </row>
    <row r="40" spans="3:23" ht="15" customHeight="1" x14ac:dyDescent="0.15">
      <c r="C40" s="57" t="s">
        <v>94</v>
      </c>
      <c r="D40" s="58" t="s">
        <v>95</v>
      </c>
      <c r="E40" s="363" t="s">
        <v>466</v>
      </c>
      <c r="F40" s="363" t="s">
        <v>466</v>
      </c>
      <c r="G40" s="363" t="s">
        <v>466</v>
      </c>
      <c r="H40" s="363" t="s">
        <v>466</v>
      </c>
      <c r="I40" s="363" t="s">
        <v>466</v>
      </c>
      <c r="J40" s="357" t="s">
        <v>466</v>
      </c>
      <c r="K40" s="363" t="s">
        <v>466</v>
      </c>
      <c r="L40" s="363" t="s">
        <v>466</v>
      </c>
      <c r="M40" s="363" t="s">
        <v>466</v>
      </c>
      <c r="N40" s="363" t="s">
        <v>466</v>
      </c>
      <c r="O40" s="363" t="s">
        <v>466</v>
      </c>
      <c r="P40" s="397" t="s">
        <v>466</v>
      </c>
      <c r="Q40" s="363" t="s">
        <v>466</v>
      </c>
      <c r="R40" s="363" t="s">
        <v>466</v>
      </c>
      <c r="S40" s="363" t="s">
        <v>466</v>
      </c>
      <c r="T40" s="363" t="s">
        <v>466</v>
      </c>
      <c r="U40" s="363" t="s">
        <v>466</v>
      </c>
      <c r="V40" s="397" t="s">
        <v>466</v>
      </c>
    </row>
    <row r="41" spans="3:23" ht="15" customHeight="1" x14ac:dyDescent="0.15">
      <c r="C41" s="57" t="s">
        <v>96</v>
      </c>
      <c r="D41" s="58" t="s">
        <v>97</v>
      </c>
      <c r="E41" s="363">
        <v>4158</v>
      </c>
      <c r="F41" s="363">
        <v>0</v>
      </c>
      <c r="G41" s="363">
        <v>0</v>
      </c>
      <c r="H41" s="363">
        <v>4158</v>
      </c>
      <c r="I41" s="363">
        <v>123</v>
      </c>
      <c r="J41" s="357">
        <v>3</v>
      </c>
      <c r="K41" s="363">
        <v>3075</v>
      </c>
      <c r="L41" s="363">
        <v>0</v>
      </c>
      <c r="M41" s="363">
        <v>0</v>
      </c>
      <c r="N41" s="363">
        <v>3075</v>
      </c>
      <c r="O41" s="363">
        <v>2</v>
      </c>
      <c r="P41" s="397">
        <v>0.1</v>
      </c>
      <c r="Q41" s="363">
        <v>1083</v>
      </c>
      <c r="R41" s="363">
        <v>0</v>
      </c>
      <c r="S41" s="363">
        <v>0</v>
      </c>
      <c r="T41" s="363">
        <v>1083</v>
      </c>
      <c r="U41" s="363">
        <v>121</v>
      </c>
      <c r="V41" s="397">
        <v>11.2</v>
      </c>
    </row>
    <row r="42" spans="3:23" ht="15" customHeight="1" x14ac:dyDescent="0.15">
      <c r="C42" s="57" t="s">
        <v>98</v>
      </c>
      <c r="D42" s="58" t="s">
        <v>99</v>
      </c>
      <c r="E42" s="363">
        <v>745</v>
      </c>
      <c r="F42" s="363">
        <v>1</v>
      </c>
      <c r="G42" s="363">
        <v>4</v>
      </c>
      <c r="H42" s="363">
        <v>742</v>
      </c>
      <c r="I42" s="363">
        <v>87</v>
      </c>
      <c r="J42" s="357">
        <v>11.7</v>
      </c>
      <c r="K42" s="363">
        <v>518</v>
      </c>
      <c r="L42" s="363">
        <v>1</v>
      </c>
      <c r="M42" s="363">
        <v>2</v>
      </c>
      <c r="N42" s="363">
        <v>517</v>
      </c>
      <c r="O42" s="363">
        <v>40</v>
      </c>
      <c r="P42" s="397">
        <v>7.7</v>
      </c>
      <c r="Q42" s="363">
        <v>227</v>
      </c>
      <c r="R42" s="363">
        <v>0</v>
      </c>
      <c r="S42" s="363">
        <v>2</v>
      </c>
      <c r="T42" s="363">
        <v>225</v>
      </c>
      <c r="U42" s="363">
        <v>47</v>
      </c>
      <c r="V42" s="397">
        <v>20.9</v>
      </c>
    </row>
    <row r="43" spans="3:23" ht="15" customHeight="1" x14ac:dyDescent="0.15">
      <c r="C43" s="57" t="s">
        <v>100</v>
      </c>
      <c r="D43" s="58" t="s">
        <v>101</v>
      </c>
      <c r="E43" s="363">
        <v>4775</v>
      </c>
      <c r="F43" s="363">
        <v>0</v>
      </c>
      <c r="G43" s="363">
        <v>18</v>
      </c>
      <c r="H43" s="363">
        <v>4757</v>
      </c>
      <c r="I43" s="363">
        <v>1009</v>
      </c>
      <c r="J43" s="357">
        <v>21.2</v>
      </c>
      <c r="K43" s="363">
        <v>2953</v>
      </c>
      <c r="L43" s="363">
        <v>0</v>
      </c>
      <c r="M43" s="363">
        <v>0</v>
      </c>
      <c r="N43" s="363">
        <v>2953</v>
      </c>
      <c r="O43" s="363">
        <v>17</v>
      </c>
      <c r="P43" s="397">
        <v>0.6</v>
      </c>
      <c r="Q43" s="363">
        <v>1822</v>
      </c>
      <c r="R43" s="363">
        <v>0</v>
      </c>
      <c r="S43" s="363">
        <v>18</v>
      </c>
      <c r="T43" s="363">
        <v>1804</v>
      </c>
      <c r="U43" s="363">
        <v>992</v>
      </c>
      <c r="V43" s="397">
        <v>55</v>
      </c>
    </row>
    <row r="44" spans="3:23" ht="15" customHeight="1" x14ac:dyDescent="0.15">
      <c r="C44" s="57" t="s">
        <v>102</v>
      </c>
      <c r="D44" s="58" t="s">
        <v>103</v>
      </c>
      <c r="E44" s="363" t="s">
        <v>466</v>
      </c>
      <c r="F44" s="363" t="s">
        <v>466</v>
      </c>
      <c r="G44" s="363" t="s">
        <v>466</v>
      </c>
      <c r="H44" s="363" t="s">
        <v>466</v>
      </c>
      <c r="I44" s="363" t="s">
        <v>466</v>
      </c>
      <c r="J44" s="357" t="s">
        <v>466</v>
      </c>
      <c r="K44" s="363" t="s">
        <v>466</v>
      </c>
      <c r="L44" s="363" t="s">
        <v>466</v>
      </c>
      <c r="M44" s="363" t="s">
        <v>466</v>
      </c>
      <c r="N44" s="363" t="s">
        <v>466</v>
      </c>
      <c r="O44" s="363" t="s">
        <v>466</v>
      </c>
      <c r="P44" s="397" t="s">
        <v>466</v>
      </c>
      <c r="Q44" s="363" t="s">
        <v>466</v>
      </c>
      <c r="R44" s="363" t="s">
        <v>466</v>
      </c>
      <c r="S44" s="363" t="s">
        <v>466</v>
      </c>
      <c r="T44" s="363" t="s">
        <v>466</v>
      </c>
      <c r="U44" s="363" t="s">
        <v>466</v>
      </c>
      <c r="V44" s="397" t="s">
        <v>466</v>
      </c>
    </row>
    <row r="45" spans="3:23" ht="15" customHeight="1" x14ac:dyDescent="0.15">
      <c r="C45" s="57" t="s">
        <v>104</v>
      </c>
      <c r="D45" s="59" t="s">
        <v>173</v>
      </c>
      <c r="E45" s="363">
        <v>8418</v>
      </c>
      <c r="F45" s="363">
        <v>71</v>
      </c>
      <c r="G45" s="363">
        <v>158</v>
      </c>
      <c r="H45" s="363">
        <v>8331</v>
      </c>
      <c r="I45" s="363">
        <v>2443</v>
      </c>
      <c r="J45" s="357">
        <v>29.3</v>
      </c>
      <c r="K45" s="363">
        <v>5045</v>
      </c>
      <c r="L45" s="363">
        <v>53</v>
      </c>
      <c r="M45" s="363">
        <v>58</v>
      </c>
      <c r="N45" s="363">
        <v>5040</v>
      </c>
      <c r="O45" s="363">
        <v>424</v>
      </c>
      <c r="P45" s="397">
        <v>8.4</v>
      </c>
      <c r="Q45" s="363">
        <v>3373</v>
      </c>
      <c r="R45" s="363">
        <v>18</v>
      </c>
      <c r="S45" s="363">
        <v>100</v>
      </c>
      <c r="T45" s="363">
        <v>3291</v>
      </c>
      <c r="U45" s="363">
        <v>2019</v>
      </c>
      <c r="V45" s="397">
        <v>61.3</v>
      </c>
    </row>
    <row r="46" spans="3:23" ht="15" customHeight="1" x14ac:dyDescent="0.15">
      <c r="C46" s="57" t="s">
        <v>105</v>
      </c>
      <c r="D46" s="58" t="s">
        <v>106</v>
      </c>
      <c r="E46" s="363">
        <v>2597</v>
      </c>
      <c r="F46" s="363">
        <v>61</v>
      </c>
      <c r="G46" s="363">
        <v>11</v>
      </c>
      <c r="H46" s="363">
        <v>2647</v>
      </c>
      <c r="I46" s="363">
        <v>134</v>
      </c>
      <c r="J46" s="357">
        <v>5.0999999999999996</v>
      </c>
      <c r="K46" s="363">
        <v>1766</v>
      </c>
      <c r="L46" s="363">
        <v>36</v>
      </c>
      <c r="M46" s="363">
        <v>8</v>
      </c>
      <c r="N46" s="363">
        <v>1794</v>
      </c>
      <c r="O46" s="363">
        <v>67</v>
      </c>
      <c r="P46" s="397">
        <v>3.7</v>
      </c>
      <c r="Q46" s="363">
        <v>831</v>
      </c>
      <c r="R46" s="363">
        <v>25</v>
      </c>
      <c r="S46" s="363">
        <v>3</v>
      </c>
      <c r="T46" s="363">
        <v>853</v>
      </c>
      <c r="U46" s="363">
        <v>67</v>
      </c>
      <c r="V46" s="397">
        <v>7.9</v>
      </c>
    </row>
    <row r="47" spans="3:23" ht="15" customHeight="1" x14ac:dyDescent="0.15">
      <c r="C47" s="57" t="s">
        <v>107</v>
      </c>
      <c r="D47" s="58" t="s">
        <v>108</v>
      </c>
      <c r="E47" s="363">
        <v>1764</v>
      </c>
      <c r="F47" s="363">
        <v>13</v>
      </c>
      <c r="G47" s="363">
        <v>11</v>
      </c>
      <c r="H47" s="363">
        <v>1766</v>
      </c>
      <c r="I47" s="363">
        <v>145</v>
      </c>
      <c r="J47" s="357">
        <v>8.1999999999999993</v>
      </c>
      <c r="K47" s="363">
        <v>1247</v>
      </c>
      <c r="L47" s="363">
        <v>10</v>
      </c>
      <c r="M47" s="363">
        <v>8</v>
      </c>
      <c r="N47" s="363">
        <v>1249</v>
      </c>
      <c r="O47" s="363">
        <v>20</v>
      </c>
      <c r="P47" s="397">
        <v>1.6</v>
      </c>
      <c r="Q47" s="363">
        <v>517</v>
      </c>
      <c r="R47" s="363">
        <v>3</v>
      </c>
      <c r="S47" s="363">
        <v>3</v>
      </c>
      <c r="T47" s="363">
        <v>517</v>
      </c>
      <c r="U47" s="363">
        <v>125</v>
      </c>
      <c r="V47" s="397">
        <v>24.2</v>
      </c>
    </row>
    <row r="48" spans="3:23" ht="15" customHeight="1" x14ac:dyDescent="0.15">
      <c r="C48" s="57" t="s">
        <v>109</v>
      </c>
      <c r="D48" s="58" t="s">
        <v>110</v>
      </c>
      <c r="E48" s="363">
        <v>5939</v>
      </c>
      <c r="F48" s="363">
        <v>4</v>
      </c>
      <c r="G48" s="363">
        <v>30</v>
      </c>
      <c r="H48" s="363">
        <v>5913</v>
      </c>
      <c r="I48" s="363">
        <v>69</v>
      </c>
      <c r="J48" s="357">
        <v>1.2</v>
      </c>
      <c r="K48" s="363">
        <v>5409</v>
      </c>
      <c r="L48" s="363">
        <v>3</v>
      </c>
      <c r="M48" s="363">
        <v>28</v>
      </c>
      <c r="N48" s="363">
        <v>5384</v>
      </c>
      <c r="O48" s="363">
        <v>10</v>
      </c>
      <c r="P48" s="397">
        <v>0.2</v>
      </c>
      <c r="Q48" s="363">
        <v>530</v>
      </c>
      <c r="R48" s="363">
        <v>1</v>
      </c>
      <c r="S48" s="363">
        <v>2</v>
      </c>
      <c r="T48" s="363">
        <v>529</v>
      </c>
      <c r="U48" s="363">
        <v>59</v>
      </c>
      <c r="V48" s="397">
        <v>11.2</v>
      </c>
    </row>
    <row r="49" spans="3:22" ht="15" customHeight="1" thickBot="1" x14ac:dyDescent="0.2">
      <c r="C49" s="63" t="s">
        <v>149</v>
      </c>
      <c r="D49" s="60" t="s">
        <v>132</v>
      </c>
      <c r="E49" s="365">
        <v>1334</v>
      </c>
      <c r="F49" s="365">
        <v>5</v>
      </c>
      <c r="G49" s="365">
        <v>1</v>
      </c>
      <c r="H49" s="365">
        <v>1338</v>
      </c>
      <c r="I49" s="365">
        <v>111</v>
      </c>
      <c r="J49" s="398">
        <v>8.3000000000000007</v>
      </c>
      <c r="K49" s="365">
        <v>679</v>
      </c>
      <c r="L49" s="365">
        <v>1</v>
      </c>
      <c r="M49" s="365">
        <v>0</v>
      </c>
      <c r="N49" s="365">
        <v>680</v>
      </c>
      <c r="O49" s="365">
        <v>4</v>
      </c>
      <c r="P49" s="399">
        <v>0.6</v>
      </c>
      <c r="Q49" s="365">
        <v>655</v>
      </c>
      <c r="R49" s="365">
        <v>4</v>
      </c>
      <c r="S49" s="365">
        <v>1</v>
      </c>
      <c r="T49" s="365">
        <v>658</v>
      </c>
      <c r="U49" s="365">
        <v>107</v>
      </c>
      <c r="V49" s="399">
        <v>16.3</v>
      </c>
    </row>
    <row r="50" spans="3:22" ht="15" customHeight="1" thickTop="1" x14ac:dyDescent="0.15">
      <c r="C50" s="55" t="s">
        <v>111</v>
      </c>
      <c r="D50" s="64" t="s">
        <v>112</v>
      </c>
      <c r="E50" s="361">
        <v>6425</v>
      </c>
      <c r="F50" s="361">
        <v>35</v>
      </c>
      <c r="G50" s="361">
        <v>28</v>
      </c>
      <c r="H50" s="361">
        <v>6432</v>
      </c>
      <c r="I50" s="361">
        <v>1594</v>
      </c>
      <c r="J50" s="355">
        <v>24.8</v>
      </c>
      <c r="K50" s="361">
        <v>4420</v>
      </c>
      <c r="L50" s="361">
        <v>29</v>
      </c>
      <c r="M50" s="361">
        <v>22</v>
      </c>
      <c r="N50" s="361">
        <v>4427</v>
      </c>
      <c r="O50" s="361">
        <v>532</v>
      </c>
      <c r="P50" s="395">
        <v>12</v>
      </c>
      <c r="Q50" s="361">
        <v>2005</v>
      </c>
      <c r="R50" s="361">
        <v>6</v>
      </c>
      <c r="S50" s="361">
        <v>6</v>
      </c>
      <c r="T50" s="361">
        <v>2005</v>
      </c>
      <c r="U50" s="361">
        <v>1062</v>
      </c>
      <c r="V50" s="395">
        <v>53</v>
      </c>
    </row>
    <row r="51" spans="3:22" ht="15" customHeight="1" thickBot="1" x14ac:dyDescent="0.2">
      <c r="C51" s="65" t="s">
        <v>113</v>
      </c>
      <c r="D51" s="66" t="s">
        <v>114</v>
      </c>
      <c r="E51" s="368">
        <v>21806</v>
      </c>
      <c r="F51" s="368">
        <v>195</v>
      </c>
      <c r="G51" s="368">
        <v>575</v>
      </c>
      <c r="H51" s="368">
        <v>21426</v>
      </c>
      <c r="I51" s="368">
        <v>15075</v>
      </c>
      <c r="J51" s="401">
        <v>70.400000000000006</v>
      </c>
      <c r="K51" s="368">
        <v>6939</v>
      </c>
      <c r="L51" s="368">
        <v>90</v>
      </c>
      <c r="M51" s="368">
        <v>222</v>
      </c>
      <c r="N51" s="368">
        <v>6807</v>
      </c>
      <c r="O51" s="368">
        <v>2484</v>
      </c>
      <c r="P51" s="402">
        <v>36.5</v>
      </c>
      <c r="Q51" s="368">
        <v>14867</v>
      </c>
      <c r="R51" s="368">
        <v>105</v>
      </c>
      <c r="S51" s="368">
        <v>353</v>
      </c>
      <c r="T51" s="368">
        <v>14619</v>
      </c>
      <c r="U51" s="368">
        <v>12591</v>
      </c>
      <c r="V51" s="402">
        <v>86.1</v>
      </c>
    </row>
    <row r="52" spans="3:22" ht="15" customHeight="1" thickTop="1" x14ac:dyDescent="0.15">
      <c r="C52" s="67" t="s">
        <v>115</v>
      </c>
      <c r="D52" s="68" t="s">
        <v>116</v>
      </c>
      <c r="E52" s="370">
        <v>4451</v>
      </c>
      <c r="F52" s="370">
        <v>14</v>
      </c>
      <c r="G52" s="370">
        <v>112</v>
      </c>
      <c r="H52" s="370">
        <v>4353</v>
      </c>
      <c r="I52" s="370">
        <v>2253</v>
      </c>
      <c r="J52" s="403">
        <v>51.8</v>
      </c>
      <c r="K52" s="370">
        <v>1704</v>
      </c>
      <c r="L52" s="370">
        <v>0</v>
      </c>
      <c r="M52" s="370">
        <v>56</v>
      </c>
      <c r="N52" s="370">
        <v>1648</v>
      </c>
      <c r="O52" s="370">
        <v>549</v>
      </c>
      <c r="P52" s="404">
        <v>33.299999999999997</v>
      </c>
      <c r="Q52" s="370">
        <v>2747</v>
      </c>
      <c r="R52" s="370">
        <v>14</v>
      </c>
      <c r="S52" s="370">
        <v>56</v>
      </c>
      <c r="T52" s="370">
        <v>2705</v>
      </c>
      <c r="U52" s="370">
        <v>1704</v>
      </c>
      <c r="V52" s="404">
        <v>63</v>
      </c>
    </row>
    <row r="53" spans="3:22" ht="15" customHeight="1" thickBot="1" x14ac:dyDescent="0.2">
      <c r="C53" s="53" t="s">
        <v>117</v>
      </c>
      <c r="D53" s="69" t="s">
        <v>118</v>
      </c>
      <c r="E53" s="365">
        <v>3756</v>
      </c>
      <c r="F53" s="365">
        <v>91</v>
      </c>
      <c r="G53" s="365">
        <v>341</v>
      </c>
      <c r="H53" s="365">
        <v>3506</v>
      </c>
      <c r="I53" s="365">
        <v>3134</v>
      </c>
      <c r="J53" s="398">
        <v>89.4</v>
      </c>
      <c r="K53" s="365">
        <v>1232</v>
      </c>
      <c r="L53" s="365">
        <v>23</v>
      </c>
      <c r="M53" s="365">
        <v>175</v>
      </c>
      <c r="N53" s="365">
        <v>1080</v>
      </c>
      <c r="O53" s="365">
        <v>906</v>
      </c>
      <c r="P53" s="399">
        <v>83.9</v>
      </c>
      <c r="Q53" s="365">
        <v>2524</v>
      </c>
      <c r="R53" s="365">
        <v>68</v>
      </c>
      <c r="S53" s="365">
        <v>166</v>
      </c>
      <c r="T53" s="365">
        <v>2426</v>
      </c>
      <c r="U53" s="365">
        <v>2228</v>
      </c>
      <c r="V53" s="399">
        <v>91.8</v>
      </c>
    </row>
    <row r="54" spans="3:22" ht="15" customHeight="1" thickTop="1" x14ac:dyDescent="0.15">
      <c r="C54" s="55" t="s">
        <v>119</v>
      </c>
      <c r="D54" s="70" t="s">
        <v>120</v>
      </c>
      <c r="E54" s="361">
        <v>22663</v>
      </c>
      <c r="F54" s="361">
        <v>176</v>
      </c>
      <c r="G54" s="361">
        <v>214</v>
      </c>
      <c r="H54" s="361">
        <v>22625</v>
      </c>
      <c r="I54" s="361">
        <v>3129</v>
      </c>
      <c r="J54" s="355">
        <v>13.8</v>
      </c>
      <c r="K54" s="361">
        <v>6005</v>
      </c>
      <c r="L54" s="361">
        <v>78</v>
      </c>
      <c r="M54" s="361">
        <v>54</v>
      </c>
      <c r="N54" s="361">
        <v>6029</v>
      </c>
      <c r="O54" s="361">
        <v>1509</v>
      </c>
      <c r="P54" s="395">
        <v>25</v>
      </c>
      <c r="Q54" s="361">
        <v>16658</v>
      </c>
      <c r="R54" s="361">
        <v>98</v>
      </c>
      <c r="S54" s="361">
        <v>160</v>
      </c>
      <c r="T54" s="361">
        <v>16596</v>
      </c>
      <c r="U54" s="361">
        <v>1620</v>
      </c>
      <c r="V54" s="395">
        <v>9.8000000000000007</v>
      </c>
    </row>
    <row r="55" spans="3:22" ht="15" customHeight="1" thickBot="1" x14ac:dyDescent="0.2">
      <c r="C55" s="53" t="s">
        <v>121</v>
      </c>
      <c r="D55" s="69" t="s">
        <v>122</v>
      </c>
      <c r="E55" s="365">
        <v>24596</v>
      </c>
      <c r="F55" s="365">
        <v>70</v>
      </c>
      <c r="G55" s="365">
        <v>45</v>
      </c>
      <c r="H55" s="365">
        <v>24621</v>
      </c>
      <c r="I55" s="365">
        <v>4350</v>
      </c>
      <c r="J55" s="398">
        <v>17.7</v>
      </c>
      <c r="K55" s="365">
        <v>6212</v>
      </c>
      <c r="L55" s="365">
        <v>0</v>
      </c>
      <c r="M55" s="365">
        <v>0</v>
      </c>
      <c r="N55" s="365">
        <v>6212</v>
      </c>
      <c r="O55" s="365">
        <v>749</v>
      </c>
      <c r="P55" s="399">
        <v>12.1</v>
      </c>
      <c r="Q55" s="365">
        <v>18384</v>
      </c>
      <c r="R55" s="365">
        <v>70</v>
      </c>
      <c r="S55" s="365">
        <v>45</v>
      </c>
      <c r="T55" s="365">
        <v>18409</v>
      </c>
      <c r="U55" s="365">
        <v>3601</v>
      </c>
      <c r="V55" s="399">
        <v>19.600000000000001</v>
      </c>
    </row>
    <row r="56" spans="3:22" ht="15" customHeight="1" thickTop="1" x14ac:dyDescent="0.15">
      <c r="C56" s="57" t="s">
        <v>123</v>
      </c>
      <c r="D56" s="58" t="s">
        <v>124</v>
      </c>
      <c r="E56" s="363">
        <v>10254</v>
      </c>
      <c r="F56" s="363">
        <v>151</v>
      </c>
      <c r="G56" s="363">
        <v>145</v>
      </c>
      <c r="H56" s="363">
        <v>10260</v>
      </c>
      <c r="I56" s="363">
        <v>3511</v>
      </c>
      <c r="J56" s="357">
        <v>34.200000000000003</v>
      </c>
      <c r="K56" s="363">
        <v>5269</v>
      </c>
      <c r="L56" s="363">
        <v>49</v>
      </c>
      <c r="M56" s="363">
        <v>53</v>
      </c>
      <c r="N56" s="363">
        <v>5265</v>
      </c>
      <c r="O56" s="363">
        <v>725</v>
      </c>
      <c r="P56" s="397">
        <v>13.8</v>
      </c>
      <c r="Q56" s="363">
        <v>4985</v>
      </c>
      <c r="R56" s="363">
        <v>102</v>
      </c>
      <c r="S56" s="363">
        <v>92</v>
      </c>
      <c r="T56" s="363">
        <v>4995</v>
      </c>
      <c r="U56" s="363">
        <v>2786</v>
      </c>
      <c r="V56" s="397">
        <v>55.8</v>
      </c>
    </row>
    <row r="57" spans="3:22" ht="15" customHeight="1" x14ac:dyDescent="0.15">
      <c r="C57" s="55" t="s">
        <v>125</v>
      </c>
      <c r="D57" s="64" t="s">
        <v>126</v>
      </c>
      <c r="E57" s="361">
        <v>5756</v>
      </c>
      <c r="F57" s="361">
        <v>229</v>
      </c>
      <c r="G57" s="361">
        <v>131</v>
      </c>
      <c r="H57" s="361">
        <v>5854</v>
      </c>
      <c r="I57" s="361">
        <v>672</v>
      </c>
      <c r="J57" s="355">
        <v>11.5</v>
      </c>
      <c r="K57" s="361">
        <v>4004</v>
      </c>
      <c r="L57" s="361">
        <v>140</v>
      </c>
      <c r="M57" s="361">
        <v>77</v>
      </c>
      <c r="N57" s="361">
        <v>4067</v>
      </c>
      <c r="O57" s="361">
        <v>335</v>
      </c>
      <c r="P57" s="395">
        <v>8.1999999999999993</v>
      </c>
      <c r="Q57" s="361">
        <v>1752</v>
      </c>
      <c r="R57" s="361">
        <v>89</v>
      </c>
      <c r="S57" s="361">
        <v>54</v>
      </c>
      <c r="T57" s="361">
        <v>1787</v>
      </c>
      <c r="U57" s="361">
        <v>337</v>
      </c>
      <c r="V57" s="395">
        <v>18.899999999999999</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election activeCell="O1" sqref="O1:O1048576"/>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412</v>
      </c>
    </row>
    <row r="3" spans="3:14" ht="15" customHeight="1" x14ac:dyDescent="0.15">
      <c r="C3" s="52" t="s">
        <v>557</v>
      </c>
    </row>
    <row r="4" spans="3:14" ht="15" customHeight="1" x14ac:dyDescent="0.15">
      <c r="C4" s="52" t="s">
        <v>175</v>
      </c>
      <c r="N4" s="248" t="s">
        <v>43</v>
      </c>
    </row>
    <row r="5" spans="3:14" ht="15" customHeight="1" x14ac:dyDescent="0.15">
      <c r="C5" s="497" t="s">
        <v>41</v>
      </c>
      <c r="D5" s="497"/>
      <c r="E5" s="497" t="s">
        <v>194</v>
      </c>
      <c r="F5" s="497"/>
      <c r="G5" s="497"/>
      <c r="H5" s="497"/>
      <c r="I5" s="497"/>
      <c r="J5" s="502" t="s">
        <v>195</v>
      </c>
      <c r="K5" s="503"/>
      <c r="L5" s="503"/>
      <c r="M5" s="503"/>
      <c r="N5" s="504"/>
    </row>
    <row r="6" spans="3:14" ht="15" customHeight="1" x14ac:dyDescent="0.15">
      <c r="C6" s="497"/>
      <c r="D6" s="497"/>
      <c r="E6" s="246" t="s">
        <v>34</v>
      </c>
      <c r="F6" s="74" t="s">
        <v>32</v>
      </c>
      <c r="G6" s="76"/>
      <c r="H6" s="77"/>
      <c r="I6" s="75" t="s">
        <v>38</v>
      </c>
      <c r="J6" s="246" t="s">
        <v>34</v>
      </c>
      <c r="K6" s="74" t="s">
        <v>32</v>
      </c>
      <c r="L6" s="76"/>
      <c r="M6" s="77"/>
      <c r="N6" s="75" t="s">
        <v>38</v>
      </c>
    </row>
    <row r="7" spans="3:14" ht="15" customHeight="1" x14ac:dyDescent="0.15">
      <c r="C7" s="497"/>
      <c r="D7" s="497"/>
      <c r="E7" s="39"/>
      <c r="F7" s="39"/>
      <c r="G7" s="500" t="s">
        <v>35</v>
      </c>
      <c r="H7" s="246" t="s">
        <v>36</v>
      </c>
      <c r="I7" s="39"/>
      <c r="J7" s="39"/>
      <c r="K7" s="39"/>
      <c r="L7" s="500" t="s">
        <v>35</v>
      </c>
      <c r="M7" s="246" t="s">
        <v>36</v>
      </c>
      <c r="N7" s="39"/>
    </row>
    <row r="8" spans="3:14" ht="15" customHeight="1" x14ac:dyDescent="0.15">
      <c r="C8" s="497"/>
      <c r="D8" s="497"/>
      <c r="E8" s="247" t="s">
        <v>42</v>
      </c>
      <c r="F8" s="247" t="s">
        <v>33</v>
      </c>
      <c r="G8" s="501"/>
      <c r="H8" s="247" t="s">
        <v>37</v>
      </c>
      <c r="I8" s="247" t="s">
        <v>39</v>
      </c>
      <c r="J8" s="247" t="s">
        <v>42</v>
      </c>
      <c r="K8" s="247" t="s">
        <v>33</v>
      </c>
      <c r="L8" s="501"/>
      <c r="M8" s="247" t="s">
        <v>37</v>
      </c>
      <c r="N8" s="247" t="s">
        <v>39</v>
      </c>
    </row>
    <row r="9" spans="3:14" ht="15" customHeight="1" thickBot="1" x14ac:dyDescent="0.2">
      <c r="C9" s="53" t="s">
        <v>1</v>
      </c>
      <c r="D9" s="54" t="s">
        <v>176</v>
      </c>
      <c r="E9" s="385">
        <v>283395</v>
      </c>
      <c r="F9" s="385">
        <v>280298</v>
      </c>
      <c r="G9" s="385">
        <v>259217</v>
      </c>
      <c r="H9" s="385">
        <v>21081</v>
      </c>
      <c r="I9" s="385">
        <v>3097</v>
      </c>
      <c r="J9" s="385">
        <v>96139</v>
      </c>
      <c r="K9" s="385">
        <v>95971</v>
      </c>
      <c r="L9" s="385">
        <v>93045</v>
      </c>
      <c r="M9" s="385">
        <v>2926</v>
      </c>
      <c r="N9" s="385">
        <v>168</v>
      </c>
    </row>
    <row r="10" spans="3:14" ht="15" customHeight="1" thickTop="1" x14ac:dyDescent="0.15">
      <c r="C10" s="55" t="s">
        <v>58</v>
      </c>
      <c r="D10" s="56" t="s">
        <v>59</v>
      </c>
      <c r="E10" s="386">
        <v>310934</v>
      </c>
      <c r="F10" s="386">
        <v>310934</v>
      </c>
      <c r="G10" s="386">
        <v>257437</v>
      </c>
      <c r="H10" s="386">
        <v>53497</v>
      </c>
      <c r="I10" s="386">
        <v>0</v>
      </c>
      <c r="J10" s="386">
        <v>71400</v>
      </c>
      <c r="K10" s="386">
        <v>71400</v>
      </c>
      <c r="L10" s="386">
        <v>71400</v>
      </c>
      <c r="M10" s="386">
        <v>0</v>
      </c>
      <c r="N10" s="386">
        <v>0</v>
      </c>
    </row>
    <row r="11" spans="3:14" ht="15" customHeight="1" x14ac:dyDescent="0.15">
      <c r="C11" s="57" t="s">
        <v>54</v>
      </c>
      <c r="D11" s="58" t="s">
        <v>60</v>
      </c>
      <c r="E11" s="353">
        <v>298271</v>
      </c>
      <c r="F11" s="353">
        <v>296660</v>
      </c>
      <c r="G11" s="353">
        <v>272828</v>
      </c>
      <c r="H11" s="353">
        <v>23832</v>
      </c>
      <c r="I11" s="353">
        <v>1611</v>
      </c>
      <c r="J11" s="353">
        <v>160582</v>
      </c>
      <c r="K11" s="353">
        <v>160582</v>
      </c>
      <c r="L11" s="353">
        <v>160333</v>
      </c>
      <c r="M11" s="353">
        <v>249</v>
      </c>
      <c r="N11" s="353">
        <v>0</v>
      </c>
    </row>
    <row r="12" spans="3:14" ht="15" customHeight="1" x14ac:dyDescent="0.15">
      <c r="C12" s="57" t="s">
        <v>5</v>
      </c>
      <c r="D12" s="59" t="s">
        <v>61</v>
      </c>
      <c r="E12" s="353">
        <v>271201</v>
      </c>
      <c r="F12" s="353">
        <v>269617</v>
      </c>
      <c r="G12" s="353">
        <v>236977</v>
      </c>
      <c r="H12" s="353">
        <v>32640</v>
      </c>
      <c r="I12" s="353">
        <v>1584</v>
      </c>
      <c r="J12" s="353">
        <v>117705</v>
      </c>
      <c r="K12" s="353">
        <v>117099</v>
      </c>
      <c r="L12" s="353">
        <v>109918</v>
      </c>
      <c r="M12" s="353">
        <v>7181</v>
      </c>
      <c r="N12" s="353">
        <v>606</v>
      </c>
    </row>
    <row r="13" spans="3:14" ht="15" customHeight="1" x14ac:dyDescent="0.15">
      <c r="C13" s="57" t="s">
        <v>6</v>
      </c>
      <c r="D13" s="59" t="s">
        <v>62</v>
      </c>
      <c r="E13" s="353">
        <v>425686</v>
      </c>
      <c r="F13" s="353">
        <v>424515</v>
      </c>
      <c r="G13" s="353">
        <v>383434</v>
      </c>
      <c r="H13" s="353">
        <v>41081</v>
      </c>
      <c r="I13" s="353">
        <v>1171</v>
      </c>
      <c r="J13" s="353">
        <v>148710</v>
      </c>
      <c r="K13" s="353">
        <v>148710</v>
      </c>
      <c r="L13" s="353">
        <v>148234</v>
      </c>
      <c r="M13" s="353">
        <v>476</v>
      </c>
      <c r="N13" s="353">
        <v>0</v>
      </c>
    </row>
    <row r="14" spans="3:14" ht="15" customHeight="1" x14ac:dyDescent="0.15">
      <c r="C14" s="57" t="s">
        <v>137</v>
      </c>
      <c r="D14" s="58" t="s">
        <v>63</v>
      </c>
      <c r="E14" s="353">
        <v>345568</v>
      </c>
      <c r="F14" s="353">
        <v>345462</v>
      </c>
      <c r="G14" s="353">
        <v>321273</v>
      </c>
      <c r="H14" s="353">
        <v>24189</v>
      </c>
      <c r="I14" s="353">
        <v>106</v>
      </c>
      <c r="J14" s="353">
        <v>118042</v>
      </c>
      <c r="K14" s="353">
        <v>118042</v>
      </c>
      <c r="L14" s="353">
        <v>115719</v>
      </c>
      <c r="M14" s="353">
        <v>2323</v>
      </c>
      <c r="N14" s="353">
        <v>0</v>
      </c>
    </row>
    <row r="15" spans="3:14" ht="15" customHeight="1" x14ac:dyDescent="0.15">
      <c r="C15" s="57" t="s">
        <v>8</v>
      </c>
      <c r="D15" s="58" t="s">
        <v>64</v>
      </c>
      <c r="E15" s="353">
        <v>304683</v>
      </c>
      <c r="F15" s="353">
        <v>301573</v>
      </c>
      <c r="G15" s="353">
        <v>246764</v>
      </c>
      <c r="H15" s="353">
        <v>54809</v>
      </c>
      <c r="I15" s="353">
        <v>3110</v>
      </c>
      <c r="J15" s="353">
        <v>101865</v>
      </c>
      <c r="K15" s="353">
        <v>101818</v>
      </c>
      <c r="L15" s="353">
        <v>85383</v>
      </c>
      <c r="M15" s="353">
        <v>16435</v>
      </c>
      <c r="N15" s="353">
        <v>47</v>
      </c>
    </row>
    <row r="16" spans="3:14" ht="15" customHeight="1" x14ac:dyDescent="0.15">
      <c r="C16" s="57" t="s">
        <v>9</v>
      </c>
      <c r="D16" s="58" t="s">
        <v>65</v>
      </c>
      <c r="E16" s="353">
        <v>270116</v>
      </c>
      <c r="F16" s="353">
        <v>269412</v>
      </c>
      <c r="G16" s="353">
        <v>260527</v>
      </c>
      <c r="H16" s="353">
        <v>8885</v>
      </c>
      <c r="I16" s="353">
        <v>704</v>
      </c>
      <c r="J16" s="353">
        <v>97984</v>
      </c>
      <c r="K16" s="353">
        <v>97981</v>
      </c>
      <c r="L16" s="353">
        <v>94949</v>
      </c>
      <c r="M16" s="353">
        <v>3032</v>
      </c>
      <c r="N16" s="353">
        <v>3</v>
      </c>
    </row>
    <row r="17" spans="1:14" ht="15" customHeight="1" x14ac:dyDescent="0.15">
      <c r="C17" s="57" t="s">
        <v>10</v>
      </c>
      <c r="D17" s="58" t="s">
        <v>66</v>
      </c>
      <c r="E17" s="353">
        <v>289818</v>
      </c>
      <c r="F17" s="353">
        <v>288056</v>
      </c>
      <c r="G17" s="353">
        <v>278694</v>
      </c>
      <c r="H17" s="353">
        <v>9362</v>
      </c>
      <c r="I17" s="353">
        <v>1762</v>
      </c>
      <c r="J17" s="353">
        <v>106338</v>
      </c>
      <c r="K17" s="353">
        <v>106338</v>
      </c>
      <c r="L17" s="353">
        <v>102468</v>
      </c>
      <c r="M17" s="353">
        <v>3870</v>
      </c>
      <c r="N17" s="353">
        <v>0</v>
      </c>
    </row>
    <row r="18" spans="1:14" ht="15" customHeight="1" x14ac:dyDescent="0.15">
      <c r="C18" s="57" t="s">
        <v>53</v>
      </c>
      <c r="D18" s="58" t="s">
        <v>67</v>
      </c>
      <c r="E18" s="353" t="s">
        <v>466</v>
      </c>
      <c r="F18" s="353" t="s">
        <v>466</v>
      </c>
      <c r="G18" s="353" t="s">
        <v>466</v>
      </c>
      <c r="H18" s="353" t="s">
        <v>466</v>
      </c>
      <c r="I18" s="353" t="s">
        <v>466</v>
      </c>
      <c r="J18" s="353" t="s">
        <v>466</v>
      </c>
      <c r="K18" s="353" t="s">
        <v>466</v>
      </c>
      <c r="L18" s="353" t="s">
        <v>466</v>
      </c>
      <c r="M18" s="353" t="s">
        <v>466</v>
      </c>
      <c r="N18" s="353" t="s">
        <v>466</v>
      </c>
    </row>
    <row r="19" spans="1:14" ht="15" customHeight="1" x14ac:dyDescent="0.15">
      <c r="C19" s="57" t="s">
        <v>11</v>
      </c>
      <c r="D19" s="59" t="s">
        <v>68</v>
      </c>
      <c r="E19" s="353">
        <v>318696</v>
      </c>
      <c r="F19" s="353">
        <v>318578</v>
      </c>
      <c r="G19" s="353">
        <v>307513</v>
      </c>
      <c r="H19" s="353">
        <v>11065</v>
      </c>
      <c r="I19" s="353">
        <v>118</v>
      </c>
      <c r="J19" s="353">
        <v>135798</v>
      </c>
      <c r="K19" s="353">
        <v>135798</v>
      </c>
      <c r="L19" s="353">
        <v>124070</v>
      </c>
      <c r="M19" s="353">
        <v>11728</v>
      </c>
      <c r="N19" s="353">
        <v>0</v>
      </c>
    </row>
    <row r="20" spans="1:14" ht="15" customHeight="1" x14ac:dyDescent="0.15">
      <c r="C20" s="57" t="s">
        <v>12</v>
      </c>
      <c r="D20" s="58" t="s">
        <v>69</v>
      </c>
      <c r="E20" s="353">
        <v>183094</v>
      </c>
      <c r="F20" s="353">
        <v>183094</v>
      </c>
      <c r="G20" s="353">
        <v>171816</v>
      </c>
      <c r="H20" s="353">
        <v>11278</v>
      </c>
      <c r="I20" s="353">
        <v>0</v>
      </c>
      <c r="J20" s="353">
        <v>60282</v>
      </c>
      <c r="K20" s="353">
        <v>60282</v>
      </c>
      <c r="L20" s="353">
        <v>58913</v>
      </c>
      <c r="M20" s="353">
        <v>1369</v>
      </c>
      <c r="N20" s="353">
        <v>0</v>
      </c>
    </row>
    <row r="21" spans="1:14" ht="15" customHeight="1" x14ac:dyDescent="0.15">
      <c r="C21" s="57" t="s">
        <v>13</v>
      </c>
      <c r="D21" s="59" t="s">
        <v>70</v>
      </c>
      <c r="E21" s="353">
        <v>207286</v>
      </c>
      <c r="F21" s="353">
        <v>207281</v>
      </c>
      <c r="G21" s="353">
        <v>200087</v>
      </c>
      <c r="H21" s="353">
        <v>7194</v>
      </c>
      <c r="I21" s="353">
        <v>5</v>
      </c>
      <c r="J21" s="353">
        <v>63570</v>
      </c>
      <c r="K21" s="353">
        <v>63570</v>
      </c>
      <c r="L21" s="353">
        <v>61658</v>
      </c>
      <c r="M21" s="353">
        <v>1912</v>
      </c>
      <c r="N21" s="353">
        <v>0</v>
      </c>
    </row>
    <row r="22" spans="1:14" ht="15" customHeight="1" x14ac:dyDescent="0.15">
      <c r="C22" s="57" t="s">
        <v>14</v>
      </c>
      <c r="D22" s="58" t="s">
        <v>71</v>
      </c>
      <c r="E22" s="353">
        <v>367185</v>
      </c>
      <c r="F22" s="353">
        <v>362687</v>
      </c>
      <c r="G22" s="353">
        <v>353187</v>
      </c>
      <c r="H22" s="353">
        <v>9500</v>
      </c>
      <c r="I22" s="353">
        <v>4498</v>
      </c>
      <c r="J22" s="353">
        <v>86789</v>
      </c>
      <c r="K22" s="353">
        <v>86721</v>
      </c>
      <c r="L22" s="353">
        <v>86162</v>
      </c>
      <c r="M22" s="353">
        <v>559</v>
      </c>
      <c r="N22" s="353">
        <v>68</v>
      </c>
    </row>
    <row r="23" spans="1:14" ht="15" customHeight="1" x14ac:dyDescent="0.15">
      <c r="C23" s="57" t="s">
        <v>52</v>
      </c>
      <c r="D23" s="58" t="s">
        <v>72</v>
      </c>
      <c r="E23" s="353">
        <v>287412</v>
      </c>
      <c r="F23" s="353">
        <v>278661</v>
      </c>
      <c r="G23" s="353">
        <v>263731</v>
      </c>
      <c r="H23" s="353">
        <v>14930</v>
      </c>
      <c r="I23" s="353">
        <v>8751</v>
      </c>
      <c r="J23" s="353">
        <v>110150</v>
      </c>
      <c r="K23" s="353">
        <v>109660</v>
      </c>
      <c r="L23" s="353">
        <v>108534</v>
      </c>
      <c r="M23" s="353">
        <v>1126</v>
      </c>
      <c r="N23" s="353">
        <v>490</v>
      </c>
    </row>
    <row r="24" spans="1:14" ht="15" customHeight="1" x14ac:dyDescent="0.15">
      <c r="C24" s="57" t="s">
        <v>51</v>
      </c>
      <c r="D24" s="58" t="s">
        <v>140</v>
      </c>
      <c r="E24" s="353">
        <v>286606</v>
      </c>
      <c r="F24" s="353">
        <v>286281</v>
      </c>
      <c r="G24" s="353">
        <v>277442</v>
      </c>
      <c r="H24" s="353">
        <v>8839</v>
      </c>
      <c r="I24" s="353">
        <v>325</v>
      </c>
      <c r="J24" s="353">
        <v>137618</v>
      </c>
      <c r="K24" s="353">
        <v>137618</v>
      </c>
      <c r="L24" s="353">
        <v>134526</v>
      </c>
      <c r="M24" s="353">
        <v>3092</v>
      </c>
      <c r="N24" s="353">
        <v>0</v>
      </c>
    </row>
    <row r="25" spans="1:14" ht="15" customHeight="1" thickBot="1" x14ac:dyDescent="0.2">
      <c r="C25" s="53" t="s">
        <v>73</v>
      </c>
      <c r="D25" s="60" t="s">
        <v>168</v>
      </c>
      <c r="E25" s="385">
        <v>242106</v>
      </c>
      <c r="F25" s="385">
        <v>240005</v>
      </c>
      <c r="G25" s="385">
        <v>220480</v>
      </c>
      <c r="H25" s="385">
        <v>19525</v>
      </c>
      <c r="I25" s="385">
        <v>2101</v>
      </c>
      <c r="J25" s="385">
        <v>89518</v>
      </c>
      <c r="K25" s="385">
        <v>89295</v>
      </c>
      <c r="L25" s="385">
        <v>88189</v>
      </c>
      <c r="M25" s="385">
        <v>1106</v>
      </c>
      <c r="N25" s="385">
        <v>223</v>
      </c>
    </row>
    <row r="26" spans="1:14" ht="15" customHeight="1" thickTop="1" x14ac:dyDescent="0.15">
      <c r="C26" s="55" t="s">
        <v>80</v>
      </c>
      <c r="D26" s="56" t="s">
        <v>169</v>
      </c>
      <c r="E26" s="386">
        <v>205369</v>
      </c>
      <c r="F26" s="386">
        <v>204758</v>
      </c>
      <c r="G26" s="386">
        <v>189572</v>
      </c>
      <c r="H26" s="386">
        <v>15186</v>
      </c>
      <c r="I26" s="386">
        <v>611</v>
      </c>
      <c r="J26" s="386">
        <v>103613</v>
      </c>
      <c r="K26" s="386">
        <v>103600</v>
      </c>
      <c r="L26" s="386">
        <v>97395</v>
      </c>
      <c r="M26" s="386">
        <v>6205</v>
      </c>
      <c r="N26" s="386">
        <v>13</v>
      </c>
    </row>
    <row r="27" spans="1:14" ht="15" customHeight="1" x14ac:dyDescent="0.15">
      <c r="A27" s="498">
        <v>23</v>
      </c>
      <c r="C27" s="57" t="s">
        <v>81</v>
      </c>
      <c r="D27" s="58" t="s">
        <v>82</v>
      </c>
      <c r="E27" s="353">
        <v>189750</v>
      </c>
      <c r="F27" s="353">
        <v>189750</v>
      </c>
      <c r="G27" s="353">
        <v>178604</v>
      </c>
      <c r="H27" s="353">
        <v>11146</v>
      </c>
      <c r="I27" s="353">
        <v>0</v>
      </c>
      <c r="J27" s="353">
        <v>105472</v>
      </c>
      <c r="K27" s="353">
        <v>105472</v>
      </c>
      <c r="L27" s="353">
        <v>104432</v>
      </c>
      <c r="M27" s="353">
        <v>1040</v>
      </c>
      <c r="N27" s="353">
        <v>0</v>
      </c>
    </row>
    <row r="28" spans="1:14" ht="15" customHeight="1" x14ac:dyDescent="0.15">
      <c r="A28" s="498"/>
      <c r="C28" s="57" t="s">
        <v>83</v>
      </c>
      <c r="D28" s="59" t="s">
        <v>170</v>
      </c>
      <c r="E28" s="353">
        <v>246572</v>
      </c>
      <c r="F28" s="353">
        <v>236691</v>
      </c>
      <c r="G28" s="353">
        <v>230568</v>
      </c>
      <c r="H28" s="353">
        <v>6123</v>
      </c>
      <c r="I28" s="353">
        <v>9881</v>
      </c>
      <c r="J28" s="353">
        <v>105411</v>
      </c>
      <c r="K28" s="353">
        <v>100529</v>
      </c>
      <c r="L28" s="353">
        <v>100529</v>
      </c>
      <c r="M28" s="353">
        <v>0</v>
      </c>
      <c r="N28" s="353">
        <v>4882</v>
      </c>
    </row>
    <row r="29" spans="1:14" ht="15" customHeight="1" x14ac:dyDescent="0.15">
      <c r="C29" s="57" t="s">
        <v>133</v>
      </c>
      <c r="D29" s="59" t="s">
        <v>134</v>
      </c>
      <c r="E29" s="353" t="s">
        <v>468</v>
      </c>
      <c r="F29" s="353" t="s">
        <v>466</v>
      </c>
      <c r="G29" s="353" t="s">
        <v>466</v>
      </c>
      <c r="H29" s="353" t="s">
        <v>466</v>
      </c>
      <c r="I29" s="353" t="s">
        <v>466</v>
      </c>
      <c r="J29" s="353" t="s">
        <v>466</v>
      </c>
      <c r="K29" s="353" t="s">
        <v>466</v>
      </c>
      <c r="L29" s="353" t="s">
        <v>466</v>
      </c>
      <c r="M29" s="353" t="s">
        <v>466</v>
      </c>
      <c r="N29" s="353" t="s">
        <v>466</v>
      </c>
    </row>
    <row r="30" spans="1:14" s="23" customFormat="1" ht="15" customHeight="1" x14ac:dyDescent="0.15">
      <c r="C30" s="61" t="s">
        <v>84</v>
      </c>
      <c r="D30" s="62" t="s">
        <v>171</v>
      </c>
      <c r="E30" s="353">
        <v>262086</v>
      </c>
      <c r="F30" s="353">
        <v>262086</v>
      </c>
      <c r="G30" s="353">
        <v>254309</v>
      </c>
      <c r="H30" s="353">
        <v>7777</v>
      </c>
      <c r="I30" s="353">
        <v>0</v>
      </c>
      <c r="J30" s="353">
        <v>114313</v>
      </c>
      <c r="K30" s="353">
        <v>114313</v>
      </c>
      <c r="L30" s="353">
        <v>113875</v>
      </c>
      <c r="M30" s="353">
        <v>438</v>
      </c>
      <c r="N30" s="353">
        <v>0</v>
      </c>
    </row>
    <row r="31" spans="1:14" ht="15" customHeight="1" x14ac:dyDescent="0.15">
      <c r="C31" s="57" t="s">
        <v>85</v>
      </c>
      <c r="D31" s="58" t="s">
        <v>86</v>
      </c>
      <c r="E31" s="353">
        <v>244355</v>
      </c>
      <c r="F31" s="353">
        <v>244355</v>
      </c>
      <c r="G31" s="353">
        <v>229725</v>
      </c>
      <c r="H31" s="353">
        <v>14630</v>
      </c>
      <c r="I31" s="353">
        <v>0</v>
      </c>
      <c r="J31" s="353">
        <v>105072</v>
      </c>
      <c r="K31" s="353">
        <v>105072</v>
      </c>
      <c r="L31" s="353">
        <v>103245</v>
      </c>
      <c r="M31" s="353">
        <v>1827</v>
      </c>
      <c r="N31" s="353">
        <v>0</v>
      </c>
    </row>
    <row r="32" spans="1:14" ht="15" customHeight="1" x14ac:dyDescent="0.15">
      <c r="C32" s="57" t="s">
        <v>87</v>
      </c>
      <c r="D32" s="59" t="s">
        <v>172</v>
      </c>
      <c r="E32" s="353">
        <v>254070</v>
      </c>
      <c r="F32" s="353">
        <v>232272</v>
      </c>
      <c r="G32" s="353">
        <v>188209</v>
      </c>
      <c r="H32" s="353">
        <v>44063</v>
      </c>
      <c r="I32" s="353">
        <v>21798</v>
      </c>
      <c r="J32" s="353">
        <v>89778</v>
      </c>
      <c r="K32" s="353">
        <v>89778</v>
      </c>
      <c r="L32" s="353">
        <v>84111</v>
      </c>
      <c r="M32" s="353">
        <v>5667</v>
      </c>
      <c r="N32" s="353">
        <v>0</v>
      </c>
    </row>
    <row r="33" spans="3:14" ht="15" customHeight="1" x14ac:dyDescent="0.15">
      <c r="C33" s="57" t="s">
        <v>88</v>
      </c>
      <c r="D33" s="58" t="s">
        <v>89</v>
      </c>
      <c r="E33" s="353">
        <v>266999</v>
      </c>
      <c r="F33" s="353">
        <v>250720</v>
      </c>
      <c r="G33" s="353">
        <v>219780</v>
      </c>
      <c r="H33" s="353">
        <v>30940</v>
      </c>
      <c r="I33" s="353">
        <v>16279</v>
      </c>
      <c r="J33" s="353">
        <v>122187</v>
      </c>
      <c r="K33" s="353">
        <v>112775</v>
      </c>
      <c r="L33" s="353">
        <v>110767</v>
      </c>
      <c r="M33" s="353">
        <v>2008</v>
      </c>
      <c r="N33" s="353">
        <v>9412</v>
      </c>
    </row>
    <row r="34" spans="3:14" ht="15" customHeight="1" x14ac:dyDescent="0.15">
      <c r="C34" s="57" t="s">
        <v>135</v>
      </c>
      <c r="D34" s="58" t="s">
        <v>139</v>
      </c>
      <c r="E34" s="353" t="s">
        <v>466</v>
      </c>
      <c r="F34" s="353" t="s">
        <v>466</v>
      </c>
      <c r="G34" s="353" t="s">
        <v>466</v>
      </c>
      <c r="H34" s="353" t="s">
        <v>466</v>
      </c>
      <c r="I34" s="353" t="s">
        <v>466</v>
      </c>
      <c r="J34" s="353" t="s">
        <v>466</v>
      </c>
      <c r="K34" s="353" t="s">
        <v>466</v>
      </c>
      <c r="L34" s="353" t="s">
        <v>466</v>
      </c>
      <c r="M34" s="353" t="s">
        <v>466</v>
      </c>
      <c r="N34" s="353" t="s">
        <v>466</v>
      </c>
    </row>
    <row r="35" spans="3:14" ht="15" customHeight="1" x14ac:dyDescent="0.15">
      <c r="C35" s="57" t="s">
        <v>90</v>
      </c>
      <c r="D35" s="58" t="s">
        <v>91</v>
      </c>
      <c r="E35" s="353">
        <v>254854</v>
      </c>
      <c r="F35" s="353">
        <v>254854</v>
      </c>
      <c r="G35" s="353">
        <v>228851</v>
      </c>
      <c r="H35" s="353">
        <v>26003</v>
      </c>
      <c r="I35" s="353">
        <v>0</v>
      </c>
      <c r="J35" s="353">
        <v>115630</v>
      </c>
      <c r="K35" s="353">
        <v>115630</v>
      </c>
      <c r="L35" s="353">
        <v>115630</v>
      </c>
      <c r="M35" s="353">
        <v>0</v>
      </c>
      <c r="N35" s="353">
        <v>0</v>
      </c>
    </row>
    <row r="36" spans="3:14" ht="15" customHeight="1" x14ac:dyDescent="0.15">
      <c r="C36" s="57" t="s">
        <v>92</v>
      </c>
      <c r="D36" s="58" t="s">
        <v>93</v>
      </c>
      <c r="E36" s="353">
        <v>328157</v>
      </c>
      <c r="F36" s="353">
        <v>328000</v>
      </c>
      <c r="G36" s="353">
        <v>275309</v>
      </c>
      <c r="H36" s="353">
        <v>52691</v>
      </c>
      <c r="I36" s="353">
        <v>157</v>
      </c>
      <c r="J36" s="353">
        <v>117958</v>
      </c>
      <c r="K36" s="353">
        <v>117958</v>
      </c>
      <c r="L36" s="353">
        <v>106300</v>
      </c>
      <c r="M36" s="353">
        <v>11658</v>
      </c>
      <c r="N36" s="353">
        <v>0</v>
      </c>
    </row>
    <row r="37" spans="3:14" ht="15" customHeight="1" x14ac:dyDescent="0.15">
      <c r="C37" s="57" t="s">
        <v>94</v>
      </c>
      <c r="D37" s="58" t="s">
        <v>95</v>
      </c>
      <c r="E37" s="353" t="s">
        <v>466</v>
      </c>
      <c r="F37" s="353" t="s">
        <v>466</v>
      </c>
      <c r="G37" s="353" t="s">
        <v>466</v>
      </c>
      <c r="H37" s="353" t="s">
        <v>466</v>
      </c>
      <c r="I37" s="353" t="s">
        <v>466</v>
      </c>
      <c r="J37" s="353" t="s">
        <v>466</v>
      </c>
      <c r="K37" s="353" t="s">
        <v>466</v>
      </c>
      <c r="L37" s="353" t="s">
        <v>466</v>
      </c>
      <c r="M37" s="353" t="s">
        <v>466</v>
      </c>
      <c r="N37" s="353" t="s">
        <v>466</v>
      </c>
    </row>
    <row r="38" spans="3:14" ht="15" customHeight="1" x14ac:dyDescent="0.15">
      <c r="C38" s="57" t="s">
        <v>96</v>
      </c>
      <c r="D38" s="58" t="s">
        <v>97</v>
      </c>
      <c r="E38" s="353">
        <v>286401</v>
      </c>
      <c r="F38" s="353">
        <v>283265</v>
      </c>
      <c r="G38" s="353">
        <v>253577</v>
      </c>
      <c r="H38" s="353">
        <v>29688</v>
      </c>
      <c r="I38" s="353">
        <v>3136</v>
      </c>
      <c r="J38" s="353">
        <v>142046</v>
      </c>
      <c r="K38" s="353">
        <v>132080</v>
      </c>
      <c r="L38" s="353">
        <v>126620</v>
      </c>
      <c r="M38" s="353">
        <v>5460</v>
      </c>
      <c r="N38" s="353">
        <v>9966</v>
      </c>
    </row>
    <row r="39" spans="3:14" ht="15" customHeight="1" x14ac:dyDescent="0.15">
      <c r="C39" s="57" t="s">
        <v>98</v>
      </c>
      <c r="D39" s="58" t="s">
        <v>99</v>
      </c>
      <c r="E39" s="353">
        <v>281875</v>
      </c>
      <c r="F39" s="353">
        <v>281875</v>
      </c>
      <c r="G39" s="353">
        <v>236233</v>
      </c>
      <c r="H39" s="353">
        <v>45642</v>
      </c>
      <c r="I39" s="353">
        <v>0</v>
      </c>
      <c r="J39" s="353">
        <v>171371</v>
      </c>
      <c r="K39" s="353">
        <v>171371</v>
      </c>
      <c r="L39" s="353">
        <v>156948</v>
      </c>
      <c r="M39" s="353">
        <v>14423</v>
      </c>
      <c r="N39" s="353">
        <v>0</v>
      </c>
    </row>
    <row r="40" spans="3:14" ht="15" customHeight="1" x14ac:dyDescent="0.15">
      <c r="C40" s="57" t="s">
        <v>100</v>
      </c>
      <c r="D40" s="58" t="s">
        <v>101</v>
      </c>
      <c r="E40" s="353">
        <v>295718</v>
      </c>
      <c r="F40" s="353">
        <v>295718</v>
      </c>
      <c r="G40" s="353">
        <v>265003</v>
      </c>
      <c r="H40" s="353">
        <v>30715</v>
      </c>
      <c r="I40" s="353">
        <v>0</v>
      </c>
      <c r="J40" s="353">
        <v>155829</v>
      </c>
      <c r="K40" s="353">
        <v>155829</v>
      </c>
      <c r="L40" s="353">
        <v>127547</v>
      </c>
      <c r="M40" s="353">
        <v>28282</v>
      </c>
      <c r="N40" s="353">
        <v>0</v>
      </c>
    </row>
    <row r="41" spans="3:14" ht="15" customHeight="1" x14ac:dyDescent="0.15">
      <c r="C41" s="57" t="s">
        <v>102</v>
      </c>
      <c r="D41" s="58" t="s">
        <v>103</v>
      </c>
      <c r="E41" s="353">
        <v>285147</v>
      </c>
      <c r="F41" s="353">
        <v>285089</v>
      </c>
      <c r="G41" s="353">
        <v>258338</v>
      </c>
      <c r="H41" s="353">
        <v>26751</v>
      </c>
      <c r="I41" s="353">
        <v>58</v>
      </c>
      <c r="J41" s="353">
        <v>105613</v>
      </c>
      <c r="K41" s="353">
        <v>105613</v>
      </c>
      <c r="L41" s="353">
        <v>105088</v>
      </c>
      <c r="M41" s="353">
        <v>525</v>
      </c>
      <c r="N41" s="353">
        <v>0</v>
      </c>
    </row>
    <row r="42" spans="3:14" ht="15" customHeight="1" x14ac:dyDescent="0.15">
      <c r="C42" s="57" t="s">
        <v>104</v>
      </c>
      <c r="D42" s="59" t="s">
        <v>173</v>
      </c>
      <c r="E42" s="353">
        <v>355292</v>
      </c>
      <c r="F42" s="353">
        <v>355292</v>
      </c>
      <c r="G42" s="353">
        <v>310051</v>
      </c>
      <c r="H42" s="353">
        <v>45241</v>
      </c>
      <c r="I42" s="353">
        <v>0</v>
      </c>
      <c r="J42" s="353">
        <v>133349</v>
      </c>
      <c r="K42" s="353">
        <v>133349</v>
      </c>
      <c r="L42" s="353">
        <v>128694</v>
      </c>
      <c r="M42" s="353">
        <v>4655</v>
      </c>
      <c r="N42" s="353">
        <v>0</v>
      </c>
    </row>
    <row r="43" spans="3:14" ht="15" customHeight="1" x14ac:dyDescent="0.15">
      <c r="C43" s="57" t="s">
        <v>105</v>
      </c>
      <c r="D43" s="58" t="s">
        <v>106</v>
      </c>
      <c r="E43" s="353">
        <v>262620</v>
      </c>
      <c r="F43" s="353">
        <v>262620</v>
      </c>
      <c r="G43" s="353">
        <v>221210</v>
      </c>
      <c r="H43" s="353">
        <v>41410</v>
      </c>
      <c r="I43" s="353">
        <v>0</v>
      </c>
      <c r="J43" s="353">
        <v>105832</v>
      </c>
      <c r="K43" s="353">
        <v>105832</v>
      </c>
      <c r="L43" s="353">
        <v>104726</v>
      </c>
      <c r="M43" s="353">
        <v>1106</v>
      </c>
      <c r="N43" s="353">
        <v>0</v>
      </c>
    </row>
    <row r="44" spans="3:14" ht="15" customHeight="1" x14ac:dyDescent="0.15">
      <c r="C44" s="57" t="s">
        <v>107</v>
      </c>
      <c r="D44" s="58" t="s">
        <v>108</v>
      </c>
      <c r="E44" s="353">
        <v>300756</v>
      </c>
      <c r="F44" s="353">
        <v>300756</v>
      </c>
      <c r="G44" s="353">
        <v>269687</v>
      </c>
      <c r="H44" s="353">
        <v>31069</v>
      </c>
      <c r="I44" s="353">
        <v>0</v>
      </c>
      <c r="J44" s="353">
        <v>114336</v>
      </c>
      <c r="K44" s="353">
        <v>114336</v>
      </c>
      <c r="L44" s="353">
        <v>105393</v>
      </c>
      <c r="M44" s="353">
        <v>8943</v>
      </c>
      <c r="N44" s="353">
        <v>0</v>
      </c>
    </row>
    <row r="45" spans="3:14" ht="15" customHeight="1" x14ac:dyDescent="0.15">
      <c r="C45" s="57" t="s">
        <v>109</v>
      </c>
      <c r="D45" s="58" t="s">
        <v>110</v>
      </c>
      <c r="E45" s="353">
        <v>356599</v>
      </c>
      <c r="F45" s="353">
        <v>356599</v>
      </c>
      <c r="G45" s="353">
        <v>269337</v>
      </c>
      <c r="H45" s="353">
        <v>87262</v>
      </c>
      <c r="I45" s="353">
        <v>0</v>
      </c>
      <c r="J45" s="353">
        <v>99143</v>
      </c>
      <c r="K45" s="353">
        <v>99143</v>
      </c>
      <c r="L45" s="353">
        <v>95577</v>
      </c>
      <c r="M45" s="353">
        <v>3566</v>
      </c>
      <c r="N45" s="353">
        <v>0</v>
      </c>
    </row>
    <row r="46" spans="3:14" ht="15" customHeight="1" thickBot="1" x14ac:dyDescent="0.2">
      <c r="C46" s="63" t="s">
        <v>149</v>
      </c>
      <c r="D46" s="60" t="s">
        <v>132</v>
      </c>
      <c r="E46" s="385">
        <v>248820</v>
      </c>
      <c r="F46" s="385">
        <v>248820</v>
      </c>
      <c r="G46" s="385">
        <v>234363</v>
      </c>
      <c r="H46" s="385">
        <v>14457</v>
      </c>
      <c r="I46" s="385">
        <v>0</v>
      </c>
      <c r="J46" s="385">
        <v>58544</v>
      </c>
      <c r="K46" s="385">
        <v>58544</v>
      </c>
      <c r="L46" s="385">
        <v>58507</v>
      </c>
      <c r="M46" s="385">
        <v>37</v>
      </c>
      <c r="N46" s="385">
        <v>0</v>
      </c>
    </row>
    <row r="47" spans="3:14" ht="15" customHeight="1" thickTop="1" x14ac:dyDescent="0.15">
      <c r="C47" s="55" t="s">
        <v>111</v>
      </c>
      <c r="D47" s="64" t="s">
        <v>112</v>
      </c>
      <c r="E47" s="386">
        <v>289414</v>
      </c>
      <c r="F47" s="386">
        <v>289166</v>
      </c>
      <c r="G47" s="386">
        <v>280458</v>
      </c>
      <c r="H47" s="386">
        <v>8708</v>
      </c>
      <c r="I47" s="386">
        <v>248</v>
      </c>
      <c r="J47" s="386">
        <v>139992</v>
      </c>
      <c r="K47" s="386">
        <v>139931</v>
      </c>
      <c r="L47" s="386">
        <v>124925</v>
      </c>
      <c r="M47" s="386">
        <v>15006</v>
      </c>
      <c r="N47" s="386">
        <v>61</v>
      </c>
    </row>
    <row r="48" spans="3:14" ht="15" customHeight="1" thickBot="1" x14ac:dyDescent="0.2">
      <c r="C48" s="65" t="s">
        <v>113</v>
      </c>
      <c r="D48" s="66" t="s">
        <v>114</v>
      </c>
      <c r="E48" s="387">
        <v>251279</v>
      </c>
      <c r="F48" s="387">
        <v>250131</v>
      </c>
      <c r="G48" s="387">
        <v>241075</v>
      </c>
      <c r="H48" s="387">
        <v>9056</v>
      </c>
      <c r="I48" s="387">
        <v>1148</v>
      </c>
      <c r="J48" s="387">
        <v>95483</v>
      </c>
      <c r="K48" s="387">
        <v>95483</v>
      </c>
      <c r="L48" s="387">
        <v>93164</v>
      </c>
      <c r="M48" s="387">
        <v>2319</v>
      </c>
      <c r="N48" s="387">
        <v>0</v>
      </c>
    </row>
    <row r="49" spans="3:14" ht="15" customHeight="1" thickTop="1" x14ac:dyDescent="0.15">
      <c r="C49" s="67" t="s">
        <v>115</v>
      </c>
      <c r="D49" s="68" t="s">
        <v>116</v>
      </c>
      <c r="E49" s="388">
        <v>208999</v>
      </c>
      <c r="F49" s="388">
        <v>208999</v>
      </c>
      <c r="G49" s="388">
        <v>185132</v>
      </c>
      <c r="H49" s="388">
        <v>23867</v>
      </c>
      <c r="I49" s="388">
        <v>0</v>
      </c>
      <c r="J49" s="388">
        <v>70791</v>
      </c>
      <c r="K49" s="388">
        <v>70791</v>
      </c>
      <c r="L49" s="388">
        <v>67382</v>
      </c>
      <c r="M49" s="388">
        <v>3409</v>
      </c>
      <c r="N49" s="388">
        <v>0</v>
      </c>
    </row>
    <row r="50" spans="3:14" ht="15" customHeight="1" thickBot="1" x14ac:dyDescent="0.2">
      <c r="C50" s="53" t="s">
        <v>117</v>
      </c>
      <c r="D50" s="69" t="s">
        <v>118</v>
      </c>
      <c r="E50" s="385">
        <v>164910</v>
      </c>
      <c r="F50" s="385">
        <v>164910</v>
      </c>
      <c r="G50" s="385">
        <v>162469</v>
      </c>
      <c r="H50" s="385">
        <v>2441</v>
      </c>
      <c r="I50" s="385">
        <v>0</v>
      </c>
      <c r="J50" s="385">
        <v>55209</v>
      </c>
      <c r="K50" s="385">
        <v>55209</v>
      </c>
      <c r="L50" s="385">
        <v>54826</v>
      </c>
      <c r="M50" s="385">
        <v>383</v>
      </c>
      <c r="N50" s="385">
        <v>0</v>
      </c>
    </row>
    <row r="51" spans="3:14" ht="15" customHeight="1" thickTop="1" x14ac:dyDescent="0.15">
      <c r="C51" s="55" t="s">
        <v>119</v>
      </c>
      <c r="D51" s="70" t="s">
        <v>120</v>
      </c>
      <c r="E51" s="386">
        <v>322321</v>
      </c>
      <c r="F51" s="386">
        <v>318808</v>
      </c>
      <c r="G51" s="386">
        <v>296975</v>
      </c>
      <c r="H51" s="386">
        <v>21833</v>
      </c>
      <c r="I51" s="386">
        <v>3513</v>
      </c>
      <c r="J51" s="386">
        <v>159559</v>
      </c>
      <c r="K51" s="386">
        <v>158509</v>
      </c>
      <c r="L51" s="386">
        <v>155413</v>
      </c>
      <c r="M51" s="386">
        <v>3096</v>
      </c>
      <c r="N51" s="386">
        <v>1050</v>
      </c>
    </row>
    <row r="52" spans="3:14" ht="15" customHeight="1" thickBot="1" x14ac:dyDescent="0.2">
      <c r="C52" s="53" t="s">
        <v>121</v>
      </c>
      <c r="D52" s="69" t="s">
        <v>122</v>
      </c>
      <c r="E52" s="385">
        <v>259130</v>
      </c>
      <c r="F52" s="385">
        <v>246136</v>
      </c>
      <c r="G52" s="385">
        <v>236798</v>
      </c>
      <c r="H52" s="385">
        <v>9338</v>
      </c>
      <c r="I52" s="385">
        <v>12994</v>
      </c>
      <c r="J52" s="385">
        <v>90693</v>
      </c>
      <c r="K52" s="385">
        <v>90424</v>
      </c>
      <c r="L52" s="385">
        <v>90074</v>
      </c>
      <c r="M52" s="385">
        <v>350</v>
      </c>
      <c r="N52" s="385">
        <v>269</v>
      </c>
    </row>
    <row r="53" spans="3:14" ht="15" customHeight="1" thickTop="1" x14ac:dyDescent="0.15">
      <c r="C53" s="57" t="s">
        <v>123</v>
      </c>
      <c r="D53" s="58" t="s">
        <v>124</v>
      </c>
      <c r="E53" s="353">
        <v>221357</v>
      </c>
      <c r="F53" s="353">
        <v>217888</v>
      </c>
      <c r="G53" s="353">
        <v>198373</v>
      </c>
      <c r="H53" s="353">
        <v>19515</v>
      </c>
      <c r="I53" s="353">
        <v>3469</v>
      </c>
      <c r="J53" s="353">
        <v>77523</v>
      </c>
      <c r="K53" s="353">
        <v>77523</v>
      </c>
      <c r="L53" s="353">
        <v>76307</v>
      </c>
      <c r="M53" s="353">
        <v>1216</v>
      </c>
      <c r="N53" s="353">
        <v>0</v>
      </c>
    </row>
    <row r="54" spans="3:14" ht="15" customHeight="1" x14ac:dyDescent="0.15">
      <c r="C54" s="55" t="s">
        <v>125</v>
      </c>
      <c r="D54" s="64" t="s">
        <v>126</v>
      </c>
      <c r="E54" s="386">
        <v>262715</v>
      </c>
      <c r="F54" s="386">
        <v>261972</v>
      </c>
      <c r="G54" s="386">
        <v>242436</v>
      </c>
      <c r="H54" s="386">
        <v>19536</v>
      </c>
      <c r="I54" s="386">
        <v>743</v>
      </c>
      <c r="J54" s="386">
        <v>128530</v>
      </c>
      <c r="K54" s="386">
        <v>127580</v>
      </c>
      <c r="L54" s="386">
        <v>126829</v>
      </c>
      <c r="M54" s="386">
        <v>751</v>
      </c>
      <c r="N54" s="386">
        <v>950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election activeCell="O1" sqref="O1:O1048576"/>
    </sheetView>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449</v>
      </c>
    </row>
    <row r="3" spans="3:14" ht="15" customHeight="1" x14ac:dyDescent="0.15">
      <c r="C3" s="52" t="s">
        <v>557</v>
      </c>
    </row>
    <row r="4" spans="3:14" ht="15" customHeight="1" x14ac:dyDescent="0.15">
      <c r="C4" s="52" t="s">
        <v>174</v>
      </c>
      <c r="N4" s="248" t="s">
        <v>43</v>
      </c>
    </row>
    <row r="5" spans="3:14" ht="15" customHeight="1" x14ac:dyDescent="0.15">
      <c r="C5" s="497" t="s">
        <v>41</v>
      </c>
      <c r="D5" s="497"/>
      <c r="E5" s="497" t="s">
        <v>194</v>
      </c>
      <c r="F5" s="497"/>
      <c r="G5" s="497"/>
      <c r="H5" s="497"/>
      <c r="I5" s="497"/>
      <c r="J5" s="502" t="s">
        <v>195</v>
      </c>
      <c r="K5" s="503"/>
      <c r="L5" s="503"/>
      <c r="M5" s="503"/>
      <c r="N5" s="504"/>
    </row>
    <row r="6" spans="3:14" ht="15" customHeight="1" x14ac:dyDescent="0.15">
      <c r="C6" s="497"/>
      <c r="D6" s="497"/>
      <c r="E6" s="246" t="s">
        <v>34</v>
      </c>
      <c r="F6" s="74" t="s">
        <v>32</v>
      </c>
      <c r="G6" s="76"/>
      <c r="H6" s="77"/>
      <c r="I6" s="75" t="s">
        <v>38</v>
      </c>
      <c r="J6" s="246" t="s">
        <v>34</v>
      </c>
      <c r="K6" s="74" t="s">
        <v>32</v>
      </c>
      <c r="L6" s="76"/>
      <c r="M6" s="77"/>
      <c r="N6" s="75" t="s">
        <v>38</v>
      </c>
    </row>
    <row r="7" spans="3:14" ht="15" customHeight="1" x14ac:dyDescent="0.15">
      <c r="C7" s="497"/>
      <c r="D7" s="497"/>
      <c r="E7" s="39"/>
      <c r="F7" s="39"/>
      <c r="G7" s="500" t="s">
        <v>35</v>
      </c>
      <c r="H7" s="246" t="s">
        <v>36</v>
      </c>
      <c r="I7" s="39"/>
      <c r="J7" s="39"/>
      <c r="K7" s="39"/>
      <c r="L7" s="500" t="s">
        <v>35</v>
      </c>
      <c r="M7" s="246" t="s">
        <v>36</v>
      </c>
      <c r="N7" s="39"/>
    </row>
    <row r="8" spans="3:14" ht="15" customHeight="1" x14ac:dyDescent="0.15">
      <c r="C8" s="497"/>
      <c r="D8" s="497"/>
      <c r="E8" s="247" t="s">
        <v>42</v>
      </c>
      <c r="F8" s="247" t="s">
        <v>33</v>
      </c>
      <c r="G8" s="501"/>
      <c r="H8" s="247" t="s">
        <v>37</v>
      </c>
      <c r="I8" s="247" t="s">
        <v>39</v>
      </c>
      <c r="J8" s="247" t="s">
        <v>42</v>
      </c>
      <c r="K8" s="247" t="s">
        <v>33</v>
      </c>
      <c r="L8" s="501"/>
      <c r="M8" s="247" t="s">
        <v>37</v>
      </c>
      <c r="N8" s="247" t="s">
        <v>39</v>
      </c>
    </row>
    <row r="9" spans="3:14" ht="15" customHeight="1" thickBot="1" x14ac:dyDescent="0.2">
      <c r="C9" s="53" t="s">
        <v>1</v>
      </c>
      <c r="D9" s="54" t="s">
        <v>176</v>
      </c>
      <c r="E9" s="385">
        <v>298745</v>
      </c>
      <c r="F9" s="385">
        <v>297043</v>
      </c>
      <c r="G9" s="385">
        <v>268739</v>
      </c>
      <c r="H9" s="385">
        <v>28304</v>
      </c>
      <c r="I9" s="385">
        <v>1702</v>
      </c>
      <c r="J9" s="385">
        <v>106581</v>
      </c>
      <c r="K9" s="385">
        <v>106371</v>
      </c>
      <c r="L9" s="385">
        <v>101665</v>
      </c>
      <c r="M9" s="385">
        <v>4706</v>
      </c>
      <c r="N9" s="385">
        <v>210</v>
      </c>
    </row>
    <row r="10" spans="3:14" ht="15" customHeight="1" thickTop="1" x14ac:dyDescent="0.15">
      <c r="C10" s="55" t="s">
        <v>58</v>
      </c>
      <c r="D10" s="56" t="s">
        <v>59</v>
      </c>
      <c r="E10" s="386">
        <v>310934</v>
      </c>
      <c r="F10" s="386">
        <v>310934</v>
      </c>
      <c r="G10" s="386">
        <v>257437</v>
      </c>
      <c r="H10" s="386">
        <v>53497</v>
      </c>
      <c r="I10" s="386">
        <v>0</v>
      </c>
      <c r="J10" s="386">
        <v>71400</v>
      </c>
      <c r="K10" s="386">
        <v>71400</v>
      </c>
      <c r="L10" s="386">
        <v>71400</v>
      </c>
      <c r="M10" s="386">
        <v>0</v>
      </c>
      <c r="N10" s="386">
        <v>0</v>
      </c>
    </row>
    <row r="11" spans="3:14" ht="15" customHeight="1" x14ac:dyDescent="0.15">
      <c r="C11" s="57" t="s">
        <v>54</v>
      </c>
      <c r="D11" s="58" t="s">
        <v>60</v>
      </c>
      <c r="E11" s="353">
        <v>338498</v>
      </c>
      <c r="F11" s="353">
        <v>338498</v>
      </c>
      <c r="G11" s="353">
        <v>292891</v>
      </c>
      <c r="H11" s="353">
        <v>45607</v>
      </c>
      <c r="I11" s="353">
        <v>0</v>
      </c>
      <c r="J11" s="353">
        <v>116277</v>
      </c>
      <c r="K11" s="353">
        <v>116277</v>
      </c>
      <c r="L11" s="353">
        <v>114392</v>
      </c>
      <c r="M11" s="353">
        <v>1885</v>
      </c>
      <c r="N11" s="353">
        <v>0</v>
      </c>
    </row>
    <row r="12" spans="3:14" ht="15" customHeight="1" x14ac:dyDescent="0.15">
      <c r="C12" s="57" t="s">
        <v>5</v>
      </c>
      <c r="D12" s="59" t="s">
        <v>61</v>
      </c>
      <c r="E12" s="353">
        <v>281054</v>
      </c>
      <c r="F12" s="353">
        <v>279765</v>
      </c>
      <c r="G12" s="353">
        <v>243724</v>
      </c>
      <c r="H12" s="353">
        <v>36041</v>
      </c>
      <c r="I12" s="353">
        <v>1289</v>
      </c>
      <c r="J12" s="353">
        <v>127026</v>
      </c>
      <c r="K12" s="353">
        <v>126444</v>
      </c>
      <c r="L12" s="353">
        <v>117923</v>
      </c>
      <c r="M12" s="353">
        <v>8521</v>
      </c>
      <c r="N12" s="353">
        <v>582</v>
      </c>
    </row>
    <row r="13" spans="3:14" ht="15" customHeight="1" x14ac:dyDescent="0.15">
      <c r="C13" s="57" t="s">
        <v>6</v>
      </c>
      <c r="D13" s="59" t="s">
        <v>62</v>
      </c>
      <c r="E13" s="353">
        <v>436178</v>
      </c>
      <c r="F13" s="353">
        <v>434738</v>
      </c>
      <c r="G13" s="353">
        <v>387211</v>
      </c>
      <c r="H13" s="353">
        <v>47527</v>
      </c>
      <c r="I13" s="353">
        <v>1440</v>
      </c>
      <c r="J13" s="353">
        <v>119859</v>
      </c>
      <c r="K13" s="353">
        <v>119859</v>
      </c>
      <c r="L13" s="353">
        <v>119430</v>
      </c>
      <c r="M13" s="353">
        <v>429</v>
      </c>
      <c r="N13" s="353">
        <v>0</v>
      </c>
    </row>
    <row r="14" spans="3:14" ht="15" customHeight="1" x14ac:dyDescent="0.15">
      <c r="C14" s="57" t="s">
        <v>137</v>
      </c>
      <c r="D14" s="58" t="s">
        <v>63</v>
      </c>
      <c r="E14" s="353">
        <v>345568</v>
      </c>
      <c r="F14" s="353">
        <v>345462</v>
      </c>
      <c r="G14" s="353">
        <v>321273</v>
      </c>
      <c r="H14" s="353">
        <v>24189</v>
      </c>
      <c r="I14" s="353">
        <v>106</v>
      </c>
      <c r="J14" s="353">
        <v>118042</v>
      </c>
      <c r="K14" s="353">
        <v>118042</v>
      </c>
      <c r="L14" s="353">
        <v>115719</v>
      </c>
      <c r="M14" s="353">
        <v>2323</v>
      </c>
      <c r="N14" s="353">
        <v>0</v>
      </c>
    </row>
    <row r="15" spans="3:14" ht="15" customHeight="1" x14ac:dyDescent="0.15">
      <c r="C15" s="57" t="s">
        <v>8</v>
      </c>
      <c r="D15" s="58" t="s">
        <v>64</v>
      </c>
      <c r="E15" s="353">
        <v>302840</v>
      </c>
      <c r="F15" s="353">
        <v>302658</v>
      </c>
      <c r="G15" s="353">
        <v>244530</v>
      </c>
      <c r="H15" s="353">
        <v>58128</v>
      </c>
      <c r="I15" s="353">
        <v>182</v>
      </c>
      <c r="J15" s="353">
        <v>115415</v>
      </c>
      <c r="K15" s="353">
        <v>115415</v>
      </c>
      <c r="L15" s="353">
        <v>89293</v>
      </c>
      <c r="M15" s="353">
        <v>26122</v>
      </c>
      <c r="N15" s="353">
        <v>0</v>
      </c>
    </row>
    <row r="16" spans="3:14" ht="15" customHeight="1" x14ac:dyDescent="0.15">
      <c r="C16" s="57" t="s">
        <v>9</v>
      </c>
      <c r="D16" s="58" t="s">
        <v>65</v>
      </c>
      <c r="E16" s="353">
        <v>300168</v>
      </c>
      <c r="F16" s="353">
        <v>299663</v>
      </c>
      <c r="G16" s="353">
        <v>289228</v>
      </c>
      <c r="H16" s="353">
        <v>10435</v>
      </c>
      <c r="I16" s="353">
        <v>505</v>
      </c>
      <c r="J16" s="353">
        <v>109269</v>
      </c>
      <c r="K16" s="353">
        <v>109262</v>
      </c>
      <c r="L16" s="353">
        <v>104501</v>
      </c>
      <c r="M16" s="353">
        <v>4761</v>
      </c>
      <c r="N16" s="353">
        <v>7</v>
      </c>
    </row>
    <row r="17" spans="1:14" ht="15" customHeight="1" x14ac:dyDescent="0.15">
      <c r="C17" s="57" t="s">
        <v>10</v>
      </c>
      <c r="D17" s="58" t="s">
        <v>66</v>
      </c>
      <c r="E17" s="353">
        <v>325247</v>
      </c>
      <c r="F17" s="353">
        <v>319901</v>
      </c>
      <c r="G17" s="353">
        <v>298890</v>
      </c>
      <c r="H17" s="353">
        <v>21011</v>
      </c>
      <c r="I17" s="353">
        <v>5346</v>
      </c>
      <c r="J17" s="353">
        <v>116561</v>
      </c>
      <c r="K17" s="353">
        <v>116561</v>
      </c>
      <c r="L17" s="353">
        <v>79701</v>
      </c>
      <c r="M17" s="353">
        <v>36860</v>
      </c>
      <c r="N17" s="353">
        <v>0</v>
      </c>
    </row>
    <row r="18" spans="1:14" ht="15" customHeight="1" x14ac:dyDescent="0.15">
      <c r="C18" s="57" t="s">
        <v>53</v>
      </c>
      <c r="D18" s="58" t="s">
        <v>67</v>
      </c>
      <c r="E18" s="353" t="s">
        <v>468</v>
      </c>
      <c r="F18" s="353" t="s">
        <v>466</v>
      </c>
      <c r="G18" s="353" t="s">
        <v>466</v>
      </c>
      <c r="H18" s="353" t="s">
        <v>466</v>
      </c>
      <c r="I18" s="353" t="s">
        <v>466</v>
      </c>
      <c r="J18" s="353" t="s">
        <v>466</v>
      </c>
      <c r="K18" s="353" t="s">
        <v>466</v>
      </c>
      <c r="L18" s="353" t="s">
        <v>466</v>
      </c>
      <c r="M18" s="353" t="s">
        <v>466</v>
      </c>
      <c r="N18" s="353" t="s">
        <v>466</v>
      </c>
    </row>
    <row r="19" spans="1:14" ht="15" customHeight="1" x14ac:dyDescent="0.15">
      <c r="C19" s="57" t="s">
        <v>11</v>
      </c>
      <c r="D19" s="59" t="s">
        <v>68</v>
      </c>
      <c r="E19" s="353">
        <v>323496</v>
      </c>
      <c r="F19" s="353">
        <v>323187</v>
      </c>
      <c r="G19" s="353">
        <v>306481</v>
      </c>
      <c r="H19" s="353">
        <v>16706</v>
      </c>
      <c r="I19" s="353">
        <v>309</v>
      </c>
      <c r="J19" s="353">
        <v>128779</v>
      </c>
      <c r="K19" s="353">
        <v>128779</v>
      </c>
      <c r="L19" s="353">
        <v>127153</v>
      </c>
      <c r="M19" s="353">
        <v>1626</v>
      </c>
      <c r="N19" s="353">
        <v>0</v>
      </c>
    </row>
    <row r="20" spans="1:14" ht="15" customHeight="1" x14ac:dyDescent="0.15">
      <c r="C20" s="57" t="s">
        <v>12</v>
      </c>
      <c r="D20" s="58" t="s">
        <v>69</v>
      </c>
      <c r="E20" s="353">
        <v>226779</v>
      </c>
      <c r="F20" s="353">
        <v>226779</v>
      </c>
      <c r="G20" s="353">
        <v>188805</v>
      </c>
      <c r="H20" s="353">
        <v>37974</v>
      </c>
      <c r="I20" s="353">
        <v>0</v>
      </c>
      <c r="J20" s="353">
        <v>67418</v>
      </c>
      <c r="K20" s="353">
        <v>67418</v>
      </c>
      <c r="L20" s="353">
        <v>65618</v>
      </c>
      <c r="M20" s="353">
        <v>1800</v>
      </c>
      <c r="N20" s="353">
        <v>0</v>
      </c>
    </row>
    <row r="21" spans="1:14" ht="15" customHeight="1" x14ac:dyDescent="0.15">
      <c r="C21" s="57" t="s">
        <v>13</v>
      </c>
      <c r="D21" s="59" t="s">
        <v>70</v>
      </c>
      <c r="E21" s="353">
        <v>227677</v>
      </c>
      <c r="F21" s="353">
        <v>227662</v>
      </c>
      <c r="G21" s="353">
        <v>224826</v>
      </c>
      <c r="H21" s="353">
        <v>2836</v>
      </c>
      <c r="I21" s="353">
        <v>15</v>
      </c>
      <c r="J21" s="353">
        <v>56438</v>
      </c>
      <c r="K21" s="353">
        <v>56438</v>
      </c>
      <c r="L21" s="353">
        <v>56095</v>
      </c>
      <c r="M21" s="353">
        <v>343</v>
      </c>
      <c r="N21" s="353">
        <v>0</v>
      </c>
    </row>
    <row r="22" spans="1:14" ht="15" customHeight="1" x14ac:dyDescent="0.15">
      <c r="C22" s="57" t="s">
        <v>14</v>
      </c>
      <c r="D22" s="58" t="s">
        <v>71</v>
      </c>
      <c r="E22" s="353">
        <v>378388</v>
      </c>
      <c r="F22" s="353">
        <v>370862</v>
      </c>
      <c r="G22" s="353">
        <v>368904</v>
      </c>
      <c r="H22" s="353">
        <v>1958</v>
      </c>
      <c r="I22" s="353">
        <v>7526</v>
      </c>
      <c r="J22" s="353">
        <v>73612</v>
      </c>
      <c r="K22" s="353">
        <v>73612</v>
      </c>
      <c r="L22" s="353">
        <v>73606</v>
      </c>
      <c r="M22" s="353">
        <v>6</v>
      </c>
      <c r="N22" s="353">
        <v>0</v>
      </c>
    </row>
    <row r="23" spans="1:14" ht="15" customHeight="1" x14ac:dyDescent="0.15">
      <c r="C23" s="57" t="s">
        <v>52</v>
      </c>
      <c r="D23" s="58" t="s">
        <v>72</v>
      </c>
      <c r="E23" s="353">
        <v>297970</v>
      </c>
      <c r="F23" s="353">
        <v>295428</v>
      </c>
      <c r="G23" s="353">
        <v>275144</v>
      </c>
      <c r="H23" s="353">
        <v>20284</v>
      </c>
      <c r="I23" s="353">
        <v>2542</v>
      </c>
      <c r="J23" s="353">
        <v>134813</v>
      </c>
      <c r="K23" s="353">
        <v>134080</v>
      </c>
      <c r="L23" s="353">
        <v>132599</v>
      </c>
      <c r="M23" s="353">
        <v>1481</v>
      </c>
      <c r="N23" s="353">
        <v>733</v>
      </c>
    </row>
    <row r="24" spans="1:14" ht="15" customHeight="1" x14ac:dyDescent="0.15">
      <c r="C24" s="57" t="s">
        <v>51</v>
      </c>
      <c r="D24" s="58" t="s">
        <v>140</v>
      </c>
      <c r="E24" s="353">
        <v>284216</v>
      </c>
      <c r="F24" s="353">
        <v>283825</v>
      </c>
      <c r="G24" s="353">
        <v>272490</v>
      </c>
      <c r="H24" s="353">
        <v>11335</v>
      </c>
      <c r="I24" s="353">
        <v>391</v>
      </c>
      <c r="J24" s="353">
        <v>128456</v>
      </c>
      <c r="K24" s="353">
        <v>128456</v>
      </c>
      <c r="L24" s="353">
        <v>124373</v>
      </c>
      <c r="M24" s="353">
        <v>4083</v>
      </c>
      <c r="N24" s="353">
        <v>0</v>
      </c>
    </row>
    <row r="25" spans="1:14" ht="15" customHeight="1" thickBot="1" x14ac:dyDescent="0.2">
      <c r="C25" s="53" t="s">
        <v>73</v>
      </c>
      <c r="D25" s="60" t="s">
        <v>168</v>
      </c>
      <c r="E25" s="385">
        <v>225582</v>
      </c>
      <c r="F25" s="385">
        <v>225380</v>
      </c>
      <c r="G25" s="385">
        <v>198666</v>
      </c>
      <c r="H25" s="385">
        <v>26714</v>
      </c>
      <c r="I25" s="385">
        <v>202</v>
      </c>
      <c r="J25" s="385">
        <v>84639</v>
      </c>
      <c r="K25" s="385">
        <v>84639</v>
      </c>
      <c r="L25" s="385">
        <v>83328</v>
      </c>
      <c r="M25" s="385">
        <v>1311</v>
      </c>
      <c r="N25" s="385">
        <v>0</v>
      </c>
    </row>
    <row r="26" spans="1:14" ht="15" customHeight="1" thickTop="1" x14ac:dyDescent="0.15">
      <c r="C26" s="55" t="s">
        <v>80</v>
      </c>
      <c r="D26" s="56" t="s">
        <v>169</v>
      </c>
      <c r="E26" s="386">
        <v>208532</v>
      </c>
      <c r="F26" s="386">
        <v>207793</v>
      </c>
      <c r="G26" s="386">
        <v>190859</v>
      </c>
      <c r="H26" s="386">
        <v>16934</v>
      </c>
      <c r="I26" s="386">
        <v>739</v>
      </c>
      <c r="J26" s="386">
        <v>111762</v>
      </c>
      <c r="K26" s="386">
        <v>111743</v>
      </c>
      <c r="L26" s="386">
        <v>103344</v>
      </c>
      <c r="M26" s="386">
        <v>8399</v>
      </c>
      <c r="N26" s="386">
        <v>19</v>
      </c>
    </row>
    <row r="27" spans="1:14" ht="15" customHeight="1" x14ac:dyDescent="0.15">
      <c r="A27" s="498">
        <v>24</v>
      </c>
      <c r="C27" s="57" t="s">
        <v>81</v>
      </c>
      <c r="D27" s="58" t="s">
        <v>82</v>
      </c>
      <c r="E27" s="353">
        <v>162696</v>
      </c>
      <c r="F27" s="353">
        <v>162696</v>
      </c>
      <c r="G27" s="353">
        <v>158190</v>
      </c>
      <c r="H27" s="353">
        <v>4506</v>
      </c>
      <c r="I27" s="353">
        <v>0</v>
      </c>
      <c r="J27" s="353">
        <v>109197</v>
      </c>
      <c r="K27" s="353">
        <v>109197</v>
      </c>
      <c r="L27" s="353">
        <v>107956</v>
      </c>
      <c r="M27" s="353">
        <v>1241</v>
      </c>
      <c r="N27" s="353">
        <v>0</v>
      </c>
    </row>
    <row r="28" spans="1:14" ht="15" customHeight="1" x14ac:dyDescent="0.15">
      <c r="A28" s="498"/>
      <c r="C28" s="57" t="s">
        <v>83</v>
      </c>
      <c r="D28" s="59" t="s">
        <v>170</v>
      </c>
      <c r="E28" s="353">
        <v>260823</v>
      </c>
      <c r="F28" s="353">
        <v>241990</v>
      </c>
      <c r="G28" s="353">
        <v>235132</v>
      </c>
      <c r="H28" s="353">
        <v>6858</v>
      </c>
      <c r="I28" s="353">
        <v>18833</v>
      </c>
      <c r="J28" s="353">
        <v>130455</v>
      </c>
      <c r="K28" s="353">
        <v>115364</v>
      </c>
      <c r="L28" s="353">
        <v>115364</v>
      </c>
      <c r="M28" s="353">
        <v>0</v>
      </c>
      <c r="N28" s="353">
        <v>15091</v>
      </c>
    </row>
    <row r="29" spans="1:14" ht="15" customHeight="1" x14ac:dyDescent="0.15">
      <c r="C29" s="57" t="s">
        <v>133</v>
      </c>
      <c r="D29" s="59" t="s">
        <v>134</v>
      </c>
      <c r="E29" s="353" t="s">
        <v>466</v>
      </c>
      <c r="F29" s="353" t="s">
        <v>466</v>
      </c>
      <c r="G29" s="353" t="s">
        <v>466</v>
      </c>
      <c r="H29" s="353" t="s">
        <v>466</v>
      </c>
      <c r="I29" s="353" t="s">
        <v>466</v>
      </c>
      <c r="J29" s="353" t="s">
        <v>466</v>
      </c>
      <c r="K29" s="353" t="s">
        <v>466</v>
      </c>
      <c r="L29" s="353" t="s">
        <v>466</v>
      </c>
      <c r="M29" s="353" t="s">
        <v>466</v>
      </c>
      <c r="N29" s="353" t="s">
        <v>466</v>
      </c>
    </row>
    <row r="30" spans="1:14" s="23" customFormat="1" ht="15" customHeight="1" x14ac:dyDescent="0.15">
      <c r="C30" s="61" t="s">
        <v>84</v>
      </c>
      <c r="D30" s="62" t="s">
        <v>171</v>
      </c>
      <c r="E30" s="353" t="s">
        <v>50</v>
      </c>
      <c r="F30" s="353" t="s">
        <v>50</v>
      </c>
      <c r="G30" s="353" t="s">
        <v>50</v>
      </c>
      <c r="H30" s="353" t="s">
        <v>50</v>
      </c>
      <c r="I30" s="353" t="s">
        <v>50</v>
      </c>
      <c r="J30" s="353" t="s">
        <v>50</v>
      </c>
      <c r="K30" s="353" t="s">
        <v>50</v>
      </c>
      <c r="L30" s="353" t="s">
        <v>50</v>
      </c>
      <c r="M30" s="353" t="s">
        <v>50</v>
      </c>
      <c r="N30" s="353" t="s">
        <v>50</v>
      </c>
    </row>
    <row r="31" spans="1:14" ht="15" customHeight="1" x14ac:dyDescent="0.15">
      <c r="C31" s="57" t="s">
        <v>85</v>
      </c>
      <c r="D31" s="58" t="s">
        <v>86</v>
      </c>
      <c r="E31" s="353">
        <v>253039</v>
      </c>
      <c r="F31" s="353">
        <v>253039</v>
      </c>
      <c r="G31" s="353">
        <v>233918</v>
      </c>
      <c r="H31" s="353">
        <v>19121</v>
      </c>
      <c r="I31" s="353">
        <v>0</v>
      </c>
      <c r="J31" s="353">
        <v>99374</v>
      </c>
      <c r="K31" s="353">
        <v>99374</v>
      </c>
      <c r="L31" s="353">
        <v>99374</v>
      </c>
      <c r="M31" s="353">
        <v>0</v>
      </c>
      <c r="N31" s="353">
        <v>0</v>
      </c>
    </row>
    <row r="32" spans="1:14" ht="15" customHeight="1" x14ac:dyDescent="0.15">
      <c r="C32" s="57" t="s">
        <v>87</v>
      </c>
      <c r="D32" s="59" t="s">
        <v>172</v>
      </c>
      <c r="E32" s="353" t="s">
        <v>466</v>
      </c>
      <c r="F32" s="353" t="s">
        <v>466</v>
      </c>
      <c r="G32" s="353" t="s">
        <v>466</v>
      </c>
      <c r="H32" s="353" t="s">
        <v>466</v>
      </c>
      <c r="I32" s="353" t="s">
        <v>466</v>
      </c>
      <c r="J32" s="353" t="s">
        <v>466</v>
      </c>
      <c r="K32" s="353" t="s">
        <v>466</v>
      </c>
      <c r="L32" s="353" t="s">
        <v>466</v>
      </c>
      <c r="M32" s="353" t="s">
        <v>466</v>
      </c>
      <c r="N32" s="353" t="s">
        <v>466</v>
      </c>
    </row>
    <row r="33" spans="3:14" ht="15" customHeight="1" x14ac:dyDescent="0.15">
      <c r="C33" s="57" t="s">
        <v>88</v>
      </c>
      <c r="D33" s="58" t="s">
        <v>89</v>
      </c>
      <c r="E33" s="353">
        <v>283377</v>
      </c>
      <c r="F33" s="353">
        <v>260853</v>
      </c>
      <c r="G33" s="353">
        <v>225202</v>
      </c>
      <c r="H33" s="353">
        <v>35651</v>
      </c>
      <c r="I33" s="353">
        <v>22524</v>
      </c>
      <c r="J33" s="353">
        <v>133043</v>
      </c>
      <c r="K33" s="353">
        <v>121058</v>
      </c>
      <c r="L33" s="353">
        <v>118501</v>
      </c>
      <c r="M33" s="353">
        <v>2557</v>
      </c>
      <c r="N33" s="353">
        <v>11985</v>
      </c>
    </row>
    <row r="34" spans="3:14" ht="15" customHeight="1" x14ac:dyDescent="0.15">
      <c r="C34" s="57" t="s">
        <v>135</v>
      </c>
      <c r="D34" s="58" t="s">
        <v>139</v>
      </c>
      <c r="E34" s="353" t="s">
        <v>466</v>
      </c>
      <c r="F34" s="353" t="s">
        <v>466</v>
      </c>
      <c r="G34" s="353" t="s">
        <v>466</v>
      </c>
      <c r="H34" s="353" t="s">
        <v>466</v>
      </c>
      <c r="I34" s="353" t="s">
        <v>466</v>
      </c>
      <c r="J34" s="353" t="s">
        <v>466</v>
      </c>
      <c r="K34" s="353" t="s">
        <v>466</v>
      </c>
      <c r="L34" s="353" t="s">
        <v>466</v>
      </c>
      <c r="M34" s="353" t="s">
        <v>466</v>
      </c>
      <c r="N34" s="353" t="s">
        <v>466</v>
      </c>
    </row>
    <row r="35" spans="3:14" ht="15" customHeight="1" x14ac:dyDescent="0.15">
      <c r="C35" s="57" t="s">
        <v>90</v>
      </c>
      <c r="D35" s="58" t="s">
        <v>91</v>
      </c>
      <c r="E35" s="353" t="s">
        <v>466</v>
      </c>
      <c r="F35" s="353" t="s">
        <v>466</v>
      </c>
      <c r="G35" s="353" t="s">
        <v>466</v>
      </c>
      <c r="H35" s="353" t="s">
        <v>466</v>
      </c>
      <c r="I35" s="353" t="s">
        <v>466</v>
      </c>
      <c r="J35" s="353" t="s">
        <v>466</v>
      </c>
      <c r="K35" s="353" t="s">
        <v>466</v>
      </c>
      <c r="L35" s="353" t="s">
        <v>466</v>
      </c>
      <c r="M35" s="353" t="s">
        <v>466</v>
      </c>
      <c r="N35" s="353" t="s">
        <v>466</v>
      </c>
    </row>
    <row r="36" spans="3:14" ht="15" customHeight="1" x14ac:dyDescent="0.15">
      <c r="C36" s="57" t="s">
        <v>92</v>
      </c>
      <c r="D36" s="58" t="s">
        <v>93</v>
      </c>
      <c r="E36" s="353">
        <v>333771</v>
      </c>
      <c r="F36" s="353">
        <v>333588</v>
      </c>
      <c r="G36" s="353">
        <v>282366</v>
      </c>
      <c r="H36" s="353">
        <v>51222</v>
      </c>
      <c r="I36" s="353">
        <v>183</v>
      </c>
      <c r="J36" s="353">
        <v>126245</v>
      </c>
      <c r="K36" s="353">
        <v>126245</v>
      </c>
      <c r="L36" s="353">
        <v>125531</v>
      </c>
      <c r="M36" s="353">
        <v>714</v>
      </c>
      <c r="N36" s="353">
        <v>0</v>
      </c>
    </row>
    <row r="37" spans="3:14" ht="15" customHeight="1" x14ac:dyDescent="0.15">
      <c r="C37" s="57" t="s">
        <v>94</v>
      </c>
      <c r="D37" s="58" t="s">
        <v>95</v>
      </c>
      <c r="E37" s="353" t="s">
        <v>466</v>
      </c>
      <c r="F37" s="353" t="s">
        <v>466</v>
      </c>
      <c r="G37" s="353" t="s">
        <v>466</v>
      </c>
      <c r="H37" s="353" t="s">
        <v>466</v>
      </c>
      <c r="I37" s="353" t="s">
        <v>466</v>
      </c>
      <c r="J37" s="353" t="s">
        <v>466</v>
      </c>
      <c r="K37" s="353" t="s">
        <v>466</v>
      </c>
      <c r="L37" s="353" t="s">
        <v>466</v>
      </c>
      <c r="M37" s="353" t="s">
        <v>466</v>
      </c>
      <c r="N37" s="353" t="s">
        <v>466</v>
      </c>
    </row>
    <row r="38" spans="3:14" ht="15" customHeight="1" x14ac:dyDescent="0.15">
      <c r="C38" s="57" t="s">
        <v>96</v>
      </c>
      <c r="D38" s="58" t="s">
        <v>97</v>
      </c>
      <c r="E38" s="353">
        <v>298376</v>
      </c>
      <c r="F38" s="353">
        <v>298336</v>
      </c>
      <c r="G38" s="353">
        <v>264129</v>
      </c>
      <c r="H38" s="353">
        <v>34207</v>
      </c>
      <c r="I38" s="353">
        <v>40</v>
      </c>
      <c r="J38" s="353">
        <v>129049</v>
      </c>
      <c r="K38" s="353">
        <v>129049</v>
      </c>
      <c r="L38" s="353">
        <v>126594</v>
      </c>
      <c r="M38" s="353">
        <v>2455</v>
      </c>
      <c r="N38" s="353">
        <v>0</v>
      </c>
    </row>
    <row r="39" spans="3:14" ht="15" customHeight="1" x14ac:dyDescent="0.15">
      <c r="C39" s="57" t="s">
        <v>98</v>
      </c>
      <c r="D39" s="58" t="s">
        <v>99</v>
      </c>
      <c r="E39" s="353">
        <v>281875</v>
      </c>
      <c r="F39" s="353">
        <v>281875</v>
      </c>
      <c r="G39" s="353">
        <v>236233</v>
      </c>
      <c r="H39" s="353">
        <v>45642</v>
      </c>
      <c r="I39" s="353">
        <v>0</v>
      </c>
      <c r="J39" s="353">
        <v>171371</v>
      </c>
      <c r="K39" s="353">
        <v>171371</v>
      </c>
      <c r="L39" s="353">
        <v>156948</v>
      </c>
      <c r="M39" s="353">
        <v>14423</v>
      </c>
      <c r="N39" s="353">
        <v>0</v>
      </c>
    </row>
    <row r="40" spans="3:14" ht="15" customHeight="1" x14ac:dyDescent="0.15">
      <c r="C40" s="57" t="s">
        <v>100</v>
      </c>
      <c r="D40" s="58" t="s">
        <v>101</v>
      </c>
      <c r="E40" s="353">
        <v>303419</v>
      </c>
      <c r="F40" s="353">
        <v>303419</v>
      </c>
      <c r="G40" s="353">
        <v>278834</v>
      </c>
      <c r="H40" s="353">
        <v>24585</v>
      </c>
      <c r="I40" s="353">
        <v>0</v>
      </c>
      <c r="J40" s="353">
        <v>175268</v>
      </c>
      <c r="K40" s="353">
        <v>175268</v>
      </c>
      <c r="L40" s="353">
        <v>142984</v>
      </c>
      <c r="M40" s="353">
        <v>32284</v>
      </c>
      <c r="N40" s="353">
        <v>0</v>
      </c>
    </row>
    <row r="41" spans="3:14" ht="15" customHeight="1" x14ac:dyDescent="0.15">
      <c r="C41" s="57" t="s">
        <v>102</v>
      </c>
      <c r="D41" s="58" t="s">
        <v>103</v>
      </c>
      <c r="E41" s="353" t="s">
        <v>466</v>
      </c>
      <c r="F41" s="353" t="s">
        <v>466</v>
      </c>
      <c r="G41" s="353" t="s">
        <v>466</v>
      </c>
      <c r="H41" s="353" t="s">
        <v>466</v>
      </c>
      <c r="I41" s="353" t="s">
        <v>466</v>
      </c>
      <c r="J41" s="353" t="s">
        <v>466</v>
      </c>
      <c r="K41" s="353" t="s">
        <v>466</v>
      </c>
      <c r="L41" s="353" t="s">
        <v>466</v>
      </c>
      <c r="M41" s="353" t="s">
        <v>466</v>
      </c>
      <c r="N41" s="353" t="s">
        <v>466</v>
      </c>
    </row>
    <row r="42" spans="3:14" ht="15" customHeight="1" x14ac:dyDescent="0.15">
      <c r="C42" s="57" t="s">
        <v>104</v>
      </c>
      <c r="D42" s="59" t="s">
        <v>173</v>
      </c>
      <c r="E42" s="353">
        <v>355292</v>
      </c>
      <c r="F42" s="353">
        <v>355292</v>
      </c>
      <c r="G42" s="353">
        <v>310051</v>
      </c>
      <c r="H42" s="353">
        <v>45241</v>
      </c>
      <c r="I42" s="353">
        <v>0</v>
      </c>
      <c r="J42" s="353">
        <v>133349</v>
      </c>
      <c r="K42" s="353">
        <v>133349</v>
      </c>
      <c r="L42" s="353">
        <v>128694</v>
      </c>
      <c r="M42" s="353">
        <v>4655</v>
      </c>
      <c r="N42" s="353">
        <v>0</v>
      </c>
    </row>
    <row r="43" spans="3:14" ht="15" customHeight="1" x14ac:dyDescent="0.15">
      <c r="C43" s="57" t="s">
        <v>105</v>
      </c>
      <c r="D43" s="58" t="s">
        <v>106</v>
      </c>
      <c r="E43" s="353">
        <v>272203</v>
      </c>
      <c r="F43" s="353">
        <v>272203</v>
      </c>
      <c r="G43" s="353">
        <v>228621</v>
      </c>
      <c r="H43" s="353">
        <v>43582</v>
      </c>
      <c r="I43" s="353">
        <v>0</v>
      </c>
      <c r="J43" s="353">
        <v>132422</v>
      </c>
      <c r="K43" s="353">
        <v>132422</v>
      </c>
      <c r="L43" s="353">
        <v>131046</v>
      </c>
      <c r="M43" s="353">
        <v>1376</v>
      </c>
      <c r="N43" s="353">
        <v>0</v>
      </c>
    </row>
    <row r="44" spans="3:14" ht="15" customHeight="1" x14ac:dyDescent="0.15">
      <c r="C44" s="57" t="s">
        <v>107</v>
      </c>
      <c r="D44" s="58" t="s">
        <v>108</v>
      </c>
      <c r="E44" s="353">
        <v>300681</v>
      </c>
      <c r="F44" s="353">
        <v>300681</v>
      </c>
      <c r="G44" s="353">
        <v>267733</v>
      </c>
      <c r="H44" s="353">
        <v>32948</v>
      </c>
      <c r="I44" s="353">
        <v>0</v>
      </c>
      <c r="J44" s="353">
        <v>118579</v>
      </c>
      <c r="K44" s="353">
        <v>118579</v>
      </c>
      <c r="L44" s="353">
        <v>115041</v>
      </c>
      <c r="M44" s="353">
        <v>3538</v>
      </c>
      <c r="N44" s="353">
        <v>0</v>
      </c>
    </row>
    <row r="45" spans="3:14" ht="15" customHeight="1" x14ac:dyDescent="0.15">
      <c r="C45" s="57" t="s">
        <v>109</v>
      </c>
      <c r="D45" s="58" t="s">
        <v>110</v>
      </c>
      <c r="E45" s="353">
        <v>364232</v>
      </c>
      <c r="F45" s="353">
        <v>364232</v>
      </c>
      <c r="G45" s="353">
        <v>272676</v>
      </c>
      <c r="H45" s="353">
        <v>91556</v>
      </c>
      <c r="I45" s="353">
        <v>0</v>
      </c>
      <c r="J45" s="353">
        <v>120087</v>
      </c>
      <c r="K45" s="353">
        <v>120087</v>
      </c>
      <c r="L45" s="353">
        <v>111159</v>
      </c>
      <c r="M45" s="353">
        <v>8928</v>
      </c>
      <c r="N45" s="353">
        <v>0</v>
      </c>
    </row>
    <row r="46" spans="3:14" ht="15" customHeight="1" thickBot="1" x14ac:dyDescent="0.2">
      <c r="C46" s="63" t="s">
        <v>149</v>
      </c>
      <c r="D46" s="60" t="s">
        <v>132</v>
      </c>
      <c r="E46" s="385">
        <v>252411</v>
      </c>
      <c r="F46" s="385">
        <v>252411</v>
      </c>
      <c r="G46" s="385">
        <v>240024</v>
      </c>
      <c r="H46" s="385">
        <v>12387</v>
      </c>
      <c r="I46" s="385">
        <v>0</v>
      </c>
      <c r="J46" s="385">
        <v>86234</v>
      </c>
      <c r="K46" s="385">
        <v>86234</v>
      </c>
      <c r="L46" s="385">
        <v>86180</v>
      </c>
      <c r="M46" s="385">
        <v>54</v>
      </c>
      <c r="N46" s="385">
        <v>0</v>
      </c>
    </row>
    <row r="47" spans="3:14" ht="15" customHeight="1" thickTop="1" x14ac:dyDescent="0.15">
      <c r="C47" s="55" t="s">
        <v>111</v>
      </c>
      <c r="D47" s="64" t="s">
        <v>112</v>
      </c>
      <c r="E47" s="386">
        <v>292218</v>
      </c>
      <c r="F47" s="386">
        <v>291048</v>
      </c>
      <c r="G47" s="386">
        <v>284235</v>
      </c>
      <c r="H47" s="386">
        <v>6813</v>
      </c>
      <c r="I47" s="386">
        <v>1170</v>
      </c>
      <c r="J47" s="386">
        <v>148830</v>
      </c>
      <c r="K47" s="386">
        <v>148759</v>
      </c>
      <c r="L47" s="386">
        <v>131557</v>
      </c>
      <c r="M47" s="386">
        <v>17202</v>
      </c>
      <c r="N47" s="386">
        <v>71</v>
      </c>
    </row>
    <row r="48" spans="3:14" ht="15" customHeight="1" thickBot="1" x14ac:dyDescent="0.2">
      <c r="C48" s="65" t="s">
        <v>113</v>
      </c>
      <c r="D48" s="66" t="s">
        <v>114</v>
      </c>
      <c r="E48" s="387">
        <v>306220</v>
      </c>
      <c r="F48" s="387">
        <v>306220</v>
      </c>
      <c r="G48" s="387">
        <v>293028</v>
      </c>
      <c r="H48" s="387">
        <v>13192</v>
      </c>
      <c r="I48" s="387">
        <v>0</v>
      </c>
      <c r="J48" s="387">
        <v>105157</v>
      </c>
      <c r="K48" s="387">
        <v>105157</v>
      </c>
      <c r="L48" s="387">
        <v>101689</v>
      </c>
      <c r="M48" s="387">
        <v>3468</v>
      </c>
      <c r="N48" s="387">
        <v>0</v>
      </c>
    </row>
    <row r="49" spans="3:14" ht="15" customHeight="1" thickTop="1" x14ac:dyDescent="0.15">
      <c r="C49" s="67" t="s">
        <v>115</v>
      </c>
      <c r="D49" s="68" t="s">
        <v>116</v>
      </c>
      <c r="E49" s="388">
        <v>226925</v>
      </c>
      <c r="F49" s="388">
        <v>226925</v>
      </c>
      <c r="G49" s="388">
        <v>185107</v>
      </c>
      <c r="H49" s="388">
        <v>41818</v>
      </c>
      <c r="I49" s="388">
        <v>0</v>
      </c>
      <c r="J49" s="388">
        <v>67553</v>
      </c>
      <c r="K49" s="388">
        <v>67553</v>
      </c>
      <c r="L49" s="388">
        <v>65129</v>
      </c>
      <c r="M49" s="388">
        <v>2424</v>
      </c>
      <c r="N49" s="388">
        <v>0</v>
      </c>
    </row>
    <row r="50" spans="3:14" ht="15" customHeight="1" thickBot="1" x14ac:dyDescent="0.2">
      <c r="C50" s="53" t="s">
        <v>117</v>
      </c>
      <c r="D50" s="69" t="s">
        <v>118</v>
      </c>
      <c r="E50" s="385">
        <v>225952</v>
      </c>
      <c r="F50" s="385">
        <v>225952</v>
      </c>
      <c r="G50" s="385">
        <v>209716</v>
      </c>
      <c r="H50" s="385">
        <v>16236</v>
      </c>
      <c r="I50" s="385">
        <v>0</v>
      </c>
      <c r="J50" s="385">
        <v>67323</v>
      </c>
      <c r="K50" s="385">
        <v>67323</v>
      </c>
      <c r="L50" s="385">
        <v>65962</v>
      </c>
      <c r="M50" s="385">
        <v>1361</v>
      </c>
      <c r="N50" s="385">
        <v>0</v>
      </c>
    </row>
    <row r="51" spans="3:14" ht="15" customHeight="1" thickTop="1" x14ac:dyDescent="0.15">
      <c r="C51" s="55" t="s">
        <v>119</v>
      </c>
      <c r="D51" s="70" t="s">
        <v>120</v>
      </c>
      <c r="E51" s="386">
        <v>338156</v>
      </c>
      <c r="F51" s="386">
        <v>332973</v>
      </c>
      <c r="G51" s="386">
        <v>304824</v>
      </c>
      <c r="H51" s="386">
        <v>28149</v>
      </c>
      <c r="I51" s="386">
        <v>5183</v>
      </c>
      <c r="J51" s="386">
        <v>177858</v>
      </c>
      <c r="K51" s="386">
        <v>176109</v>
      </c>
      <c r="L51" s="386">
        <v>173145</v>
      </c>
      <c r="M51" s="386">
        <v>2964</v>
      </c>
      <c r="N51" s="386">
        <v>1749</v>
      </c>
    </row>
    <row r="52" spans="3:14" ht="15" customHeight="1" thickBot="1" x14ac:dyDescent="0.2">
      <c r="C52" s="53" t="s">
        <v>121</v>
      </c>
      <c r="D52" s="69" t="s">
        <v>122</v>
      </c>
      <c r="E52" s="385">
        <v>259288</v>
      </c>
      <c r="F52" s="385">
        <v>259288</v>
      </c>
      <c r="G52" s="385">
        <v>246575</v>
      </c>
      <c r="H52" s="385">
        <v>12713</v>
      </c>
      <c r="I52" s="385">
        <v>0</v>
      </c>
      <c r="J52" s="385">
        <v>103773</v>
      </c>
      <c r="K52" s="385">
        <v>103773</v>
      </c>
      <c r="L52" s="385">
        <v>103362</v>
      </c>
      <c r="M52" s="385">
        <v>411</v>
      </c>
      <c r="N52" s="385">
        <v>0</v>
      </c>
    </row>
    <row r="53" spans="3:14" ht="15" customHeight="1" thickTop="1" x14ac:dyDescent="0.15">
      <c r="C53" s="57" t="s">
        <v>123</v>
      </c>
      <c r="D53" s="58" t="s">
        <v>124</v>
      </c>
      <c r="E53" s="353">
        <v>217277</v>
      </c>
      <c r="F53" s="353">
        <v>217202</v>
      </c>
      <c r="G53" s="353">
        <v>190935</v>
      </c>
      <c r="H53" s="353">
        <v>26267</v>
      </c>
      <c r="I53" s="353">
        <v>75</v>
      </c>
      <c r="J53" s="353">
        <v>78187</v>
      </c>
      <c r="K53" s="353">
        <v>78187</v>
      </c>
      <c r="L53" s="353">
        <v>76849</v>
      </c>
      <c r="M53" s="353">
        <v>1338</v>
      </c>
      <c r="N53" s="353">
        <v>0</v>
      </c>
    </row>
    <row r="54" spans="3:14" ht="15" customHeight="1" x14ac:dyDescent="0.15">
      <c r="C54" s="55" t="s">
        <v>125</v>
      </c>
      <c r="D54" s="64" t="s">
        <v>126</v>
      </c>
      <c r="E54" s="386">
        <v>236532</v>
      </c>
      <c r="F54" s="386">
        <v>236162</v>
      </c>
      <c r="G54" s="386">
        <v>208858</v>
      </c>
      <c r="H54" s="386">
        <v>27304</v>
      </c>
      <c r="I54" s="386">
        <v>370</v>
      </c>
      <c r="J54" s="386">
        <v>117650</v>
      </c>
      <c r="K54" s="386">
        <v>117650</v>
      </c>
      <c r="L54" s="386">
        <v>116473</v>
      </c>
      <c r="M54" s="386">
        <v>1177</v>
      </c>
      <c r="N54" s="386">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topLeftCell="A13" zoomScale="75" zoomScaleNormal="100" zoomScaleSheetLayoutView="75" workbookViewId="0">
      <selection sqref="A1:XFD1048576"/>
    </sheetView>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8" t="s">
        <v>142</v>
      </c>
      <c r="C3" s="173"/>
    </row>
    <row r="4" spans="1:19" ht="21" customHeight="1" x14ac:dyDescent="0.15">
      <c r="B4" s="157"/>
      <c r="C4" s="130" t="s">
        <v>313</v>
      </c>
    </row>
    <row r="5" spans="1:19" ht="21" customHeight="1" x14ac:dyDescent="0.15">
      <c r="C5" s="469" t="s">
        <v>314</v>
      </c>
      <c r="D5" s="460"/>
      <c r="E5" s="460"/>
      <c r="F5" s="460"/>
      <c r="G5" s="460"/>
      <c r="H5" s="460"/>
      <c r="I5" s="460"/>
      <c r="J5" s="460"/>
      <c r="K5" s="460"/>
      <c r="L5" s="460"/>
      <c r="M5" s="460"/>
      <c r="N5" s="460"/>
      <c r="O5" s="460"/>
      <c r="P5" s="460"/>
      <c r="Q5" s="460"/>
    </row>
    <row r="6" spans="1:19" ht="21" customHeight="1" x14ac:dyDescent="0.15">
      <c r="C6" s="460"/>
      <c r="D6" s="460"/>
      <c r="E6" s="460"/>
      <c r="F6" s="460"/>
      <c r="G6" s="460"/>
      <c r="H6" s="460"/>
      <c r="I6" s="460"/>
      <c r="J6" s="460"/>
      <c r="K6" s="460"/>
      <c r="L6" s="460"/>
      <c r="M6" s="460"/>
      <c r="N6" s="460"/>
      <c r="O6" s="460"/>
      <c r="P6" s="460"/>
      <c r="Q6" s="460"/>
    </row>
    <row r="7" spans="1:19" ht="21" customHeight="1" x14ac:dyDescent="0.15">
      <c r="C7" s="460"/>
      <c r="D7" s="460"/>
      <c r="E7" s="460"/>
      <c r="F7" s="460"/>
      <c r="G7" s="460"/>
      <c r="H7" s="460"/>
      <c r="I7" s="460"/>
      <c r="J7" s="460"/>
      <c r="K7" s="460"/>
      <c r="L7" s="460"/>
      <c r="M7" s="460"/>
      <c r="N7" s="460"/>
      <c r="O7" s="460"/>
      <c r="P7" s="460"/>
      <c r="Q7" s="460"/>
    </row>
    <row r="8" spans="1:19" s="6" customFormat="1" ht="21" customHeight="1" x14ac:dyDescent="0.15">
      <c r="A8" s="173"/>
      <c r="B8" s="157"/>
      <c r="C8" s="158" t="s">
        <v>315</v>
      </c>
      <c r="D8" s="177"/>
      <c r="E8" s="177"/>
      <c r="F8" s="177"/>
      <c r="G8" s="177"/>
      <c r="H8" s="177"/>
      <c r="I8" s="177"/>
      <c r="J8" s="177"/>
      <c r="K8" s="177"/>
      <c r="L8" s="177"/>
      <c r="M8" s="177"/>
      <c r="N8" s="177"/>
      <c r="O8" s="177"/>
      <c r="P8" s="177"/>
      <c r="Q8" s="177"/>
      <c r="R8" s="173"/>
    </row>
    <row r="9" spans="1:19" s="6" customFormat="1" ht="21" customHeight="1" x14ac:dyDescent="0.15">
      <c r="A9" s="173"/>
      <c r="B9" s="157"/>
      <c r="C9" s="465" t="s">
        <v>316</v>
      </c>
      <c r="D9" s="466"/>
      <c r="E9" s="466"/>
      <c r="F9" s="466"/>
      <c r="G9" s="466"/>
      <c r="H9" s="466"/>
      <c r="I9" s="466"/>
      <c r="J9" s="466"/>
      <c r="K9" s="466"/>
      <c r="L9" s="466"/>
      <c r="M9" s="466"/>
      <c r="N9" s="466"/>
      <c r="O9" s="466"/>
      <c r="P9" s="466"/>
      <c r="Q9" s="466"/>
      <c r="R9" s="173"/>
    </row>
    <row r="10" spans="1:19" s="6" customFormat="1" ht="21" customHeight="1" x14ac:dyDescent="0.15">
      <c r="A10" s="173"/>
      <c r="B10" s="157"/>
      <c r="C10" s="466"/>
      <c r="D10" s="466"/>
      <c r="E10" s="466"/>
      <c r="F10" s="466"/>
      <c r="G10" s="466"/>
      <c r="H10" s="466"/>
      <c r="I10" s="466"/>
      <c r="J10" s="466"/>
      <c r="K10" s="466"/>
      <c r="L10" s="466"/>
      <c r="M10" s="466"/>
      <c r="N10" s="466"/>
      <c r="O10" s="466"/>
      <c r="P10" s="466"/>
      <c r="Q10" s="466"/>
      <c r="R10" s="173"/>
    </row>
    <row r="11" spans="1:19" s="6" customFormat="1" ht="21" customHeight="1" x14ac:dyDescent="0.15">
      <c r="A11" s="173"/>
      <c r="B11" s="157"/>
      <c r="C11" s="158" t="s">
        <v>317</v>
      </c>
      <c r="D11" s="173"/>
      <c r="E11" s="173"/>
      <c r="F11" s="173"/>
      <c r="G11" s="173"/>
      <c r="H11" s="173"/>
      <c r="I11" s="173"/>
      <c r="J11" s="173"/>
      <c r="K11" s="173"/>
      <c r="L11" s="173"/>
      <c r="M11" s="173"/>
      <c r="N11" s="173"/>
      <c r="O11" s="173"/>
      <c r="P11" s="425"/>
      <c r="Q11" s="173"/>
      <c r="R11" s="173"/>
    </row>
    <row r="12" spans="1:19" s="6" customFormat="1" ht="21" customHeight="1" x14ac:dyDescent="0.15">
      <c r="A12" s="173"/>
      <c r="B12" s="157"/>
      <c r="C12" s="157" t="s">
        <v>318</v>
      </c>
      <c r="D12" s="173"/>
      <c r="E12" s="173"/>
      <c r="F12" s="173"/>
      <c r="G12" s="173"/>
      <c r="H12" s="173"/>
      <c r="I12" s="173"/>
      <c r="J12" s="173"/>
      <c r="K12" s="173"/>
      <c r="L12" s="173"/>
      <c r="M12" s="173"/>
      <c r="N12" s="173"/>
      <c r="O12" s="173"/>
      <c r="P12" s="425"/>
      <c r="Q12" s="173"/>
      <c r="R12" s="173"/>
    </row>
    <row r="13" spans="1:19" s="6" customFormat="1" ht="21" customHeight="1" x14ac:dyDescent="0.15">
      <c r="A13" s="173"/>
      <c r="B13" s="157"/>
      <c r="C13" s="158" t="s">
        <v>319</v>
      </c>
      <c r="D13" s="173"/>
      <c r="E13" s="173"/>
      <c r="F13" s="173"/>
      <c r="G13" s="173"/>
      <c r="H13" s="173"/>
      <c r="I13" s="173"/>
      <c r="J13" s="173"/>
      <c r="K13" s="173"/>
      <c r="L13" s="173"/>
      <c r="M13" s="173"/>
      <c r="N13" s="173"/>
      <c r="O13" s="173"/>
      <c r="P13" s="425"/>
      <c r="Q13" s="173"/>
      <c r="R13" s="173"/>
    </row>
    <row r="14" spans="1:19" s="6" customFormat="1" ht="21" customHeight="1" x14ac:dyDescent="0.15">
      <c r="A14" s="173"/>
      <c r="B14" s="157"/>
      <c r="C14" s="157" t="s">
        <v>320</v>
      </c>
      <c r="D14" s="173"/>
      <c r="E14" s="173"/>
      <c r="F14" s="173"/>
      <c r="G14" s="173"/>
      <c r="H14" s="173"/>
      <c r="I14" s="173"/>
      <c r="J14" s="173"/>
      <c r="K14" s="173"/>
      <c r="L14" s="173"/>
      <c r="M14" s="173"/>
      <c r="N14" s="173"/>
      <c r="O14" s="173"/>
      <c r="P14" s="425"/>
      <c r="Q14" s="173"/>
      <c r="R14" s="173"/>
    </row>
    <row r="15" spans="1:19" s="6" customFormat="1" ht="21" customHeight="1" x14ac:dyDescent="0.15">
      <c r="A15" s="173"/>
      <c r="B15" s="158" t="s">
        <v>143</v>
      </c>
      <c r="C15" s="173"/>
      <c r="D15" s="173"/>
      <c r="E15" s="173"/>
      <c r="F15" s="173"/>
      <c r="G15" s="173"/>
      <c r="H15" s="173"/>
      <c r="I15" s="173"/>
      <c r="J15" s="173"/>
      <c r="K15" s="173"/>
      <c r="L15" s="173"/>
      <c r="M15" s="173"/>
      <c r="N15" s="173"/>
      <c r="O15" s="173"/>
      <c r="P15" s="425"/>
      <c r="Q15" s="173"/>
      <c r="R15" s="173"/>
    </row>
    <row r="16" spans="1:19" s="6" customFormat="1" ht="21" customHeight="1" x14ac:dyDescent="0.15">
      <c r="A16" s="173"/>
      <c r="B16" s="157"/>
      <c r="C16" s="467" t="s">
        <v>321</v>
      </c>
      <c r="D16" s="468"/>
      <c r="E16" s="468"/>
      <c r="F16" s="468"/>
      <c r="G16" s="468"/>
      <c r="H16" s="468"/>
      <c r="I16" s="468"/>
      <c r="J16" s="468"/>
      <c r="K16" s="468"/>
      <c r="L16" s="468"/>
      <c r="M16" s="468"/>
      <c r="N16" s="468"/>
      <c r="O16" s="468"/>
      <c r="P16" s="468"/>
      <c r="Q16" s="468"/>
      <c r="R16" s="173"/>
      <c r="S16" s="173"/>
    </row>
    <row r="17" spans="1:19" s="6" customFormat="1" ht="21" customHeight="1" x14ac:dyDescent="0.15">
      <c r="A17" s="173"/>
      <c r="B17" s="157"/>
      <c r="C17" s="465" t="s">
        <v>322</v>
      </c>
      <c r="D17" s="466"/>
      <c r="E17" s="466"/>
      <c r="F17" s="466"/>
      <c r="G17" s="466"/>
      <c r="H17" s="466"/>
      <c r="I17" s="466"/>
      <c r="J17" s="466"/>
      <c r="K17" s="466"/>
      <c r="L17" s="466"/>
      <c r="M17" s="466"/>
      <c r="N17" s="466"/>
      <c r="O17" s="466"/>
      <c r="P17" s="466"/>
      <c r="Q17" s="466"/>
      <c r="R17" s="173"/>
      <c r="S17" s="173"/>
    </row>
    <row r="18" spans="1:19" s="6" customFormat="1" ht="21" customHeight="1" x14ac:dyDescent="0.15">
      <c r="A18" s="173"/>
      <c r="B18" s="157"/>
      <c r="C18" s="466"/>
      <c r="D18" s="466"/>
      <c r="E18" s="466"/>
      <c r="F18" s="466"/>
      <c r="G18" s="466"/>
      <c r="H18" s="466"/>
      <c r="I18" s="466"/>
      <c r="J18" s="466"/>
      <c r="K18" s="466"/>
      <c r="L18" s="466"/>
      <c r="M18" s="466"/>
      <c r="N18" s="466"/>
      <c r="O18" s="466"/>
      <c r="P18" s="466"/>
      <c r="Q18" s="466"/>
      <c r="R18" s="173"/>
    </row>
    <row r="19" spans="1:19" s="6" customFormat="1" ht="21" customHeight="1" x14ac:dyDescent="0.15">
      <c r="A19" s="173"/>
      <c r="B19" s="157"/>
      <c r="C19" s="157"/>
      <c r="D19" s="157" t="s">
        <v>442</v>
      </c>
      <c r="E19" s="126" t="s">
        <v>444</v>
      </c>
      <c r="F19" s="173"/>
      <c r="G19" s="173"/>
      <c r="H19" s="173"/>
      <c r="I19" s="173"/>
      <c r="J19" s="173"/>
      <c r="K19" s="173"/>
      <c r="L19" s="173"/>
      <c r="M19" s="173"/>
      <c r="N19" s="173"/>
      <c r="O19" s="173"/>
      <c r="P19" s="425"/>
      <c r="Q19" s="173"/>
      <c r="R19" s="173"/>
    </row>
    <row r="20" spans="1:19" s="6" customFormat="1" ht="21" customHeight="1" x14ac:dyDescent="0.15">
      <c r="A20" s="173"/>
      <c r="B20" s="157"/>
      <c r="C20" s="157"/>
      <c r="D20" s="157" t="s">
        <v>443</v>
      </c>
      <c r="E20" s="126" t="s">
        <v>445</v>
      </c>
      <c r="F20" s="173"/>
      <c r="G20" s="173"/>
      <c r="H20" s="173"/>
      <c r="I20" s="173"/>
      <c r="J20" s="173"/>
      <c r="K20" s="173"/>
      <c r="L20" s="173"/>
      <c r="M20" s="173"/>
      <c r="N20" s="173"/>
      <c r="O20" s="173"/>
      <c r="P20" s="425"/>
      <c r="Q20" s="173"/>
      <c r="R20" s="173"/>
    </row>
    <row r="21" spans="1:19" s="6" customFormat="1" ht="21" customHeight="1" x14ac:dyDescent="0.15">
      <c r="A21" s="173"/>
      <c r="B21" s="157"/>
      <c r="C21" s="158" t="s">
        <v>323</v>
      </c>
      <c r="D21" s="173"/>
      <c r="E21" s="173"/>
      <c r="F21" s="173"/>
      <c r="G21" s="173"/>
      <c r="H21" s="173"/>
      <c r="I21" s="173"/>
      <c r="J21" s="173"/>
      <c r="K21" s="173"/>
      <c r="L21" s="173"/>
      <c r="M21" s="173"/>
      <c r="N21" s="173"/>
      <c r="O21" s="173"/>
      <c r="P21" s="425"/>
      <c r="Q21" s="173"/>
      <c r="R21" s="173"/>
    </row>
    <row r="22" spans="1:19" s="6" customFormat="1" ht="21" customHeight="1" x14ac:dyDescent="0.15">
      <c r="A22" s="425"/>
      <c r="B22" s="157"/>
      <c r="C22" s="465" t="s">
        <v>451</v>
      </c>
      <c r="D22" s="470"/>
      <c r="E22" s="470"/>
      <c r="F22" s="470"/>
      <c r="G22" s="470"/>
      <c r="H22" s="470"/>
      <c r="I22" s="470"/>
      <c r="J22" s="470"/>
      <c r="K22" s="470"/>
      <c r="L22" s="470"/>
      <c r="M22" s="470"/>
      <c r="N22" s="470"/>
      <c r="O22" s="470"/>
      <c r="P22" s="470"/>
      <c r="Q22" s="470"/>
      <c r="R22" s="425"/>
    </row>
    <row r="23" spans="1:19" s="6" customFormat="1" ht="21" customHeight="1" x14ac:dyDescent="0.15">
      <c r="A23" s="173"/>
      <c r="B23" s="157"/>
      <c r="C23" s="157"/>
      <c r="D23" s="126" t="s">
        <v>324</v>
      </c>
      <c r="E23" s="126" t="s">
        <v>447</v>
      </c>
      <c r="F23" s="173"/>
      <c r="G23" s="173"/>
      <c r="H23" s="173"/>
      <c r="I23" s="173"/>
      <c r="J23" s="173"/>
      <c r="K23" s="173"/>
      <c r="L23" s="173"/>
      <c r="M23" s="173"/>
      <c r="N23" s="173"/>
      <c r="O23" s="173"/>
      <c r="P23" s="425"/>
      <c r="Q23" s="173"/>
      <c r="R23" s="173"/>
    </row>
    <row r="24" spans="1:19" s="6" customFormat="1" ht="21" customHeight="1" x14ac:dyDescent="0.15">
      <c r="A24" s="173"/>
      <c r="B24" s="157"/>
      <c r="C24" s="157"/>
      <c r="D24" s="126" t="s">
        <v>325</v>
      </c>
      <c r="E24" s="463" t="s">
        <v>446</v>
      </c>
      <c r="F24" s="460"/>
      <c r="G24" s="460"/>
      <c r="H24" s="460"/>
      <c r="I24" s="460"/>
      <c r="J24" s="460"/>
      <c r="K24" s="460"/>
      <c r="L24" s="460"/>
      <c r="M24" s="460"/>
      <c r="N24" s="460"/>
      <c r="O24" s="460"/>
      <c r="P24" s="460"/>
      <c r="Q24" s="460"/>
      <c r="R24" s="173"/>
    </row>
    <row r="25" spans="1:19" s="6" customFormat="1" ht="13.7" customHeight="1" x14ac:dyDescent="0.15">
      <c r="A25" s="173"/>
      <c r="B25" s="157"/>
      <c r="C25" s="157"/>
      <c r="D25" s="2"/>
      <c r="E25" s="460"/>
      <c r="F25" s="460"/>
      <c r="G25" s="460"/>
      <c r="H25" s="460"/>
      <c r="I25" s="460"/>
      <c r="J25" s="460"/>
      <c r="K25" s="460"/>
      <c r="L25" s="460"/>
      <c r="M25" s="460"/>
      <c r="N25" s="460"/>
      <c r="O25" s="460"/>
      <c r="P25" s="460"/>
      <c r="Q25" s="460"/>
      <c r="R25" s="173"/>
    </row>
    <row r="26" spans="1:19" s="6" customFormat="1" ht="21" customHeight="1" x14ac:dyDescent="0.15">
      <c r="A26" s="173"/>
      <c r="B26" s="157"/>
      <c r="C26" s="158" t="s">
        <v>326</v>
      </c>
      <c r="D26" s="173"/>
      <c r="E26" s="173"/>
      <c r="F26" s="173"/>
      <c r="G26" s="173"/>
      <c r="H26" s="173"/>
      <c r="I26" s="173"/>
      <c r="J26" s="173"/>
      <c r="K26" s="173"/>
      <c r="L26" s="173"/>
      <c r="M26" s="173"/>
      <c r="N26" s="173"/>
      <c r="O26" s="173"/>
      <c r="P26" s="425"/>
      <c r="Q26" s="173"/>
      <c r="R26" s="173"/>
    </row>
    <row r="27" spans="1:19" s="6" customFormat="1" ht="21" customHeight="1" x14ac:dyDescent="0.15">
      <c r="A27" s="173"/>
      <c r="B27" s="157"/>
      <c r="C27" s="157"/>
      <c r="D27" s="126" t="s">
        <v>452</v>
      </c>
      <c r="E27" s="173"/>
      <c r="F27" s="173"/>
      <c r="G27" s="173"/>
      <c r="H27" s="173"/>
      <c r="I27" s="173"/>
      <c r="J27" s="173"/>
      <c r="K27" s="173"/>
      <c r="L27" s="173"/>
      <c r="M27" s="173"/>
      <c r="N27" s="173"/>
      <c r="O27" s="173"/>
      <c r="P27" s="425"/>
      <c r="Q27" s="173"/>
      <c r="R27" s="173"/>
    </row>
    <row r="28" spans="1:19" s="6" customFormat="1" ht="21" customHeight="1" x14ac:dyDescent="0.15">
      <c r="A28" s="173"/>
      <c r="B28" s="157"/>
      <c r="C28" s="130" t="s">
        <v>329</v>
      </c>
      <c r="D28" s="173"/>
      <c r="E28" s="173"/>
      <c r="F28" s="173"/>
      <c r="G28" s="173"/>
      <c r="H28" s="173"/>
      <c r="I28" s="173"/>
      <c r="J28" s="173"/>
      <c r="K28" s="173"/>
      <c r="L28" s="173"/>
      <c r="M28" s="173"/>
      <c r="N28" s="173"/>
      <c r="O28" s="173"/>
      <c r="P28" s="425"/>
      <c r="Q28" s="173"/>
      <c r="R28" s="173"/>
    </row>
    <row r="29" spans="1:19" s="6" customFormat="1" ht="21" customHeight="1" x14ac:dyDescent="0.15">
      <c r="A29" s="173"/>
      <c r="B29" s="157"/>
      <c r="C29" s="173"/>
      <c r="D29" s="126" t="s">
        <v>330</v>
      </c>
      <c r="E29" s="173"/>
      <c r="F29" s="173"/>
      <c r="G29" s="173"/>
      <c r="H29" s="173"/>
      <c r="I29" s="173"/>
      <c r="J29" s="173"/>
      <c r="K29" s="173"/>
      <c r="L29" s="173"/>
      <c r="M29" s="173"/>
      <c r="N29" s="173"/>
      <c r="O29" s="173"/>
      <c r="P29" s="425"/>
      <c r="Q29" s="173"/>
      <c r="R29" s="173"/>
    </row>
    <row r="30" spans="1:19" s="6" customFormat="1" ht="21" customHeight="1" x14ac:dyDescent="0.15">
      <c r="A30" s="173"/>
      <c r="B30" s="157"/>
      <c r="C30" s="173"/>
      <c r="D30" s="173"/>
      <c r="E30" s="173"/>
      <c r="F30" s="173"/>
      <c r="G30" s="173"/>
      <c r="H30" s="173"/>
      <c r="I30" s="173"/>
      <c r="J30" s="173"/>
      <c r="K30" s="173"/>
      <c r="L30" s="173"/>
      <c r="M30" s="173"/>
      <c r="N30" s="173"/>
      <c r="O30" s="173"/>
      <c r="P30" s="425"/>
      <c r="Q30" s="173"/>
      <c r="R30" s="173"/>
    </row>
    <row r="31" spans="1:19" ht="21" customHeight="1" x14ac:dyDescent="0.15">
      <c r="A31" s="2"/>
      <c r="B31" s="158"/>
      <c r="C31" s="152"/>
      <c r="D31" s="173"/>
      <c r="E31" s="173"/>
      <c r="F31" s="173"/>
      <c r="G31" s="173"/>
      <c r="H31" s="173"/>
      <c r="I31" s="173"/>
      <c r="J31" s="173"/>
      <c r="K31" s="173"/>
      <c r="L31" s="173"/>
      <c r="M31" s="173"/>
      <c r="N31" s="173"/>
      <c r="O31" s="173"/>
      <c r="P31" s="425"/>
      <c r="Q31" s="173"/>
      <c r="R31" s="2"/>
    </row>
    <row r="32" spans="1:19" ht="21" customHeight="1" x14ac:dyDescent="0.15">
      <c r="A32" s="2"/>
      <c r="B32" s="157"/>
      <c r="C32" s="173"/>
      <c r="D32" s="173"/>
      <c r="E32" s="173"/>
      <c r="F32" s="173"/>
      <c r="G32" s="173"/>
      <c r="H32" s="173"/>
      <c r="I32" s="173"/>
      <c r="J32" s="173"/>
      <c r="K32" s="173"/>
      <c r="L32" s="173"/>
      <c r="M32" s="173"/>
      <c r="N32" s="173"/>
      <c r="O32" s="173"/>
      <c r="P32" s="425"/>
      <c r="Q32" s="173"/>
      <c r="R32" s="2"/>
    </row>
    <row r="33" spans="1:18" ht="21" customHeight="1" x14ac:dyDescent="0.15">
      <c r="A33" s="2"/>
      <c r="B33" s="172"/>
      <c r="C33" s="173"/>
      <c r="D33" s="173"/>
      <c r="E33" s="173"/>
      <c r="F33" s="173"/>
      <c r="G33" s="173"/>
      <c r="H33" s="173"/>
      <c r="I33" s="173"/>
      <c r="J33" s="173"/>
      <c r="K33" s="173"/>
      <c r="L33" s="173"/>
      <c r="M33" s="173"/>
      <c r="N33" s="173"/>
      <c r="O33" s="173"/>
      <c r="P33" s="425"/>
      <c r="Q33" s="173"/>
      <c r="R33" s="2"/>
    </row>
    <row r="34" spans="1:18" ht="21" customHeight="1" x14ac:dyDescent="0.15">
      <c r="A34" s="2"/>
      <c r="B34" s="153"/>
      <c r="C34" s="148"/>
      <c r="D34" s="148"/>
      <c r="E34" s="148"/>
      <c r="F34" s="148"/>
      <c r="G34" s="148"/>
      <c r="H34" s="148"/>
      <c r="I34" s="148"/>
      <c r="J34" s="148"/>
      <c r="K34" s="148"/>
      <c r="L34" s="148"/>
      <c r="M34" s="148"/>
      <c r="N34" s="148"/>
      <c r="O34" s="148"/>
      <c r="P34" s="148"/>
      <c r="Q34" s="148"/>
      <c r="R34" s="2"/>
    </row>
    <row r="35" spans="1:18" ht="21" customHeight="1" x14ac:dyDescent="0.15">
      <c r="A35" s="2"/>
      <c r="B35" s="154"/>
      <c r="C35" s="148"/>
      <c r="D35" s="148"/>
      <c r="E35" s="148"/>
      <c r="F35" s="148"/>
      <c r="G35" s="148"/>
      <c r="H35" s="148"/>
      <c r="I35" s="148"/>
      <c r="J35" s="148"/>
      <c r="K35" s="148"/>
      <c r="L35" s="148"/>
      <c r="M35" s="148"/>
      <c r="N35" s="148"/>
      <c r="O35" s="148"/>
      <c r="P35" s="148"/>
      <c r="Q35" s="148"/>
      <c r="R35" s="2"/>
    </row>
    <row r="36" spans="1:18" ht="21" customHeight="1" x14ac:dyDescent="0.15">
      <c r="A36" s="2"/>
      <c r="B36" s="153"/>
      <c r="C36" s="148"/>
      <c r="D36" s="148"/>
      <c r="E36" s="148"/>
      <c r="F36" s="148"/>
      <c r="G36" s="148"/>
      <c r="H36" s="148"/>
      <c r="I36" s="148"/>
      <c r="J36" s="148"/>
      <c r="K36" s="148"/>
      <c r="L36" s="148"/>
      <c r="M36" s="148"/>
      <c r="N36" s="148"/>
      <c r="O36" s="148"/>
      <c r="P36" s="148"/>
      <c r="Q36" s="148"/>
      <c r="R36" s="2"/>
    </row>
    <row r="37" spans="1:18" ht="21" customHeight="1" x14ac:dyDescent="0.15">
      <c r="A37" s="2"/>
      <c r="B37" s="138"/>
      <c r="C37" s="148"/>
      <c r="D37" s="148"/>
      <c r="E37" s="148"/>
      <c r="F37" s="148"/>
      <c r="G37" s="148"/>
      <c r="H37" s="148"/>
      <c r="I37" s="148"/>
      <c r="J37" s="148"/>
      <c r="K37" s="148"/>
      <c r="L37" s="148"/>
      <c r="M37" s="148"/>
      <c r="N37" s="148"/>
      <c r="O37" s="148"/>
      <c r="P37" s="148"/>
      <c r="Q37" s="148"/>
      <c r="R37" s="2"/>
    </row>
    <row r="38" spans="1:18" ht="21" customHeight="1" x14ac:dyDescent="0.15">
      <c r="A38" s="2"/>
      <c r="B38" s="138"/>
      <c r="C38" s="148"/>
      <c r="D38" s="148"/>
      <c r="E38" s="148"/>
      <c r="F38" s="148"/>
      <c r="G38" s="148"/>
      <c r="H38" s="148"/>
      <c r="I38" s="148"/>
      <c r="J38" s="148"/>
      <c r="K38" s="148"/>
      <c r="L38" s="148"/>
      <c r="M38" s="148"/>
      <c r="N38" s="148"/>
      <c r="O38" s="148"/>
      <c r="P38" s="148"/>
      <c r="Q38" s="148"/>
      <c r="R38" s="2"/>
    </row>
    <row r="39" spans="1:18" ht="21" customHeight="1" x14ac:dyDescent="0.15">
      <c r="A39" s="2"/>
      <c r="B39" s="138"/>
      <c r="C39" s="148"/>
      <c r="D39" s="148"/>
      <c r="E39" s="148"/>
      <c r="F39" s="148"/>
      <c r="G39" s="148"/>
      <c r="H39" s="148"/>
      <c r="I39" s="148"/>
      <c r="J39" s="148"/>
      <c r="K39" s="148"/>
      <c r="L39" s="148"/>
      <c r="M39" s="148"/>
      <c r="N39" s="148"/>
      <c r="O39" s="148"/>
      <c r="P39" s="148"/>
      <c r="Q39" s="148"/>
      <c r="R39" s="2"/>
    </row>
    <row r="40" spans="1:18" ht="21" customHeight="1" x14ac:dyDescent="0.15">
      <c r="A40" s="2"/>
      <c r="B40" s="138"/>
      <c r="C40" s="148"/>
      <c r="D40" s="148"/>
      <c r="E40" s="148"/>
      <c r="F40" s="148"/>
      <c r="G40" s="148"/>
      <c r="H40" s="148"/>
      <c r="I40" s="148"/>
      <c r="J40" s="148"/>
      <c r="K40" s="148"/>
      <c r="L40" s="148"/>
      <c r="M40" s="148"/>
      <c r="N40" s="148"/>
      <c r="O40" s="148"/>
      <c r="P40" s="148"/>
      <c r="Q40" s="148"/>
      <c r="R40" s="2"/>
    </row>
    <row r="41" spans="1:18" ht="21" customHeight="1" x14ac:dyDescent="0.15">
      <c r="A41" s="2"/>
      <c r="B41" s="138"/>
      <c r="C41" s="2"/>
      <c r="D41" s="2"/>
      <c r="E41" s="2"/>
      <c r="F41" s="2"/>
      <c r="G41" s="2"/>
      <c r="H41" s="2"/>
      <c r="I41" s="2"/>
      <c r="J41" s="2"/>
      <c r="K41" s="2"/>
      <c r="L41" s="2"/>
      <c r="M41" s="2"/>
      <c r="N41" s="2"/>
      <c r="O41" s="2"/>
      <c r="P41" s="2"/>
      <c r="Q41" s="2"/>
      <c r="R41" s="2"/>
    </row>
    <row r="42" spans="1:18" ht="21" customHeight="1" x14ac:dyDescent="0.15">
      <c r="A42" s="2"/>
      <c r="B42" s="138"/>
      <c r="C42" s="2"/>
      <c r="D42" s="2"/>
      <c r="E42" s="2"/>
      <c r="F42" s="2"/>
      <c r="G42" s="2"/>
      <c r="H42" s="2"/>
      <c r="I42" s="2"/>
      <c r="J42" s="2"/>
      <c r="K42" s="2"/>
      <c r="L42" s="2"/>
      <c r="M42" s="2"/>
      <c r="N42" s="2"/>
      <c r="O42" s="2"/>
      <c r="P42" s="2"/>
      <c r="Q42" s="2"/>
      <c r="R42" s="2"/>
    </row>
    <row r="43" spans="1:18" ht="21" customHeight="1" x14ac:dyDescent="0.15">
      <c r="A43" s="2"/>
      <c r="B43" s="155"/>
      <c r="C43" s="2"/>
      <c r="D43" s="2"/>
      <c r="E43" s="149" t="s">
        <v>138</v>
      </c>
      <c r="F43" s="2"/>
      <c r="G43" s="2"/>
      <c r="H43" s="2"/>
      <c r="I43" s="2"/>
      <c r="J43" s="2"/>
      <c r="K43" s="2"/>
      <c r="L43" s="2"/>
      <c r="M43" s="2"/>
      <c r="N43" s="2"/>
      <c r="O43" s="2"/>
      <c r="P43" s="2"/>
      <c r="Q43" s="2"/>
      <c r="R43" s="2"/>
    </row>
    <row r="44" spans="1:18" ht="21" customHeight="1" x14ac:dyDescent="0.15">
      <c r="A44" s="2"/>
      <c r="B44" s="155"/>
      <c r="C44" s="2"/>
      <c r="D44" s="2"/>
      <c r="E44" s="2"/>
      <c r="F44" s="2"/>
      <c r="G44" s="2"/>
      <c r="H44" s="2"/>
      <c r="I44" s="2"/>
      <c r="J44" s="2"/>
      <c r="K44" s="2"/>
      <c r="L44" s="2"/>
      <c r="M44" s="2"/>
      <c r="N44" s="2"/>
      <c r="O44" s="2"/>
      <c r="P44" s="2"/>
      <c r="Q44" s="2"/>
      <c r="R44" s="2"/>
    </row>
    <row r="45" spans="1:18" ht="21" customHeight="1" x14ac:dyDescent="0.15">
      <c r="B45" s="138"/>
      <c r="C45" s="2"/>
      <c r="D45" s="2"/>
      <c r="E45" s="2"/>
      <c r="F45" s="2"/>
      <c r="G45" s="2"/>
      <c r="H45" s="2"/>
      <c r="I45" s="2"/>
      <c r="J45" s="2"/>
      <c r="K45" s="2"/>
      <c r="L45" s="2"/>
      <c r="M45" s="2"/>
      <c r="N45" s="2"/>
      <c r="O45" s="2"/>
      <c r="P45" s="2"/>
      <c r="Q45" s="2"/>
    </row>
    <row r="46" spans="1:18" ht="21" customHeight="1" x14ac:dyDescent="0.15">
      <c r="B46" s="138"/>
      <c r="C46" s="2"/>
      <c r="D46" s="2"/>
      <c r="E46" s="2"/>
      <c r="F46" s="2"/>
      <c r="G46" s="2"/>
      <c r="H46" s="2"/>
      <c r="I46" s="2"/>
      <c r="J46" s="2"/>
      <c r="K46" s="2"/>
      <c r="L46" s="2"/>
      <c r="M46" s="2"/>
      <c r="N46" s="2"/>
      <c r="O46" s="2"/>
      <c r="P46" s="2"/>
      <c r="Q46" s="2"/>
    </row>
    <row r="47" spans="1:18" ht="21" customHeight="1" x14ac:dyDescent="0.15">
      <c r="B47" s="138"/>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3"/>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413</v>
      </c>
    </row>
    <row r="3" spans="3:12" ht="15" customHeight="1" x14ac:dyDescent="0.15">
      <c r="C3" s="52" t="s">
        <v>557</v>
      </c>
    </row>
    <row r="4" spans="3:12" ht="15" customHeight="1" x14ac:dyDescent="0.15">
      <c r="C4" s="52" t="s">
        <v>175</v>
      </c>
      <c r="K4" s="248"/>
      <c r="L4" s="248"/>
    </row>
    <row r="5" spans="3:12" ht="15" customHeight="1" x14ac:dyDescent="0.15">
      <c r="C5" s="497" t="s">
        <v>41</v>
      </c>
      <c r="D5" s="497"/>
      <c r="E5" s="502" t="s">
        <v>194</v>
      </c>
      <c r="F5" s="503"/>
      <c r="G5" s="503"/>
      <c r="H5" s="504"/>
      <c r="I5" s="502" t="s">
        <v>196</v>
      </c>
      <c r="J5" s="503"/>
      <c r="K5" s="503"/>
      <c r="L5" s="504"/>
    </row>
    <row r="6" spans="3:12" ht="15" customHeight="1" x14ac:dyDescent="0.15">
      <c r="C6" s="497"/>
      <c r="D6" s="497"/>
      <c r="E6" s="246"/>
      <c r="F6" s="246" t="s">
        <v>45</v>
      </c>
      <c r="G6" s="246" t="s">
        <v>47</v>
      </c>
      <c r="H6" s="246" t="s">
        <v>49</v>
      </c>
      <c r="I6" s="246"/>
      <c r="J6" s="246" t="s">
        <v>45</v>
      </c>
      <c r="K6" s="246" t="s">
        <v>47</v>
      </c>
      <c r="L6" s="246" t="s">
        <v>49</v>
      </c>
    </row>
    <row r="7" spans="3:12" ht="15" customHeight="1" x14ac:dyDescent="0.15">
      <c r="C7" s="497"/>
      <c r="D7" s="497"/>
      <c r="E7" s="39" t="s">
        <v>44</v>
      </c>
      <c r="F7" s="39"/>
      <c r="G7" s="39"/>
      <c r="H7" s="39"/>
      <c r="I7" s="39" t="s">
        <v>44</v>
      </c>
      <c r="J7" s="39"/>
      <c r="K7" s="39"/>
      <c r="L7" s="39"/>
    </row>
    <row r="8" spans="3:12" ht="15" customHeight="1" x14ac:dyDescent="0.15">
      <c r="C8" s="497"/>
      <c r="D8" s="497"/>
      <c r="E8" s="247"/>
      <c r="F8" s="247" t="s">
        <v>46</v>
      </c>
      <c r="G8" s="247" t="s">
        <v>48</v>
      </c>
      <c r="H8" s="247" t="s">
        <v>48</v>
      </c>
      <c r="I8" s="247"/>
      <c r="J8" s="247" t="s">
        <v>46</v>
      </c>
      <c r="K8" s="247" t="s">
        <v>48</v>
      </c>
      <c r="L8" s="247" t="s">
        <v>48</v>
      </c>
    </row>
    <row r="9" spans="3:12" ht="15" customHeight="1" x14ac:dyDescent="0.15">
      <c r="C9" s="249"/>
      <c r="D9" s="249"/>
      <c r="E9" s="354" t="s">
        <v>197</v>
      </c>
      <c r="F9" s="354" t="s">
        <v>198</v>
      </c>
      <c r="G9" s="354" t="s">
        <v>198</v>
      </c>
      <c r="H9" s="354" t="s">
        <v>198</v>
      </c>
      <c r="I9" s="354" t="s">
        <v>197</v>
      </c>
      <c r="J9" s="354" t="s">
        <v>198</v>
      </c>
      <c r="K9" s="354" t="s">
        <v>198</v>
      </c>
      <c r="L9" s="354" t="s">
        <v>198</v>
      </c>
    </row>
    <row r="10" spans="3:12" ht="15" customHeight="1" thickBot="1" x14ac:dyDescent="0.2">
      <c r="C10" s="78" t="s">
        <v>1</v>
      </c>
      <c r="D10" s="79" t="s">
        <v>57</v>
      </c>
      <c r="E10" s="372">
        <v>19.5</v>
      </c>
      <c r="F10" s="372">
        <v>158</v>
      </c>
      <c r="G10" s="372">
        <v>146.5</v>
      </c>
      <c r="H10" s="372">
        <v>11.5</v>
      </c>
      <c r="I10" s="372">
        <v>16.100000000000001</v>
      </c>
      <c r="J10" s="372">
        <v>88.9</v>
      </c>
      <c r="K10" s="372">
        <v>86.3</v>
      </c>
      <c r="L10" s="373">
        <v>2.6</v>
      </c>
    </row>
    <row r="11" spans="3:12" ht="15" customHeight="1" thickTop="1" x14ac:dyDescent="0.15">
      <c r="C11" s="55" t="s">
        <v>58</v>
      </c>
      <c r="D11" s="56" t="s">
        <v>59</v>
      </c>
      <c r="E11" s="374">
        <v>20</v>
      </c>
      <c r="F11" s="374">
        <v>168</v>
      </c>
      <c r="G11" s="374">
        <v>149.19999999999999</v>
      </c>
      <c r="H11" s="374">
        <v>18.8</v>
      </c>
      <c r="I11" s="374">
        <v>11.4</v>
      </c>
      <c r="J11" s="374">
        <v>69.8</v>
      </c>
      <c r="K11" s="374">
        <v>69.8</v>
      </c>
      <c r="L11" s="375">
        <v>0</v>
      </c>
    </row>
    <row r="12" spans="3:12" ht="15" customHeight="1" x14ac:dyDescent="0.15">
      <c r="C12" s="57" t="s">
        <v>54</v>
      </c>
      <c r="D12" s="58" t="s">
        <v>60</v>
      </c>
      <c r="E12" s="376">
        <v>21.6</v>
      </c>
      <c r="F12" s="376">
        <v>168.8</v>
      </c>
      <c r="G12" s="376">
        <v>156.6</v>
      </c>
      <c r="H12" s="376">
        <v>12.2</v>
      </c>
      <c r="I12" s="376">
        <v>19.3</v>
      </c>
      <c r="J12" s="376">
        <v>110</v>
      </c>
      <c r="K12" s="376">
        <v>109.8</v>
      </c>
      <c r="L12" s="377">
        <v>0.2</v>
      </c>
    </row>
    <row r="13" spans="3:12" ht="15" customHeight="1" x14ac:dyDescent="0.15">
      <c r="C13" s="57" t="s">
        <v>5</v>
      </c>
      <c r="D13" s="59" t="s">
        <v>61</v>
      </c>
      <c r="E13" s="376">
        <v>19.399999999999999</v>
      </c>
      <c r="F13" s="376">
        <v>167</v>
      </c>
      <c r="G13" s="376">
        <v>150.5</v>
      </c>
      <c r="H13" s="376">
        <v>16.5</v>
      </c>
      <c r="I13" s="376">
        <v>18.399999999999999</v>
      </c>
      <c r="J13" s="376">
        <v>122.6</v>
      </c>
      <c r="K13" s="376">
        <v>116.3</v>
      </c>
      <c r="L13" s="377">
        <v>6.3</v>
      </c>
    </row>
    <row r="14" spans="3:12" ht="15" customHeight="1" x14ac:dyDescent="0.15">
      <c r="C14" s="57" t="s">
        <v>6</v>
      </c>
      <c r="D14" s="59" t="s">
        <v>62</v>
      </c>
      <c r="E14" s="376">
        <v>16.2</v>
      </c>
      <c r="F14" s="376">
        <v>136.19999999999999</v>
      </c>
      <c r="G14" s="376">
        <v>123.3</v>
      </c>
      <c r="H14" s="376">
        <v>12.9</v>
      </c>
      <c r="I14" s="376">
        <v>16.100000000000001</v>
      </c>
      <c r="J14" s="376">
        <v>102.5</v>
      </c>
      <c r="K14" s="376">
        <v>102.1</v>
      </c>
      <c r="L14" s="377">
        <v>0.4</v>
      </c>
    </row>
    <row r="15" spans="3:12" ht="15" customHeight="1" x14ac:dyDescent="0.15">
      <c r="C15" s="57" t="s">
        <v>137</v>
      </c>
      <c r="D15" s="58" t="s">
        <v>63</v>
      </c>
      <c r="E15" s="376">
        <v>18.2</v>
      </c>
      <c r="F15" s="376">
        <v>148.69999999999999</v>
      </c>
      <c r="G15" s="376">
        <v>138.1</v>
      </c>
      <c r="H15" s="376">
        <v>10.6</v>
      </c>
      <c r="I15" s="376">
        <v>14.1</v>
      </c>
      <c r="J15" s="376">
        <v>80.8</v>
      </c>
      <c r="K15" s="376">
        <v>79.8</v>
      </c>
      <c r="L15" s="377">
        <v>1</v>
      </c>
    </row>
    <row r="16" spans="3:12" ht="15" customHeight="1" x14ac:dyDescent="0.15">
      <c r="C16" s="57" t="s">
        <v>8</v>
      </c>
      <c r="D16" s="58" t="s">
        <v>64</v>
      </c>
      <c r="E16" s="376">
        <v>21.3</v>
      </c>
      <c r="F16" s="376">
        <v>191.6</v>
      </c>
      <c r="G16" s="376">
        <v>163.30000000000001</v>
      </c>
      <c r="H16" s="376">
        <v>28.3</v>
      </c>
      <c r="I16" s="376">
        <v>16.5</v>
      </c>
      <c r="J16" s="376">
        <v>104</v>
      </c>
      <c r="K16" s="376">
        <v>89.2</v>
      </c>
      <c r="L16" s="377">
        <v>14.8</v>
      </c>
    </row>
    <row r="17" spans="1:12" ht="15" customHeight="1" x14ac:dyDescent="0.15">
      <c r="C17" s="57" t="s">
        <v>9</v>
      </c>
      <c r="D17" s="58" t="s">
        <v>65</v>
      </c>
      <c r="E17" s="376">
        <v>20.3</v>
      </c>
      <c r="F17" s="376">
        <v>158.9</v>
      </c>
      <c r="G17" s="376">
        <v>150.69999999999999</v>
      </c>
      <c r="H17" s="376">
        <v>8.1999999999999993</v>
      </c>
      <c r="I17" s="376">
        <v>17.7</v>
      </c>
      <c r="J17" s="376">
        <v>95.9</v>
      </c>
      <c r="K17" s="376">
        <v>93</v>
      </c>
      <c r="L17" s="377">
        <v>2.9</v>
      </c>
    </row>
    <row r="18" spans="1:12" ht="15" customHeight="1" x14ac:dyDescent="0.15">
      <c r="C18" s="57" t="s">
        <v>10</v>
      </c>
      <c r="D18" s="58" t="s">
        <v>66</v>
      </c>
      <c r="E18" s="376">
        <v>16.7</v>
      </c>
      <c r="F18" s="376">
        <v>133.30000000000001</v>
      </c>
      <c r="G18" s="376">
        <v>127.3</v>
      </c>
      <c r="H18" s="376">
        <v>6</v>
      </c>
      <c r="I18" s="376">
        <v>13.2</v>
      </c>
      <c r="J18" s="376">
        <v>95</v>
      </c>
      <c r="K18" s="376">
        <v>91</v>
      </c>
      <c r="L18" s="377">
        <v>4</v>
      </c>
    </row>
    <row r="19" spans="1:12" ht="15" customHeight="1" x14ac:dyDescent="0.15">
      <c r="C19" s="57" t="s">
        <v>53</v>
      </c>
      <c r="D19" s="58" t="s">
        <v>67</v>
      </c>
      <c r="E19" s="376" t="s">
        <v>466</v>
      </c>
      <c r="F19" s="376" t="s">
        <v>466</v>
      </c>
      <c r="G19" s="376" t="s">
        <v>466</v>
      </c>
      <c r="H19" s="376" t="s">
        <v>466</v>
      </c>
      <c r="I19" s="376" t="s">
        <v>466</v>
      </c>
      <c r="J19" s="376" t="s">
        <v>466</v>
      </c>
      <c r="K19" s="376" t="s">
        <v>466</v>
      </c>
      <c r="L19" s="377" t="s">
        <v>466</v>
      </c>
    </row>
    <row r="20" spans="1:12" ht="15" customHeight="1" x14ac:dyDescent="0.15">
      <c r="C20" s="57" t="s">
        <v>11</v>
      </c>
      <c r="D20" s="59" t="s">
        <v>68</v>
      </c>
      <c r="E20" s="376">
        <v>18.8</v>
      </c>
      <c r="F20" s="376">
        <v>149</v>
      </c>
      <c r="G20" s="376">
        <v>142.6</v>
      </c>
      <c r="H20" s="376">
        <v>6.4</v>
      </c>
      <c r="I20" s="376">
        <v>15.3</v>
      </c>
      <c r="J20" s="376">
        <v>108</v>
      </c>
      <c r="K20" s="376">
        <v>102.1</v>
      </c>
      <c r="L20" s="377">
        <v>5.9</v>
      </c>
    </row>
    <row r="21" spans="1:12" ht="15" customHeight="1" x14ac:dyDescent="0.15">
      <c r="C21" s="57" t="s">
        <v>12</v>
      </c>
      <c r="D21" s="58" t="s">
        <v>69</v>
      </c>
      <c r="E21" s="376">
        <v>17.899999999999999</v>
      </c>
      <c r="F21" s="376">
        <v>139.80000000000001</v>
      </c>
      <c r="G21" s="376">
        <v>135.19999999999999</v>
      </c>
      <c r="H21" s="376">
        <v>4.5999999999999996</v>
      </c>
      <c r="I21" s="376">
        <v>13.6</v>
      </c>
      <c r="J21" s="376">
        <v>66.8</v>
      </c>
      <c r="K21" s="376">
        <v>66.099999999999994</v>
      </c>
      <c r="L21" s="377">
        <v>0.7</v>
      </c>
    </row>
    <row r="22" spans="1:12" ht="15" customHeight="1" x14ac:dyDescent="0.15">
      <c r="C22" s="57" t="s">
        <v>13</v>
      </c>
      <c r="D22" s="59" t="s">
        <v>70</v>
      </c>
      <c r="E22" s="376">
        <v>18.100000000000001</v>
      </c>
      <c r="F22" s="376">
        <v>137</v>
      </c>
      <c r="G22" s="376">
        <v>131.4</v>
      </c>
      <c r="H22" s="376">
        <v>5.6</v>
      </c>
      <c r="I22" s="376">
        <v>15.8</v>
      </c>
      <c r="J22" s="376">
        <v>67.8</v>
      </c>
      <c r="K22" s="376">
        <v>65.7</v>
      </c>
      <c r="L22" s="377">
        <v>2.1</v>
      </c>
    </row>
    <row r="23" spans="1:12" ht="15" customHeight="1" x14ac:dyDescent="0.15">
      <c r="C23" s="57" t="s">
        <v>14</v>
      </c>
      <c r="D23" s="58" t="s">
        <v>71</v>
      </c>
      <c r="E23" s="376">
        <v>17.399999999999999</v>
      </c>
      <c r="F23" s="376">
        <v>140</v>
      </c>
      <c r="G23" s="376">
        <v>128.4</v>
      </c>
      <c r="H23" s="376">
        <v>11.6</v>
      </c>
      <c r="I23" s="376">
        <v>11.6</v>
      </c>
      <c r="J23" s="376">
        <v>69.599999999999994</v>
      </c>
      <c r="K23" s="376">
        <v>68.3</v>
      </c>
      <c r="L23" s="377">
        <v>1.3</v>
      </c>
    </row>
    <row r="24" spans="1:12" ht="15" customHeight="1" x14ac:dyDescent="0.15">
      <c r="C24" s="57" t="s">
        <v>52</v>
      </c>
      <c r="D24" s="58" t="s">
        <v>72</v>
      </c>
      <c r="E24" s="376">
        <v>19.2</v>
      </c>
      <c r="F24" s="376">
        <v>148.9</v>
      </c>
      <c r="G24" s="376">
        <v>144.4</v>
      </c>
      <c r="H24" s="376">
        <v>4.5</v>
      </c>
      <c r="I24" s="376">
        <v>15.4</v>
      </c>
      <c r="J24" s="376">
        <v>83.9</v>
      </c>
      <c r="K24" s="376">
        <v>83.1</v>
      </c>
      <c r="L24" s="377">
        <v>0.8</v>
      </c>
    </row>
    <row r="25" spans="1:12" ht="15" customHeight="1" x14ac:dyDescent="0.15">
      <c r="C25" s="57" t="s">
        <v>51</v>
      </c>
      <c r="D25" s="58" t="s">
        <v>140</v>
      </c>
      <c r="E25" s="376">
        <v>17.600000000000001</v>
      </c>
      <c r="F25" s="376">
        <v>143.19999999999999</v>
      </c>
      <c r="G25" s="376">
        <v>134.19999999999999</v>
      </c>
      <c r="H25" s="376">
        <v>9</v>
      </c>
      <c r="I25" s="376">
        <v>17</v>
      </c>
      <c r="J25" s="376">
        <v>112.2</v>
      </c>
      <c r="K25" s="376">
        <v>108.1</v>
      </c>
      <c r="L25" s="377">
        <v>4.0999999999999996</v>
      </c>
    </row>
    <row r="26" spans="1:12" ht="15" customHeight="1" thickBot="1" x14ac:dyDescent="0.2">
      <c r="C26" s="53" t="s">
        <v>73</v>
      </c>
      <c r="D26" s="60" t="s">
        <v>168</v>
      </c>
      <c r="E26" s="378">
        <v>19.3</v>
      </c>
      <c r="F26" s="378">
        <v>155.80000000000001</v>
      </c>
      <c r="G26" s="378">
        <v>141.4</v>
      </c>
      <c r="H26" s="378">
        <v>14.4</v>
      </c>
      <c r="I26" s="378">
        <v>15.5</v>
      </c>
      <c r="J26" s="378">
        <v>79.099999999999994</v>
      </c>
      <c r="K26" s="378">
        <v>77.599999999999994</v>
      </c>
      <c r="L26" s="379">
        <v>1.5</v>
      </c>
    </row>
    <row r="27" spans="1:12" ht="15" customHeight="1" thickTop="1" x14ac:dyDescent="0.15">
      <c r="A27" s="498">
        <v>25</v>
      </c>
      <c r="C27" s="55" t="s">
        <v>80</v>
      </c>
      <c r="D27" s="56" t="s">
        <v>169</v>
      </c>
      <c r="E27" s="374">
        <v>19.7</v>
      </c>
      <c r="F27" s="374">
        <v>164</v>
      </c>
      <c r="G27" s="374">
        <v>152.6</v>
      </c>
      <c r="H27" s="374">
        <v>11.4</v>
      </c>
      <c r="I27" s="374">
        <v>16.7</v>
      </c>
      <c r="J27" s="374">
        <v>111.5</v>
      </c>
      <c r="K27" s="374">
        <v>107.2</v>
      </c>
      <c r="L27" s="375">
        <v>4.3</v>
      </c>
    </row>
    <row r="28" spans="1:12" ht="15" customHeight="1" x14ac:dyDescent="0.15">
      <c r="A28" s="498"/>
      <c r="C28" s="57" t="s">
        <v>81</v>
      </c>
      <c r="D28" s="58" t="s">
        <v>82</v>
      </c>
      <c r="E28" s="376">
        <v>20.7</v>
      </c>
      <c r="F28" s="376">
        <v>168.4</v>
      </c>
      <c r="G28" s="376">
        <v>159.69999999999999</v>
      </c>
      <c r="H28" s="376">
        <v>8.6999999999999993</v>
      </c>
      <c r="I28" s="376">
        <v>19.899999999999999</v>
      </c>
      <c r="J28" s="376">
        <v>119.4</v>
      </c>
      <c r="K28" s="376">
        <v>118.3</v>
      </c>
      <c r="L28" s="377">
        <v>1.1000000000000001</v>
      </c>
    </row>
    <row r="29" spans="1:12" ht="15" customHeight="1" x14ac:dyDescent="0.15">
      <c r="C29" s="57" t="s">
        <v>83</v>
      </c>
      <c r="D29" s="59" t="s">
        <v>170</v>
      </c>
      <c r="E29" s="376">
        <v>20</v>
      </c>
      <c r="F29" s="376">
        <v>158.5</v>
      </c>
      <c r="G29" s="376">
        <v>153.6</v>
      </c>
      <c r="H29" s="376">
        <v>4.9000000000000004</v>
      </c>
      <c r="I29" s="376">
        <v>11</v>
      </c>
      <c r="J29" s="376">
        <v>80</v>
      </c>
      <c r="K29" s="376">
        <v>80</v>
      </c>
      <c r="L29" s="377">
        <v>0</v>
      </c>
    </row>
    <row r="30" spans="1:12" ht="15" customHeight="1" x14ac:dyDescent="0.15">
      <c r="C30" s="57" t="s">
        <v>133</v>
      </c>
      <c r="D30" s="59" t="s">
        <v>134</v>
      </c>
      <c r="E30" s="376" t="s">
        <v>468</v>
      </c>
      <c r="F30" s="376" t="s">
        <v>466</v>
      </c>
      <c r="G30" s="376" t="s">
        <v>466</v>
      </c>
      <c r="H30" s="376" t="s">
        <v>466</v>
      </c>
      <c r="I30" s="376" t="s">
        <v>466</v>
      </c>
      <c r="J30" s="376" t="s">
        <v>466</v>
      </c>
      <c r="K30" s="376" t="s">
        <v>466</v>
      </c>
      <c r="L30" s="377" t="s">
        <v>466</v>
      </c>
    </row>
    <row r="31" spans="1:12" s="23" customFormat="1" ht="15" customHeight="1" x14ac:dyDescent="0.15">
      <c r="C31" s="61" t="s">
        <v>84</v>
      </c>
      <c r="D31" s="62" t="s">
        <v>171</v>
      </c>
      <c r="E31" s="376">
        <v>20.9</v>
      </c>
      <c r="F31" s="376">
        <v>174.3</v>
      </c>
      <c r="G31" s="376">
        <v>162.19999999999999</v>
      </c>
      <c r="H31" s="376">
        <v>12.1</v>
      </c>
      <c r="I31" s="376">
        <v>20.3</v>
      </c>
      <c r="J31" s="376">
        <v>127.2</v>
      </c>
      <c r="K31" s="376">
        <v>127</v>
      </c>
      <c r="L31" s="380">
        <v>0.2</v>
      </c>
    </row>
    <row r="32" spans="1:12" ht="15" customHeight="1" x14ac:dyDescent="0.15">
      <c r="C32" s="57" t="s">
        <v>85</v>
      </c>
      <c r="D32" s="58" t="s">
        <v>86</v>
      </c>
      <c r="E32" s="376">
        <v>19.600000000000001</v>
      </c>
      <c r="F32" s="376">
        <v>167.7</v>
      </c>
      <c r="G32" s="376">
        <v>153.80000000000001</v>
      </c>
      <c r="H32" s="376">
        <v>13.9</v>
      </c>
      <c r="I32" s="376">
        <v>19.3</v>
      </c>
      <c r="J32" s="376">
        <v>110.5</v>
      </c>
      <c r="K32" s="376">
        <v>107.9</v>
      </c>
      <c r="L32" s="377">
        <v>2.6</v>
      </c>
    </row>
    <row r="33" spans="3:12" ht="15" customHeight="1" x14ac:dyDescent="0.15">
      <c r="C33" s="57" t="s">
        <v>87</v>
      </c>
      <c r="D33" s="59" t="s">
        <v>172</v>
      </c>
      <c r="E33" s="376">
        <v>19</v>
      </c>
      <c r="F33" s="376">
        <v>162.69999999999999</v>
      </c>
      <c r="G33" s="376">
        <v>144.69999999999999</v>
      </c>
      <c r="H33" s="376">
        <v>18</v>
      </c>
      <c r="I33" s="376">
        <v>16.899999999999999</v>
      </c>
      <c r="J33" s="376">
        <v>99.4</v>
      </c>
      <c r="K33" s="376">
        <v>94.7</v>
      </c>
      <c r="L33" s="377">
        <v>4.7</v>
      </c>
    </row>
    <row r="34" spans="3:12" ht="15" customHeight="1" x14ac:dyDescent="0.15">
      <c r="C34" s="57" t="s">
        <v>88</v>
      </c>
      <c r="D34" s="58" t="s">
        <v>89</v>
      </c>
      <c r="E34" s="376">
        <v>19.100000000000001</v>
      </c>
      <c r="F34" s="376">
        <v>162.9</v>
      </c>
      <c r="G34" s="376">
        <v>144.4</v>
      </c>
      <c r="H34" s="376">
        <v>18.5</v>
      </c>
      <c r="I34" s="376">
        <v>15.3</v>
      </c>
      <c r="J34" s="376">
        <v>101.2</v>
      </c>
      <c r="K34" s="376">
        <v>99.6</v>
      </c>
      <c r="L34" s="377">
        <v>1.6</v>
      </c>
    </row>
    <row r="35" spans="3:12" ht="15" customHeight="1" x14ac:dyDescent="0.15">
      <c r="C35" s="57" t="s">
        <v>135</v>
      </c>
      <c r="D35" s="58" t="s">
        <v>139</v>
      </c>
      <c r="E35" s="376" t="s">
        <v>466</v>
      </c>
      <c r="F35" s="376" t="s">
        <v>466</v>
      </c>
      <c r="G35" s="376" t="s">
        <v>466</v>
      </c>
      <c r="H35" s="376" t="s">
        <v>466</v>
      </c>
      <c r="I35" s="376" t="s">
        <v>466</v>
      </c>
      <c r="J35" s="376" t="s">
        <v>466</v>
      </c>
      <c r="K35" s="376" t="s">
        <v>466</v>
      </c>
      <c r="L35" s="377" t="s">
        <v>466</v>
      </c>
    </row>
    <row r="36" spans="3:12" ht="15" customHeight="1" x14ac:dyDescent="0.15">
      <c r="C36" s="57" t="s">
        <v>90</v>
      </c>
      <c r="D36" s="58" t="s">
        <v>91</v>
      </c>
      <c r="E36" s="376">
        <v>20.6</v>
      </c>
      <c r="F36" s="376">
        <v>178.2</v>
      </c>
      <c r="G36" s="376">
        <v>161.6</v>
      </c>
      <c r="H36" s="376">
        <v>16.600000000000001</v>
      </c>
      <c r="I36" s="376">
        <v>17.2</v>
      </c>
      <c r="J36" s="376">
        <v>116.3</v>
      </c>
      <c r="K36" s="376">
        <v>116.3</v>
      </c>
      <c r="L36" s="377">
        <v>0</v>
      </c>
    </row>
    <row r="37" spans="3:12" ht="15" customHeight="1" x14ac:dyDescent="0.15">
      <c r="C37" s="57" t="s">
        <v>92</v>
      </c>
      <c r="D37" s="58" t="s">
        <v>93</v>
      </c>
      <c r="E37" s="376">
        <v>19.100000000000001</v>
      </c>
      <c r="F37" s="376">
        <v>159.4</v>
      </c>
      <c r="G37" s="376">
        <v>138.9</v>
      </c>
      <c r="H37" s="376">
        <v>20.5</v>
      </c>
      <c r="I37" s="376">
        <v>15.3</v>
      </c>
      <c r="J37" s="376">
        <v>97.2</v>
      </c>
      <c r="K37" s="376">
        <v>91</v>
      </c>
      <c r="L37" s="377">
        <v>6.2</v>
      </c>
    </row>
    <row r="38" spans="3:12" ht="15" customHeight="1" x14ac:dyDescent="0.15">
      <c r="C38" s="57" t="s">
        <v>94</v>
      </c>
      <c r="D38" s="58" t="s">
        <v>95</v>
      </c>
      <c r="E38" s="376" t="s">
        <v>466</v>
      </c>
      <c r="F38" s="376" t="s">
        <v>466</v>
      </c>
      <c r="G38" s="376" t="s">
        <v>466</v>
      </c>
      <c r="H38" s="376" t="s">
        <v>466</v>
      </c>
      <c r="I38" s="376" t="s">
        <v>466</v>
      </c>
      <c r="J38" s="376" t="s">
        <v>466</v>
      </c>
      <c r="K38" s="376" t="s">
        <v>466</v>
      </c>
      <c r="L38" s="377" t="s">
        <v>466</v>
      </c>
    </row>
    <row r="39" spans="3:12" ht="15" customHeight="1" x14ac:dyDescent="0.15">
      <c r="C39" s="57" t="s">
        <v>96</v>
      </c>
      <c r="D39" s="58" t="s">
        <v>97</v>
      </c>
      <c r="E39" s="376">
        <v>20.5</v>
      </c>
      <c r="F39" s="376">
        <v>172.6</v>
      </c>
      <c r="G39" s="376">
        <v>158.80000000000001</v>
      </c>
      <c r="H39" s="376">
        <v>13.8</v>
      </c>
      <c r="I39" s="376">
        <v>19</v>
      </c>
      <c r="J39" s="376">
        <v>132.69999999999999</v>
      </c>
      <c r="K39" s="376">
        <v>126.8</v>
      </c>
      <c r="L39" s="377">
        <v>5.9</v>
      </c>
    </row>
    <row r="40" spans="3:12" ht="15" customHeight="1" x14ac:dyDescent="0.15">
      <c r="C40" s="57" t="s">
        <v>98</v>
      </c>
      <c r="D40" s="58" t="s">
        <v>99</v>
      </c>
      <c r="E40" s="376">
        <v>19.399999999999999</v>
      </c>
      <c r="F40" s="376">
        <v>172</v>
      </c>
      <c r="G40" s="376">
        <v>150.9</v>
      </c>
      <c r="H40" s="376">
        <v>21.1</v>
      </c>
      <c r="I40" s="376">
        <v>22.7</v>
      </c>
      <c r="J40" s="376">
        <v>177.8</v>
      </c>
      <c r="K40" s="376">
        <v>171.2</v>
      </c>
      <c r="L40" s="377">
        <v>6.6</v>
      </c>
    </row>
    <row r="41" spans="3:12" ht="15" customHeight="1" x14ac:dyDescent="0.15">
      <c r="C41" s="57" t="s">
        <v>100</v>
      </c>
      <c r="D41" s="58" t="s">
        <v>101</v>
      </c>
      <c r="E41" s="376">
        <v>18.7</v>
      </c>
      <c r="F41" s="376">
        <v>163.1</v>
      </c>
      <c r="G41" s="376">
        <v>142.19999999999999</v>
      </c>
      <c r="H41" s="376">
        <v>20.9</v>
      </c>
      <c r="I41" s="376">
        <v>21.9</v>
      </c>
      <c r="J41" s="376">
        <v>151.80000000000001</v>
      </c>
      <c r="K41" s="376">
        <v>126.2</v>
      </c>
      <c r="L41" s="377">
        <v>25.6</v>
      </c>
    </row>
    <row r="42" spans="3:12" ht="15" customHeight="1" x14ac:dyDescent="0.15">
      <c r="C42" s="57" t="s">
        <v>102</v>
      </c>
      <c r="D42" s="58" t="s">
        <v>103</v>
      </c>
      <c r="E42" s="376">
        <v>19.8</v>
      </c>
      <c r="F42" s="376">
        <v>170</v>
      </c>
      <c r="G42" s="376">
        <v>155.6</v>
      </c>
      <c r="H42" s="376">
        <v>14.4</v>
      </c>
      <c r="I42" s="376">
        <v>19.7</v>
      </c>
      <c r="J42" s="376">
        <v>102.6</v>
      </c>
      <c r="K42" s="376">
        <v>102.1</v>
      </c>
      <c r="L42" s="377">
        <v>0.5</v>
      </c>
    </row>
    <row r="43" spans="3:12" ht="15" customHeight="1" x14ac:dyDescent="0.15">
      <c r="C43" s="57" t="s">
        <v>104</v>
      </c>
      <c r="D43" s="59" t="s">
        <v>173</v>
      </c>
      <c r="E43" s="376">
        <v>18.7</v>
      </c>
      <c r="F43" s="376">
        <v>164.2</v>
      </c>
      <c r="G43" s="376">
        <v>145.80000000000001</v>
      </c>
      <c r="H43" s="376">
        <v>18.399999999999999</v>
      </c>
      <c r="I43" s="376">
        <v>19.600000000000001</v>
      </c>
      <c r="J43" s="376">
        <v>140.6</v>
      </c>
      <c r="K43" s="376">
        <v>135</v>
      </c>
      <c r="L43" s="377">
        <v>5.6</v>
      </c>
    </row>
    <row r="44" spans="3:12" ht="15" customHeight="1" x14ac:dyDescent="0.15">
      <c r="C44" s="57" t="s">
        <v>105</v>
      </c>
      <c r="D44" s="58" t="s">
        <v>106</v>
      </c>
      <c r="E44" s="376">
        <v>18.8</v>
      </c>
      <c r="F44" s="376">
        <v>173.5</v>
      </c>
      <c r="G44" s="376">
        <v>148.80000000000001</v>
      </c>
      <c r="H44" s="376">
        <v>24.7</v>
      </c>
      <c r="I44" s="376">
        <v>18.100000000000001</v>
      </c>
      <c r="J44" s="376">
        <v>109.7</v>
      </c>
      <c r="K44" s="376">
        <v>108.8</v>
      </c>
      <c r="L44" s="377">
        <v>0.9</v>
      </c>
    </row>
    <row r="45" spans="3:12" ht="15" customHeight="1" x14ac:dyDescent="0.15">
      <c r="C45" s="57" t="s">
        <v>107</v>
      </c>
      <c r="D45" s="58" t="s">
        <v>108</v>
      </c>
      <c r="E45" s="376">
        <v>18.5</v>
      </c>
      <c r="F45" s="376">
        <v>158</v>
      </c>
      <c r="G45" s="376">
        <v>142</v>
      </c>
      <c r="H45" s="376">
        <v>16</v>
      </c>
      <c r="I45" s="376">
        <v>18.5</v>
      </c>
      <c r="J45" s="376">
        <v>128.9</v>
      </c>
      <c r="K45" s="376">
        <v>118.6</v>
      </c>
      <c r="L45" s="377">
        <v>10.3</v>
      </c>
    </row>
    <row r="46" spans="3:12" ht="15" customHeight="1" x14ac:dyDescent="0.15">
      <c r="C46" s="57" t="s">
        <v>109</v>
      </c>
      <c r="D46" s="58" t="s">
        <v>110</v>
      </c>
      <c r="E46" s="376">
        <v>18.3</v>
      </c>
      <c r="F46" s="376">
        <v>174.8</v>
      </c>
      <c r="G46" s="376">
        <v>144.1</v>
      </c>
      <c r="H46" s="376">
        <v>30.7</v>
      </c>
      <c r="I46" s="376">
        <v>19</v>
      </c>
      <c r="J46" s="376">
        <v>106.8</v>
      </c>
      <c r="K46" s="376">
        <v>102.6</v>
      </c>
      <c r="L46" s="377">
        <v>4.2</v>
      </c>
    </row>
    <row r="47" spans="3:12" ht="15" customHeight="1" thickBot="1" x14ac:dyDescent="0.2">
      <c r="C47" s="63" t="s">
        <v>149</v>
      </c>
      <c r="D47" s="60" t="s">
        <v>132</v>
      </c>
      <c r="E47" s="378">
        <v>19.600000000000001</v>
      </c>
      <c r="F47" s="378">
        <v>164.2</v>
      </c>
      <c r="G47" s="378">
        <v>156</v>
      </c>
      <c r="H47" s="378">
        <v>8.1999999999999993</v>
      </c>
      <c r="I47" s="378">
        <v>12</v>
      </c>
      <c r="J47" s="378">
        <v>62.8</v>
      </c>
      <c r="K47" s="378">
        <v>62.8</v>
      </c>
      <c r="L47" s="379">
        <v>0</v>
      </c>
    </row>
    <row r="48" spans="3:12" ht="15" customHeight="1" thickTop="1" x14ac:dyDescent="0.15">
      <c r="C48" s="55" t="s">
        <v>111</v>
      </c>
      <c r="D48" s="64" t="s">
        <v>112</v>
      </c>
      <c r="E48" s="374">
        <v>20.8</v>
      </c>
      <c r="F48" s="374">
        <v>161.4</v>
      </c>
      <c r="G48" s="374">
        <v>153.80000000000001</v>
      </c>
      <c r="H48" s="374">
        <v>7.6</v>
      </c>
      <c r="I48" s="374">
        <v>18.100000000000001</v>
      </c>
      <c r="J48" s="374">
        <v>139.6</v>
      </c>
      <c r="K48" s="374">
        <v>126.8</v>
      </c>
      <c r="L48" s="375">
        <v>12.8</v>
      </c>
    </row>
    <row r="49" spans="3:12" ht="15" customHeight="1" thickBot="1" x14ac:dyDescent="0.2">
      <c r="C49" s="65" t="s">
        <v>113</v>
      </c>
      <c r="D49" s="66" t="s">
        <v>114</v>
      </c>
      <c r="E49" s="381">
        <v>19.8</v>
      </c>
      <c r="F49" s="381">
        <v>156.5</v>
      </c>
      <c r="G49" s="381">
        <v>147.69999999999999</v>
      </c>
      <c r="H49" s="381">
        <v>8.8000000000000007</v>
      </c>
      <c r="I49" s="381">
        <v>17.7</v>
      </c>
      <c r="J49" s="381">
        <v>93.3</v>
      </c>
      <c r="K49" s="381">
        <v>91</v>
      </c>
      <c r="L49" s="382">
        <v>2.2999999999999998</v>
      </c>
    </row>
    <row r="50" spans="3:12" ht="15" customHeight="1" thickTop="1" x14ac:dyDescent="0.15">
      <c r="C50" s="67" t="s">
        <v>115</v>
      </c>
      <c r="D50" s="68" t="s">
        <v>116</v>
      </c>
      <c r="E50" s="383">
        <v>16.2</v>
      </c>
      <c r="F50" s="383">
        <v>128.69999999999999</v>
      </c>
      <c r="G50" s="383">
        <v>121.7</v>
      </c>
      <c r="H50" s="383">
        <v>7</v>
      </c>
      <c r="I50" s="383">
        <v>14.2</v>
      </c>
      <c r="J50" s="383">
        <v>74.7</v>
      </c>
      <c r="K50" s="383">
        <v>73.099999999999994</v>
      </c>
      <c r="L50" s="384">
        <v>1.6</v>
      </c>
    </row>
    <row r="51" spans="3:12" ht="15" customHeight="1" thickBot="1" x14ac:dyDescent="0.2">
      <c r="C51" s="53" t="s">
        <v>117</v>
      </c>
      <c r="D51" s="69" t="s">
        <v>118</v>
      </c>
      <c r="E51" s="378">
        <v>19.100000000000001</v>
      </c>
      <c r="F51" s="378">
        <v>147.6</v>
      </c>
      <c r="G51" s="378">
        <v>144.69999999999999</v>
      </c>
      <c r="H51" s="378">
        <v>2.9</v>
      </c>
      <c r="I51" s="378">
        <v>13.3</v>
      </c>
      <c r="J51" s="378">
        <v>63</v>
      </c>
      <c r="K51" s="378">
        <v>62.7</v>
      </c>
      <c r="L51" s="379">
        <v>0.3</v>
      </c>
    </row>
    <row r="52" spans="3:12" ht="15" customHeight="1" thickTop="1" x14ac:dyDescent="0.15">
      <c r="C52" s="55" t="s">
        <v>119</v>
      </c>
      <c r="D52" s="70" t="s">
        <v>120</v>
      </c>
      <c r="E52" s="374">
        <v>20.3</v>
      </c>
      <c r="F52" s="374">
        <v>153</v>
      </c>
      <c r="G52" s="374">
        <v>147.1</v>
      </c>
      <c r="H52" s="374">
        <v>5.9</v>
      </c>
      <c r="I52" s="374">
        <v>15.5</v>
      </c>
      <c r="J52" s="374">
        <v>92.9</v>
      </c>
      <c r="K52" s="374">
        <v>91.1</v>
      </c>
      <c r="L52" s="375">
        <v>1.8</v>
      </c>
    </row>
    <row r="53" spans="3:12" ht="15" customHeight="1" thickBot="1" x14ac:dyDescent="0.2">
      <c r="C53" s="53" t="s">
        <v>121</v>
      </c>
      <c r="D53" s="69" t="s">
        <v>122</v>
      </c>
      <c r="E53" s="378">
        <v>18.399999999999999</v>
      </c>
      <c r="F53" s="378">
        <v>145.6</v>
      </c>
      <c r="G53" s="378">
        <v>142.19999999999999</v>
      </c>
      <c r="H53" s="378">
        <v>3.4</v>
      </c>
      <c r="I53" s="378">
        <v>15.4</v>
      </c>
      <c r="J53" s="378">
        <v>80.400000000000006</v>
      </c>
      <c r="K53" s="378">
        <v>80</v>
      </c>
      <c r="L53" s="379">
        <v>0.4</v>
      </c>
    </row>
    <row r="54" spans="3:12" ht="15" customHeight="1" thickTop="1" x14ac:dyDescent="0.15">
      <c r="C54" s="57" t="s">
        <v>123</v>
      </c>
      <c r="D54" s="58" t="s">
        <v>124</v>
      </c>
      <c r="E54" s="376">
        <v>19.2</v>
      </c>
      <c r="F54" s="376">
        <v>156.4</v>
      </c>
      <c r="G54" s="376">
        <v>138.69999999999999</v>
      </c>
      <c r="H54" s="376">
        <v>17.7</v>
      </c>
      <c r="I54" s="376">
        <v>15.8</v>
      </c>
      <c r="J54" s="376">
        <v>77.7</v>
      </c>
      <c r="K54" s="376">
        <v>75.900000000000006</v>
      </c>
      <c r="L54" s="377">
        <v>1.8</v>
      </c>
    </row>
    <row r="55" spans="3:12" ht="15" customHeight="1" x14ac:dyDescent="0.15">
      <c r="C55" s="55" t="s">
        <v>125</v>
      </c>
      <c r="D55" s="64" t="s">
        <v>126</v>
      </c>
      <c r="E55" s="374">
        <v>19.399999999999999</v>
      </c>
      <c r="F55" s="374">
        <v>155.1</v>
      </c>
      <c r="G55" s="374">
        <v>144</v>
      </c>
      <c r="H55" s="374">
        <v>11.1</v>
      </c>
      <c r="I55" s="374">
        <v>14.5</v>
      </c>
      <c r="J55" s="374">
        <v>84</v>
      </c>
      <c r="K55" s="374">
        <v>83.1</v>
      </c>
      <c r="L55" s="375">
        <v>0.9</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election activeCell="M1"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450</v>
      </c>
    </row>
    <row r="3" spans="3:12" ht="15" customHeight="1" x14ac:dyDescent="0.15">
      <c r="C3" s="52" t="s">
        <v>557</v>
      </c>
    </row>
    <row r="4" spans="3:12" ht="15" customHeight="1" x14ac:dyDescent="0.15">
      <c r="C4" s="52" t="s">
        <v>174</v>
      </c>
      <c r="K4" s="248"/>
      <c r="L4" s="248"/>
    </row>
    <row r="5" spans="3:12" ht="15" customHeight="1" x14ac:dyDescent="0.15">
      <c r="C5" s="497" t="s">
        <v>41</v>
      </c>
      <c r="D5" s="497"/>
      <c r="E5" s="502" t="s">
        <v>194</v>
      </c>
      <c r="F5" s="503"/>
      <c r="G5" s="503"/>
      <c r="H5" s="504"/>
      <c r="I5" s="502" t="s">
        <v>196</v>
      </c>
      <c r="J5" s="503"/>
      <c r="K5" s="503"/>
      <c r="L5" s="504"/>
    </row>
    <row r="6" spans="3:12" ht="15" customHeight="1" x14ac:dyDescent="0.15">
      <c r="C6" s="497"/>
      <c r="D6" s="497"/>
      <c r="E6" s="246"/>
      <c r="F6" s="246" t="s">
        <v>45</v>
      </c>
      <c r="G6" s="246" t="s">
        <v>47</v>
      </c>
      <c r="H6" s="246" t="s">
        <v>49</v>
      </c>
      <c r="I6" s="246"/>
      <c r="J6" s="246" t="s">
        <v>45</v>
      </c>
      <c r="K6" s="246" t="s">
        <v>47</v>
      </c>
      <c r="L6" s="246" t="s">
        <v>49</v>
      </c>
    </row>
    <row r="7" spans="3:12" ht="15" customHeight="1" x14ac:dyDescent="0.15">
      <c r="C7" s="497"/>
      <c r="D7" s="497"/>
      <c r="E7" s="39" t="s">
        <v>44</v>
      </c>
      <c r="F7" s="39"/>
      <c r="G7" s="39"/>
      <c r="H7" s="39"/>
      <c r="I7" s="39" t="s">
        <v>44</v>
      </c>
      <c r="J7" s="39"/>
      <c r="K7" s="39"/>
      <c r="L7" s="39"/>
    </row>
    <row r="8" spans="3:12" ht="15" customHeight="1" x14ac:dyDescent="0.15">
      <c r="C8" s="497"/>
      <c r="D8" s="497"/>
      <c r="E8" s="247"/>
      <c r="F8" s="247" t="s">
        <v>46</v>
      </c>
      <c r="G8" s="247" t="s">
        <v>48</v>
      </c>
      <c r="H8" s="247" t="s">
        <v>48</v>
      </c>
      <c r="I8" s="247"/>
      <c r="J8" s="247" t="s">
        <v>46</v>
      </c>
      <c r="K8" s="247" t="s">
        <v>48</v>
      </c>
      <c r="L8" s="247" t="s">
        <v>48</v>
      </c>
    </row>
    <row r="9" spans="3:12" ht="15" customHeight="1" x14ac:dyDescent="0.15">
      <c r="C9" s="249"/>
      <c r="D9" s="249"/>
      <c r="E9" s="354" t="s">
        <v>197</v>
      </c>
      <c r="F9" s="354" t="s">
        <v>198</v>
      </c>
      <c r="G9" s="354" t="s">
        <v>198</v>
      </c>
      <c r="H9" s="354" t="s">
        <v>198</v>
      </c>
      <c r="I9" s="354" t="s">
        <v>197</v>
      </c>
      <c r="J9" s="354" t="s">
        <v>198</v>
      </c>
      <c r="K9" s="354" t="s">
        <v>198</v>
      </c>
      <c r="L9" s="354" t="s">
        <v>198</v>
      </c>
    </row>
    <row r="10" spans="3:12" ht="15" customHeight="1" thickBot="1" x14ac:dyDescent="0.2">
      <c r="C10" s="78" t="s">
        <v>1</v>
      </c>
      <c r="D10" s="79" t="s">
        <v>57</v>
      </c>
      <c r="E10" s="372">
        <v>19.100000000000001</v>
      </c>
      <c r="F10" s="372">
        <v>158.4</v>
      </c>
      <c r="G10" s="372">
        <v>144.80000000000001</v>
      </c>
      <c r="H10" s="372">
        <v>13.6</v>
      </c>
      <c r="I10" s="372">
        <v>16.100000000000001</v>
      </c>
      <c r="J10" s="372">
        <v>96.7</v>
      </c>
      <c r="K10" s="372">
        <v>92.4</v>
      </c>
      <c r="L10" s="373">
        <v>4.3</v>
      </c>
    </row>
    <row r="11" spans="3:12" ht="15" customHeight="1" thickTop="1" x14ac:dyDescent="0.15">
      <c r="C11" s="55" t="s">
        <v>58</v>
      </c>
      <c r="D11" s="56" t="s">
        <v>59</v>
      </c>
      <c r="E11" s="374">
        <v>20</v>
      </c>
      <c r="F11" s="374">
        <v>168</v>
      </c>
      <c r="G11" s="374">
        <v>149.19999999999999</v>
      </c>
      <c r="H11" s="374">
        <v>18.8</v>
      </c>
      <c r="I11" s="374">
        <v>11.4</v>
      </c>
      <c r="J11" s="374">
        <v>69.8</v>
      </c>
      <c r="K11" s="374">
        <v>69.8</v>
      </c>
      <c r="L11" s="375">
        <v>0</v>
      </c>
    </row>
    <row r="12" spans="3:12" ht="15" customHeight="1" x14ac:dyDescent="0.15">
      <c r="C12" s="57" t="s">
        <v>54</v>
      </c>
      <c r="D12" s="58" t="s">
        <v>60</v>
      </c>
      <c r="E12" s="376">
        <v>20.3</v>
      </c>
      <c r="F12" s="376">
        <v>166.3</v>
      </c>
      <c r="G12" s="376">
        <v>147</v>
      </c>
      <c r="H12" s="376">
        <v>19.3</v>
      </c>
      <c r="I12" s="376">
        <v>13.9</v>
      </c>
      <c r="J12" s="376">
        <v>89.7</v>
      </c>
      <c r="K12" s="376">
        <v>88.4</v>
      </c>
      <c r="L12" s="377">
        <v>1.3</v>
      </c>
    </row>
    <row r="13" spans="3:12" ht="15" customHeight="1" x14ac:dyDescent="0.15">
      <c r="C13" s="57" t="s">
        <v>5</v>
      </c>
      <c r="D13" s="59" t="s">
        <v>61</v>
      </c>
      <c r="E13" s="376">
        <v>19.3</v>
      </c>
      <c r="F13" s="376">
        <v>166.8</v>
      </c>
      <c r="G13" s="376">
        <v>149.69999999999999</v>
      </c>
      <c r="H13" s="376">
        <v>17.100000000000001</v>
      </c>
      <c r="I13" s="376">
        <v>19.2</v>
      </c>
      <c r="J13" s="376">
        <v>131.30000000000001</v>
      </c>
      <c r="K13" s="376">
        <v>123.7</v>
      </c>
      <c r="L13" s="377">
        <v>7.6</v>
      </c>
    </row>
    <row r="14" spans="3:12" ht="15" customHeight="1" x14ac:dyDescent="0.15">
      <c r="C14" s="57" t="s">
        <v>6</v>
      </c>
      <c r="D14" s="59" t="s">
        <v>62</v>
      </c>
      <c r="E14" s="376">
        <v>16.5</v>
      </c>
      <c r="F14" s="376">
        <v>136</v>
      </c>
      <c r="G14" s="376">
        <v>122.3</v>
      </c>
      <c r="H14" s="376">
        <v>13.7</v>
      </c>
      <c r="I14" s="376">
        <v>15.7</v>
      </c>
      <c r="J14" s="376">
        <v>96.5</v>
      </c>
      <c r="K14" s="376">
        <v>96.2</v>
      </c>
      <c r="L14" s="377">
        <v>0.3</v>
      </c>
    </row>
    <row r="15" spans="3:12" ht="15" customHeight="1" x14ac:dyDescent="0.15">
      <c r="C15" s="57" t="s">
        <v>137</v>
      </c>
      <c r="D15" s="58" t="s">
        <v>63</v>
      </c>
      <c r="E15" s="376">
        <v>18.2</v>
      </c>
      <c r="F15" s="376">
        <v>148.69999999999999</v>
      </c>
      <c r="G15" s="376">
        <v>138.1</v>
      </c>
      <c r="H15" s="376">
        <v>10.6</v>
      </c>
      <c r="I15" s="376">
        <v>14.1</v>
      </c>
      <c r="J15" s="376">
        <v>80.8</v>
      </c>
      <c r="K15" s="376">
        <v>79.8</v>
      </c>
      <c r="L15" s="377">
        <v>1</v>
      </c>
    </row>
    <row r="16" spans="3:12" ht="15" customHeight="1" x14ac:dyDescent="0.15">
      <c r="C16" s="57" t="s">
        <v>8</v>
      </c>
      <c r="D16" s="58" t="s">
        <v>64</v>
      </c>
      <c r="E16" s="376">
        <v>20.6</v>
      </c>
      <c r="F16" s="376">
        <v>185.7</v>
      </c>
      <c r="G16" s="376">
        <v>156.4</v>
      </c>
      <c r="H16" s="376">
        <v>29.3</v>
      </c>
      <c r="I16" s="376">
        <v>17.2</v>
      </c>
      <c r="J16" s="376">
        <v>124.5</v>
      </c>
      <c r="K16" s="376">
        <v>100.5</v>
      </c>
      <c r="L16" s="377">
        <v>24</v>
      </c>
    </row>
    <row r="17" spans="1:12" ht="15" customHeight="1" x14ac:dyDescent="0.15">
      <c r="C17" s="57" t="s">
        <v>9</v>
      </c>
      <c r="D17" s="58" t="s">
        <v>65</v>
      </c>
      <c r="E17" s="376">
        <v>19.7</v>
      </c>
      <c r="F17" s="376">
        <v>162.80000000000001</v>
      </c>
      <c r="G17" s="376">
        <v>155.4</v>
      </c>
      <c r="H17" s="376">
        <v>7.4</v>
      </c>
      <c r="I17" s="376">
        <v>18.2</v>
      </c>
      <c r="J17" s="376">
        <v>106.8</v>
      </c>
      <c r="K17" s="376">
        <v>102.2</v>
      </c>
      <c r="L17" s="377">
        <v>4.5999999999999996</v>
      </c>
    </row>
    <row r="18" spans="1:12" ht="15" customHeight="1" x14ac:dyDescent="0.15">
      <c r="C18" s="57" t="s">
        <v>10</v>
      </c>
      <c r="D18" s="58" t="s">
        <v>66</v>
      </c>
      <c r="E18" s="376">
        <v>16.3</v>
      </c>
      <c r="F18" s="376">
        <v>133.69999999999999</v>
      </c>
      <c r="G18" s="376">
        <v>121.9</v>
      </c>
      <c r="H18" s="376">
        <v>11.8</v>
      </c>
      <c r="I18" s="376">
        <v>17.399999999999999</v>
      </c>
      <c r="J18" s="376">
        <v>116.6</v>
      </c>
      <c r="K18" s="376">
        <v>78.7</v>
      </c>
      <c r="L18" s="377">
        <v>37.9</v>
      </c>
    </row>
    <row r="19" spans="1:12" ht="15" customHeight="1" x14ac:dyDescent="0.15">
      <c r="C19" s="57" t="s">
        <v>53</v>
      </c>
      <c r="D19" s="58" t="s">
        <v>67</v>
      </c>
      <c r="E19" s="376" t="s">
        <v>468</v>
      </c>
      <c r="F19" s="376" t="s">
        <v>466</v>
      </c>
      <c r="G19" s="376" t="s">
        <v>466</v>
      </c>
      <c r="H19" s="376" t="s">
        <v>466</v>
      </c>
      <c r="I19" s="376" t="s">
        <v>466</v>
      </c>
      <c r="J19" s="376" t="s">
        <v>466</v>
      </c>
      <c r="K19" s="376" t="s">
        <v>466</v>
      </c>
      <c r="L19" s="377" t="s">
        <v>466</v>
      </c>
    </row>
    <row r="20" spans="1:12" ht="15" customHeight="1" x14ac:dyDescent="0.15">
      <c r="C20" s="57" t="s">
        <v>11</v>
      </c>
      <c r="D20" s="59" t="s">
        <v>68</v>
      </c>
      <c r="E20" s="376">
        <v>17.7</v>
      </c>
      <c r="F20" s="376">
        <v>138</v>
      </c>
      <c r="G20" s="376">
        <v>130.80000000000001</v>
      </c>
      <c r="H20" s="376">
        <v>7.2</v>
      </c>
      <c r="I20" s="376">
        <v>15.5</v>
      </c>
      <c r="J20" s="376">
        <v>101.2</v>
      </c>
      <c r="K20" s="376">
        <v>101.2</v>
      </c>
      <c r="L20" s="377">
        <v>0</v>
      </c>
    </row>
    <row r="21" spans="1:12" ht="15" customHeight="1" x14ac:dyDescent="0.15">
      <c r="C21" s="57" t="s">
        <v>12</v>
      </c>
      <c r="D21" s="58" t="s">
        <v>69</v>
      </c>
      <c r="E21" s="376">
        <v>17.3</v>
      </c>
      <c r="F21" s="376">
        <v>148</v>
      </c>
      <c r="G21" s="376">
        <v>135.1</v>
      </c>
      <c r="H21" s="376">
        <v>12.9</v>
      </c>
      <c r="I21" s="376">
        <v>12.2</v>
      </c>
      <c r="J21" s="376">
        <v>66.400000000000006</v>
      </c>
      <c r="K21" s="376">
        <v>64.7</v>
      </c>
      <c r="L21" s="377">
        <v>1.7</v>
      </c>
    </row>
    <row r="22" spans="1:12" ht="15" customHeight="1" x14ac:dyDescent="0.15">
      <c r="C22" s="57" t="s">
        <v>13</v>
      </c>
      <c r="D22" s="59" t="s">
        <v>70</v>
      </c>
      <c r="E22" s="376">
        <v>18.100000000000001</v>
      </c>
      <c r="F22" s="376">
        <v>138.4</v>
      </c>
      <c r="G22" s="376">
        <v>133.1</v>
      </c>
      <c r="H22" s="376">
        <v>5.3</v>
      </c>
      <c r="I22" s="376">
        <v>13</v>
      </c>
      <c r="J22" s="376">
        <v>56.7</v>
      </c>
      <c r="K22" s="376">
        <v>56.6</v>
      </c>
      <c r="L22" s="377">
        <v>0.1</v>
      </c>
    </row>
    <row r="23" spans="1:12" ht="15" customHeight="1" x14ac:dyDescent="0.15">
      <c r="C23" s="57" t="s">
        <v>14</v>
      </c>
      <c r="D23" s="58" t="s">
        <v>71</v>
      </c>
      <c r="E23" s="376">
        <v>17.399999999999999</v>
      </c>
      <c r="F23" s="376">
        <v>140.9</v>
      </c>
      <c r="G23" s="376">
        <v>132.19999999999999</v>
      </c>
      <c r="H23" s="376">
        <v>8.6999999999999993</v>
      </c>
      <c r="I23" s="376">
        <v>8.4</v>
      </c>
      <c r="J23" s="376">
        <v>47.2</v>
      </c>
      <c r="K23" s="376">
        <v>47.2</v>
      </c>
      <c r="L23" s="377">
        <v>0</v>
      </c>
    </row>
    <row r="24" spans="1:12" ht="15" customHeight="1" x14ac:dyDescent="0.15">
      <c r="C24" s="57" t="s">
        <v>52</v>
      </c>
      <c r="D24" s="58" t="s">
        <v>72</v>
      </c>
      <c r="E24" s="376">
        <v>18.899999999999999</v>
      </c>
      <c r="F24" s="376">
        <v>147.69999999999999</v>
      </c>
      <c r="G24" s="376">
        <v>142.19999999999999</v>
      </c>
      <c r="H24" s="376">
        <v>5.5</v>
      </c>
      <c r="I24" s="376">
        <v>15</v>
      </c>
      <c r="J24" s="376">
        <v>86.2</v>
      </c>
      <c r="K24" s="376">
        <v>85.3</v>
      </c>
      <c r="L24" s="377">
        <v>0.9</v>
      </c>
    </row>
    <row r="25" spans="1:12" ht="15" customHeight="1" x14ac:dyDescent="0.15">
      <c r="C25" s="57" t="s">
        <v>51</v>
      </c>
      <c r="D25" s="58" t="s">
        <v>140</v>
      </c>
      <c r="E25" s="376">
        <v>18</v>
      </c>
      <c r="F25" s="376">
        <v>146.9</v>
      </c>
      <c r="G25" s="376">
        <v>137.30000000000001</v>
      </c>
      <c r="H25" s="376">
        <v>9.6</v>
      </c>
      <c r="I25" s="376">
        <v>18.7</v>
      </c>
      <c r="J25" s="376">
        <v>111.7</v>
      </c>
      <c r="K25" s="376">
        <v>105.8</v>
      </c>
      <c r="L25" s="377">
        <v>5.9</v>
      </c>
    </row>
    <row r="26" spans="1:12" ht="15" customHeight="1" thickBot="1" x14ac:dyDescent="0.2">
      <c r="C26" s="53" t="s">
        <v>73</v>
      </c>
      <c r="D26" s="60" t="s">
        <v>168</v>
      </c>
      <c r="E26" s="378">
        <v>19.399999999999999</v>
      </c>
      <c r="F26" s="378">
        <v>162.80000000000001</v>
      </c>
      <c r="G26" s="378">
        <v>142.80000000000001</v>
      </c>
      <c r="H26" s="378">
        <v>20</v>
      </c>
      <c r="I26" s="378">
        <v>15.2</v>
      </c>
      <c r="J26" s="378">
        <v>78.900000000000006</v>
      </c>
      <c r="K26" s="378">
        <v>77.099999999999994</v>
      </c>
      <c r="L26" s="379">
        <v>1.8</v>
      </c>
    </row>
    <row r="27" spans="1:12" ht="15" customHeight="1" thickTop="1" x14ac:dyDescent="0.15">
      <c r="A27" s="498">
        <v>26</v>
      </c>
      <c r="C27" s="55" t="s">
        <v>80</v>
      </c>
      <c r="D27" s="56" t="s">
        <v>169</v>
      </c>
      <c r="E27" s="374">
        <v>19.8</v>
      </c>
      <c r="F27" s="374">
        <v>166.7</v>
      </c>
      <c r="G27" s="374">
        <v>154.6</v>
      </c>
      <c r="H27" s="374">
        <v>12.1</v>
      </c>
      <c r="I27" s="374">
        <v>17.2</v>
      </c>
      <c r="J27" s="374">
        <v>119.5</v>
      </c>
      <c r="K27" s="374">
        <v>113.3</v>
      </c>
      <c r="L27" s="375">
        <v>6.2</v>
      </c>
    </row>
    <row r="28" spans="1:12" ht="15" customHeight="1" x14ac:dyDescent="0.15">
      <c r="A28" s="498"/>
      <c r="C28" s="57" t="s">
        <v>81</v>
      </c>
      <c r="D28" s="58" t="s">
        <v>82</v>
      </c>
      <c r="E28" s="376">
        <v>21.5</v>
      </c>
      <c r="F28" s="376">
        <v>169.6</v>
      </c>
      <c r="G28" s="376">
        <v>165.4</v>
      </c>
      <c r="H28" s="376">
        <v>4.2</v>
      </c>
      <c r="I28" s="376">
        <v>20.6</v>
      </c>
      <c r="J28" s="376">
        <v>123.3</v>
      </c>
      <c r="K28" s="376">
        <v>122</v>
      </c>
      <c r="L28" s="377">
        <v>1.3</v>
      </c>
    </row>
    <row r="29" spans="1:12" ht="15" customHeight="1" x14ac:dyDescent="0.15">
      <c r="C29" s="57" t="s">
        <v>83</v>
      </c>
      <c r="D29" s="59" t="s">
        <v>170</v>
      </c>
      <c r="E29" s="376">
        <v>19.899999999999999</v>
      </c>
      <c r="F29" s="376">
        <v>163.1</v>
      </c>
      <c r="G29" s="376">
        <v>156.80000000000001</v>
      </c>
      <c r="H29" s="376">
        <v>6.3</v>
      </c>
      <c r="I29" s="376">
        <v>17.100000000000001</v>
      </c>
      <c r="J29" s="376">
        <v>119.8</v>
      </c>
      <c r="K29" s="376">
        <v>119.8</v>
      </c>
      <c r="L29" s="377">
        <v>0</v>
      </c>
    </row>
    <row r="30" spans="1:12" ht="15" customHeight="1" x14ac:dyDescent="0.15">
      <c r="C30" s="57" t="s">
        <v>133</v>
      </c>
      <c r="D30" s="59" t="s">
        <v>134</v>
      </c>
      <c r="E30" s="376" t="s">
        <v>466</v>
      </c>
      <c r="F30" s="376" t="s">
        <v>466</v>
      </c>
      <c r="G30" s="376" t="s">
        <v>466</v>
      </c>
      <c r="H30" s="376" t="s">
        <v>466</v>
      </c>
      <c r="I30" s="376" t="s">
        <v>466</v>
      </c>
      <c r="J30" s="376" t="s">
        <v>466</v>
      </c>
      <c r="K30" s="376" t="s">
        <v>466</v>
      </c>
      <c r="L30" s="377" t="s">
        <v>466</v>
      </c>
    </row>
    <row r="31" spans="1:12" s="23" customFormat="1" ht="15" customHeight="1" x14ac:dyDescent="0.15">
      <c r="C31" s="61" t="s">
        <v>84</v>
      </c>
      <c r="D31" s="62" t="s">
        <v>171</v>
      </c>
      <c r="E31" s="376" t="s">
        <v>50</v>
      </c>
      <c r="F31" s="376" t="s">
        <v>50</v>
      </c>
      <c r="G31" s="376" t="s">
        <v>50</v>
      </c>
      <c r="H31" s="376" t="s">
        <v>50</v>
      </c>
      <c r="I31" s="376" t="s">
        <v>50</v>
      </c>
      <c r="J31" s="376" t="s">
        <v>50</v>
      </c>
      <c r="K31" s="376" t="s">
        <v>50</v>
      </c>
      <c r="L31" s="377" t="s">
        <v>50</v>
      </c>
    </row>
    <row r="32" spans="1:12" ht="15" customHeight="1" x14ac:dyDescent="0.15">
      <c r="C32" s="57" t="s">
        <v>85</v>
      </c>
      <c r="D32" s="58" t="s">
        <v>86</v>
      </c>
      <c r="E32" s="376">
        <v>20.3</v>
      </c>
      <c r="F32" s="376">
        <v>177.1</v>
      </c>
      <c r="G32" s="376">
        <v>159</v>
      </c>
      <c r="H32" s="376">
        <v>18.100000000000001</v>
      </c>
      <c r="I32" s="376">
        <v>19.100000000000001</v>
      </c>
      <c r="J32" s="376">
        <v>98</v>
      </c>
      <c r="K32" s="376">
        <v>97.4</v>
      </c>
      <c r="L32" s="377">
        <v>0.6</v>
      </c>
    </row>
    <row r="33" spans="3:12" ht="15" customHeight="1" x14ac:dyDescent="0.15">
      <c r="C33" s="57" t="s">
        <v>87</v>
      </c>
      <c r="D33" s="59" t="s">
        <v>172</v>
      </c>
      <c r="E33" s="376" t="s">
        <v>466</v>
      </c>
      <c r="F33" s="376" t="s">
        <v>466</v>
      </c>
      <c r="G33" s="376" t="s">
        <v>466</v>
      </c>
      <c r="H33" s="376" t="s">
        <v>466</v>
      </c>
      <c r="I33" s="376" t="s">
        <v>466</v>
      </c>
      <c r="J33" s="376" t="s">
        <v>466</v>
      </c>
      <c r="K33" s="376" t="s">
        <v>466</v>
      </c>
      <c r="L33" s="377" t="s">
        <v>466</v>
      </c>
    </row>
    <row r="34" spans="3:12" ht="15" customHeight="1" x14ac:dyDescent="0.15">
      <c r="C34" s="57" t="s">
        <v>88</v>
      </c>
      <c r="D34" s="58" t="s">
        <v>89</v>
      </c>
      <c r="E34" s="376">
        <v>17.5</v>
      </c>
      <c r="F34" s="376">
        <v>155.5</v>
      </c>
      <c r="G34" s="376">
        <v>135.6</v>
      </c>
      <c r="H34" s="376">
        <v>19.899999999999999</v>
      </c>
      <c r="I34" s="376">
        <v>15.5</v>
      </c>
      <c r="J34" s="376">
        <v>105.2</v>
      </c>
      <c r="K34" s="376">
        <v>103.1</v>
      </c>
      <c r="L34" s="377">
        <v>2.1</v>
      </c>
    </row>
    <row r="35" spans="3:12" ht="15" customHeight="1" x14ac:dyDescent="0.15">
      <c r="C35" s="57" t="s">
        <v>135</v>
      </c>
      <c r="D35" s="58" t="s">
        <v>139</v>
      </c>
      <c r="E35" s="376" t="s">
        <v>466</v>
      </c>
      <c r="F35" s="376" t="s">
        <v>466</v>
      </c>
      <c r="G35" s="376" t="s">
        <v>466</v>
      </c>
      <c r="H35" s="376" t="s">
        <v>466</v>
      </c>
      <c r="I35" s="376" t="s">
        <v>466</v>
      </c>
      <c r="J35" s="376" t="s">
        <v>466</v>
      </c>
      <c r="K35" s="376" t="s">
        <v>466</v>
      </c>
      <c r="L35" s="377" t="s">
        <v>466</v>
      </c>
    </row>
    <row r="36" spans="3:12" ht="15" customHeight="1" x14ac:dyDescent="0.15">
      <c r="C36" s="57" t="s">
        <v>90</v>
      </c>
      <c r="D36" s="58" t="s">
        <v>91</v>
      </c>
      <c r="E36" s="376" t="s">
        <v>466</v>
      </c>
      <c r="F36" s="376" t="s">
        <v>466</v>
      </c>
      <c r="G36" s="376" t="s">
        <v>466</v>
      </c>
      <c r="H36" s="376" t="s">
        <v>466</v>
      </c>
      <c r="I36" s="376" t="s">
        <v>466</v>
      </c>
      <c r="J36" s="376" t="s">
        <v>466</v>
      </c>
      <c r="K36" s="376" t="s">
        <v>466</v>
      </c>
      <c r="L36" s="377" t="s">
        <v>466</v>
      </c>
    </row>
    <row r="37" spans="3:12" ht="15" customHeight="1" x14ac:dyDescent="0.15">
      <c r="C37" s="57" t="s">
        <v>92</v>
      </c>
      <c r="D37" s="58" t="s">
        <v>93</v>
      </c>
      <c r="E37" s="376">
        <v>19.100000000000001</v>
      </c>
      <c r="F37" s="376">
        <v>155.5</v>
      </c>
      <c r="G37" s="376">
        <v>137.19999999999999</v>
      </c>
      <c r="H37" s="376">
        <v>18.3</v>
      </c>
      <c r="I37" s="376">
        <v>18.600000000000001</v>
      </c>
      <c r="J37" s="376">
        <v>125.3</v>
      </c>
      <c r="K37" s="376">
        <v>124.9</v>
      </c>
      <c r="L37" s="377">
        <v>0.4</v>
      </c>
    </row>
    <row r="38" spans="3:12" ht="15" customHeight="1" x14ac:dyDescent="0.15">
      <c r="C38" s="57" t="s">
        <v>94</v>
      </c>
      <c r="D38" s="58" t="s">
        <v>95</v>
      </c>
      <c r="E38" s="376" t="s">
        <v>466</v>
      </c>
      <c r="F38" s="376" t="s">
        <v>466</v>
      </c>
      <c r="G38" s="376" t="s">
        <v>466</v>
      </c>
      <c r="H38" s="376" t="s">
        <v>466</v>
      </c>
      <c r="I38" s="376" t="s">
        <v>466</v>
      </c>
      <c r="J38" s="376" t="s">
        <v>466</v>
      </c>
      <c r="K38" s="376" t="s">
        <v>466</v>
      </c>
      <c r="L38" s="377" t="s">
        <v>466</v>
      </c>
    </row>
    <row r="39" spans="3:12" ht="15" customHeight="1" x14ac:dyDescent="0.15">
      <c r="C39" s="57" t="s">
        <v>96</v>
      </c>
      <c r="D39" s="58" t="s">
        <v>97</v>
      </c>
      <c r="E39" s="376">
        <v>20.3</v>
      </c>
      <c r="F39" s="376">
        <v>172.4</v>
      </c>
      <c r="G39" s="376">
        <v>158.19999999999999</v>
      </c>
      <c r="H39" s="376">
        <v>14.2</v>
      </c>
      <c r="I39" s="376">
        <v>19.5</v>
      </c>
      <c r="J39" s="376">
        <v>129.1</v>
      </c>
      <c r="K39" s="376">
        <v>126</v>
      </c>
      <c r="L39" s="377">
        <v>3.1</v>
      </c>
    </row>
    <row r="40" spans="3:12" ht="15" customHeight="1" x14ac:dyDescent="0.15">
      <c r="C40" s="57" t="s">
        <v>98</v>
      </c>
      <c r="D40" s="58" t="s">
        <v>99</v>
      </c>
      <c r="E40" s="376">
        <v>19.399999999999999</v>
      </c>
      <c r="F40" s="376">
        <v>172</v>
      </c>
      <c r="G40" s="376">
        <v>150.9</v>
      </c>
      <c r="H40" s="376">
        <v>21.1</v>
      </c>
      <c r="I40" s="376">
        <v>22.7</v>
      </c>
      <c r="J40" s="376">
        <v>177.8</v>
      </c>
      <c r="K40" s="376">
        <v>171.2</v>
      </c>
      <c r="L40" s="377">
        <v>6.6</v>
      </c>
    </row>
    <row r="41" spans="3:12" ht="15" customHeight="1" x14ac:dyDescent="0.15">
      <c r="C41" s="57" t="s">
        <v>100</v>
      </c>
      <c r="D41" s="58" t="s">
        <v>101</v>
      </c>
      <c r="E41" s="376">
        <v>18.600000000000001</v>
      </c>
      <c r="F41" s="376">
        <v>157.1</v>
      </c>
      <c r="G41" s="376">
        <v>140.80000000000001</v>
      </c>
      <c r="H41" s="376">
        <v>16.3</v>
      </c>
      <c r="I41" s="376">
        <v>24.1</v>
      </c>
      <c r="J41" s="376">
        <v>170.6</v>
      </c>
      <c r="K41" s="376">
        <v>141.4</v>
      </c>
      <c r="L41" s="377">
        <v>29.2</v>
      </c>
    </row>
    <row r="42" spans="3:12" ht="15" customHeight="1" x14ac:dyDescent="0.15">
      <c r="C42" s="57" t="s">
        <v>102</v>
      </c>
      <c r="D42" s="58" t="s">
        <v>103</v>
      </c>
      <c r="E42" s="376" t="s">
        <v>466</v>
      </c>
      <c r="F42" s="376" t="s">
        <v>466</v>
      </c>
      <c r="G42" s="376" t="s">
        <v>466</v>
      </c>
      <c r="H42" s="376" t="s">
        <v>466</v>
      </c>
      <c r="I42" s="376" t="s">
        <v>466</v>
      </c>
      <c r="J42" s="376" t="s">
        <v>466</v>
      </c>
      <c r="K42" s="376" t="s">
        <v>466</v>
      </c>
      <c r="L42" s="377" t="s">
        <v>466</v>
      </c>
    </row>
    <row r="43" spans="3:12" ht="15" customHeight="1" x14ac:dyDescent="0.15">
      <c r="C43" s="57" t="s">
        <v>104</v>
      </c>
      <c r="D43" s="59" t="s">
        <v>173</v>
      </c>
      <c r="E43" s="376">
        <v>18.7</v>
      </c>
      <c r="F43" s="376">
        <v>164.2</v>
      </c>
      <c r="G43" s="376">
        <v>145.80000000000001</v>
      </c>
      <c r="H43" s="376">
        <v>18.399999999999999</v>
      </c>
      <c r="I43" s="376">
        <v>19.600000000000001</v>
      </c>
      <c r="J43" s="376">
        <v>140.6</v>
      </c>
      <c r="K43" s="376">
        <v>135</v>
      </c>
      <c r="L43" s="377">
        <v>5.6</v>
      </c>
    </row>
    <row r="44" spans="3:12" ht="15" customHeight="1" x14ac:dyDescent="0.15">
      <c r="C44" s="57" t="s">
        <v>105</v>
      </c>
      <c r="D44" s="58" t="s">
        <v>106</v>
      </c>
      <c r="E44" s="376">
        <v>18.899999999999999</v>
      </c>
      <c r="F44" s="376">
        <v>175.5</v>
      </c>
      <c r="G44" s="376">
        <v>150.19999999999999</v>
      </c>
      <c r="H44" s="376">
        <v>25.3</v>
      </c>
      <c r="I44" s="376">
        <v>18.5</v>
      </c>
      <c r="J44" s="376">
        <v>124.6</v>
      </c>
      <c r="K44" s="376">
        <v>123.7</v>
      </c>
      <c r="L44" s="377">
        <v>0.9</v>
      </c>
    </row>
    <row r="45" spans="3:12" ht="15" customHeight="1" x14ac:dyDescent="0.15">
      <c r="C45" s="57" t="s">
        <v>107</v>
      </c>
      <c r="D45" s="58" t="s">
        <v>108</v>
      </c>
      <c r="E45" s="376">
        <v>18.399999999999999</v>
      </c>
      <c r="F45" s="376">
        <v>157.80000000000001</v>
      </c>
      <c r="G45" s="376">
        <v>140.9</v>
      </c>
      <c r="H45" s="376">
        <v>16.899999999999999</v>
      </c>
      <c r="I45" s="376">
        <v>16.100000000000001</v>
      </c>
      <c r="J45" s="376">
        <v>117.4</v>
      </c>
      <c r="K45" s="376">
        <v>114.2</v>
      </c>
      <c r="L45" s="377">
        <v>3.2</v>
      </c>
    </row>
    <row r="46" spans="3:12" ht="15" customHeight="1" x14ac:dyDescent="0.15">
      <c r="C46" s="57" t="s">
        <v>109</v>
      </c>
      <c r="D46" s="58" t="s">
        <v>110</v>
      </c>
      <c r="E46" s="376">
        <v>18.2</v>
      </c>
      <c r="F46" s="376">
        <v>175</v>
      </c>
      <c r="G46" s="376">
        <v>143.30000000000001</v>
      </c>
      <c r="H46" s="376">
        <v>31.7</v>
      </c>
      <c r="I46" s="376">
        <v>18.100000000000001</v>
      </c>
      <c r="J46" s="376">
        <v>119.9</v>
      </c>
      <c r="K46" s="376">
        <v>109.6</v>
      </c>
      <c r="L46" s="377">
        <v>10.3</v>
      </c>
    </row>
    <row r="47" spans="3:12" ht="15" customHeight="1" thickBot="1" x14ac:dyDescent="0.2">
      <c r="C47" s="63" t="s">
        <v>149</v>
      </c>
      <c r="D47" s="60" t="s">
        <v>132</v>
      </c>
      <c r="E47" s="378">
        <v>19.5</v>
      </c>
      <c r="F47" s="378">
        <v>163.80000000000001</v>
      </c>
      <c r="G47" s="378">
        <v>155.1</v>
      </c>
      <c r="H47" s="378">
        <v>8.6999999999999993</v>
      </c>
      <c r="I47" s="378">
        <v>17.7</v>
      </c>
      <c r="J47" s="378">
        <v>92.5</v>
      </c>
      <c r="K47" s="378">
        <v>92.5</v>
      </c>
      <c r="L47" s="379">
        <v>0</v>
      </c>
    </row>
    <row r="48" spans="3:12" ht="15" customHeight="1" thickTop="1" x14ac:dyDescent="0.15">
      <c r="C48" s="55" t="s">
        <v>111</v>
      </c>
      <c r="D48" s="64" t="s">
        <v>112</v>
      </c>
      <c r="E48" s="374">
        <v>19.3</v>
      </c>
      <c r="F48" s="374">
        <v>157.30000000000001</v>
      </c>
      <c r="G48" s="374">
        <v>152.6</v>
      </c>
      <c r="H48" s="374">
        <v>4.7</v>
      </c>
      <c r="I48" s="374">
        <v>18.3</v>
      </c>
      <c r="J48" s="374">
        <v>147.69999999999999</v>
      </c>
      <c r="K48" s="374">
        <v>133</v>
      </c>
      <c r="L48" s="375">
        <v>14.7</v>
      </c>
    </row>
    <row r="49" spans="3:12" ht="15" customHeight="1" thickBot="1" x14ac:dyDescent="0.2">
      <c r="C49" s="65" t="s">
        <v>113</v>
      </c>
      <c r="D49" s="66" t="s">
        <v>114</v>
      </c>
      <c r="E49" s="381">
        <v>20.100000000000001</v>
      </c>
      <c r="F49" s="381">
        <v>166.9</v>
      </c>
      <c r="G49" s="381">
        <v>157.5</v>
      </c>
      <c r="H49" s="381">
        <v>9.4</v>
      </c>
      <c r="I49" s="381">
        <v>18.2</v>
      </c>
      <c r="J49" s="381">
        <v>102.5</v>
      </c>
      <c r="K49" s="381">
        <v>99</v>
      </c>
      <c r="L49" s="382">
        <v>3.5</v>
      </c>
    </row>
    <row r="50" spans="3:12" ht="15" customHeight="1" thickTop="1" x14ac:dyDescent="0.15">
      <c r="C50" s="67" t="s">
        <v>115</v>
      </c>
      <c r="D50" s="68" t="s">
        <v>116</v>
      </c>
      <c r="E50" s="383">
        <v>16.600000000000001</v>
      </c>
      <c r="F50" s="383">
        <v>142.30000000000001</v>
      </c>
      <c r="G50" s="383">
        <v>130.1</v>
      </c>
      <c r="H50" s="383">
        <v>12.2</v>
      </c>
      <c r="I50" s="383">
        <v>10.8</v>
      </c>
      <c r="J50" s="383">
        <v>60.2</v>
      </c>
      <c r="K50" s="383">
        <v>57.7</v>
      </c>
      <c r="L50" s="384">
        <v>2.5</v>
      </c>
    </row>
    <row r="51" spans="3:12" ht="15" customHeight="1" thickBot="1" x14ac:dyDescent="0.2">
      <c r="C51" s="53" t="s">
        <v>117</v>
      </c>
      <c r="D51" s="69" t="s">
        <v>118</v>
      </c>
      <c r="E51" s="378">
        <v>20.8</v>
      </c>
      <c r="F51" s="378">
        <v>180</v>
      </c>
      <c r="G51" s="378">
        <v>163.6</v>
      </c>
      <c r="H51" s="378">
        <v>16.399999999999999</v>
      </c>
      <c r="I51" s="378">
        <v>13.2</v>
      </c>
      <c r="J51" s="378">
        <v>70.599999999999994</v>
      </c>
      <c r="K51" s="378">
        <v>69.5</v>
      </c>
      <c r="L51" s="379">
        <v>1.1000000000000001</v>
      </c>
    </row>
    <row r="52" spans="3:12" ht="15" customHeight="1" thickTop="1" x14ac:dyDescent="0.15">
      <c r="C52" s="55" t="s">
        <v>119</v>
      </c>
      <c r="D52" s="70" t="s">
        <v>120</v>
      </c>
      <c r="E52" s="374">
        <v>19.5</v>
      </c>
      <c r="F52" s="374">
        <v>150.1</v>
      </c>
      <c r="G52" s="374">
        <v>142.9</v>
      </c>
      <c r="H52" s="374">
        <v>7.2</v>
      </c>
      <c r="I52" s="374">
        <v>13.9</v>
      </c>
      <c r="J52" s="374">
        <v>87.2</v>
      </c>
      <c r="K52" s="374">
        <v>85.8</v>
      </c>
      <c r="L52" s="375">
        <v>1.4</v>
      </c>
    </row>
    <row r="53" spans="3:12" ht="15" customHeight="1" thickBot="1" x14ac:dyDescent="0.2">
      <c r="C53" s="53" t="s">
        <v>121</v>
      </c>
      <c r="D53" s="69" t="s">
        <v>122</v>
      </c>
      <c r="E53" s="378">
        <v>18.3</v>
      </c>
      <c r="F53" s="378">
        <v>145.4</v>
      </c>
      <c r="G53" s="378">
        <v>141.5</v>
      </c>
      <c r="H53" s="378">
        <v>3.9</v>
      </c>
      <c r="I53" s="378">
        <v>15.8</v>
      </c>
      <c r="J53" s="378">
        <v>85.3</v>
      </c>
      <c r="K53" s="378">
        <v>84.9</v>
      </c>
      <c r="L53" s="379">
        <v>0.4</v>
      </c>
    </row>
    <row r="54" spans="3:12" ht="15" customHeight="1" thickTop="1" x14ac:dyDescent="0.15">
      <c r="C54" s="57" t="s">
        <v>123</v>
      </c>
      <c r="D54" s="58" t="s">
        <v>124</v>
      </c>
      <c r="E54" s="376">
        <v>19.899999999999999</v>
      </c>
      <c r="F54" s="376">
        <v>167.6</v>
      </c>
      <c r="G54" s="376">
        <v>143.80000000000001</v>
      </c>
      <c r="H54" s="376">
        <v>23.8</v>
      </c>
      <c r="I54" s="376">
        <v>15.4</v>
      </c>
      <c r="J54" s="376">
        <v>76.599999999999994</v>
      </c>
      <c r="K54" s="376">
        <v>74.7</v>
      </c>
      <c r="L54" s="377">
        <v>1.9</v>
      </c>
    </row>
    <row r="55" spans="3:12" ht="15" customHeight="1" x14ac:dyDescent="0.15">
      <c r="C55" s="55" t="s">
        <v>125</v>
      </c>
      <c r="D55" s="64" t="s">
        <v>126</v>
      </c>
      <c r="E55" s="374">
        <v>18.7</v>
      </c>
      <c r="F55" s="374">
        <v>156.5</v>
      </c>
      <c r="G55" s="374">
        <v>141.5</v>
      </c>
      <c r="H55" s="374">
        <v>15</v>
      </c>
      <c r="I55" s="374">
        <v>14.3</v>
      </c>
      <c r="J55" s="374">
        <v>90.8</v>
      </c>
      <c r="K55" s="374">
        <v>89.5</v>
      </c>
      <c r="L55" s="375">
        <v>1.3</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topLeftCell="A13" zoomScale="75" zoomScaleNormal="70" zoomScaleSheetLayoutView="75" workbookViewId="0">
      <selection activeCell="M13"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414</v>
      </c>
    </row>
    <row r="3" spans="3:13" ht="15" customHeight="1" x14ac:dyDescent="0.15">
      <c r="C3" s="52" t="s">
        <v>557</v>
      </c>
    </row>
    <row r="4" spans="3:13" ht="15" customHeight="1" x14ac:dyDescent="0.15">
      <c r="C4" s="52" t="s">
        <v>175</v>
      </c>
      <c r="K4" s="248"/>
      <c r="L4" s="248" t="s">
        <v>211</v>
      </c>
    </row>
    <row r="5" spans="3:13" ht="15" customHeight="1" x14ac:dyDescent="0.15">
      <c r="C5" s="497" t="s">
        <v>41</v>
      </c>
      <c r="D5" s="497"/>
      <c r="E5" s="502" t="s">
        <v>194</v>
      </c>
      <c r="F5" s="503"/>
      <c r="G5" s="503"/>
      <c r="H5" s="504"/>
      <c r="I5" s="502" t="s">
        <v>196</v>
      </c>
      <c r="J5" s="503"/>
      <c r="K5" s="503"/>
      <c r="L5" s="504"/>
    </row>
    <row r="6" spans="3:13" ht="15" customHeight="1" x14ac:dyDescent="0.15">
      <c r="C6" s="497"/>
      <c r="D6" s="497"/>
      <c r="E6" s="246" t="s">
        <v>177</v>
      </c>
      <c r="F6" s="246" t="s">
        <v>182</v>
      </c>
      <c r="G6" s="246" t="s">
        <v>183</v>
      </c>
      <c r="H6" s="246" t="s">
        <v>201</v>
      </c>
      <c r="I6" s="246" t="s">
        <v>177</v>
      </c>
      <c r="J6" s="246" t="s">
        <v>182</v>
      </c>
      <c r="K6" s="246" t="s">
        <v>183</v>
      </c>
      <c r="L6" s="246" t="s">
        <v>201</v>
      </c>
    </row>
    <row r="7" spans="3:13" ht="15" customHeight="1" x14ac:dyDescent="0.15">
      <c r="C7" s="497"/>
      <c r="D7" s="497"/>
      <c r="E7" s="39"/>
      <c r="F7" s="39"/>
      <c r="G7" s="39"/>
      <c r="H7" s="39"/>
      <c r="I7" s="39" t="s">
        <v>203</v>
      </c>
      <c r="J7" s="39" t="s">
        <v>203</v>
      </c>
      <c r="K7" s="39" t="s">
        <v>203</v>
      </c>
      <c r="L7" s="39" t="s">
        <v>203</v>
      </c>
    </row>
    <row r="8" spans="3:13" ht="15" customHeight="1" x14ac:dyDescent="0.15">
      <c r="C8" s="497"/>
      <c r="D8" s="497"/>
      <c r="E8" s="247" t="s">
        <v>202</v>
      </c>
      <c r="F8" s="247" t="s">
        <v>199</v>
      </c>
      <c r="G8" s="247" t="s">
        <v>200</v>
      </c>
      <c r="H8" s="247" t="s">
        <v>200</v>
      </c>
      <c r="I8" s="247" t="s">
        <v>181</v>
      </c>
      <c r="J8" s="247" t="s">
        <v>181</v>
      </c>
      <c r="K8" s="247" t="s">
        <v>181</v>
      </c>
      <c r="L8" s="247" t="s">
        <v>181</v>
      </c>
    </row>
    <row r="9" spans="3:13" ht="15" customHeight="1" thickBot="1" x14ac:dyDescent="0.2">
      <c r="C9" s="78" t="s">
        <v>1</v>
      </c>
      <c r="D9" s="79" t="s">
        <v>57</v>
      </c>
      <c r="E9" s="359">
        <v>312947</v>
      </c>
      <c r="F9" s="359">
        <v>1976</v>
      </c>
      <c r="G9" s="359">
        <v>3182</v>
      </c>
      <c r="H9" s="359">
        <v>311811</v>
      </c>
      <c r="I9" s="359">
        <v>105551</v>
      </c>
      <c r="J9" s="359">
        <v>1698</v>
      </c>
      <c r="K9" s="359">
        <v>3517</v>
      </c>
      <c r="L9" s="360">
        <v>103662</v>
      </c>
    </row>
    <row r="10" spans="3:13" ht="15" customHeight="1" thickTop="1" x14ac:dyDescent="0.15">
      <c r="C10" s="55" t="s">
        <v>58</v>
      </c>
      <c r="D10" s="56" t="s">
        <v>59</v>
      </c>
      <c r="E10" s="361" t="s">
        <v>465</v>
      </c>
      <c r="F10" s="361" t="s">
        <v>465</v>
      </c>
      <c r="G10" s="361" t="s">
        <v>465</v>
      </c>
      <c r="H10" s="361" t="s">
        <v>465</v>
      </c>
      <c r="I10" s="361" t="s">
        <v>465</v>
      </c>
      <c r="J10" s="361" t="s">
        <v>465</v>
      </c>
      <c r="K10" s="361" t="s">
        <v>465</v>
      </c>
      <c r="L10" s="362" t="s">
        <v>465</v>
      </c>
    </row>
    <row r="11" spans="3:13" ht="15" customHeight="1" x14ac:dyDescent="0.15">
      <c r="C11" s="57" t="s">
        <v>54</v>
      </c>
      <c r="D11" s="58" t="s">
        <v>60</v>
      </c>
      <c r="E11" s="363">
        <v>35723</v>
      </c>
      <c r="F11" s="363">
        <v>194</v>
      </c>
      <c r="G11" s="363">
        <v>566</v>
      </c>
      <c r="H11" s="363">
        <v>35351</v>
      </c>
      <c r="I11" s="363">
        <v>3463</v>
      </c>
      <c r="J11" s="363">
        <v>98</v>
      </c>
      <c r="K11" s="363">
        <v>313</v>
      </c>
      <c r="L11" s="364">
        <v>3248</v>
      </c>
    </row>
    <row r="12" spans="3:13" ht="15" customHeight="1" x14ac:dyDescent="0.15">
      <c r="C12" s="57" t="s">
        <v>5</v>
      </c>
      <c r="D12" s="59" t="s">
        <v>61</v>
      </c>
      <c r="E12" s="363">
        <v>61230</v>
      </c>
      <c r="F12" s="363">
        <v>510</v>
      </c>
      <c r="G12" s="363">
        <v>426</v>
      </c>
      <c r="H12" s="363">
        <v>61421</v>
      </c>
      <c r="I12" s="363">
        <v>11338</v>
      </c>
      <c r="J12" s="363">
        <v>123</v>
      </c>
      <c r="K12" s="363">
        <v>549</v>
      </c>
      <c r="L12" s="364">
        <v>10805</v>
      </c>
    </row>
    <row r="13" spans="3:13" ht="15" customHeight="1" x14ac:dyDescent="0.15">
      <c r="C13" s="57" t="s">
        <v>6</v>
      </c>
      <c r="D13" s="59" t="s">
        <v>62</v>
      </c>
      <c r="E13" s="363">
        <v>2066</v>
      </c>
      <c r="F13" s="363">
        <v>0</v>
      </c>
      <c r="G13" s="363">
        <v>0</v>
      </c>
      <c r="H13" s="363">
        <v>2065</v>
      </c>
      <c r="I13" s="363">
        <v>449</v>
      </c>
      <c r="J13" s="363">
        <v>12</v>
      </c>
      <c r="K13" s="363">
        <v>4</v>
      </c>
      <c r="L13" s="364">
        <v>458</v>
      </c>
      <c r="M13" s="428"/>
    </row>
    <row r="14" spans="3:13" ht="15" customHeight="1" x14ac:dyDescent="0.15">
      <c r="C14" s="57" t="s">
        <v>137</v>
      </c>
      <c r="D14" s="58" t="s">
        <v>63</v>
      </c>
      <c r="E14" s="363">
        <v>3133</v>
      </c>
      <c r="F14" s="363">
        <v>6</v>
      </c>
      <c r="G14" s="363">
        <v>10</v>
      </c>
      <c r="H14" s="363">
        <v>3128</v>
      </c>
      <c r="I14" s="363">
        <v>267</v>
      </c>
      <c r="J14" s="363">
        <v>0</v>
      </c>
      <c r="K14" s="363">
        <v>8</v>
      </c>
      <c r="L14" s="364">
        <v>260</v>
      </c>
    </row>
    <row r="15" spans="3:13" ht="15" customHeight="1" x14ac:dyDescent="0.15">
      <c r="C15" s="57" t="s">
        <v>8</v>
      </c>
      <c r="D15" s="58" t="s">
        <v>64</v>
      </c>
      <c r="E15" s="363">
        <v>21222</v>
      </c>
      <c r="F15" s="363">
        <v>294</v>
      </c>
      <c r="G15" s="363">
        <v>194</v>
      </c>
      <c r="H15" s="363">
        <v>21329</v>
      </c>
      <c r="I15" s="363">
        <v>3089</v>
      </c>
      <c r="J15" s="363">
        <v>285</v>
      </c>
      <c r="K15" s="363">
        <v>46</v>
      </c>
      <c r="L15" s="364">
        <v>3321</v>
      </c>
    </row>
    <row r="16" spans="3:13" ht="15" customHeight="1" x14ac:dyDescent="0.15">
      <c r="C16" s="57" t="s">
        <v>9</v>
      </c>
      <c r="D16" s="58" t="s">
        <v>65</v>
      </c>
      <c r="E16" s="363">
        <v>46142</v>
      </c>
      <c r="F16" s="363">
        <v>266</v>
      </c>
      <c r="G16" s="363">
        <v>54</v>
      </c>
      <c r="H16" s="363">
        <v>46330</v>
      </c>
      <c r="I16" s="363">
        <v>32602</v>
      </c>
      <c r="J16" s="363">
        <v>320</v>
      </c>
      <c r="K16" s="363">
        <v>725</v>
      </c>
      <c r="L16" s="364">
        <v>32221</v>
      </c>
    </row>
    <row r="17" spans="1:12" ht="15" customHeight="1" x14ac:dyDescent="0.15">
      <c r="C17" s="57" t="s">
        <v>10</v>
      </c>
      <c r="D17" s="58" t="s">
        <v>66</v>
      </c>
      <c r="E17" s="363">
        <v>8651</v>
      </c>
      <c r="F17" s="363">
        <v>0</v>
      </c>
      <c r="G17" s="363">
        <v>0</v>
      </c>
      <c r="H17" s="363">
        <v>8650</v>
      </c>
      <c r="I17" s="363">
        <v>509</v>
      </c>
      <c r="J17" s="363">
        <v>0</v>
      </c>
      <c r="K17" s="363">
        <v>0</v>
      </c>
      <c r="L17" s="364">
        <v>510</v>
      </c>
    </row>
    <row r="18" spans="1:12" ht="15" customHeight="1" x14ac:dyDescent="0.15">
      <c r="C18" s="57" t="s">
        <v>53</v>
      </c>
      <c r="D18" s="58" t="s">
        <v>67</v>
      </c>
      <c r="E18" s="363" t="s">
        <v>465</v>
      </c>
      <c r="F18" s="363" t="s">
        <v>465</v>
      </c>
      <c r="G18" s="363" t="s">
        <v>465</v>
      </c>
      <c r="H18" s="363" t="s">
        <v>465</v>
      </c>
      <c r="I18" s="363" t="s">
        <v>465</v>
      </c>
      <c r="J18" s="363" t="s">
        <v>465</v>
      </c>
      <c r="K18" s="363" t="s">
        <v>465</v>
      </c>
      <c r="L18" s="364" t="s">
        <v>465</v>
      </c>
    </row>
    <row r="19" spans="1:12" ht="15" customHeight="1" x14ac:dyDescent="0.15">
      <c r="C19" s="57" t="s">
        <v>11</v>
      </c>
      <c r="D19" s="59" t="s">
        <v>68</v>
      </c>
      <c r="E19" s="363">
        <v>5936</v>
      </c>
      <c r="F19" s="363">
        <v>0</v>
      </c>
      <c r="G19" s="363">
        <v>20</v>
      </c>
      <c r="H19" s="363">
        <v>5918</v>
      </c>
      <c r="I19" s="363">
        <v>684</v>
      </c>
      <c r="J19" s="363">
        <v>14</v>
      </c>
      <c r="K19" s="363">
        <v>14</v>
      </c>
      <c r="L19" s="364">
        <v>682</v>
      </c>
    </row>
    <row r="20" spans="1:12" ht="15" customHeight="1" x14ac:dyDescent="0.15">
      <c r="C20" s="57" t="s">
        <v>12</v>
      </c>
      <c r="D20" s="58" t="s">
        <v>69</v>
      </c>
      <c r="E20" s="363">
        <v>8946</v>
      </c>
      <c r="F20" s="363">
        <v>149</v>
      </c>
      <c r="G20" s="363">
        <v>116</v>
      </c>
      <c r="H20" s="363">
        <v>8979</v>
      </c>
      <c r="I20" s="363">
        <v>17594</v>
      </c>
      <c r="J20" s="363">
        <v>539</v>
      </c>
      <c r="K20" s="363">
        <v>1424</v>
      </c>
      <c r="L20" s="364">
        <v>16709</v>
      </c>
    </row>
    <row r="21" spans="1:12" ht="15" customHeight="1" x14ac:dyDescent="0.15">
      <c r="C21" s="57" t="s">
        <v>13</v>
      </c>
      <c r="D21" s="59" t="s">
        <v>70</v>
      </c>
      <c r="E21" s="363">
        <v>6625</v>
      </c>
      <c r="F21" s="363">
        <v>1</v>
      </c>
      <c r="G21" s="363">
        <v>5</v>
      </c>
      <c r="H21" s="363">
        <v>6620</v>
      </c>
      <c r="I21" s="363">
        <v>4804</v>
      </c>
      <c r="J21" s="363">
        <v>10</v>
      </c>
      <c r="K21" s="363">
        <v>62</v>
      </c>
      <c r="L21" s="364">
        <v>4753</v>
      </c>
    </row>
    <row r="22" spans="1:12" ht="15" customHeight="1" x14ac:dyDescent="0.15">
      <c r="C22" s="57" t="s">
        <v>14</v>
      </c>
      <c r="D22" s="58" t="s">
        <v>71</v>
      </c>
      <c r="E22" s="363">
        <v>19757</v>
      </c>
      <c r="F22" s="363">
        <v>35</v>
      </c>
      <c r="G22" s="363">
        <v>110</v>
      </c>
      <c r="H22" s="363">
        <v>19684</v>
      </c>
      <c r="I22" s="363">
        <v>6809</v>
      </c>
      <c r="J22" s="363">
        <v>23</v>
      </c>
      <c r="K22" s="363">
        <v>37</v>
      </c>
      <c r="L22" s="364">
        <v>6793</v>
      </c>
    </row>
    <row r="23" spans="1:12" ht="15" customHeight="1" x14ac:dyDescent="0.15">
      <c r="C23" s="57" t="s">
        <v>52</v>
      </c>
      <c r="D23" s="58" t="s">
        <v>72</v>
      </c>
      <c r="E23" s="363">
        <v>64466</v>
      </c>
      <c r="F23" s="363">
        <v>104</v>
      </c>
      <c r="G23" s="363">
        <v>260</v>
      </c>
      <c r="H23" s="363">
        <v>64286</v>
      </c>
      <c r="I23" s="363">
        <v>18381</v>
      </c>
      <c r="J23" s="363">
        <v>174</v>
      </c>
      <c r="K23" s="363">
        <v>220</v>
      </c>
      <c r="L23" s="364">
        <v>18359</v>
      </c>
    </row>
    <row r="24" spans="1:12" ht="15" customHeight="1" x14ac:dyDescent="0.15">
      <c r="C24" s="57" t="s">
        <v>51</v>
      </c>
      <c r="D24" s="58" t="s">
        <v>140</v>
      </c>
      <c r="E24" s="363">
        <v>5458</v>
      </c>
      <c r="F24" s="363">
        <v>9</v>
      </c>
      <c r="G24" s="363">
        <v>62</v>
      </c>
      <c r="H24" s="363">
        <v>5405</v>
      </c>
      <c r="I24" s="363">
        <v>424</v>
      </c>
      <c r="J24" s="363">
        <v>0</v>
      </c>
      <c r="K24" s="363">
        <v>0</v>
      </c>
      <c r="L24" s="364">
        <v>424</v>
      </c>
    </row>
    <row r="25" spans="1:12" ht="15" customHeight="1" thickBot="1" x14ac:dyDescent="0.2">
      <c r="C25" s="53" t="s">
        <v>73</v>
      </c>
      <c r="D25" s="60" t="s">
        <v>168</v>
      </c>
      <c r="E25" s="365">
        <v>19976</v>
      </c>
      <c r="F25" s="365">
        <v>407</v>
      </c>
      <c r="G25" s="365">
        <v>530</v>
      </c>
      <c r="H25" s="365">
        <v>19857</v>
      </c>
      <c r="I25" s="365">
        <v>5055</v>
      </c>
      <c r="J25" s="365">
        <v>100</v>
      </c>
      <c r="K25" s="365">
        <v>115</v>
      </c>
      <c r="L25" s="366">
        <v>5036</v>
      </c>
    </row>
    <row r="26" spans="1:12" ht="15" customHeight="1" thickTop="1" x14ac:dyDescent="0.15">
      <c r="C26" s="55" t="s">
        <v>80</v>
      </c>
      <c r="D26" s="56" t="s">
        <v>169</v>
      </c>
      <c r="E26" s="361">
        <v>13723</v>
      </c>
      <c r="F26" s="361">
        <v>181</v>
      </c>
      <c r="G26" s="361">
        <v>156</v>
      </c>
      <c r="H26" s="361">
        <v>13751</v>
      </c>
      <c r="I26" s="361">
        <v>4200</v>
      </c>
      <c r="J26" s="361">
        <v>19</v>
      </c>
      <c r="K26" s="361">
        <v>368</v>
      </c>
      <c r="L26" s="362">
        <v>3848</v>
      </c>
    </row>
    <row r="27" spans="1:12" ht="15" customHeight="1" x14ac:dyDescent="0.15">
      <c r="A27" s="498">
        <v>27</v>
      </c>
      <c r="C27" s="57" t="s">
        <v>81</v>
      </c>
      <c r="D27" s="58" t="s">
        <v>82</v>
      </c>
      <c r="E27" s="363">
        <v>3825</v>
      </c>
      <c r="F27" s="363">
        <v>110</v>
      </c>
      <c r="G27" s="363">
        <v>9</v>
      </c>
      <c r="H27" s="363">
        <v>3928</v>
      </c>
      <c r="I27" s="363">
        <v>1178</v>
      </c>
      <c r="J27" s="363">
        <v>0</v>
      </c>
      <c r="K27" s="363">
        <v>53</v>
      </c>
      <c r="L27" s="364">
        <v>1123</v>
      </c>
    </row>
    <row r="28" spans="1:12" ht="15" customHeight="1" x14ac:dyDescent="0.15">
      <c r="A28" s="498"/>
      <c r="C28" s="57" t="s">
        <v>83</v>
      </c>
      <c r="D28" s="59" t="s">
        <v>170</v>
      </c>
      <c r="E28" s="363">
        <v>1721</v>
      </c>
      <c r="F28" s="363">
        <v>0</v>
      </c>
      <c r="G28" s="363">
        <v>0</v>
      </c>
      <c r="H28" s="363">
        <v>1721</v>
      </c>
      <c r="I28" s="363">
        <v>34</v>
      </c>
      <c r="J28" s="363">
        <v>0</v>
      </c>
      <c r="K28" s="363">
        <v>0</v>
      </c>
      <c r="L28" s="364">
        <v>34</v>
      </c>
    </row>
    <row r="29" spans="1:12" ht="15" customHeight="1" x14ac:dyDescent="0.15">
      <c r="C29" s="57" t="s">
        <v>133</v>
      </c>
      <c r="D29" s="59" t="s">
        <v>134</v>
      </c>
      <c r="E29" s="363" t="s">
        <v>469</v>
      </c>
      <c r="F29" s="363" t="s">
        <v>465</v>
      </c>
      <c r="G29" s="363" t="s">
        <v>465</v>
      </c>
      <c r="H29" s="363" t="s">
        <v>465</v>
      </c>
      <c r="I29" s="363" t="s">
        <v>465</v>
      </c>
      <c r="J29" s="363" t="s">
        <v>465</v>
      </c>
      <c r="K29" s="363" t="s">
        <v>465</v>
      </c>
      <c r="L29" s="364" t="s">
        <v>465</v>
      </c>
    </row>
    <row r="30" spans="1:12" s="23" customFormat="1" ht="15" customHeight="1" x14ac:dyDescent="0.15">
      <c r="C30" s="61" t="s">
        <v>84</v>
      </c>
      <c r="D30" s="62" t="s">
        <v>171</v>
      </c>
      <c r="E30" s="363">
        <v>220</v>
      </c>
      <c r="F30" s="363">
        <v>0</v>
      </c>
      <c r="G30" s="363">
        <v>0</v>
      </c>
      <c r="H30" s="363">
        <v>220</v>
      </c>
      <c r="I30" s="363">
        <v>16</v>
      </c>
      <c r="J30" s="363">
        <v>0</v>
      </c>
      <c r="K30" s="363">
        <v>0</v>
      </c>
      <c r="L30" s="367">
        <v>16</v>
      </c>
    </row>
    <row r="31" spans="1:12" ht="15" customHeight="1" x14ac:dyDescent="0.15">
      <c r="C31" s="57" t="s">
        <v>85</v>
      </c>
      <c r="D31" s="58" t="s">
        <v>86</v>
      </c>
      <c r="E31" s="363">
        <v>1783</v>
      </c>
      <c r="F31" s="363">
        <v>30</v>
      </c>
      <c r="G31" s="363">
        <v>71</v>
      </c>
      <c r="H31" s="363">
        <v>1742</v>
      </c>
      <c r="I31" s="363">
        <v>139</v>
      </c>
      <c r="J31" s="363">
        <v>0</v>
      </c>
      <c r="K31" s="363">
        <v>0</v>
      </c>
      <c r="L31" s="364">
        <v>139</v>
      </c>
    </row>
    <row r="32" spans="1:12" ht="15" customHeight="1" x14ac:dyDescent="0.15">
      <c r="C32" s="57" t="s">
        <v>87</v>
      </c>
      <c r="D32" s="59" t="s">
        <v>172</v>
      </c>
      <c r="E32" s="363">
        <v>806</v>
      </c>
      <c r="F32" s="363">
        <v>3</v>
      </c>
      <c r="G32" s="363">
        <v>0</v>
      </c>
      <c r="H32" s="363">
        <v>809</v>
      </c>
      <c r="I32" s="363">
        <v>9</v>
      </c>
      <c r="J32" s="363">
        <v>0</v>
      </c>
      <c r="K32" s="363">
        <v>0</v>
      </c>
      <c r="L32" s="364">
        <v>9</v>
      </c>
    </row>
    <row r="33" spans="3:12" ht="15" customHeight="1" x14ac:dyDescent="0.15">
      <c r="C33" s="57" t="s">
        <v>88</v>
      </c>
      <c r="D33" s="58" t="s">
        <v>89</v>
      </c>
      <c r="E33" s="363">
        <v>2188</v>
      </c>
      <c r="F33" s="363">
        <v>33</v>
      </c>
      <c r="G33" s="363">
        <v>12</v>
      </c>
      <c r="H33" s="363">
        <v>2209</v>
      </c>
      <c r="I33" s="363">
        <v>503</v>
      </c>
      <c r="J33" s="363">
        <v>0</v>
      </c>
      <c r="K33" s="363">
        <v>0</v>
      </c>
      <c r="L33" s="364">
        <v>503</v>
      </c>
    </row>
    <row r="34" spans="3:12" ht="15" customHeight="1" x14ac:dyDescent="0.15">
      <c r="C34" s="57" t="s">
        <v>135</v>
      </c>
      <c r="D34" s="58" t="s">
        <v>139</v>
      </c>
      <c r="E34" s="363" t="s">
        <v>465</v>
      </c>
      <c r="F34" s="363" t="s">
        <v>465</v>
      </c>
      <c r="G34" s="363" t="s">
        <v>465</v>
      </c>
      <c r="H34" s="363" t="s">
        <v>465</v>
      </c>
      <c r="I34" s="363" t="s">
        <v>465</v>
      </c>
      <c r="J34" s="363" t="s">
        <v>465</v>
      </c>
      <c r="K34" s="363" t="s">
        <v>465</v>
      </c>
      <c r="L34" s="364" t="s">
        <v>465</v>
      </c>
    </row>
    <row r="35" spans="3:12" ht="15" customHeight="1" x14ac:dyDescent="0.15">
      <c r="C35" s="57" t="s">
        <v>90</v>
      </c>
      <c r="D35" s="58" t="s">
        <v>91</v>
      </c>
      <c r="E35" s="363">
        <v>1876</v>
      </c>
      <c r="F35" s="363">
        <v>34</v>
      </c>
      <c r="G35" s="363">
        <v>0</v>
      </c>
      <c r="H35" s="363">
        <v>1909</v>
      </c>
      <c r="I35" s="363">
        <v>94</v>
      </c>
      <c r="J35" s="363">
        <v>0</v>
      </c>
      <c r="K35" s="363">
        <v>0</v>
      </c>
      <c r="L35" s="364">
        <v>95</v>
      </c>
    </row>
    <row r="36" spans="3:12" ht="15" customHeight="1" x14ac:dyDescent="0.15">
      <c r="C36" s="57" t="s">
        <v>92</v>
      </c>
      <c r="D36" s="58" t="s">
        <v>93</v>
      </c>
      <c r="E36" s="363">
        <v>2490</v>
      </c>
      <c r="F36" s="363">
        <v>22</v>
      </c>
      <c r="G36" s="363">
        <v>35</v>
      </c>
      <c r="H36" s="363">
        <v>2477</v>
      </c>
      <c r="I36" s="363">
        <v>120</v>
      </c>
      <c r="J36" s="363">
        <v>0</v>
      </c>
      <c r="K36" s="363">
        <v>0</v>
      </c>
      <c r="L36" s="364">
        <v>120</v>
      </c>
    </row>
    <row r="37" spans="3:12" ht="15" customHeight="1" x14ac:dyDescent="0.15">
      <c r="C37" s="57" t="s">
        <v>94</v>
      </c>
      <c r="D37" s="58" t="s">
        <v>95</v>
      </c>
      <c r="E37" s="363" t="s">
        <v>465</v>
      </c>
      <c r="F37" s="363" t="s">
        <v>465</v>
      </c>
      <c r="G37" s="363" t="s">
        <v>465</v>
      </c>
      <c r="H37" s="363" t="s">
        <v>465</v>
      </c>
      <c r="I37" s="363" t="s">
        <v>465</v>
      </c>
      <c r="J37" s="363" t="s">
        <v>465</v>
      </c>
      <c r="K37" s="363" t="s">
        <v>465</v>
      </c>
      <c r="L37" s="364" t="s">
        <v>465</v>
      </c>
    </row>
    <row r="38" spans="3:12" ht="15" customHeight="1" x14ac:dyDescent="0.15">
      <c r="C38" s="57" t="s">
        <v>96</v>
      </c>
      <c r="D38" s="58" t="s">
        <v>97</v>
      </c>
      <c r="E38" s="363">
        <v>5673</v>
      </c>
      <c r="F38" s="363">
        <v>45</v>
      </c>
      <c r="G38" s="363">
        <v>18</v>
      </c>
      <c r="H38" s="363">
        <v>5700</v>
      </c>
      <c r="I38" s="363">
        <v>176</v>
      </c>
      <c r="J38" s="363">
        <v>0</v>
      </c>
      <c r="K38" s="363">
        <v>0</v>
      </c>
      <c r="L38" s="364">
        <v>176</v>
      </c>
    </row>
    <row r="39" spans="3:12" ht="15" customHeight="1" x14ac:dyDescent="0.15">
      <c r="C39" s="57" t="s">
        <v>98</v>
      </c>
      <c r="D39" s="58" t="s">
        <v>99</v>
      </c>
      <c r="E39" s="363">
        <v>657</v>
      </c>
      <c r="F39" s="363">
        <v>1</v>
      </c>
      <c r="G39" s="363">
        <v>4</v>
      </c>
      <c r="H39" s="363">
        <v>655</v>
      </c>
      <c r="I39" s="363">
        <v>88</v>
      </c>
      <c r="J39" s="363">
        <v>0</v>
      </c>
      <c r="K39" s="363">
        <v>0</v>
      </c>
      <c r="L39" s="364">
        <v>87</v>
      </c>
    </row>
    <row r="40" spans="3:12" ht="15" customHeight="1" x14ac:dyDescent="0.15">
      <c r="C40" s="57" t="s">
        <v>100</v>
      </c>
      <c r="D40" s="58" t="s">
        <v>101</v>
      </c>
      <c r="E40" s="363">
        <v>4899</v>
      </c>
      <c r="F40" s="363">
        <v>0</v>
      </c>
      <c r="G40" s="363">
        <v>0</v>
      </c>
      <c r="H40" s="363">
        <v>4898</v>
      </c>
      <c r="I40" s="363">
        <v>1170</v>
      </c>
      <c r="J40" s="363">
        <v>0</v>
      </c>
      <c r="K40" s="363">
        <v>18</v>
      </c>
      <c r="L40" s="364">
        <v>1153</v>
      </c>
    </row>
    <row r="41" spans="3:12" ht="15" customHeight="1" x14ac:dyDescent="0.15">
      <c r="C41" s="57" t="s">
        <v>102</v>
      </c>
      <c r="D41" s="58" t="s">
        <v>103</v>
      </c>
      <c r="E41" s="363">
        <v>2173</v>
      </c>
      <c r="F41" s="363">
        <v>0</v>
      </c>
      <c r="G41" s="363">
        <v>19</v>
      </c>
      <c r="H41" s="363">
        <v>2154</v>
      </c>
      <c r="I41" s="363">
        <v>80</v>
      </c>
      <c r="J41" s="363">
        <v>0</v>
      </c>
      <c r="K41" s="363">
        <v>0</v>
      </c>
      <c r="L41" s="364">
        <v>80</v>
      </c>
    </row>
    <row r="42" spans="3:12" ht="15" customHeight="1" x14ac:dyDescent="0.15">
      <c r="C42" s="57" t="s">
        <v>104</v>
      </c>
      <c r="D42" s="59" t="s">
        <v>173</v>
      </c>
      <c r="E42" s="363">
        <v>5921</v>
      </c>
      <c r="F42" s="363">
        <v>17</v>
      </c>
      <c r="G42" s="363">
        <v>49</v>
      </c>
      <c r="H42" s="363">
        <v>5888</v>
      </c>
      <c r="I42" s="363">
        <v>2497</v>
      </c>
      <c r="J42" s="363">
        <v>54</v>
      </c>
      <c r="K42" s="363">
        <v>109</v>
      </c>
      <c r="L42" s="364">
        <v>2443</v>
      </c>
    </row>
    <row r="43" spans="3:12" ht="15" customHeight="1" x14ac:dyDescent="0.15">
      <c r="C43" s="57" t="s">
        <v>105</v>
      </c>
      <c r="D43" s="58" t="s">
        <v>106</v>
      </c>
      <c r="E43" s="363">
        <v>2764</v>
      </c>
      <c r="F43" s="363">
        <v>11</v>
      </c>
      <c r="G43" s="363">
        <v>11</v>
      </c>
      <c r="H43" s="363">
        <v>2764</v>
      </c>
      <c r="I43" s="363">
        <v>201</v>
      </c>
      <c r="J43" s="363">
        <v>50</v>
      </c>
      <c r="K43" s="363">
        <v>0</v>
      </c>
      <c r="L43" s="364">
        <v>251</v>
      </c>
    </row>
    <row r="44" spans="3:12" ht="15" customHeight="1" x14ac:dyDescent="0.15">
      <c r="C44" s="57" t="s">
        <v>107</v>
      </c>
      <c r="D44" s="58" t="s">
        <v>108</v>
      </c>
      <c r="E44" s="363">
        <v>1717</v>
      </c>
      <c r="F44" s="363">
        <v>13</v>
      </c>
      <c r="G44" s="363">
        <v>11</v>
      </c>
      <c r="H44" s="363">
        <v>1719</v>
      </c>
      <c r="I44" s="363">
        <v>318</v>
      </c>
      <c r="J44" s="363">
        <v>0</v>
      </c>
      <c r="K44" s="363">
        <v>0</v>
      </c>
      <c r="L44" s="364">
        <v>318</v>
      </c>
    </row>
    <row r="45" spans="3:12" ht="15" customHeight="1" x14ac:dyDescent="0.15">
      <c r="C45" s="57" t="s">
        <v>109</v>
      </c>
      <c r="D45" s="58" t="s">
        <v>110</v>
      </c>
      <c r="E45" s="363">
        <v>6175</v>
      </c>
      <c r="F45" s="363">
        <v>4</v>
      </c>
      <c r="G45" s="363">
        <v>29</v>
      </c>
      <c r="H45" s="363">
        <v>6148</v>
      </c>
      <c r="I45" s="363">
        <v>255</v>
      </c>
      <c r="J45" s="363">
        <v>0</v>
      </c>
      <c r="K45" s="363">
        <v>1</v>
      </c>
      <c r="L45" s="364">
        <v>256</v>
      </c>
    </row>
    <row r="46" spans="3:12" ht="15" customHeight="1" thickBot="1" x14ac:dyDescent="0.2">
      <c r="C46" s="63" t="s">
        <v>149</v>
      </c>
      <c r="D46" s="60" t="s">
        <v>132</v>
      </c>
      <c r="E46" s="365">
        <v>1982</v>
      </c>
      <c r="F46" s="365">
        <v>5</v>
      </c>
      <c r="G46" s="365">
        <v>1</v>
      </c>
      <c r="H46" s="365">
        <v>2091</v>
      </c>
      <c r="I46" s="365">
        <v>216</v>
      </c>
      <c r="J46" s="365">
        <v>0</v>
      </c>
      <c r="K46" s="365">
        <v>0</v>
      </c>
      <c r="L46" s="366">
        <v>111</v>
      </c>
    </row>
    <row r="47" spans="3:12" ht="15" customHeight="1" thickTop="1" x14ac:dyDescent="0.15">
      <c r="C47" s="55" t="s">
        <v>111</v>
      </c>
      <c r="D47" s="64" t="s">
        <v>112</v>
      </c>
      <c r="E47" s="361">
        <v>22835</v>
      </c>
      <c r="F47" s="361">
        <v>26</v>
      </c>
      <c r="G47" s="361">
        <v>22</v>
      </c>
      <c r="H47" s="361">
        <v>22840</v>
      </c>
      <c r="I47" s="361">
        <v>1813</v>
      </c>
      <c r="J47" s="361">
        <v>24</v>
      </c>
      <c r="K47" s="361">
        <v>6</v>
      </c>
      <c r="L47" s="362">
        <v>1830</v>
      </c>
    </row>
    <row r="48" spans="3:12" ht="15" customHeight="1" thickBot="1" x14ac:dyDescent="0.2">
      <c r="C48" s="65" t="s">
        <v>113</v>
      </c>
      <c r="D48" s="66" t="s">
        <v>114</v>
      </c>
      <c r="E48" s="368">
        <v>23307</v>
      </c>
      <c r="F48" s="368">
        <v>240</v>
      </c>
      <c r="G48" s="368">
        <v>32</v>
      </c>
      <c r="H48" s="368">
        <v>23490</v>
      </c>
      <c r="I48" s="368">
        <v>30789</v>
      </c>
      <c r="J48" s="368">
        <v>296</v>
      </c>
      <c r="K48" s="368">
        <v>719</v>
      </c>
      <c r="L48" s="369">
        <v>30391</v>
      </c>
    </row>
    <row r="49" spans="3:12" ht="15" customHeight="1" thickTop="1" x14ac:dyDescent="0.15">
      <c r="C49" s="67" t="s">
        <v>115</v>
      </c>
      <c r="D49" s="68" t="s">
        <v>116</v>
      </c>
      <c r="E49" s="370">
        <v>3636</v>
      </c>
      <c r="F49" s="370">
        <v>148</v>
      </c>
      <c r="G49" s="370">
        <v>27</v>
      </c>
      <c r="H49" s="370">
        <v>3757</v>
      </c>
      <c r="I49" s="370">
        <v>5627</v>
      </c>
      <c r="J49" s="370">
        <v>0</v>
      </c>
      <c r="K49" s="370">
        <v>85</v>
      </c>
      <c r="L49" s="371">
        <v>5542</v>
      </c>
    </row>
    <row r="50" spans="3:12" ht="15" customHeight="1" thickBot="1" x14ac:dyDescent="0.2">
      <c r="C50" s="53" t="s">
        <v>117</v>
      </c>
      <c r="D50" s="69" t="s">
        <v>118</v>
      </c>
      <c r="E50" s="365">
        <v>5310</v>
      </c>
      <c r="F50" s="365">
        <v>1</v>
      </c>
      <c r="G50" s="365">
        <v>89</v>
      </c>
      <c r="H50" s="365">
        <v>5222</v>
      </c>
      <c r="I50" s="365">
        <v>11967</v>
      </c>
      <c r="J50" s="365">
        <v>539</v>
      </c>
      <c r="K50" s="365">
        <v>1339</v>
      </c>
      <c r="L50" s="366">
        <v>11167</v>
      </c>
    </row>
    <row r="51" spans="3:12" ht="15" customHeight="1" thickTop="1" x14ac:dyDescent="0.15">
      <c r="C51" s="55" t="s">
        <v>119</v>
      </c>
      <c r="D51" s="70" t="s">
        <v>120</v>
      </c>
      <c r="E51" s="361">
        <v>28842</v>
      </c>
      <c r="F51" s="361">
        <v>104</v>
      </c>
      <c r="G51" s="361">
        <v>140</v>
      </c>
      <c r="H51" s="361">
        <v>28782</v>
      </c>
      <c r="I51" s="361">
        <v>5179</v>
      </c>
      <c r="J51" s="361">
        <v>104</v>
      </c>
      <c r="K51" s="361">
        <v>106</v>
      </c>
      <c r="L51" s="362">
        <v>5201</v>
      </c>
    </row>
    <row r="52" spans="3:12" ht="15" customHeight="1" thickBot="1" x14ac:dyDescent="0.2">
      <c r="C52" s="53" t="s">
        <v>121</v>
      </c>
      <c r="D52" s="69" t="s">
        <v>122</v>
      </c>
      <c r="E52" s="365">
        <v>35624</v>
      </c>
      <c r="F52" s="365">
        <v>0</v>
      </c>
      <c r="G52" s="365">
        <v>120</v>
      </c>
      <c r="H52" s="365">
        <v>35504</v>
      </c>
      <c r="I52" s="365">
        <v>13202</v>
      </c>
      <c r="J52" s="365">
        <v>70</v>
      </c>
      <c r="K52" s="365">
        <v>114</v>
      </c>
      <c r="L52" s="366">
        <v>13158</v>
      </c>
    </row>
    <row r="53" spans="3:12" ht="15" customHeight="1" thickTop="1" x14ac:dyDescent="0.15">
      <c r="C53" s="57" t="s">
        <v>123</v>
      </c>
      <c r="D53" s="58" t="s">
        <v>124</v>
      </c>
      <c r="E53" s="363">
        <v>10051</v>
      </c>
      <c r="F53" s="363">
        <v>52</v>
      </c>
      <c r="G53" s="363">
        <v>305</v>
      </c>
      <c r="H53" s="363">
        <v>9798</v>
      </c>
      <c r="I53" s="363">
        <v>3855</v>
      </c>
      <c r="J53" s="363">
        <v>99</v>
      </c>
      <c r="K53" s="363">
        <v>91</v>
      </c>
      <c r="L53" s="364">
        <v>3863</v>
      </c>
    </row>
    <row r="54" spans="3:12" ht="15" customHeight="1" x14ac:dyDescent="0.15">
      <c r="C54" s="55" t="s">
        <v>125</v>
      </c>
      <c r="D54" s="64" t="s">
        <v>126</v>
      </c>
      <c r="E54" s="361">
        <v>9925</v>
      </c>
      <c r="F54" s="361">
        <v>355</v>
      </c>
      <c r="G54" s="361">
        <v>225</v>
      </c>
      <c r="H54" s="361">
        <v>10059</v>
      </c>
      <c r="I54" s="361">
        <v>1200</v>
      </c>
      <c r="J54" s="361">
        <v>1</v>
      </c>
      <c r="K54" s="361">
        <v>24</v>
      </c>
      <c r="L54" s="362">
        <v>1173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topLeftCell="A7" zoomScale="75" zoomScaleNormal="70" zoomScaleSheetLayoutView="75" workbookViewId="0">
      <selection activeCell="M7" sqref="M1:M1048576"/>
    </sheetView>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415</v>
      </c>
    </row>
    <row r="3" spans="3:13" ht="15" customHeight="1" x14ac:dyDescent="0.15">
      <c r="C3" s="52" t="s">
        <v>557</v>
      </c>
    </row>
    <row r="4" spans="3:13" ht="15" customHeight="1" x14ac:dyDescent="0.15">
      <c r="C4" s="52" t="s">
        <v>174</v>
      </c>
      <c r="K4" s="248"/>
      <c r="L4" s="248" t="s">
        <v>211</v>
      </c>
    </row>
    <row r="5" spans="3:13" ht="15" customHeight="1" x14ac:dyDescent="0.15">
      <c r="C5" s="497" t="s">
        <v>41</v>
      </c>
      <c r="D5" s="497"/>
      <c r="E5" s="502" t="s">
        <v>194</v>
      </c>
      <c r="F5" s="503"/>
      <c r="G5" s="503"/>
      <c r="H5" s="504"/>
      <c r="I5" s="502" t="s">
        <v>196</v>
      </c>
      <c r="J5" s="503"/>
      <c r="K5" s="503"/>
      <c r="L5" s="504"/>
    </row>
    <row r="6" spans="3:13" ht="15" customHeight="1" x14ac:dyDescent="0.15">
      <c r="C6" s="497"/>
      <c r="D6" s="497"/>
      <c r="E6" s="246" t="s">
        <v>177</v>
      </c>
      <c r="F6" s="246" t="s">
        <v>182</v>
      </c>
      <c r="G6" s="246" t="s">
        <v>183</v>
      </c>
      <c r="H6" s="246" t="s">
        <v>201</v>
      </c>
      <c r="I6" s="246" t="s">
        <v>177</v>
      </c>
      <c r="J6" s="246" t="s">
        <v>182</v>
      </c>
      <c r="K6" s="246" t="s">
        <v>183</v>
      </c>
      <c r="L6" s="246" t="s">
        <v>201</v>
      </c>
    </row>
    <row r="7" spans="3:13" ht="15" customHeight="1" x14ac:dyDescent="0.15">
      <c r="C7" s="497"/>
      <c r="D7" s="497"/>
      <c r="E7" s="39"/>
      <c r="F7" s="39"/>
      <c r="G7" s="39"/>
      <c r="H7" s="39"/>
      <c r="I7" s="39" t="s">
        <v>203</v>
      </c>
      <c r="J7" s="39" t="s">
        <v>203</v>
      </c>
      <c r="K7" s="39" t="s">
        <v>203</v>
      </c>
      <c r="L7" s="39" t="s">
        <v>203</v>
      </c>
    </row>
    <row r="8" spans="3:13" ht="15" customHeight="1" x14ac:dyDescent="0.15">
      <c r="C8" s="497"/>
      <c r="D8" s="497"/>
      <c r="E8" s="247" t="s">
        <v>202</v>
      </c>
      <c r="F8" s="247" t="s">
        <v>199</v>
      </c>
      <c r="G8" s="247" t="s">
        <v>200</v>
      </c>
      <c r="H8" s="247" t="s">
        <v>200</v>
      </c>
      <c r="I8" s="247" t="s">
        <v>181</v>
      </c>
      <c r="J8" s="247" t="s">
        <v>181</v>
      </c>
      <c r="K8" s="247" t="s">
        <v>181</v>
      </c>
      <c r="L8" s="247" t="s">
        <v>181</v>
      </c>
    </row>
    <row r="9" spans="3:13" ht="15" customHeight="1" thickBot="1" x14ac:dyDescent="0.2">
      <c r="C9" s="78" t="s">
        <v>1</v>
      </c>
      <c r="D9" s="79" t="s">
        <v>57</v>
      </c>
      <c r="E9" s="359">
        <v>165815</v>
      </c>
      <c r="F9" s="359">
        <v>879</v>
      </c>
      <c r="G9" s="359">
        <v>1042</v>
      </c>
      <c r="H9" s="359">
        <v>165619</v>
      </c>
      <c r="I9" s="359">
        <v>50485</v>
      </c>
      <c r="J9" s="359">
        <v>738</v>
      </c>
      <c r="K9" s="359">
        <v>1626</v>
      </c>
      <c r="L9" s="360">
        <v>49630</v>
      </c>
    </row>
    <row r="10" spans="3:13" ht="15" customHeight="1" thickTop="1" x14ac:dyDescent="0.15">
      <c r="C10" s="55" t="s">
        <v>58</v>
      </c>
      <c r="D10" s="56" t="s">
        <v>59</v>
      </c>
      <c r="E10" s="361" t="s">
        <v>469</v>
      </c>
      <c r="F10" s="361" t="s">
        <v>465</v>
      </c>
      <c r="G10" s="361" t="s">
        <v>465</v>
      </c>
      <c r="H10" s="361" t="s">
        <v>465</v>
      </c>
      <c r="I10" s="361" t="s">
        <v>465</v>
      </c>
      <c r="J10" s="361" t="s">
        <v>465</v>
      </c>
      <c r="K10" s="361" t="s">
        <v>465</v>
      </c>
      <c r="L10" s="362" t="s">
        <v>465</v>
      </c>
      <c r="M10" s="428"/>
    </row>
    <row r="11" spans="3:13" ht="15" customHeight="1" x14ac:dyDescent="0.15">
      <c r="C11" s="57" t="s">
        <v>54</v>
      </c>
      <c r="D11" s="58" t="s">
        <v>60</v>
      </c>
      <c r="E11" s="363">
        <v>12325</v>
      </c>
      <c r="F11" s="363">
        <v>84</v>
      </c>
      <c r="G11" s="363">
        <v>166</v>
      </c>
      <c r="H11" s="363">
        <v>12242</v>
      </c>
      <c r="I11" s="363">
        <v>491</v>
      </c>
      <c r="J11" s="363">
        <v>12</v>
      </c>
      <c r="K11" s="363">
        <v>108</v>
      </c>
      <c r="L11" s="364">
        <v>396</v>
      </c>
    </row>
    <row r="12" spans="3:13" ht="15" customHeight="1" x14ac:dyDescent="0.15">
      <c r="C12" s="57" t="s">
        <v>5</v>
      </c>
      <c r="D12" s="59" t="s">
        <v>61</v>
      </c>
      <c r="E12" s="363">
        <v>47993</v>
      </c>
      <c r="F12" s="363">
        <v>274</v>
      </c>
      <c r="G12" s="363">
        <v>303</v>
      </c>
      <c r="H12" s="363">
        <v>47966</v>
      </c>
      <c r="I12" s="363">
        <v>8537</v>
      </c>
      <c r="J12" s="363">
        <v>123</v>
      </c>
      <c r="K12" s="363">
        <v>167</v>
      </c>
      <c r="L12" s="364">
        <v>8491</v>
      </c>
    </row>
    <row r="13" spans="3:13" ht="15" customHeight="1" x14ac:dyDescent="0.15">
      <c r="C13" s="57" t="s">
        <v>6</v>
      </c>
      <c r="D13" s="59" t="s">
        <v>62</v>
      </c>
      <c r="E13" s="363">
        <v>1679</v>
      </c>
      <c r="F13" s="363">
        <v>0</v>
      </c>
      <c r="G13" s="363">
        <v>0</v>
      </c>
      <c r="H13" s="363">
        <v>1679</v>
      </c>
      <c r="I13" s="363">
        <v>152</v>
      </c>
      <c r="J13" s="363">
        <v>12</v>
      </c>
      <c r="K13" s="363">
        <v>4</v>
      </c>
      <c r="L13" s="364">
        <v>160</v>
      </c>
    </row>
    <row r="14" spans="3:13" ht="15" customHeight="1" x14ac:dyDescent="0.15">
      <c r="C14" s="57" t="s">
        <v>137</v>
      </c>
      <c r="D14" s="58" t="s">
        <v>63</v>
      </c>
      <c r="E14" s="363">
        <v>3133</v>
      </c>
      <c r="F14" s="363">
        <v>6</v>
      </c>
      <c r="G14" s="363">
        <v>10</v>
      </c>
      <c r="H14" s="363">
        <v>3128</v>
      </c>
      <c r="I14" s="363">
        <v>267</v>
      </c>
      <c r="J14" s="363">
        <v>0</v>
      </c>
      <c r="K14" s="363">
        <v>8</v>
      </c>
      <c r="L14" s="364">
        <v>260</v>
      </c>
    </row>
    <row r="15" spans="3:13" ht="15" customHeight="1" x14ac:dyDescent="0.15">
      <c r="C15" s="57" t="s">
        <v>8</v>
      </c>
      <c r="D15" s="58" t="s">
        <v>64</v>
      </c>
      <c r="E15" s="363">
        <v>12242</v>
      </c>
      <c r="F15" s="363">
        <v>26</v>
      </c>
      <c r="G15" s="363">
        <v>116</v>
      </c>
      <c r="H15" s="363">
        <v>12159</v>
      </c>
      <c r="I15" s="363">
        <v>1967</v>
      </c>
      <c r="J15" s="363">
        <v>26</v>
      </c>
      <c r="K15" s="363">
        <v>46</v>
      </c>
      <c r="L15" s="364">
        <v>1940</v>
      </c>
    </row>
    <row r="16" spans="3:13" ht="15" customHeight="1" x14ac:dyDescent="0.15">
      <c r="C16" s="57" t="s">
        <v>9</v>
      </c>
      <c r="D16" s="58" t="s">
        <v>65</v>
      </c>
      <c r="E16" s="363">
        <v>11221</v>
      </c>
      <c r="F16" s="363">
        <v>44</v>
      </c>
      <c r="G16" s="363">
        <v>54</v>
      </c>
      <c r="H16" s="363">
        <v>11189</v>
      </c>
      <c r="I16" s="363">
        <v>17010</v>
      </c>
      <c r="J16" s="363">
        <v>186</v>
      </c>
      <c r="K16" s="363">
        <v>549</v>
      </c>
      <c r="L16" s="364">
        <v>16669</v>
      </c>
    </row>
    <row r="17" spans="1:12" ht="15" customHeight="1" x14ac:dyDescent="0.15">
      <c r="C17" s="57" t="s">
        <v>10</v>
      </c>
      <c r="D17" s="58" t="s">
        <v>66</v>
      </c>
      <c r="E17" s="363">
        <v>2852</v>
      </c>
      <c r="F17" s="363">
        <v>0</v>
      </c>
      <c r="G17" s="363">
        <v>0</v>
      </c>
      <c r="H17" s="363">
        <v>2851</v>
      </c>
      <c r="I17" s="363">
        <v>53</v>
      </c>
      <c r="J17" s="363">
        <v>0</v>
      </c>
      <c r="K17" s="363">
        <v>0</v>
      </c>
      <c r="L17" s="364">
        <v>54</v>
      </c>
    </row>
    <row r="18" spans="1:12" ht="15" customHeight="1" x14ac:dyDescent="0.15">
      <c r="C18" s="57" t="s">
        <v>53</v>
      </c>
      <c r="D18" s="58" t="s">
        <v>67</v>
      </c>
      <c r="E18" s="363" t="s">
        <v>465</v>
      </c>
      <c r="F18" s="363" t="s">
        <v>465</v>
      </c>
      <c r="G18" s="363" t="s">
        <v>465</v>
      </c>
      <c r="H18" s="363" t="s">
        <v>465</v>
      </c>
      <c r="I18" s="363" t="s">
        <v>465</v>
      </c>
      <c r="J18" s="363" t="s">
        <v>465</v>
      </c>
      <c r="K18" s="363" t="s">
        <v>465</v>
      </c>
      <c r="L18" s="364" t="s">
        <v>465</v>
      </c>
    </row>
    <row r="19" spans="1:12" ht="15" customHeight="1" x14ac:dyDescent="0.15">
      <c r="C19" s="57" t="s">
        <v>11</v>
      </c>
      <c r="D19" s="59" t="s">
        <v>68</v>
      </c>
      <c r="E19" s="363">
        <v>2281</v>
      </c>
      <c r="F19" s="363">
        <v>0</v>
      </c>
      <c r="G19" s="363">
        <v>20</v>
      </c>
      <c r="H19" s="363">
        <v>2262</v>
      </c>
      <c r="I19" s="363">
        <v>220</v>
      </c>
      <c r="J19" s="363">
        <v>14</v>
      </c>
      <c r="K19" s="363">
        <v>14</v>
      </c>
      <c r="L19" s="364">
        <v>219</v>
      </c>
    </row>
    <row r="20" spans="1:12" ht="15" customHeight="1" x14ac:dyDescent="0.15">
      <c r="C20" s="57" t="s">
        <v>12</v>
      </c>
      <c r="D20" s="58" t="s">
        <v>69</v>
      </c>
      <c r="E20" s="363">
        <v>2486</v>
      </c>
      <c r="F20" s="363">
        <v>15</v>
      </c>
      <c r="G20" s="363">
        <v>29</v>
      </c>
      <c r="H20" s="363">
        <v>2472</v>
      </c>
      <c r="I20" s="363">
        <v>5721</v>
      </c>
      <c r="J20" s="363">
        <v>90</v>
      </c>
      <c r="K20" s="363">
        <v>424</v>
      </c>
      <c r="L20" s="364">
        <v>5387</v>
      </c>
    </row>
    <row r="21" spans="1:12" ht="15" customHeight="1" x14ac:dyDescent="0.15">
      <c r="C21" s="57" t="s">
        <v>13</v>
      </c>
      <c r="D21" s="59" t="s">
        <v>70</v>
      </c>
      <c r="E21" s="363">
        <v>2219</v>
      </c>
      <c r="F21" s="363">
        <v>1</v>
      </c>
      <c r="G21" s="363">
        <v>5</v>
      </c>
      <c r="H21" s="363">
        <v>2214</v>
      </c>
      <c r="I21" s="363">
        <v>1157</v>
      </c>
      <c r="J21" s="363">
        <v>10</v>
      </c>
      <c r="K21" s="363">
        <v>62</v>
      </c>
      <c r="L21" s="364">
        <v>1106</v>
      </c>
    </row>
    <row r="22" spans="1:12" ht="15" customHeight="1" x14ac:dyDescent="0.15">
      <c r="C22" s="57" t="s">
        <v>14</v>
      </c>
      <c r="D22" s="58" t="s">
        <v>71</v>
      </c>
      <c r="E22" s="363">
        <v>11769</v>
      </c>
      <c r="F22" s="363">
        <v>35</v>
      </c>
      <c r="G22" s="363">
        <v>1</v>
      </c>
      <c r="H22" s="363">
        <v>11805</v>
      </c>
      <c r="I22" s="363">
        <v>2965</v>
      </c>
      <c r="J22" s="363">
        <v>23</v>
      </c>
      <c r="K22" s="363">
        <v>37</v>
      </c>
      <c r="L22" s="364">
        <v>2949</v>
      </c>
    </row>
    <row r="23" spans="1:12" ht="15" customHeight="1" x14ac:dyDescent="0.15">
      <c r="C23" s="57" t="s">
        <v>52</v>
      </c>
      <c r="D23" s="58" t="s">
        <v>72</v>
      </c>
      <c r="E23" s="363">
        <v>39854</v>
      </c>
      <c r="F23" s="363">
        <v>104</v>
      </c>
      <c r="G23" s="363">
        <v>167</v>
      </c>
      <c r="H23" s="363">
        <v>39767</v>
      </c>
      <c r="I23" s="363">
        <v>7405</v>
      </c>
      <c r="J23" s="363">
        <v>142</v>
      </c>
      <c r="K23" s="363">
        <v>92</v>
      </c>
      <c r="L23" s="364">
        <v>7479</v>
      </c>
    </row>
    <row r="24" spans="1:12" ht="15" customHeight="1" x14ac:dyDescent="0.15">
      <c r="C24" s="57" t="s">
        <v>51</v>
      </c>
      <c r="D24" s="58" t="s">
        <v>140</v>
      </c>
      <c r="E24" s="363">
        <v>3232</v>
      </c>
      <c r="F24" s="363">
        <v>9</v>
      </c>
      <c r="G24" s="363">
        <v>9</v>
      </c>
      <c r="H24" s="363">
        <v>3233</v>
      </c>
      <c r="I24" s="363">
        <v>255</v>
      </c>
      <c r="J24" s="363">
        <v>0</v>
      </c>
      <c r="K24" s="363">
        <v>0</v>
      </c>
      <c r="L24" s="364">
        <v>254</v>
      </c>
    </row>
    <row r="25" spans="1:12" ht="15" customHeight="1" thickBot="1" x14ac:dyDescent="0.2">
      <c r="C25" s="53" t="s">
        <v>73</v>
      </c>
      <c r="D25" s="60" t="s">
        <v>168</v>
      </c>
      <c r="E25" s="365">
        <v>11808</v>
      </c>
      <c r="F25" s="365">
        <v>280</v>
      </c>
      <c r="G25" s="365">
        <v>161</v>
      </c>
      <c r="H25" s="365">
        <v>11931</v>
      </c>
      <c r="I25" s="365">
        <v>4202</v>
      </c>
      <c r="J25" s="365">
        <v>100</v>
      </c>
      <c r="K25" s="365">
        <v>115</v>
      </c>
      <c r="L25" s="366">
        <v>4183</v>
      </c>
    </row>
    <row r="26" spans="1:12" ht="15" customHeight="1" thickTop="1" x14ac:dyDescent="0.15">
      <c r="C26" s="55" t="s">
        <v>80</v>
      </c>
      <c r="D26" s="56" t="s">
        <v>169</v>
      </c>
      <c r="E26" s="361">
        <v>11319</v>
      </c>
      <c r="F26" s="361">
        <v>181</v>
      </c>
      <c r="G26" s="361">
        <v>119</v>
      </c>
      <c r="H26" s="361">
        <v>11383</v>
      </c>
      <c r="I26" s="361">
        <v>2751</v>
      </c>
      <c r="J26" s="361">
        <v>19</v>
      </c>
      <c r="K26" s="361">
        <v>39</v>
      </c>
      <c r="L26" s="362">
        <v>2729</v>
      </c>
    </row>
    <row r="27" spans="1:12" ht="15" customHeight="1" x14ac:dyDescent="0.15">
      <c r="A27" s="498">
        <v>28</v>
      </c>
      <c r="C27" s="57" t="s">
        <v>81</v>
      </c>
      <c r="D27" s="58" t="s">
        <v>82</v>
      </c>
      <c r="E27" s="363">
        <v>2169</v>
      </c>
      <c r="F27" s="363">
        <v>3</v>
      </c>
      <c r="G27" s="363">
        <v>9</v>
      </c>
      <c r="H27" s="363">
        <v>2164</v>
      </c>
      <c r="I27" s="363">
        <v>964</v>
      </c>
      <c r="J27" s="363">
        <v>0</v>
      </c>
      <c r="K27" s="363">
        <v>0</v>
      </c>
      <c r="L27" s="364">
        <v>963</v>
      </c>
    </row>
    <row r="28" spans="1:12" ht="15" customHeight="1" x14ac:dyDescent="0.15">
      <c r="A28" s="498"/>
      <c r="C28" s="57" t="s">
        <v>83</v>
      </c>
      <c r="D28" s="59" t="s">
        <v>170</v>
      </c>
      <c r="E28" s="363">
        <v>903</v>
      </c>
      <c r="F28" s="363">
        <v>0</v>
      </c>
      <c r="G28" s="363">
        <v>0</v>
      </c>
      <c r="H28" s="363">
        <v>903</v>
      </c>
      <c r="I28" s="363">
        <v>11</v>
      </c>
      <c r="J28" s="363">
        <v>0</v>
      </c>
      <c r="K28" s="363">
        <v>0</v>
      </c>
      <c r="L28" s="364">
        <v>11</v>
      </c>
    </row>
    <row r="29" spans="1:12" ht="15" customHeight="1" x14ac:dyDescent="0.15">
      <c r="C29" s="57" t="s">
        <v>133</v>
      </c>
      <c r="D29" s="59" t="s">
        <v>134</v>
      </c>
      <c r="E29" s="363" t="s">
        <v>465</v>
      </c>
      <c r="F29" s="363" t="s">
        <v>465</v>
      </c>
      <c r="G29" s="363" t="s">
        <v>465</v>
      </c>
      <c r="H29" s="363" t="s">
        <v>465</v>
      </c>
      <c r="I29" s="363" t="s">
        <v>465</v>
      </c>
      <c r="J29" s="363" t="s">
        <v>465</v>
      </c>
      <c r="K29" s="363" t="s">
        <v>465</v>
      </c>
      <c r="L29" s="364" t="s">
        <v>465</v>
      </c>
    </row>
    <row r="30" spans="1:12" s="23" customFormat="1" ht="15" customHeight="1" x14ac:dyDescent="0.15">
      <c r="C30" s="61" t="s">
        <v>84</v>
      </c>
      <c r="D30" s="62" t="s">
        <v>171</v>
      </c>
      <c r="E30" s="363" t="s">
        <v>50</v>
      </c>
      <c r="F30" s="363" t="s">
        <v>50</v>
      </c>
      <c r="G30" s="363" t="s">
        <v>50</v>
      </c>
      <c r="H30" s="363" t="s">
        <v>50</v>
      </c>
      <c r="I30" s="363" t="s">
        <v>50</v>
      </c>
      <c r="J30" s="363" t="s">
        <v>50</v>
      </c>
      <c r="K30" s="363" t="s">
        <v>50</v>
      </c>
      <c r="L30" s="364" t="s">
        <v>50</v>
      </c>
    </row>
    <row r="31" spans="1:12" ht="15" customHeight="1" x14ac:dyDescent="0.15">
      <c r="C31" s="57" t="s">
        <v>85</v>
      </c>
      <c r="D31" s="58" t="s">
        <v>86</v>
      </c>
      <c r="E31" s="363">
        <v>1029</v>
      </c>
      <c r="F31" s="363">
        <v>7</v>
      </c>
      <c r="G31" s="363">
        <v>3</v>
      </c>
      <c r="H31" s="363">
        <v>1033</v>
      </c>
      <c r="I31" s="363">
        <v>91</v>
      </c>
      <c r="J31" s="363">
        <v>0</v>
      </c>
      <c r="K31" s="363">
        <v>0</v>
      </c>
      <c r="L31" s="364">
        <v>91</v>
      </c>
    </row>
    <row r="32" spans="1:12" ht="15" customHeight="1" x14ac:dyDescent="0.15">
      <c r="C32" s="57" t="s">
        <v>87</v>
      </c>
      <c r="D32" s="59" t="s">
        <v>172</v>
      </c>
      <c r="E32" s="363" t="s">
        <v>465</v>
      </c>
      <c r="F32" s="363" t="s">
        <v>465</v>
      </c>
      <c r="G32" s="363" t="s">
        <v>465</v>
      </c>
      <c r="H32" s="363" t="s">
        <v>465</v>
      </c>
      <c r="I32" s="363" t="s">
        <v>465</v>
      </c>
      <c r="J32" s="363" t="s">
        <v>465</v>
      </c>
      <c r="K32" s="363" t="s">
        <v>465</v>
      </c>
      <c r="L32" s="364" t="s">
        <v>465</v>
      </c>
    </row>
    <row r="33" spans="3:12" ht="15" customHeight="1" x14ac:dyDescent="0.15">
      <c r="C33" s="57" t="s">
        <v>88</v>
      </c>
      <c r="D33" s="58" t="s">
        <v>89</v>
      </c>
      <c r="E33" s="363">
        <v>1592</v>
      </c>
      <c r="F33" s="363">
        <v>6</v>
      </c>
      <c r="G33" s="363">
        <v>12</v>
      </c>
      <c r="H33" s="363">
        <v>1586</v>
      </c>
      <c r="I33" s="363">
        <v>395</v>
      </c>
      <c r="J33" s="363">
        <v>0</v>
      </c>
      <c r="K33" s="363">
        <v>0</v>
      </c>
      <c r="L33" s="364">
        <v>395</v>
      </c>
    </row>
    <row r="34" spans="3:12" ht="15" customHeight="1" x14ac:dyDescent="0.15">
      <c r="C34" s="57" t="s">
        <v>135</v>
      </c>
      <c r="D34" s="58" t="s">
        <v>139</v>
      </c>
      <c r="E34" s="363" t="s">
        <v>465</v>
      </c>
      <c r="F34" s="363" t="s">
        <v>465</v>
      </c>
      <c r="G34" s="363" t="s">
        <v>465</v>
      </c>
      <c r="H34" s="363" t="s">
        <v>465</v>
      </c>
      <c r="I34" s="363" t="s">
        <v>465</v>
      </c>
      <c r="J34" s="363" t="s">
        <v>465</v>
      </c>
      <c r="K34" s="363" t="s">
        <v>465</v>
      </c>
      <c r="L34" s="364" t="s">
        <v>465</v>
      </c>
    </row>
    <row r="35" spans="3:12" ht="15" customHeight="1" x14ac:dyDescent="0.15">
      <c r="C35" s="57" t="s">
        <v>90</v>
      </c>
      <c r="D35" s="58" t="s">
        <v>91</v>
      </c>
      <c r="E35" s="363" t="s">
        <v>465</v>
      </c>
      <c r="F35" s="363" t="s">
        <v>465</v>
      </c>
      <c r="G35" s="363" t="s">
        <v>465</v>
      </c>
      <c r="H35" s="363" t="s">
        <v>465</v>
      </c>
      <c r="I35" s="363" t="s">
        <v>465</v>
      </c>
      <c r="J35" s="363" t="s">
        <v>465</v>
      </c>
      <c r="K35" s="363" t="s">
        <v>465</v>
      </c>
      <c r="L35" s="364" t="s">
        <v>465</v>
      </c>
    </row>
    <row r="36" spans="3:12" ht="15" customHeight="1" x14ac:dyDescent="0.15">
      <c r="C36" s="57" t="s">
        <v>92</v>
      </c>
      <c r="D36" s="58" t="s">
        <v>93</v>
      </c>
      <c r="E36" s="363">
        <v>2136</v>
      </c>
      <c r="F36" s="363">
        <v>22</v>
      </c>
      <c r="G36" s="363">
        <v>35</v>
      </c>
      <c r="H36" s="363">
        <v>2123</v>
      </c>
      <c r="I36" s="363">
        <v>49</v>
      </c>
      <c r="J36" s="363">
        <v>0</v>
      </c>
      <c r="K36" s="363">
        <v>0</v>
      </c>
      <c r="L36" s="364">
        <v>49</v>
      </c>
    </row>
    <row r="37" spans="3:12" ht="15" customHeight="1" x14ac:dyDescent="0.15">
      <c r="C37" s="57" t="s">
        <v>94</v>
      </c>
      <c r="D37" s="58" t="s">
        <v>95</v>
      </c>
      <c r="E37" s="363" t="s">
        <v>465</v>
      </c>
      <c r="F37" s="363" t="s">
        <v>465</v>
      </c>
      <c r="G37" s="363" t="s">
        <v>465</v>
      </c>
      <c r="H37" s="363" t="s">
        <v>465</v>
      </c>
      <c r="I37" s="363" t="s">
        <v>465</v>
      </c>
      <c r="J37" s="363" t="s">
        <v>465</v>
      </c>
      <c r="K37" s="363" t="s">
        <v>465</v>
      </c>
      <c r="L37" s="364" t="s">
        <v>465</v>
      </c>
    </row>
    <row r="38" spans="3:12" ht="15" customHeight="1" x14ac:dyDescent="0.15">
      <c r="C38" s="57" t="s">
        <v>96</v>
      </c>
      <c r="D38" s="58" t="s">
        <v>97</v>
      </c>
      <c r="E38" s="363">
        <v>4035</v>
      </c>
      <c r="F38" s="363">
        <v>0</v>
      </c>
      <c r="G38" s="363">
        <v>0</v>
      </c>
      <c r="H38" s="363">
        <v>4035</v>
      </c>
      <c r="I38" s="363">
        <v>123</v>
      </c>
      <c r="J38" s="363">
        <v>0</v>
      </c>
      <c r="K38" s="363">
        <v>0</v>
      </c>
      <c r="L38" s="364">
        <v>123</v>
      </c>
    </row>
    <row r="39" spans="3:12" ht="15" customHeight="1" x14ac:dyDescent="0.15">
      <c r="C39" s="57" t="s">
        <v>98</v>
      </c>
      <c r="D39" s="58" t="s">
        <v>99</v>
      </c>
      <c r="E39" s="363">
        <v>657</v>
      </c>
      <c r="F39" s="363">
        <v>1</v>
      </c>
      <c r="G39" s="363">
        <v>4</v>
      </c>
      <c r="H39" s="363">
        <v>655</v>
      </c>
      <c r="I39" s="363">
        <v>88</v>
      </c>
      <c r="J39" s="363">
        <v>0</v>
      </c>
      <c r="K39" s="363">
        <v>0</v>
      </c>
      <c r="L39" s="364">
        <v>87</v>
      </c>
    </row>
    <row r="40" spans="3:12" ht="15" customHeight="1" x14ac:dyDescent="0.15">
      <c r="C40" s="57" t="s">
        <v>100</v>
      </c>
      <c r="D40" s="58" t="s">
        <v>101</v>
      </c>
      <c r="E40" s="363">
        <v>3749</v>
      </c>
      <c r="F40" s="363">
        <v>0</v>
      </c>
      <c r="G40" s="363">
        <v>0</v>
      </c>
      <c r="H40" s="363">
        <v>3748</v>
      </c>
      <c r="I40" s="363">
        <v>1026</v>
      </c>
      <c r="J40" s="363">
        <v>0</v>
      </c>
      <c r="K40" s="363">
        <v>18</v>
      </c>
      <c r="L40" s="364">
        <v>1009</v>
      </c>
    </row>
    <row r="41" spans="3:12" ht="15" customHeight="1" x14ac:dyDescent="0.15">
      <c r="C41" s="57" t="s">
        <v>102</v>
      </c>
      <c r="D41" s="58" t="s">
        <v>103</v>
      </c>
      <c r="E41" s="363" t="s">
        <v>465</v>
      </c>
      <c r="F41" s="363" t="s">
        <v>465</v>
      </c>
      <c r="G41" s="363" t="s">
        <v>465</v>
      </c>
      <c r="H41" s="363" t="s">
        <v>465</v>
      </c>
      <c r="I41" s="363" t="s">
        <v>465</v>
      </c>
      <c r="J41" s="363" t="s">
        <v>465</v>
      </c>
      <c r="K41" s="363" t="s">
        <v>465</v>
      </c>
      <c r="L41" s="364" t="s">
        <v>465</v>
      </c>
    </row>
    <row r="42" spans="3:12" ht="15" customHeight="1" x14ac:dyDescent="0.15">
      <c r="C42" s="57" t="s">
        <v>104</v>
      </c>
      <c r="D42" s="59" t="s">
        <v>173</v>
      </c>
      <c r="E42" s="363">
        <v>5921</v>
      </c>
      <c r="F42" s="363">
        <v>17</v>
      </c>
      <c r="G42" s="363">
        <v>49</v>
      </c>
      <c r="H42" s="363">
        <v>5888</v>
      </c>
      <c r="I42" s="363">
        <v>2497</v>
      </c>
      <c r="J42" s="363">
        <v>54</v>
      </c>
      <c r="K42" s="363">
        <v>109</v>
      </c>
      <c r="L42" s="364">
        <v>2443</v>
      </c>
    </row>
    <row r="43" spans="3:12" ht="15" customHeight="1" x14ac:dyDescent="0.15">
      <c r="C43" s="57" t="s">
        <v>105</v>
      </c>
      <c r="D43" s="58" t="s">
        <v>106</v>
      </c>
      <c r="E43" s="363">
        <v>2513</v>
      </c>
      <c r="F43" s="363">
        <v>11</v>
      </c>
      <c r="G43" s="363">
        <v>11</v>
      </c>
      <c r="H43" s="363">
        <v>2513</v>
      </c>
      <c r="I43" s="363">
        <v>84</v>
      </c>
      <c r="J43" s="363">
        <v>50</v>
      </c>
      <c r="K43" s="363">
        <v>0</v>
      </c>
      <c r="L43" s="364">
        <v>134</v>
      </c>
    </row>
    <row r="44" spans="3:12" ht="15" customHeight="1" x14ac:dyDescent="0.15">
      <c r="C44" s="57" t="s">
        <v>107</v>
      </c>
      <c r="D44" s="58" t="s">
        <v>108</v>
      </c>
      <c r="E44" s="363">
        <v>1619</v>
      </c>
      <c r="F44" s="363">
        <v>13</v>
      </c>
      <c r="G44" s="363">
        <v>11</v>
      </c>
      <c r="H44" s="363">
        <v>1621</v>
      </c>
      <c r="I44" s="363">
        <v>145</v>
      </c>
      <c r="J44" s="363">
        <v>0</v>
      </c>
      <c r="K44" s="363">
        <v>0</v>
      </c>
      <c r="L44" s="364">
        <v>145</v>
      </c>
    </row>
    <row r="45" spans="3:12" ht="15" customHeight="1" x14ac:dyDescent="0.15">
      <c r="C45" s="57" t="s">
        <v>109</v>
      </c>
      <c r="D45" s="58" t="s">
        <v>110</v>
      </c>
      <c r="E45" s="363">
        <v>5870</v>
      </c>
      <c r="F45" s="363">
        <v>4</v>
      </c>
      <c r="G45" s="363">
        <v>29</v>
      </c>
      <c r="H45" s="363">
        <v>5844</v>
      </c>
      <c r="I45" s="363">
        <v>69</v>
      </c>
      <c r="J45" s="363">
        <v>0</v>
      </c>
      <c r="K45" s="363">
        <v>1</v>
      </c>
      <c r="L45" s="364">
        <v>69</v>
      </c>
    </row>
    <row r="46" spans="3:12" ht="15" customHeight="1" thickBot="1" x14ac:dyDescent="0.2">
      <c r="C46" s="63" t="s">
        <v>149</v>
      </c>
      <c r="D46" s="60" t="s">
        <v>132</v>
      </c>
      <c r="E46" s="365">
        <v>1223</v>
      </c>
      <c r="F46" s="365">
        <v>5</v>
      </c>
      <c r="G46" s="365">
        <v>1</v>
      </c>
      <c r="H46" s="365">
        <v>1227</v>
      </c>
      <c r="I46" s="365">
        <v>111</v>
      </c>
      <c r="J46" s="365">
        <v>0</v>
      </c>
      <c r="K46" s="365">
        <v>0</v>
      </c>
      <c r="L46" s="366">
        <v>111</v>
      </c>
    </row>
    <row r="47" spans="3:12" ht="15" customHeight="1" thickTop="1" x14ac:dyDescent="0.15">
      <c r="C47" s="55" t="s">
        <v>111</v>
      </c>
      <c r="D47" s="64" t="s">
        <v>112</v>
      </c>
      <c r="E47" s="361">
        <v>4848</v>
      </c>
      <c r="F47" s="361">
        <v>11</v>
      </c>
      <c r="G47" s="361">
        <v>22</v>
      </c>
      <c r="H47" s="361">
        <v>4838</v>
      </c>
      <c r="I47" s="361">
        <v>1577</v>
      </c>
      <c r="J47" s="361">
        <v>24</v>
      </c>
      <c r="K47" s="361">
        <v>6</v>
      </c>
      <c r="L47" s="362">
        <v>1594</v>
      </c>
    </row>
    <row r="48" spans="3:12" ht="15" customHeight="1" thickBot="1" x14ac:dyDescent="0.2">
      <c r="C48" s="65" t="s">
        <v>113</v>
      </c>
      <c r="D48" s="66" t="s">
        <v>114</v>
      </c>
      <c r="E48" s="368">
        <v>6373</v>
      </c>
      <c r="F48" s="368">
        <v>33</v>
      </c>
      <c r="G48" s="368">
        <v>32</v>
      </c>
      <c r="H48" s="368">
        <v>6351</v>
      </c>
      <c r="I48" s="368">
        <v>15433</v>
      </c>
      <c r="J48" s="368">
        <v>162</v>
      </c>
      <c r="K48" s="368">
        <v>543</v>
      </c>
      <c r="L48" s="369">
        <v>15075</v>
      </c>
    </row>
    <row r="49" spans="3:12" ht="15" customHeight="1" thickTop="1" x14ac:dyDescent="0.15">
      <c r="C49" s="67" t="s">
        <v>115</v>
      </c>
      <c r="D49" s="68" t="s">
        <v>116</v>
      </c>
      <c r="E49" s="370">
        <v>2113</v>
      </c>
      <c r="F49" s="370">
        <v>14</v>
      </c>
      <c r="G49" s="370">
        <v>27</v>
      </c>
      <c r="H49" s="370">
        <v>2100</v>
      </c>
      <c r="I49" s="370">
        <v>2338</v>
      </c>
      <c r="J49" s="370">
        <v>0</v>
      </c>
      <c r="K49" s="370">
        <v>85</v>
      </c>
      <c r="L49" s="371">
        <v>2253</v>
      </c>
    </row>
    <row r="50" spans="3:12" ht="15" customHeight="1" thickBot="1" x14ac:dyDescent="0.2">
      <c r="C50" s="53" t="s">
        <v>117</v>
      </c>
      <c r="D50" s="69" t="s">
        <v>118</v>
      </c>
      <c r="E50" s="365">
        <v>373</v>
      </c>
      <c r="F50" s="365">
        <v>1</v>
      </c>
      <c r="G50" s="365">
        <v>2</v>
      </c>
      <c r="H50" s="365">
        <v>372</v>
      </c>
      <c r="I50" s="365">
        <v>3383</v>
      </c>
      <c r="J50" s="365">
        <v>90</v>
      </c>
      <c r="K50" s="365">
        <v>339</v>
      </c>
      <c r="L50" s="366">
        <v>3134</v>
      </c>
    </row>
    <row r="51" spans="3:12" ht="15" customHeight="1" thickTop="1" x14ac:dyDescent="0.15">
      <c r="C51" s="55" t="s">
        <v>119</v>
      </c>
      <c r="D51" s="70" t="s">
        <v>120</v>
      </c>
      <c r="E51" s="361">
        <v>19556</v>
      </c>
      <c r="F51" s="361">
        <v>104</v>
      </c>
      <c r="G51" s="361">
        <v>140</v>
      </c>
      <c r="H51" s="361">
        <v>19496</v>
      </c>
      <c r="I51" s="361">
        <v>3107</v>
      </c>
      <c r="J51" s="361">
        <v>72</v>
      </c>
      <c r="K51" s="361">
        <v>74</v>
      </c>
      <c r="L51" s="362">
        <v>3129</v>
      </c>
    </row>
    <row r="52" spans="3:12" ht="15" customHeight="1" thickBot="1" x14ac:dyDescent="0.2">
      <c r="C52" s="53" t="s">
        <v>121</v>
      </c>
      <c r="D52" s="69" t="s">
        <v>122</v>
      </c>
      <c r="E52" s="365">
        <v>20298</v>
      </c>
      <c r="F52" s="365">
        <v>0</v>
      </c>
      <c r="G52" s="365">
        <v>27</v>
      </c>
      <c r="H52" s="365">
        <v>20271</v>
      </c>
      <c r="I52" s="365">
        <v>4298</v>
      </c>
      <c r="J52" s="365">
        <v>70</v>
      </c>
      <c r="K52" s="365">
        <v>18</v>
      </c>
      <c r="L52" s="366">
        <v>4350</v>
      </c>
    </row>
    <row r="53" spans="3:12" ht="15" customHeight="1" thickTop="1" x14ac:dyDescent="0.15">
      <c r="C53" s="57" t="s">
        <v>123</v>
      </c>
      <c r="D53" s="58" t="s">
        <v>124</v>
      </c>
      <c r="E53" s="363">
        <v>6751</v>
      </c>
      <c r="F53" s="363">
        <v>52</v>
      </c>
      <c r="G53" s="363">
        <v>54</v>
      </c>
      <c r="H53" s="363">
        <v>6749</v>
      </c>
      <c r="I53" s="363">
        <v>3503</v>
      </c>
      <c r="J53" s="363">
        <v>99</v>
      </c>
      <c r="K53" s="363">
        <v>91</v>
      </c>
      <c r="L53" s="364">
        <v>3511</v>
      </c>
    </row>
    <row r="54" spans="3:12" ht="15" customHeight="1" x14ac:dyDescent="0.15">
      <c r="C54" s="55" t="s">
        <v>125</v>
      </c>
      <c r="D54" s="64" t="s">
        <v>126</v>
      </c>
      <c r="E54" s="361">
        <v>5057</v>
      </c>
      <c r="F54" s="361">
        <v>228</v>
      </c>
      <c r="G54" s="361">
        <v>107</v>
      </c>
      <c r="H54" s="361">
        <v>5182</v>
      </c>
      <c r="I54" s="361">
        <v>699</v>
      </c>
      <c r="J54" s="361">
        <v>1</v>
      </c>
      <c r="K54" s="361">
        <v>24</v>
      </c>
      <c r="L54" s="362">
        <v>672</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3"/>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election activeCell="U26" sqref="U26"/>
    </sheetView>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416</v>
      </c>
    </row>
    <row r="3" spans="3:15" ht="15" customHeight="1" x14ac:dyDescent="0.15">
      <c r="C3" s="52" t="s">
        <v>557</v>
      </c>
    </row>
    <row r="4" spans="3:15" ht="15" customHeight="1" x14ac:dyDescent="0.15">
      <c r="C4" s="52"/>
      <c r="N4" s="248" t="s">
        <v>43</v>
      </c>
    </row>
    <row r="5" spans="3:15" ht="15" customHeight="1" x14ac:dyDescent="0.15">
      <c r="C5" s="506" t="s">
        <v>207</v>
      </c>
      <c r="D5" s="497" t="s">
        <v>40</v>
      </c>
      <c r="E5" s="497"/>
      <c r="F5" s="497"/>
      <c r="G5" s="497"/>
      <c r="H5" s="497"/>
      <c r="I5" s="497" t="s">
        <v>150</v>
      </c>
      <c r="J5" s="497"/>
      <c r="K5" s="497"/>
      <c r="L5" s="497" t="s">
        <v>151</v>
      </c>
      <c r="M5" s="497"/>
      <c r="N5" s="497"/>
    </row>
    <row r="6" spans="3:15" ht="15" customHeight="1" x14ac:dyDescent="0.15">
      <c r="C6" s="507"/>
      <c r="D6" s="246" t="s">
        <v>34</v>
      </c>
      <c r="E6" s="74" t="s">
        <v>32</v>
      </c>
      <c r="F6" s="76"/>
      <c r="G6" s="77"/>
      <c r="H6" s="75" t="s">
        <v>38</v>
      </c>
      <c r="I6" s="75" t="s">
        <v>34</v>
      </c>
      <c r="J6" s="75" t="s">
        <v>32</v>
      </c>
      <c r="K6" s="75" t="s">
        <v>38</v>
      </c>
      <c r="L6" s="75" t="s">
        <v>34</v>
      </c>
      <c r="M6" s="75" t="s">
        <v>32</v>
      </c>
      <c r="N6" s="75" t="s">
        <v>38</v>
      </c>
    </row>
    <row r="7" spans="3:15" ht="15" customHeight="1" x14ac:dyDescent="0.15">
      <c r="C7" s="507"/>
      <c r="D7" s="39"/>
      <c r="E7" s="39"/>
      <c r="F7" s="500" t="s">
        <v>35</v>
      </c>
      <c r="G7" s="246" t="s">
        <v>36</v>
      </c>
      <c r="H7" s="39"/>
      <c r="I7" s="39"/>
      <c r="J7" s="39"/>
      <c r="K7" s="39"/>
      <c r="L7" s="39"/>
      <c r="M7" s="39"/>
      <c r="N7" s="39"/>
    </row>
    <row r="8" spans="3:15" ht="15" customHeight="1" x14ac:dyDescent="0.15">
      <c r="C8" s="508"/>
      <c r="D8" s="247" t="s">
        <v>42</v>
      </c>
      <c r="E8" s="247" t="s">
        <v>33</v>
      </c>
      <c r="F8" s="501"/>
      <c r="G8" s="247" t="s">
        <v>37</v>
      </c>
      <c r="H8" s="247" t="s">
        <v>39</v>
      </c>
      <c r="I8" s="247" t="s">
        <v>42</v>
      </c>
      <c r="J8" s="247" t="s">
        <v>33</v>
      </c>
      <c r="K8" s="247" t="s">
        <v>39</v>
      </c>
      <c r="L8" s="247" t="s">
        <v>42</v>
      </c>
      <c r="M8" s="247" t="s">
        <v>33</v>
      </c>
      <c r="N8" s="247" t="s">
        <v>39</v>
      </c>
    </row>
    <row r="9" spans="3:15" ht="21" customHeight="1" x14ac:dyDescent="0.15">
      <c r="C9" s="20" t="s">
        <v>204</v>
      </c>
      <c r="D9" s="353">
        <v>217389</v>
      </c>
      <c r="E9" s="353">
        <v>213948</v>
      </c>
      <c r="F9" s="353">
        <v>204180</v>
      </c>
      <c r="G9" s="353">
        <v>9768</v>
      </c>
      <c r="H9" s="353">
        <v>3441</v>
      </c>
      <c r="I9" s="353">
        <v>260814</v>
      </c>
      <c r="J9" s="353">
        <v>259283</v>
      </c>
      <c r="K9" s="353">
        <v>1531</v>
      </c>
      <c r="L9" s="353">
        <v>174634</v>
      </c>
      <c r="M9" s="353">
        <v>169311</v>
      </c>
      <c r="N9" s="353">
        <v>5323</v>
      </c>
    </row>
    <row r="10" spans="3:15" ht="21" customHeight="1" x14ac:dyDescent="0.15">
      <c r="C10" s="20" t="s">
        <v>205</v>
      </c>
      <c r="D10" s="353">
        <v>244784</v>
      </c>
      <c r="E10" s="353">
        <v>242505</v>
      </c>
      <c r="F10" s="353">
        <v>224030</v>
      </c>
      <c r="G10" s="353">
        <v>18475</v>
      </c>
      <c r="H10" s="353">
        <v>2279</v>
      </c>
      <c r="I10" s="353">
        <v>295488</v>
      </c>
      <c r="J10" s="353">
        <v>293058</v>
      </c>
      <c r="K10" s="353">
        <v>2430</v>
      </c>
      <c r="L10" s="353">
        <v>187338</v>
      </c>
      <c r="M10" s="353">
        <v>185230</v>
      </c>
      <c r="N10" s="353">
        <v>2108</v>
      </c>
    </row>
    <row r="11" spans="3:15" ht="21" customHeight="1" x14ac:dyDescent="0.15">
      <c r="C11" s="20" t="s">
        <v>206</v>
      </c>
      <c r="D11" s="353">
        <v>266487</v>
      </c>
      <c r="E11" s="353">
        <v>266344</v>
      </c>
      <c r="F11" s="353">
        <v>237795</v>
      </c>
      <c r="G11" s="353">
        <v>28549</v>
      </c>
      <c r="H11" s="353">
        <v>143</v>
      </c>
      <c r="I11" s="353">
        <v>325922</v>
      </c>
      <c r="J11" s="353">
        <v>325753</v>
      </c>
      <c r="K11" s="353">
        <v>169</v>
      </c>
      <c r="L11" s="353">
        <v>206158</v>
      </c>
      <c r="M11" s="353">
        <v>206041</v>
      </c>
      <c r="N11" s="353">
        <v>117</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417</v>
      </c>
      <c r="D14" s="81"/>
      <c r="E14" s="81"/>
      <c r="F14" s="81"/>
      <c r="G14" s="81"/>
      <c r="H14" s="81"/>
      <c r="I14" s="81"/>
      <c r="J14" s="81"/>
      <c r="K14" s="81"/>
      <c r="L14" s="81"/>
      <c r="M14" s="81"/>
      <c r="N14" s="81"/>
    </row>
    <row r="15" spans="3:15" ht="15" customHeight="1" x14ac:dyDescent="0.15">
      <c r="C15" s="52" t="s">
        <v>557</v>
      </c>
      <c r="D15" s="81"/>
      <c r="E15" s="81"/>
      <c r="F15" s="81"/>
      <c r="G15" s="81"/>
      <c r="H15" s="81"/>
      <c r="I15" s="81"/>
      <c r="J15" s="81"/>
      <c r="K15" s="81"/>
      <c r="L15" s="81"/>
      <c r="M15" s="81"/>
      <c r="N15" s="81"/>
    </row>
    <row r="16" spans="3:15" ht="15" customHeight="1" x14ac:dyDescent="0.15">
      <c r="C16" s="506" t="s">
        <v>208</v>
      </c>
      <c r="D16" s="502" t="s">
        <v>40</v>
      </c>
      <c r="E16" s="503"/>
      <c r="F16" s="503"/>
      <c r="G16" s="504"/>
      <c r="H16" s="502" t="s">
        <v>150</v>
      </c>
      <c r="I16" s="503"/>
      <c r="J16" s="503"/>
      <c r="K16" s="504"/>
      <c r="L16" s="502" t="s">
        <v>151</v>
      </c>
      <c r="M16" s="503"/>
      <c r="N16" s="503"/>
      <c r="O16" s="504"/>
    </row>
    <row r="17" spans="1:15" ht="15" customHeight="1" x14ac:dyDescent="0.15">
      <c r="C17" s="507"/>
      <c r="D17" s="246"/>
      <c r="E17" s="246" t="s">
        <v>45</v>
      </c>
      <c r="F17" s="246" t="s">
        <v>47</v>
      </c>
      <c r="G17" s="246" t="s">
        <v>49</v>
      </c>
      <c r="H17" s="246"/>
      <c r="I17" s="246" t="s">
        <v>45</v>
      </c>
      <c r="J17" s="246" t="s">
        <v>47</v>
      </c>
      <c r="K17" s="246" t="s">
        <v>49</v>
      </c>
      <c r="L17" s="246"/>
      <c r="M17" s="246" t="s">
        <v>45</v>
      </c>
      <c r="N17" s="246" t="s">
        <v>47</v>
      </c>
      <c r="O17" s="246" t="s">
        <v>49</v>
      </c>
    </row>
    <row r="18" spans="1:15" ht="15" customHeight="1" x14ac:dyDescent="0.15">
      <c r="C18" s="507"/>
      <c r="D18" s="39" t="s">
        <v>44</v>
      </c>
      <c r="E18" s="39"/>
      <c r="F18" s="39"/>
      <c r="G18" s="39"/>
      <c r="H18" s="39" t="s">
        <v>44</v>
      </c>
      <c r="I18" s="39"/>
      <c r="J18" s="39"/>
      <c r="K18" s="39"/>
      <c r="L18" s="39" t="s">
        <v>44</v>
      </c>
      <c r="M18" s="39"/>
      <c r="N18" s="39"/>
      <c r="O18" s="39"/>
    </row>
    <row r="19" spans="1:15" ht="15" customHeight="1" x14ac:dyDescent="0.15">
      <c r="C19" s="508"/>
      <c r="D19" s="247"/>
      <c r="E19" s="247" t="s">
        <v>46</v>
      </c>
      <c r="F19" s="247" t="s">
        <v>48</v>
      </c>
      <c r="G19" s="247" t="s">
        <v>48</v>
      </c>
      <c r="H19" s="247"/>
      <c r="I19" s="247" t="s">
        <v>46</v>
      </c>
      <c r="J19" s="247" t="s">
        <v>48</v>
      </c>
      <c r="K19" s="247" t="s">
        <v>48</v>
      </c>
      <c r="L19" s="247"/>
      <c r="M19" s="247" t="s">
        <v>46</v>
      </c>
      <c r="N19" s="247" t="s">
        <v>48</v>
      </c>
      <c r="O19" s="247" t="s">
        <v>48</v>
      </c>
    </row>
    <row r="20" spans="1:15" ht="21" customHeight="1" x14ac:dyDescent="0.15">
      <c r="C20" s="249"/>
      <c r="D20" s="354" t="s">
        <v>197</v>
      </c>
      <c r="E20" s="354" t="s">
        <v>198</v>
      </c>
      <c r="F20" s="354" t="s">
        <v>198</v>
      </c>
      <c r="G20" s="354" t="s">
        <v>198</v>
      </c>
      <c r="H20" s="354" t="s">
        <v>197</v>
      </c>
      <c r="I20" s="354" t="s">
        <v>198</v>
      </c>
      <c r="J20" s="354" t="s">
        <v>198</v>
      </c>
      <c r="K20" s="354" t="s">
        <v>198</v>
      </c>
      <c r="L20" s="354" t="s">
        <v>197</v>
      </c>
      <c r="M20" s="354" t="s">
        <v>198</v>
      </c>
      <c r="N20" s="354" t="s">
        <v>198</v>
      </c>
      <c r="O20" s="354" t="s">
        <v>198</v>
      </c>
    </row>
    <row r="21" spans="1:15" ht="21" customHeight="1" x14ac:dyDescent="0.15">
      <c r="C21" s="19" t="s">
        <v>204</v>
      </c>
      <c r="D21" s="355">
        <v>18.899999999999999</v>
      </c>
      <c r="E21" s="355">
        <v>136.9</v>
      </c>
      <c r="F21" s="355">
        <v>130</v>
      </c>
      <c r="G21" s="355">
        <v>6.9</v>
      </c>
      <c r="H21" s="355">
        <v>19.899999999999999</v>
      </c>
      <c r="I21" s="355">
        <v>152.69999999999999</v>
      </c>
      <c r="J21" s="355">
        <v>142</v>
      </c>
      <c r="K21" s="355">
        <v>10.7</v>
      </c>
      <c r="L21" s="355">
        <v>18</v>
      </c>
      <c r="M21" s="355">
        <v>121.4</v>
      </c>
      <c r="N21" s="355">
        <v>118.2</v>
      </c>
      <c r="O21" s="356">
        <v>3.2</v>
      </c>
    </row>
    <row r="22" spans="1:15" ht="21" customHeight="1" x14ac:dyDescent="0.15">
      <c r="C22" s="20" t="s">
        <v>205</v>
      </c>
      <c r="D22" s="357">
        <v>18.399999999999999</v>
      </c>
      <c r="E22" s="357">
        <v>142.19999999999999</v>
      </c>
      <c r="F22" s="357">
        <v>132.5</v>
      </c>
      <c r="G22" s="357">
        <v>9.6999999999999993</v>
      </c>
      <c r="H22" s="357">
        <v>18.8</v>
      </c>
      <c r="I22" s="357">
        <v>153</v>
      </c>
      <c r="J22" s="357">
        <v>139.6</v>
      </c>
      <c r="K22" s="357">
        <v>13.4</v>
      </c>
      <c r="L22" s="357">
        <v>17.899999999999999</v>
      </c>
      <c r="M22" s="357">
        <v>129.9</v>
      </c>
      <c r="N22" s="357">
        <v>124.4</v>
      </c>
      <c r="O22" s="358">
        <v>5.5</v>
      </c>
    </row>
    <row r="23" spans="1:15" ht="21" customHeight="1" x14ac:dyDescent="0.15">
      <c r="C23" s="20" t="s">
        <v>206</v>
      </c>
      <c r="D23" s="357">
        <v>18.399999999999999</v>
      </c>
      <c r="E23" s="357">
        <v>146.6</v>
      </c>
      <c r="F23" s="357">
        <v>132.9</v>
      </c>
      <c r="G23" s="357">
        <v>13.7</v>
      </c>
      <c r="H23" s="357">
        <v>18.5</v>
      </c>
      <c r="I23" s="357">
        <v>157.80000000000001</v>
      </c>
      <c r="J23" s="357">
        <v>137.80000000000001</v>
      </c>
      <c r="K23" s="357">
        <v>20</v>
      </c>
      <c r="L23" s="357">
        <v>18.399999999999999</v>
      </c>
      <c r="M23" s="357">
        <v>135.1</v>
      </c>
      <c r="N23" s="357">
        <v>127.8</v>
      </c>
      <c r="O23" s="358">
        <v>7.3</v>
      </c>
    </row>
    <row r="24" spans="1:15" ht="18.95" customHeight="1" x14ac:dyDescent="0.15">
      <c r="A24" s="498">
        <v>29</v>
      </c>
    </row>
    <row r="25" spans="1:15" ht="18.95" customHeight="1" x14ac:dyDescent="0.15">
      <c r="A25" s="498"/>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A24:A25"/>
    <mergeCell ref="D16:G16"/>
    <mergeCell ref="H16:K16"/>
    <mergeCell ref="L16:O16"/>
    <mergeCell ref="C16:C19"/>
    <mergeCell ref="D5:H5"/>
    <mergeCell ref="I5:K5"/>
    <mergeCell ref="L5:N5"/>
    <mergeCell ref="F7:F8"/>
    <mergeCell ref="C5:C8"/>
  </mergeCells>
  <phoneticPr fontId="43"/>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I59"/>
  <sheetViews>
    <sheetView view="pageBreakPreview" topLeftCell="A4" zoomScale="75" zoomScaleNormal="75" zoomScaleSheetLayoutView="75" workbookViewId="0">
      <selection sqref="A1:XFD1048576"/>
    </sheetView>
  </sheetViews>
  <sheetFormatPr defaultColWidth="8.875" defaultRowHeight="13.5" x14ac:dyDescent="0.15"/>
  <cols>
    <col min="1" max="1" width="3" style="27" customWidth="1"/>
    <col min="2" max="2" width="5.375" style="27" customWidth="1"/>
    <col min="3" max="3" width="11.5" style="27" customWidth="1"/>
    <col min="4" max="9" width="15.5" style="27" customWidth="1"/>
    <col min="10" max="10" width="3.125" style="27" customWidth="1"/>
    <col min="11" max="16384" width="8.875" style="27"/>
  </cols>
  <sheetData>
    <row r="1" spans="2:9" ht="21" customHeight="1" x14ac:dyDescent="0.15">
      <c r="B1" s="26" t="s">
        <v>548</v>
      </c>
    </row>
    <row r="2" spans="2:9" ht="21" customHeight="1" x14ac:dyDescent="0.15">
      <c r="B2" s="321" t="s">
        <v>456</v>
      </c>
      <c r="E2" s="26"/>
    </row>
    <row r="3" spans="2:9" ht="17.649999999999999" customHeight="1" x14ac:dyDescent="0.15">
      <c r="B3" s="244" t="s">
        <v>550</v>
      </c>
      <c r="C3" s="52"/>
      <c r="D3" s="52"/>
      <c r="E3" s="52"/>
      <c r="F3" s="52"/>
      <c r="G3" s="52"/>
      <c r="H3" s="322" t="s">
        <v>557</v>
      </c>
      <c r="I3" s="323"/>
    </row>
    <row r="4" spans="2:9" ht="17.649999999999999" customHeight="1" x14ac:dyDescent="0.15">
      <c r="B4" s="521" t="s">
        <v>378</v>
      </c>
      <c r="C4" s="522"/>
      <c r="D4" s="523"/>
      <c r="E4" s="519" t="s">
        <v>453</v>
      </c>
      <c r="F4" s="520"/>
      <c r="G4" s="519" t="s">
        <v>377</v>
      </c>
      <c r="H4" s="520"/>
    </row>
    <row r="5" spans="2:9" ht="17.649999999999999" customHeight="1" x14ac:dyDescent="0.15">
      <c r="B5" s="524"/>
      <c r="C5" s="525"/>
      <c r="D5" s="526"/>
      <c r="E5" s="324" t="s">
        <v>373</v>
      </c>
      <c r="F5" s="325" t="s">
        <v>358</v>
      </c>
      <c r="G5" s="324" t="s">
        <v>373</v>
      </c>
      <c r="H5" s="324" t="s">
        <v>358</v>
      </c>
    </row>
    <row r="6" spans="2:9" ht="17.649999999999999" customHeight="1" x14ac:dyDescent="0.15">
      <c r="B6" s="326" t="s">
        <v>359</v>
      </c>
      <c r="C6" s="327"/>
      <c r="D6" s="327"/>
      <c r="E6" s="328"/>
      <c r="F6" s="329"/>
      <c r="G6" s="328"/>
      <c r="H6" s="330"/>
    </row>
    <row r="7" spans="2:9" ht="17.649999999999999" customHeight="1" x14ac:dyDescent="0.15">
      <c r="B7" s="331"/>
      <c r="C7" s="332"/>
      <c r="D7" s="332"/>
      <c r="E7" s="333" t="s">
        <v>369</v>
      </c>
      <c r="F7" s="334" t="s">
        <v>193</v>
      </c>
      <c r="G7" s="333" t="s">
        <v>369</v>
      </c>
      <c r="H7" s="335" t="s">
        <v>193</v>
      </c>
    </row>
    <row r="8" spans="2:9" ht="17.649999999999999" customHeight="1" x14ac:dyDescent="0.15">
      <c r="B8" s="331" t="s">
        <v>360</v>
      </c>
      <c r="C8" s="332"/>
      <c r="D8" s="332"/>
      <c r="E8" s="336">
        <v>265702</v>
      </c>
      <c r="F8" s="337">
        <v>-0.4</v>
      </c>
      <c r="G8" s="336">
        <v>236419</v>
      </c>
      <c r="H8" s="338">
        <v>-1.2</v>
      </c>
    </row>
    <row r="9" spans="2:9" ht="17.649999999999999" customHeight="1" x14ac:dyDescent="0.15">
      <c r="B9" s="331" t="s">
        <v>361</v>
      </c>
      <c r="C9" s="332"/>
      <c r="D9" s="332"/>
      <c r="E9" s="336">
        <v>261195</v>
      </c>
      <c r="F9" s="337">
        <v>-0.5</v>
      </c>
      <c r="G9" s="336">
        <v>234057</v>
      </c>
      <c r="H9" s="338">
        <v>-1</v>
      </c>
    </row>
    <row r="10" spans="2:9" ht="17.649999999999999" customHeight="1" x14ac:dyDescent="0.15">
      <c r="B10" s="331" t="s">
        <v>362</v>
      </c>
      <c r="C10" s="332"/>
      <c r="D10" s="332"/>
      <c r="E10" s="336">
        <v>243572</v>
      </c>
      <c r="F10" s="337">
        <v>0.2</v>
      </c>
      <c r="G10" s="336">
        <v>217530</v>
      </c>
      <c r="H10" s="338">
        <v>-0.5</v>
      </c>
    </row>
    <row r="11" spans="2:9" ht="9.9499999999999993" customHeight="1" x14ac:dyDescent="0.15">
      <c r="B11" s="339"/>
      <c r="C11" s="340"/>
      <c r="D11" s="340"/>
      <c r="E11" s="341"/>
      <c r="F11" s="342"/>
      <c r="G11" s="341"/>
      <c r="H11" s="343"/>
    </row>
    <row r="12" spans="2:9" ht="17.649999999999999" customHeight="1" x14ac:dyDescent="0.15">
      <c r="B12" s="331" t="s">
        <v>363</v>
      </c>
      <c r="C12" s="332"/>
      <c r="D12" s="332"/>
      <c r="E12" s="344"/>
      <c r="F12" s="345"/>
      <c r="G12" s="344"/>
      <c r="H12" s="338"/>
    </row>
    <row r="13" spans="2:9" ht="17.649999999999999" customHeight="1" x14ac:dyDescent="0.15">
      <c r="B13" s="331"/>
      <c r="C13" s="332"/>
      <c r="D13" s="332"/>
      <c r="E13" s="333" t="s">
        <v>198</v>
      </c>
      <c r="F13" s="334" t="s">
        <v>193</v>
      </c>
      <c r="G13" s="333" t="s">
        <v>198</v>
      </c>
      <c r="H13" s="335" t="s">
        <v>193</v>
      </c>
    </row>
    <row r="14" spans="2:9" ht="17.649999999999999" customHeight="1" x14ac:dyDescent="0.15">
      <c r="B14" s="331" t="s">
        <v>364</v>
      </c>
      <c r="C14" s="332"/>
      <c r="D14" s="332"/>
      <c r="E14" s="346">
        <v>130.80000000000001</v>
      </c>
      <c r="F14" s="337">
        <v>-3.5</v>
      </c>
      <c r="G14" s="347">
        <v>140.69999999999999</v>
      </c>
      <c r="H14" s="338">
        <v>-5.2</v>
      </c>
    </row>
    <row r="15" spans="2:9" ht="17.649999999999999" customHeight="1" x14ac:dyDescent="0.15">
      <c r="B15" s="331" t="s">
        <v>365</v>
      </c>
      <c r="C15" s="332"/>
      <c r="D15" s="332"/>
      <c r="E15" s="346">
        <v>121.5</v>
      </c>
      <c r="F15" s="337">
        <v>-3.1</v>
      </c>
      <c r="G15" s="347">
        <v>131.4</v>
      </c>
      <c r="H15" s="338">
        <v>-4.4000000000000004</v>
      </c>
    </row>
    <row r="16" spans="2:9" ht="17.649999999999999" customHeight="1" x14ac:dyDescent="0.15">
      <c r="B16" s="331" t="s">
        <v>366</v>
      </c>
      <c r="C16" s="332"/>
      <c r="D16" s="332"/>
      <c r="E16" s="346">
        <v>9.3000000000000007</v>
      </c>
      <c r="F16" s="337">
        <v>-9.6999999999999993</v>
      </c>
      <c r="G16" s="347">
        <v>9.3000000000000007</v>
      </c>
      <c r="H16" s="338">
        <v>-16.2</v>
      </c>
    </row>
    <row r="17" spans="2:8" ht="17.649999999999999" customHeight="1" x14ac:dyDescent="0.15">
      <c r="B17" s="331"/>
      <c r="C17" s="332"/>
      <c r="D17" s="332"/>
      <c r="E17" s="344"/>
      <c r="F17" s="345"/>
      <c r="G17" s="344"/>
      <c r="H17" s="338"/>
    </row>
    <row r="18" spans="2:8" ht="17.649999999999999" customHeight="1" x14ac:dyDescent="0.15">
      <c r="B18" s="331"/>
      <c r="C18" s="332"/>
      <c r="D18" s="332"/>
      <c r="E18" s="333" t="s">
        <v>374</v>
      </c>
      <c r="F18" s="334" t="s">
        <v>374</v>
      </c>
      <c r="G18" s="333" t="s">
        <v>374</v>
      </c>
      <c r="H18" s="335" t="s">
        <v>374</v>
      </c>
    </row>
    <row r="19" spans="2:8" ht="17.649999999999999" customHeight="1" x14ac:dyDescent="0.15">
      <c r="B19" s="331" t="s">
        <v>367</v>
      </c>
      <c r="C19" s="332"/>
      <c r="D19" s="332"/>
      <c r="E19" s="347">
        <v>17.100000000000001</v>
      </c>
      <c r="F19" s="337">
        <v>-0.5</v>
      </c>
      <c r="G19" s="347">
        <v>18.600000000000001</v>
      </c>
      <c r="H19" s="338">
        <v>-0.5</v>
      </c>
    </row>
    <row r="20" spans="2:8" ht="10.5" customHeight="1" x14ac:dyDescent="0.15">
      <c r="B20" s="339"/>
      <c r="C20" s="340"/>
      <c r="D20" s="340"/>
      <c r="E20" s="341"/>
      <c r="F20" s="342"/>
      <c r="G20" s="341"/>
      <c r="H20" s="343"/>
    </row>
    <row r="21" spans="2:8" ht="17.649999999999999" customHeight="1" x14ac:dyDescent="0.15">
      <c r="B21" s="331" t="s">
        <v>368</v>
      </c>
      <c r="C21" s="332"/>
      <c r="D21" s="332"/>
      <c r="E21" s="328"/>
      <c r="F21" s="345"/>
      <c r="G21" s="344"/>
      <c r="H21" s="338"/>
    </row>
    <row r="22" spans="2:8" ht="17.649999999999999" customHeight="1" x14ac:dyDescent="0.15">
      <c r="B22" s="331"/>
      <c r="C22" s="332"/>
      <c r="D22" s="332"/>
      <c r="E22" s="333" t="s">
        <v>372</v>
      </c>
      <c r="F22" s="334" t="s">
        <v>193</v>
      </c>
      <c r="G22" s="333" t="s">
        <v>372</v>
      </c>
      <c r="H22" s="335" t="s">
        <v>193</v>
      </c>
    </row>
    <row r="23" spans="2:8" ht="17.649999999999999" customHeight="1" x14ac:dyDescent="0.15">
      <c r="B23" s="331" t="s">
        <v>370</v>
      </c>
      <c r="C23" s="332"/>
      <c r="D23" s="332"/>
      <c r="E23" s="336">
        <v>51452</v>
      </c>
      <c r="F23" s="337">
        <v>0.6</v>
      </c>
      <c r="G23" s="333">
        <v>415</v>
      </c>
      <c r="H23" s="335">
        <v>-0.2</v>
      </c>
    </row>
    <row r="24" spans="2:8" ht="17.100000000000001" customHeight="1" x14ac:dyDescent="0.15">
      <c r="B24" s="331"/>
      <c r="C24" s="332"/>
      <c r="D24" s="332"/>
      <c r="E24" s="344"/>
      <c r="F24" s="345"/>
      <c r="G24" s="344"/>
      <c r="H24" s="338"/>
    </row>
    <row r="25" spans="2:8" ht="17.649999999999999" customHeight="1" x14ac:dyDescent="0.15">
      <c r="B25" s="331"/>
      <c r="C25" s="332"/>
      <c r="D25" s="332"/>
      <c r="E25" s="333" t="s">
        <v>375</v>
      </c>
      <c r="F25" s="334" t="s">
        <v>376</v>
      </c>
      <c r="G25" s="333" t="s">
        <v>375</v>
      </c>
      <c r="H25" s="335" t="s">
        <v>376</v>
      </c>
    </row>
    <row r="26" spans="2:8" ht="17.649999999999999" customHeight="1" x14ac:dyDescent="0.15">
      <c r="B26" s="331" t="s">
        <v>371</v>
      </c>
      <c r="C26" s="332"/>
      <c r="D26" s="332"/>
      <c r="E26" s="348">
        <v>31.28</v>
      </c>
      <c r="F26" s="349">
        <v>-0.46</v>
      </c>
      <c r="G26" s="350">
        <v>25</v>
      </c>
      <c r="H26" s="335">
        <v>0.9</v>
      </c>
    </row>
    <row r="27" spans="2:8" ht="10.5" customHeight="1" x14ac:dyDescent="0.15">
      <c r="B27" s="339"/>
      <c r="C27" s="340"/>
      <c r="D27" s="340"/>
      <c r="E27" s="341"/>
      <c r="F27" s="342"/>
      <c r="G27" s="351"/>
      <c r="H27" s="343"/>
    </row>
    <row r="28" spans="2:8" ht="17.649999999999999" customHeight="1" x14ac:dyDescent="0.15">
      <c r="B28" s="255" t="s">
        <v>476</v>
      </c>
      <c r="C28" s="255"/>
      <c r="D28" s="352"/>
      <c r="E28" s="352"/>
      <c r="F28" s="352"/>
      <c r="G28" s="352"/>
    </row>
    <row r="29" spans="2:8" ht="17.649999999999999" customHeight="1" x14ac:dyDescent="0.15">
      <c r="B29" s="255"/>
      <c r="C29" s="255"/>
      <c r="D29" s="352"/>
      <c r="E29" s="352"/>
      <c r="F29" s="352"/>
      <c r="G29" s="352"/>
    </row>
    <row r="30" spans="2:8" ht="20.25" customHeight="1" x14ac:dyDescent="0.15">
      <c r="B30" s="26" t="s">
        <v>549</v>
      </c>
      <c r="C30" s="255"/>
      <c r="D30" s="434"/>
      <c r="E30" s="352"/>
      <c r="F30" s="352"/>
    </row>
    <row r="31" spans="2:8" ht="20.25" customHeight="1" x14ac:dyDescent="0.15">
      <c r="B31" s="26" t="s">
        <v>551</v>
      </c>
      <c r="C31" s="255"/>
      <c r="D31" s="434"/>
      <c r="E31" s="352"/>
      <c r="F31" s="352"/>
    </row>
    <row r="32" spans="2:8" ht="17.25" customHeight="1" x14ac:dyDescent="0.15">
      <c r="B32" s="244" t="s">
        <v>489</v>
      </c>
      <c r="C32" s="255"/>
      <c r="D32" s="434"/>
      <c r="E32" s="352"/>
      <c r="F32" s="352"/>
      <c r="H32" s="323"/>
    </row>
    <row r="33" spans="2:8" ht="31.5" customHeight="1" x14ac:dyDescent="0.15">
      <c r="B33" s="521" t="s">
        <v>490</v>
      </c>
      <c r="C33" s="527"/>
      <c r="D33" s="527"/>
      <c r="E33" s="528"/>
      <c r="F33" s="435" t="s">
        <v>491</v>
      </c>
      <c r="G33" s="436" t="s">
        <v>492</v>
      </c>
      <c r="H33" s="435" t="s">
        <v>493</v>
      </c>
    </row>
    <row r="34" spans="2:8" ht="17.25" customHeight="1" thickBot="1" x14ac:dyDescent="0.2">
      <c r="B34" s="529"/>
      <c r="C34" s="530"/>
      <c r="D34" s="530"/>
      <c r="E34" s="531"/>
      <c r="F34" s="437" t="s">
        <v>494</v>
      </c>
      <c r="G34" s="437" t="s">
        <v>495</v>
      </c>
      <c r="H34" s="437" t="s">
        <v>496</v>
      </c>
    </row>
    <row r="35" spans="2:8" ht="17.25" customHeight="1" thickTop="1" x14ac:dyDescent="0.15">
      <c r="B35" s="438" t="s">
        <v>1</v>
      </c>
      <c r="C35" s="532" t="s">
        <v>497</v>
      </c>
      <c r="D35" s="533"/>
      <c r="E35" s="534"/>
      <c r="F35" s="439">
        <v>346220</v>
      </c>
      <c r="G35" s="440">
        <v>1.24</v>
      </c>
      <c r="H35" s="441">
        <v>87.8</v>
      </c>
    </row>
    <row r="36" spans="2:8" ht="17.25" customHeight="1" x14ac:dyDescent="0.15">
      <c r="B36" s="442" t="s">
        <v>58</v>
      </c>
      <c r="C36" s="516" t="s">
        <v>498</v>
      </c>
      <c r="D36" s="517"/>
      <c r="E36" s="518"/>
      <c r="F36" s="443">
        <v>402219</v>
      </c>
      <c r="G36" s="444">
        <v>1.55</v>
      </c>
      <c r="H36" s="445">
        <v>100</v>
      </c>
    </row>
    <row r="37" spans="2:8" ht="17.25" customHeight="1" x14ac:dyDescent="0.15">
      <c r="B37" s="446" t="s">
        <v>54</v>
      </c>
      <c r="C37" s="513" t="s">
        <v>499</v>
      </c>
      <c r="D37" s="514"/>
      <c r="E37" s="515"/>
      <c r="F37" s="447">
        <v>459791</v>
      </c>
      <c r="G37" s="448">
        <v>1.46</v>
      </c>
      <c r="H37" s="449">
        <v>100</v>
      </c>
    </row>
    <row r="38" spans="2:8" ht="17.25" customHeight="1" x14ac:dyDescent="0.15">
      <c r="B38" s="446" t="s">
        <v>5</v>
      </c>
      <c r="C38" s="513" t="s">
        <v>500</v>
      </c>
      <c r="D38" s="514"/>
      <c r="E38" s="515"/>
      <c r="F38" s="447">
        <v>311416</v>
      </c>
      <c r="G38" s="448">
        <v>0.96</v>
      </c>
      <c r="H38" s="449">
        <v>74.7</v>
      </c>
    </row>
    <row r="39" spans="2:8" ht="17.25" customHeight="1" x14ac:dyDescent="0.15">
      <c r="B39" s="446" t="s">
        <v>6</v>
      </c>
      <c r="C39" s="513" t="s">
        <v>501</v>
      </c>
      <c r="D39" s="514"/>
      <c r="E39" s="515"/>
      <c r="F39" s="447">
        <v>690438</v>
      </c>
      <c r="G39" s="448">
        <v>2.0699999999999998</v>
      </c>
      <c r="H39" s="449">
        <v>100</v>
      </c>
    </row>
    <row r="40" spans="2:8" ht="17.25" customHeight="1" x14ac:dyDescent="0.15">
      <c r="B40" s="446" t="s">
        <v>7</v>
      </c>
      <c r="C40" s="513" t="s">
        <v>502</v>
      </c>
      <c r="D40" s="514"/>
      <c r="E40" s="515"/>
      <c r="F40" s="447">
        <v>513461</v>
      </c>
      <c r="G40" s="448">
        <v>1.35</v>
      </c>
      <c r="H40" s="449">
        <v>100</v>
      </c>
    </row>
    <row r="41" spans="2:8" ht="17.25" customHeight="1" x14ac:dyDescent="0.15">
      <c r="B41" s="446" t="s">
        <v>8</v>
      </c>
      <c r="C41" s="513" t="s">
        <v>503</v>
      </c>
      <c r="D41" s="514"/>
      <c r="E41" s="515"/>
      <c r="F41" s="447">
        <v>433832</v>
      </c>
      <c r="G41" s="448">
        <v>1.34</v>
      </c>
      <c r="H41" s="449">
        <v>62.9</v>
      </c>
    </row>
    <row r="42" spans="2:8" ht="17.25" customHeight="1" x14ac:dyDescent="0.15">
      <c r="B42" s="446" t="s">
        <v>9</v>
      </c>
      <c r="C42" s="513" t="s">
        <v>504</v>
      </c>
      <c r="D42" s="514"/>
      <c r="E42" s="515"/>
      <c r="F42" s="447">
        <v>207066</v>
      </c>
      <c r="G42" s="448">
        <v>0.97</v>
      </c>
      <c r="H42" s="449">
        <v>100</v>
      </c>
    </row>
    <row r="43" spans="2:8" ht="17.25" customHeight="1" x14ac:dyDescent="0.15">
      <c r="B43" s="446" t="s">
        <v>10</v>
      </c>
      <c r="C43" s="513" t="s">
        <v>505</v>
      </c>
      <c r="D43" s="514"/>
      <c r="E43" s="515"/>
      <c r="F43" s="447">
        <v>559803</v>
      </c>
      <c r="G43" s="448">
        <v>1.75</v>
      </c>
      <c r="H43" s="449">
        <v>100</v>
      </c>
    </row>
    <row r="44" spans="2:8" ht="17.25" customHeight="1" x14ac:dyDescent="0.15">
      <c r="B44" s="446" t="s">
        <v>53</v>
      </c>
      <c r="C44" s="513" t="s">
        <v>506</v>
      </c>
      <c r="D44" s="514"/>
      <c r="E44" s="515"/>
      <c r="F44" s="455" t="s">
        <v>524</v>
      </c>
      <c r="G44" s="456" t="s">
        <v>524</v>
      </c>
      <c r="H44" s="457" t="s">
        <v>524</v>
      </c>
    </row>
    <row r="45" spans="2:8" ht="17.25" customHeight="1" x14ac:dyDescent="0.15">
      <c r="B45" s="446" t="s">
        <v>11</v>
      </c>
      <c r="C45" s="513" t="s">
        <v>507</v>
      </c>
      <c r="D45" s="514"/>
      <c r="E45" s="515"/>
      <c r="F45" s="447">
        <v>483983</v>
      </c>
      <c r="G45" s="448">
        <v>1.72</v>
      </c>
      <c r="H45" s="449">
        <v>100</v>
      </c>
    </row>
    <row r="46" spans="2:8" ht="17.25" customHeight="1" x14ac:dyDescent="0.15">
      <c r="B46" s="446" t="s">
        <v>12</v>
      </c>
      <c r="C46" s="513" t="s">
        <v>508</v>
      </c>
      <c r="D46" s="514"/>
      <c r="E46" s="515"/>
      <c r="F46" s="447">
        <v>40017</v>
      </c>
      <c r="G46" s="448">
        <v>0.23</v>
      </c>
      <c r="H46" s="449">
        <v>61.2</v>
      </c>
    </row>
    <row r="47" spans="2:8" ht="17.25" customHeight="1" x14ac:dyDescent="0.15">
      <c r="B47" s="446" t="s">
        <v>13</v>
      </c>
      <c r="C47" s="513" t="s">
        <v>509</v>
      </c>
      <c r="D47" s="514"/>
      <c r="E47" s="515"/>
      <c r="F47" s="447">
        <v>114172</v>
      </c>
      <c r="G47" s="448">
        <v>0.73</v>
      </c>
      <c r="H47" s="449">
        <v>72</v>
      </c>
    </row>
    <row r="48" spans="2:8" ht="17.25" customHeight="1" x14ac:dyDescent="0.15">
      <c r="B48" s="446" t="s">
        <v>14</v>
      </c>
      <c r="C48" s="513" t="s">
        <v>510</v>
      </c>
      <c r="D48" s="514"/>
      <c r="E48" s="515"/>
      <c r="F48" s="447">
        <v>637828</v>
      </c>
      <c r="G48" s="448">
        <v>2.08</v>
      </c>
      <c r="H48" s="449">
        <v>100</v>
      </c>
    </row>
    <row r="49" spans="2:9" ht="17.25" customHeight="1" x14ac:dyDescent="0.15">
      <c r="B49" s="446" t="s">
        <v>52</v>
      </c>
      <c r="C49" s="513" t="s">
        <v>511</v>
      </c>
      <c r="D49" s="514"/>
      <c r="E49" s="515"/>
      <c r="F49" s="447">
        <v>378498</v>
      </c>
      <c r="G49" s="448">
        <v>1.35</v>
      </c>
      <c r="H49" s="449">
        <v>99.6</v>
      </c>
    </row>
    <row r="50" spans="2:9" ht="17.25" customHeight="1" x14ac:dyDescent="0.15">
      <c r="B50" s="446" t="s">
        <v>51</v>
      </c>
      <c r="C50" s="513" t="s">
        <v>512</v>
      </c>
      <c r="D50" s="514"/>
      <c r="E50" s="515"/>
      <c r="F50" s="447">
        <v>269421</v>
      </c>
      <c r="G50" s="448">
        <v>1.27</v>
      </c>
      <c r="H50" s="449">
        <v>100</v>
      </c>
    </row>
    <row r="51" spans="2:9" ht="17.25" customHeight="1" x14ac:dyDescent="0.15">
      <c r="B51" s="450" t="s">
        <v>73</v>
      </c>
      <c r="C51" s="509" t="s">
        <v>513</v>
      </c>
      <c r="D51" s="510"/>
      <c r="E51" s="511"/>
      <c r="F51" s="451">
        <v>143016</v>
      </c>
      <c r="G51" s="452">
        <v>0.95</v>
      </c>
      <c r="H51" s="453">
        <v>85.5</v>
      </c>
    </row>
    <row r="52" spans="2:9" ht="17.25" customHeight="1" x14ac:dyDescent="0.15">
      <c r="B52" s="27" t="s">
        <v>514</v>
      </c>
    </row>
    <row r="53" spans="2:9" ht="17.25" customHeight="1" x14ac:dyDescent="0.15">
      <c r="B53" s="300">
        <v>1</v>
      </c>
      <c r="C53" s="27" t="s">
        <v>521</v>
      </c>
    </row>
    <row r="54" spans="2:9" ht="17.25" customHeight="1" x14ac:dyDescent="0.15">
      <c r="B54" s="300">
        <v>2</v>
      </c>
      <c r="C54" s="27" t="s">
        <v>515</v>
      </c>
    </row>
    <row r="55" spans="2:9" ht="17.25" customHeight="1" x14ac:dyDescent="0.15">
      <c r="B55" s="300">
        <v>3</v>
      </c>
      <c r="C55" s="27" t="s">
        <v>516</v>
      </c>
    </row>
    <row r="56" spans="2:9" ht="17.25" customHeight="1" x14ac:dyDescent="0.15">
      <c r="B56" s="300">
        <v>4</v>
      </c>
      <c r="C56" s="27" t="s">
        <v>517</v>
      </c>
    </row>
    <row r="57" spans="2:9" ht="17.25" customHeight="1" x14ac:dyDescent="0.15">
      <c r="B57" s="27" t="s">
        <v>518</v>
      </c>
    </row>
    <row r="58" spans="2:9" ht="17.25" customHeight="1" x14ac:dyDescent="0.15">
      <c r="B58" s="300">
        <v>1</v>
      </c>
      <c r="C58" s="27" t="s">
        <v>519</v>
      </c>
    </row>
    <row r="59" spans="2:9" ht="43.5" customHeight="1" x14ac:dyDescent="0.15">
      <c r="B59" s="454">
        <v>2</v>
      </c>
      <c r="C59" s="512" t="s">
        <v>520</v>
      </c>
      <c r="D59" s="464"/>
      <c r="E59" s="464"/>
      <c r="F59" s="464"/>
      <c r="G59" s="464"/>
      <c r="H59" s="464"/>
      <c r="I59" s="464"/>
    </row>
  </sheetData>
  <mergeCells count="22">
    <mergeCell ref="E4:F4"/>
    <mergeCell ref="G4:H4"/>
    <mergeCell ref="B4:D5"/>
    <mergeCell ref="B33:E34"/>
    <mergeCell ref="C35:E35"/>
    <mergeCell ref="C36:E36"/>
    <mergeCell ref="C37:E37"/>
    <mergeCell ref="C38:E38"/>
    <mergeCell ref="C39:E39"/>
    <mergeCell ref="C40:E40"/>
    <mergeCell ref="C41:E41"/>
    <mergeCell ref="C42:E42"/>
    <mergeCell ref="C43:E43"/>
    <mergeCell ref="C44:E44"/>
    <mergeCell ref="C45:E45"/>
    <mergeCell ref="C51:E51"/>
    <mergeCell ref="C59:I59"/>
    <mergeCell ref="C46:E46"/>
    <mergeCell ref="C47:E47"/>
    <mergeCell ref="C48:E48"/>
    <mergeCell ref="C49:E49"/>
    <mergeCell ref="C50:E50"/>
  </mergeCells>
  <phoneticPr fontId="43"/>
  <pageMargins left="0.70866141732283472" right="0.70866141732283472" top="0.74803149606299213" bottom="0.74803149606299213" header="0.31496062992125984" footer="0.31496062992125984"/>
  <pageSetup paperSize="9" scale="76"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246</v>
      </c>
    </row>
    <row r="3" spans="1:6" x14ac:dyDescent="0.15">
      <c r="A3" s="31"/>
      <c r="B3" s="31" t="s">
        <v>247</v>
      </c>
      <c r="C3" s="31" t="s">
        <v>248</v>
      </c>
      <c r="D3" s="36" t="s">
        <v>249</v>
      </c>
      <c r="F3" s="32"/>
    </row>
    <row r="4" spans="1:6" x14ac:dyDescent="0.15">
      <c r="A4" s="430">
        <v>2.2000000000000002</v>
      </c>
      <c r="B4" s="226">
        <v>1.8</v>
      </c>
      <c r="C4" s="226">
        <v>2.1</v>
      </c>
      <c r="D4" s="227">
        <v>1.8</v>
      </c>
      <c r="F4" s="33"/>
    </row>
    <row r="5" spans="1:6" x14ac:dyDescent="0.15">
      <c r="A5" s="430">
        <v>2.2999999999999998</v>
      </c>
      <c r="B5" s="226">
        <v>1.4</v>
      </c>
      <c r="C5" s="226">
        <v>2.1</v>
      </c>
      <c r="D5" s="227">
        <v>2.5</v>
      </c>
      <c r="F5" s="33"/>
    </row>
    <row r="6" spans="1:6" x14ac:dyDescent="0.15">
      <c r="A6" s="430">
        <v>2.4</v>
      </c>
      <c r="B6" s="226">
        <v>-0.1</v>
      </c>
      <c r="C6" s="226">
        <v>0.9</v>
      </c>
      <c r="D6" s="227">
        <v>0.8</v>
      </c>
      <c r="F6" s="34"/>
    </row>
    <row r="7" spans="1:6" x14ac:dyDescent="0.15">
      <c r="A7" s="430">
        <v>2.5</v>
      </c>
      <c r="B7" s="226">
        <v>-1.1000000000000001</v>
      </c>
      <c r="C7" s="226">
        <v>0.1</v>
      </c>
      <c r="D7" s="227">
        <v>0.8</v>
      </c>
      <c r="F7" s="34"/>
    </row>
    <row r="8" spans="1:6" x14ac:dyDescent="0.15">
      <c r="A8" s="430">
        <v>2.6</v>
      </c>
      <c r="B8" s="226">
        <v>2.1</v>
      </c>
      <c r="C8" s="226">
        <v>0.9</v>
      </c>
      <c r="D8" s="227">
        <v>2</v>
      </c>
      <c r="F8" s="34"/>
    </row>
    <row r="9" spans="1:6" x14ac:dyDescent="0.15">
      <c r="A9" s="430">
        <v>2.7</v>
      </c>
      <c r="B9" s="226">
        <v>-4.5</v>
      </c>
      <c r="C9" s="226">
        <v>-1.9</v>
      </c>
      <c r="D9" s="227">
        <v>-0.4</v>
      </c>
      <c r="F9" s="34"/>
    </row>
    <row r="10" spans="1:6" x14ac:dyDescent="0.15">
      <c r="A10" s="430">
        <v>2.8</v>
      </c>
      <c r="B10" s="226">
        <v>-1.2</v>
      </c>
      <c r="C10" s="226">
        <v>-1.6</v>
      </c>
      <c r="D10" s="227">
        <v>-0.4</v>
      </c>
      <c r="F10" s="34"/>
    </row>
    <row r="11" spans="1:6" x14ac:dyDescent="0.15">
      <c r="A11" s="430">
        <v>2.9</v>
      </c>
      <c r="B11" s="226">
        <v>-1.3</v>
      </c>
      <c r="C11" s="226">
        <v>-0.9</v>
      </c>
      <c r="D11" s="227">
        <v>0.1</v>
      </c>
      <c r="F11" s="34"/>
    </row>
    <row r="12" spans="1:6" x14ac:dyDescent="0.15">
      <c r="A12" s="430" t="s">
        <v>471</v>
      </c>
      <c r="B12" s="226">
        <v>-3.2</v>
      </c>
      <c r="C12" s="226">
        <v>-3.3</v>
      </c>
      <c r="D12" s="227">
        <v>-2.2999999999999998</v>
      </c>
      <c r="F12" s="34"/>
    </row>
    <row r="13" spans="1:6" x14ac:dyDescent="0.15">
      <c r="A13" s="430" t="s">
        <v>472</v>
      </c>
      <c r="B13" s="226">
        <v>-2.9</v>
      </c>
      <c r="C13" s="226">
        <v>-2.6</v>
      </c>
      <c r="D13" s="227">
        <v>-1.6</v>
      </c>
      <c r="F13" s="34"/>
    </row>
    <row r="14" spans="1:6" x14ac:dyDescent="0.15">
      <c r="A14" s="430" t="s">
        <v>477</v>
      </c>
      <c r="B14" s="226">
        <v>-0.5</v>
      </c>
      <c r="C14" s="226">
        <v>-0.7</v>
      </c>
      <c r="D14" s="227">
        <v>-0.4</v>
      </c>
      <c r="F14" s="34"/>
    </row>
    <row r="15" spans="1:6" x14ac:dyDescent="0.15">
      <c r="A15" s="430" t="s">
        <v>522</v>
      </c>
      <c r="B15" s="226">
        <v>-6.4</v>
      </c>
      <c r="C15" s="226">
        <v>-1.7</v>
      </c>
      <c r="D15" s="227">
        <v>-1.3</v>
      </c>
      <c r="F15" s="34"/>
    </row>
    <row r="16" spans="1:6" x14ac:dyDescent="0.15">
      <c r="A16" s="430" t="s">
        <v>523</v>
      </c>
      <c r="B16" s="226">
        <v>-1.2</v>
      </c>
      <c r="C16" s="226">
        <v>-1</v>
      </c>
      <c r="D16" s="228">
        <v>-0.5</v>
      </c>
      <c r="F16" s="34"/>
    </row>
    <row r="17" spans="1:4" ht="12.95" customHeight="1" x14ac:dyDescent="0.15">
      <c r="A17" s="37"/>
      <c r="B17" s="96"/>
      <c r="C17" s="96"/>
      <c r="D17" s="35"/>
    </row>
    <row r="18" spans="1:4" ht="12.95" customHeight="1" x14ac:dyDescent="0.15"/>
    <row r="19" spans="1:4" ht="12.95" customHeight="1" x14ac:dyDescent="0.15">
      <c r="A19" s="30" t="s">
        <v>253</v>
      </c>
    </row>
    <row r="20" spans="1:4" ht="12.95" customHeight="1" x14ac:dyDescent="0.15">
      <c r="A20" s="31"/>
      <c r="B20" s="31" t="s">
        <v>247</v>
      </c>
      <c r="C20" s="31" t="s">
        <v>248</v>
      </c>
      <c r="D20" s="36" t="s">
        <v>249</v>
      </c>
    </row>
    <row r="21" spans="1:4" ht="12.95" customHeight="1" x14ac:dyDescent="0.15">
      <c r="A21" s="245">
        <v>2.2000000000000002</v>
      </c>
      <c r="B21" s="226">
        <v>2.2999999999999998</v>
      </c>
      <c r="C21" s="226">
        <v>2.2999999999999998</v>
      </c>
      <c r="D21" s="227">
        <v>2.4</v>
      </c>
    </row>
    <row r="22" spans="1:4" ht="12.95" customHeight="1" x14ac:dyDescent="0.15">
      <c r="A22" s="245">
        <v>2.2999999999999998</v>
      </c>
      <c r="B22" s="226">
        <v>-1.1000000000000001</v>
      </c>
      <c r="C22" s="226">
        <v>0.2</v>
      </c>
      <c r="D22" s="227">
        <v>0.4</v>
      </c>
    </row>
    <row r="23" spans="1:4" ht="12.95" customHeight="1" x14ac:dyDescent="0.15">
      <c r="A23" s="245">
        <v>2.4</v>
      </c>
      <c r="B23" s="226">
        <v>0</v>
      </c>
      <c r="C23" s="226">
        <v>0.4</v>
      </c>
      <c r="D23" s="227">
        <v>1.2</v>
      </c>
    </row>
    <row r="24" spans="1:4" ht="12.95" customHeight="1" x14ac:dyDescent="0.15">
      <c r="A24" s="245">
        <v>2.5</v>
      </c>
      <c r="B24" s="226">
        <v>-1.7</v>
      </c>
      <c r="C24" s="226">
        <v>-2.1</v>
      </c>
      <c r="D24" s="227">
        <v>-0.6</v>
      </c>
    </row>
    <row r="25" spans="1:4" ht="12.95" customHeight="1" x14ac:dyDescent="0.15">
      <c r="A25" s="245">
        <v>2.6</v>
      </c>
      <c r="B25" s="226">
        <v>3.6</v>
      </c>
      <c r="C25" s="226">
        <v>-0.3</v>
      </c>
      <c r="D25" s="227">
        <v>1.9</v>
      </c>
    </row>
    <row r="26" spans="1:4" ht="12.95" customHeight="1" x14ac:dyDescent="0.15">
      <c r="A26" s="245">
        <v>2.7</v>
      </c>
      <c r="B26" s="226">
        <v>-2.1</v>
      </c>
      <c r="C26" s="226">
        <v>-1.3</v>
      </c>
      <c r="D26" s="227">
        <v>0.9</v>
      </c>
    </row>
    <row r="27" spans="1:4" ht="12.95" customHeight="1" x14ac:dyDescent="0.15">
      <c r="A27" s="245">
        <v>2.8</v>
      </c>
      <c r="B27" s="226">
        <v>-1.7</v>
      </c>
      <c r="C27" s="226">
        <v>-1.2</v>
      </c>
      <c r="D27" s="227">
        <v>0.1</v>
      </c>
    </row>
    <row r="28" spans="1:4" ht="12.95" customHeight="1" x14ac:dyDescent="0.15">
      <c r="A28" s="245">
        <v>2.9</v>
      </c>
      <c r="B28" s="226">
        <v>-0.6</v>
      </c>
      <c r="C28" s="226">
        <v>-0.5</v>
      </c>
      <c r="D28" s="227">
        <v>0.4</v>
      </c>
    </row>
    <row r="29" spans="1:4" ht="12.95" customHeight="1" x14ac:dyDescent="0.15">
      <c r="A29" s="245" t="s">
        <v>471</v>
      </c>
      <c r="B29" s="226">
        <v>-2.2000000000000002</v>
      </c>
      <c r="C29" s="226">
        <v>-2.2000000000000002</v>
      </c>
      <c r="D29" s="227">
        <v>-0.7</v>
      </c>
    </row>
    <row r="30" spans="1:4" ht="12.95" customHeight="1" x14ac:dyDescent="0.15">
      <c r="A30" s="245" t="s">
        <v>472</v>
      </c>
      <c r="B30" s="226">
        <v>-3.6</v>
      </c>
      <c r="C30" s="226">
        <v>-1.9</v>
      </c>
      <c r="D30" s="227">
        <v>-0.8</v>
      </c>
    </row>
    <row r="31" spans="1:4" ht="12.95" customHeight="1" x14ac:dyDescent="0.15">
      <c r="A31" s="245" t="s">
        <v>477</v>
      </c>
      <c r="B31" s="226">
        <v>1.4</v>
      </c>
      <c r="C31" s="226">
        <v>0</v>
      </c>
      <c r="D31" s="227">
        <v>-0.4</v>
      </c>
    </row>
    <row r="32" spans="1:4" ht="12.95" customHeight="1" x14ac:dyDescent="0.15">
      <c r="A32" s="245" t="s">
        <v>522</v>
      </c>
      <c r="B32" s="226">
        <v>0.2</v>
      </c>
      <c r="C32" s="226">
        <v>0.2</v>
      </c>
      <c r="D32" s="227">
        <v>-0.2</v>
      </c>
    </row>
    <row r="33" spans="1:4" ht="12.95" customHeight="1" x14ac:dyDescent="0.15">
      <c r="A33" s="245" t="s">
        <v>556</v>
      </c>
      <c r="B33" s="226">
        <v>0.6</v>
      </c>
      <c r="C33" s="226">
        <v>0.5</v>
      </c>
      <c r="D33" s="228">
        <v>0.3</v>
      </c>
    </row>
    <row r="34" spans="1:4" ht="12.95" customHeight="1" x14ac:dyDescent="0.15"/>
    <row r="35" spans="1:4" ht="12.95" customHeight="1" x14ac:dyDescent="0.15"/>
    <row r="36" spans="1:4" ht="12.95" customHeight="1" x14ac:dyDescent="0.15"/>
    <row r="37" spans="1:4" ht="12.95" customHeight="1" x14ac:dyDescent="0.15"/>
  </sheetData>
  <phoneticPr fontId="2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sqref="A1:XFD1048576"/>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257</v>
      </c>
    </row>
    <row r="3" spans="1:6" x14ac:dyDescent="0.15">
      <c r="A3" s="31"/>
      <c r="B3" s="31" t="s">
        <v>254</v>
      </c>
      <c r="C3" s="31" t="s">
        <v>255</v>
      </c>
      <c r="D3" s="36" t="s">
        <v>256</v>
      </c>
      <c r="F3" s="32"/>
    </row>
    <row r="4" spans="1:6" x14ac:dyDescent="0.15">
      <c r="A4" s="245">
        <v>2.2000000000000002</v>
      </c>
      <c r="B4" s="226">
        <v>-0.7</v>
      </c>
      <c r="C4" s="226">
        <v>-0.4</v>
      </c>
      <c r="D4" s="227">
        <v>-3.5</v>
      </c>
      <c r="F4" s="33"/>
    </row>
    <row r="5" spans="1:6" x14ac:dyDescent="0.15">
      <c r="A5" s="245">
        <v>2.2999999999999998</v>
      </c>
      <c r="B5" s="226">
        <v>-0.1</v>
      </c>
      <c r="C5" s="226">
        <v>0.9</v>
      </c>
      <c r="D5" s="227">
        <v>-11.8</v>
      </c>
      <c r="F5" s="33"/>
    </row>
    <row r="6" spans="1:6" x14ac:dyDescent="0.15">
      <c r="A6" s="245">
        <v>2.4</v>
      </c>
      <c r="B6" s="226">
        <v>-0.7</v>
      </c>
      <c r="C6" s="226">
        <v>0.5</v>
      </c>
      <c r="D6" s="227">
        <v>-14.8</v>
      </c>
      <c r="F6" s="34"/>
    </row>
    <row r="7" spans="1:6" x14ac:dyDescent="0.15">
      <c r="A7" s="245">
        <v>2.5</v>
      </c>
      <c r="B7" s="226">
        <v>-4.7</v>
      </c>
      <c r="C7" s="226">
        <v>-3.1</v>
      </c>
      <c r="D7" s="227">
        <v>-24.1</v>
      </c>
      <c r="F7" s="34"/>
    </row>
    <row r="8" spans="1:6" x14ac:dyDescent="0.15">
      <c r="A8" s="245">
        <v>2.6</v>
      </c>
      <c r="B8" s="226">
        <v>-1.1000000000000001</v>
      </c>
      <c r="C8" s="226">
        <v>0.6</v>
      </c>
      <c r="D8" s="227">
        <v>-21.9</v>
      </c>
      <c r="F8" s="34"/>
    </row>
    <row r="9" spans="1:6" x14ac:dyDescent="0.15">
      <c r="A9" s="245">
        <v>2.7</v>
      </c>
      <c r="B9" s="226">
        <v>-4</v>
      </c>
      <c r="C9" s="226">
        <v>-2.2000000000000002</v>
      </c>
      <c r="D9" s="227">
        <v>-27.4</v>
      </c>
      <c r="F9" s="34"/>
    </row>
    <row r="10" spans="1:6" x14ac:dyDescent="0.15">
      <c r="A10" s="245">
        <v>2.8</v>
      </c>
      <c r="B10" s="226">
        <v>-4.4000000000000004</v>
      </c>
      <c r="C10" s="226">
        <v>-3</v>
      </c>
      <c r="D10" s="227">
        <v>-20.100000000000001</v>
      </c>
      <c r="F10" s="34"/>
    </row>
    <row r="11" spans="1:6" x14ac:dyDescent="0.15">
      <c r="A11" s="245">
        <v>2.9</v>
      </c>
      <c r="B11" s="226">
        <v>-1</v>
      </c>
      <c r="C11" s="226">
        <v>0.4</v>
      </c>
      <c r="D11" s="227">
        <v>-19.399999999999999</v>
      </c>
      <c r="F11" s="34"/>
    </row>
    <row r="12" spans="1:6" x14ac:dyDescent="0.15">
      <c r="A12" s="245" t="s">
        <v>471</v>
      </c>
      <c r="B12" s="226">
        <v>-1.9</v>
      </c>
      <c r="C12" s="226">
        <v>-0.1</v>
      </c>
      <c r="D12" s="227">
        <v>-22.1</v>
      </c>
      <c r="F12" s="34"/>
    </row>
    <row r="13" spans="1:6" x14ac:dyDescent="0.15">
      <c r="A13" s="245" t="s">
        <v>472</v>
      </c>
      <c r="B13" s="226">
        <v>-3.4</v>
      </c>
      <c r="C13" s="226">
        <v>-2.2000000000000002</v>
      </c>
      <c r="D13" s="227">
        <v>-18.5</v>
      </c>
      <c r="F13" s="34"/>
    </row>
    <row r="14" spans="1:6" x14ac:dyDescent="0.15">
      <c r="A14" s="245" t="s">
        <v>477</v>
      </c>
      <c r="B14" s="226">
        <v>-1.3</v>
      </c>
      <c r="C14" s="226">
        <v>-0.6</v>
      </c>
      <c r="D14" s="227">
        <v>-10.199999999999999</v>
      </c>
      <c r="F14" s="34"/>
    </row>
    <row r="15" spans="1:6" x14ac:dyDescent="0.15">
      <c r="A15" s="245" t="s">
        <v>522</v>
      </c>
      <c r="B15" s="226">
        <v>-3.6</v>
      </c>
      <c r="C15" s="226">
        <v>-2.9</v>
      </c>
      <c r="D15" s="227">
        <v>-12.5</v>
      </c>
      <c r="F15" s="34"/>
    </row>
    <row r="16" spans="1:6" x14ac:dyDescent="0.15">
      <c r="A16" s="245" t="s">
        <v>556</v>
      </c>
      <c r="B16" s="226">
        <v>-5.2</v>
      </c>
      <c r="C16" s="226">
        <v>-4.4000000000000004</v>
      </c>
      <c r="D16" s="228">
        <v>-16.2</v>
      </c>
      <c r="F16" s="34"/>
    </row>
    <row r="17" spans="1:4" ht="12.95" customHeight="1" x14ac:dyDescent="0.15">
      <c r="A17" s="37"/>
      <c r="B17" s="96"/>
      <c r="C17" s="96"/>
      <c r="D17" s="35"/>
    </row>
    <row r="18" spans="1:4" ht="12.95" customHeight="1" x14ac:dyDescent="0.15"/>
    <row r="19" spans="1:4" ht="12.95" customHeight="1" x14ac:dyDescent="0.15">
      <c r="A19" s="30" t="s">
        <v>258</v>
      </c>
    </row>
    <row r="20" spans="1:4" ht="12.95" customHeight="1" x14ac:dyDescent="0.15">
      <c r="A20" s="31"/>
      <c r="B20" s="31" t="s">
        <v>254</v>
      </c>
      <c r="C20" s="31" t="s">
        <v>255</v>
      </c>
      <c r="D20" s="36" t="s">
        <v>256</v>
      </c>
    </row>
    <row r="21" spans="1:4" ht="12.95" customHeight="1" x14ac:dyDescent="0.15">
      <c r="A21" s="245">
        <v>2.2000000000000002</v>
      </c>
      <c r="B21" s="226">
        <v>-1</v>
      </c>
      <c r="C21" s="226">
        <v>-1</v>
      </c>
      <c r="D21" s="227">
        <v>-1.7</v>
      </c>
    </row>
    <row r="22" spans="1:4" ht="12.95" customHeight="1" x14ac:dyDescent="0.15">
      <c r="A22" s="245">
        <v>2.2999999999999998</v>
      </c>
      <c r="B22" s="226">
        <v>-1.3</v>
      </c>
      <c r="C22" s="226">
        <v>-0.4</v>
      </c>
      <c r="D22" s="227">
        <v>-10.5</v>
      </c>
    </row>
    <row r="23" spans="1:4" ht="12.95" customHeight="1" x14ac:dyDescent="0.15">
      <c r="A23" s="245">
        <v>2.4</v>
      </c>
      <c r="B23" s="226">
        <v>-1.6</v>
      </c>
      <c r="C23" s="226">
        <v>-0.2</v>
      </c>
      <c r="D23" s="227">
        <v>-16.899999999999999</v>
      </c>
    </row>
    <row r="24" spans="1:4" ht="12.95" customHeight="1" x14ac:dyDescent="0.15">
      <c r="A24" s="245">
        <v>2.5</v>
      </c>
      <c r="B24" s="226">
        <v>-7.7</v>
      </c>
      <c r="C24" s="226">
        <v>-5.5</v>
      </c>
      <c r="D24" s="227">
        <v>-31.3</v>
      </c>
    </row>
    <row r="25" spans="1:4" ht="12.95" customHeight="1" x14ac:dyDescent="0.15">
      <c r="A25" s="245">
        <v>2.6</v>
      </c>
      <c r="B25" s="226">
        <v>-3.4</v>
      </c>
      <c r="C25" s="226">
        <v>-1.1000000000000001</v>
      </c>
      <c r="D25" s="227">
        <v>-29.9</v>
      </c>
    </row>
    <row r="26" spans="1:4" ht="12.95" customHeight="1" x14ac:dyDescent="0.15">
      <c r="A26" s="245">
        <v>2.7</v>
      </c>
      <c r="B26" s="226">
        <v>-4.5999999999999996</v>
      </c>
      <c r="C26" s="226">
        <v>-2.6</v>
      </c>
      <c r="D26" s="227">
        <v>-26.8</v>
      </c>
    </row>
    <row r="27" spans="1:4" ht="12.95" customHeight="1" x14ac:dyDescent="0.15">
      <c r="A27" s="245">
        <v>2.8</v>
      </c>
      <c r="B27" s="226">
        <v>-6.6</v>
      </c>
      <c r="C27" s="226">
        <v>-5</v>
      </c>
      <c r="D27" s="227">
        <v>-23.3</v>
      </c>
    </row>
    <row r="28" spans="1:4" ht="12.95" customHeight="1" x14ac:dyDescent="0.15">
      <c r="A28" s="245">
        <v>2.9</v>
      </c>
      <c r="B28" s="226">
        <v>-1.9</v>
      </c>
      <c r="C28" s="226">
        <v>-0.4</v>
      </c>
      <c r="D28" s="227">
        <v>-20.5</v>
      </c>
    </row>
    <row r="29" spans="1:4" ht="12.95" customHeight="1" x14ac:dyDescent="0.15">
      <c r="A29" s="245" t="s">
        <v>471</v>
      </c>
      <c r="B29" s="226">
        <v>-1.1000000000000001</v>
      </c>
      <c r="C29" s="226">
        <v>0.6</v>
      </c>
      <c r="D29" s="227">
        <v>-19.100000000000001</v>
      </c>
    </row>
    <row r="30" spans="1:4" ht="12.95" customHeight="1" x14ac:dyDescent="0.15">
      <c r="A30" s="245" t="s">
        <v>472</v>
      </c>
      <c r="B30" s="226">
        <v>-3.1</v>
      </c>
      <c r="C30" s="226">
        <v>-2</v>
      </c>
      <c r="D30" s="227">
        <v>-14.7</v>
      </c>
    </row>
    <row r="31" spans="1:4" ht="12.95" customHeight="1" x14ac:dyDescent="0.15">
      <c r="A31" s="245" t="s">
        <v>477</v>
      </c>
      <c r="B31" s="226">
        <v>-2.4</v>
      </c>
      <c r="C31" s="226">
        <v>-2.1</v>
      </c>
      <c r="D31" s="227">
        <v>-6.2</v>
      </c>
    </row>
    <row r="32" spans="1:4" ht="12.95" customHeight="1" x14ac:dyDescent="0.15">
      <c r="A32" s="245" t="s">
        <v>522</v>
      </c>
      <c r="B32" s="226">
        <v>-0.1</v>
      </c>
      <c r="C32" s="226">
        <v>-0.3</v>
      </c>
      <c r="D32" s="227">
        <v>2.6</v>
      </c>
    </row>
    <row r="33" spans="1:4" ht="12.95" customHeight="1" x14ac:dyDescent="0.15">
      <c r="A33" s="245" t="s">
        <v>556</v>
      </c>
      <c r="B33" s="226">
        <v>-4.2</v>
      </c>
      <c r="C33" s="226">
        <v>-4.0999999999999996</v>
      </c>
      <c r="D33" s="228">
        <v>-4.2</v>
      </c>
    </row>
    <row r="34" spans="1:4"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sqref="A1:XFD1048576"/>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262</v>
      </c>
    </row>
    <row r="3" spans="1:5" x14ac:dyDescent="0.15">
      <c r="A3" s="31"/>
      <c r="B3" s="31" t="s">
        <v>264</v>
      </c>
      <c r="C3" s="31" t="s">
        <v>261</v>
      </c>
      <c r="E3" s="32"/>
    </row>
    <row r="4" spans="1:5" x14ac:dyDescent="0.15">
      <c r="A4" s="245">
        <v>2.2000000000000002</v>
      </c>
      <c r="B4" s="226">
        <v>0.6</v>
      </c>
      <c r="C4" s="226">
        <v>-0.9</v>
      </c>
      <c r="E4" s="33"/>
    </row>
    <row r="5" spans="1:5" x14ac:dyDescent="0.15">
      <c r="A5" s="245">
        <v>2.2999999999999998</v>
      </c>
      <c r="B5" s="226">
        <v>0.9</v>
      </c>
      <c r="C5" s="226">
        <v>-1.8</v>
      </c>
      <c r="E5" s="33"/>
    </row>
    <row r="6" spans="1:5" x14ac:dyDescent="0.15">
      <c r="A6" s="245">
        <v>2.4</v>
      </c>
      <c r="B6" s="226">
        <v>0.8</v>
      </c>
      <c r="C6" s="226">
        <v>-1.4</v>
      </c>
      <c r="E6" s="34"/>
    </row>
    <row r="7" spans="1:5" x14ac:dyDescent="0.15">
      <c r="A7" s="245">
        <v>2.5</v>
      </c>
      <c r="B7" s="226">
        <v>-0.9</v>
      </c>
      <c r="C7" s="226">
        <v>-1.2</v>
      </c>
      <c r="E7" s="34"/>
    </row>
    <row r="8" spans="1:5" x14ac:dyDescent="0.15">
      <c r="A8" s="245">
        <v>2.6</v>
      </c>
      <c r="B8" s="226">
        <v>-1</v>
      </c>
      <c r="C8" s="226">
        <v>-1.5</v>
      </c>
      <c r="E8" s="34"/>
    </row>
    <row r="9" spans="1:5" x14ac:dyDescent="0.15">
      <c r="A9" s="245">
        <v>2.7</v>
      </c>
      <c r="B9" s="226">
        <v>0.6</v>
      </c>
      <c r="C9" s="226">
        <v>0.2</v>
      </c>
      <c r="E9" s="34"/>
    </row>
    <row r="10" spans="1:5" x14ac:dyDescent="0.15">
      <c r="A10" s="245">
        <v>2.8</v>
      </c>
      <c r="B10" s="226">
        <v>-0.1</v>
      </c>
      <c r="C10" s="226">
        <v>1.1000000000000001</v>
      </c>
      <c r="E10" s="34"/>
    </row>
    <row r="11" spans="1:5" x14ac:dyDescent="0.15">
      <c r="A11" s="245">
        <v>2.9</v>
      </c>
      <c r="B11" s="226">
        <v>0.4</v>
      </c>
      <c r="C11" s="226">
        <v>0.3</v>
      </c>
      <c r="E11" s="34"/>
    </row>
    <row r="12" spans="1:5" x14ac:dyDescent="0.15">
      <c r="A12" s="245" t="s">
        <v>471</v>
      </c>
      <c r="B12" s="226">
        <v>1.5</v>
      </c>
      <c r="C12" s="226">
        <v>1.5</v>
      </c>
      <c r="E12" s="34"/>
    </row>
    <row r="13" spans="1:5" x14ac:dyDescent="0.15">
      <c r="A13" s="245" t="s">
        <v>472</v>
      </c>
      <c r="B13" s="226">
        <v>0.8</v>
      </c>
      <c r="C13" s="226">
        <v>0.5</v>
      </c>
      <c r="E13" s="34"/>
    </row>
    <row r="14" spans="1:5" x14ac:dyDescent="0.15">
      <c r="A14" s="245" t="s">
        <v>477</v>
      </c>
      <c r="B14" s="226">
        <v>-0.5</v>
      </c>
      <c r="C14" s="226">
        <v>-0.2</v>
      </c>
      <c r="E14" s="34"/>
    </row>
    <row r="15" spans="1:5" x14ac:dyDescent="0.15">
      <c r="A15" s="245" t="s">
        <v>522</v>
      </c>
      <c r="B15" s="226">
        <v>-0.1</v>
      </c>
      <c r="C15" s="226">
        <v>1.1000000000000001</v>
      </c>
      <c r="E15" s="34"/>
    </row>
    <row r="16" spans="1:5" x14ac:dyDescent="0.15">
      <c r="A16" s="245" t="s">
        <v>556</v>
      </c>
      <c r="B16" s="226">
        <v>-0.2</v>
      </c>
      <c r="C16" s="226">
        <v>0.9</v>
      </c>
      <c r="E16" s="34"/>
    </row>
    <row r="17" spans="1:3" ht="12.95" customHeight="1" x14ac:dyDescent="0.15">
      <c r="A17" s="37"/>
      <c r="B17" s="96"/>
      <c r="C17" s="96"/>
    </row>
    <row r="18" spans="1:3" ht="12.95" customHeight="1" x14ac:dyDescent="0.15"/>
    <row r="19" spans="1:3" ht="12.95" customHeight="1" x14ac:dyDescent="0.15">
      <c r="A19" s="30" t="s">
        <v>263</v>
      </c>
    </row>
    <row r="20" spans="1:3" ht="12.95" customHeight="1" x14ac:dyDescent="0.15">
      <c r="A20" s="31"/>
      <c r="B20" s="31" t="s">
        <v>264</v>
      </c>
      <c r="C20" s="31" t="s">
        <v>261</v>
      </c>
    </row>
    <row r="21" spans="1:3" ht="12.95" customHeight="1" x14ac:dyDescent="0.15">
      <c r="A21" s="245">
        <v>2.2000000000000002</v>
      </c>
      <c r="B21" s="226">
        <v>3.7</v>
      </c>
      <c r="C21" s="226">
        <v>-1.3</v>
      </c>
    </row>
    <row r="22" spans="1:3" ht="12.95" customHeight="1" x14ac:dyDescent="0.15">
      <c r="A22" s="245">
        <v>2.2999999999999998</v>
      </c>
      <c r="B22" s="226">
        <v>3.9</v>
      </c>
      <c r="C22" s="226">
        <v>-1.1000000000000001</v>
      </c>
    </row>
    <row r="23" spans="1:3" ht="12.95" customHeight="1" x14ac:dyDescent="0.15">
      <c r="A23" s="245">
        <v>2.4</v>
      </c>
      <c r="B23" s="226">
        <v>4.2</v>
      </c>
      <c r="C23" s="226">
        <v>-0.8</v>
      </c>
    </row>
    <row r="24" spans="1:3" ht="12.95" customHeight="1" x14ac:dyDescent="0.15">
      <c r="A24" s="245">
        <v>2.5</v>
      </c>
      <c r="B24" s="226">
        <v>1.7</v>
      </c>
      <c r="C24" s="226">
        <v>0.1</v>
      </c>
    </row>
    <row r="25" spans="1:3" ht="12.95" customHeight="1" x14ac:dyDescent="0.15">
      <c r="A25" s="245">
        <v>2.6</v>
      </c>
      <c r="B25" s="226">
        <v>1.5</v>
      </c>
      <c r="C25" s="226">
        <v>-0.7</v>
      </c>
    </row>
    <row r="26" spans="1:3" ht="12.95" customHeight="1" x14ac:dyDescent="0.15">
      <c r="A26" s="245">
        <v>2.7</v>
      </c>
      <c r="B26" s="226">
        <v>2.6</v>
      </c>
      <c r="C26" s="226">
        <v>-0.7</v>
      </c>
    </row>
    <row r="27" spans="1:3" ht="12.95" customHeight="1" x14ac:dyDescent="0.15">
      <c r="A27" s="245">
        <v>2.8</v>
      </c>
      <c r="B27" s="226">
        <v>0.3</v>
      </c>
      <c r="C27" s="226">
        <v>0.1</v>
      </c>
    </row>
    <row r="28" spans="1:3" ht="12.95" customHeight="1" x14ac:dyDescent="0.15">
      <c r="A28" s="245">
        <v>2.9</v>
      </c>
      <c r="B28" s="226">
        <v>1.5</v>
      </c>
      <c r="C28" s="226">
        <v>-0.2</v>
      </c>
    </row>
    <row r="29" spans="1:3" ht="12.95" customHeight="1" x14ac:dyDescent="0.15">
      <c r="A29" s="245" t="s">
        <v>471</v>
      </c>
      <c r="B29" s="226">
        <v>2.5</v>
      </c>
      <c r="C29" s="226">
        <v>0.2</v>
      </c>
    </row>
    <row r="30" spans="1:3" ht="12.95" customHeight="1" x14ac:dyDescent="0.15">
      <c r="A30" s="245" t="s">
        <v>472</v>
      </c>
      <c r="B30" s="226">
        <v>2.4</v>
      </c>
      <c r="C30" s="226">
        <v>-0.1</v>
      </c>
    </row>
    <row r="31" spans="1:3" ht="12.95" customHeight="1" x14ac:dyDescent="0.15">
      <c r="A31" s="245" t="s">
        <v>477</v>
      </c>
      <c r="B31" s="226">
        <v>0.3</v>
      </c>
      <c r="C31" s="226">
        <v>0.1</v>
      </c>
    </row>
    <row r="32" spans="1:3" ht="12.95" customHeight="1" x14ac:dyDescent="0.15">
      <c r="A32" s="245" t="s">
        <v>522</v>
      </c>
      <c r="B32" s="226">
        <v>-0.2</v>
      </c>
      <c r="C32" s="226">
        <v>0.6</v>
      </c>
    </row>
    <row r="33" spans="1:3" ht="12.95" customHeight="1" x14ac:dyDescent="0.15">
      <c r="A33" s="245" t="s">
        <v>556</v>
      </c>
      <c r="B33" s="226">
        <v>-0.4</v>
      </c>
      <c r="C33" s="226">
        <v>0.1</v>
      </c>
    </row>
    <row r="34" spans="1:3" ht="12.95" customHeight="1" x14ac:dyDescent="0.15"/>
    <row r="35" spans="1:3" ht="12.95" customHeight="1" x14ac:dyDescent="0.15"/>
  </sheetData>
  <phoneticPr fontId="43"/>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topLeftCell="A19" zoomScale="75" zoomScaleNormal="100" zoomScaleSheetLayoutView="75" workbookViewId="0">
      <selection sqref="A1:XFD1048576"/>
    </sheetView>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6"/>
      <c r="C1" s="167"/>
      <c r="D1" s="165"/>
      <c r="E1" s="2"/>
      <c r="F1" s="2"/>
      <c r="G1" s="2"/>
      <c r="H1" s="2"/>
      <c r="I1" s="211" t="s">
        <v>297</v>
      </c>
      <c r="J1" s="2"/>
      <c r="K1" s="2"/>
      <c r="L1" s="2"/>
      <c r="M1" s="2"/>
      <c r="N1" s="2"/>
      <c r="O1" s="2"/>
      <c r="P1" s="2"/>
      <c r="Q1" s="146"/>
    </row>
    <row r="2" spans="1:17" s="6" customFormat="1" ht="21" customHeight="1" x14ac:dyDescent="0.15">
      <c r="A2" s="146"/>
      <c r="B2" s="166"/>
      <c r="C2" s="167"/>
      <c r="D2" s="165"/>
      <c r="E2" s="2"/>
      <c r="F2" s="2"/>
      <c r="G2" s="2"/>
      <c r="H2" s="2"/>
      <c r="I2" s="2"/>
      <c r="J2" s="2"/>
      <c r="K2" s="2"/>
      <c r="L2" s="2"/>
      <c r="M2" s="2"/>
      <c r="N2" s="2"/>
      <c r="O2" s="2"/>
      <c r="P2" s="2"/>
      <c r="Q2" s="146"/>
    </row>
    <row r="3" spans="1:17" s="6" customFormat="1" ht="21" customHeight="1" x14ac:dyDescent="0.15">
      <c r="A3" s="146"/>
      <c r="B3" s="179">
        <v>1</v>
      </c>
      <c r="C3" s="478" t="s">
        <v>331</v>
      </c>
      <c r="D3" s="479"/>
      <c r="E3" s="479"/>
      <c r="F3" s="479"/>
      <c r="G3" s="479"/>
      <c r="H3" s="479"/>
      <c r="I3" s="479"/>
      <c r="J3" s="479"/>
      <c r="K3" s="479"/>
      <c r="L3" s="479"/>
      <c r="M3" s="479"/>
      <c r="N3" s="479"/>
      <c r="O3" s="479"/>
      <c r="P3" s="479"/>
      <c r="Q3" s="146"/>
    </row>
    <row r="4" spans="1:17" s="6" customFormat="1" ht="21" customHeight="1" x14ac:dyDescent="0.15">
      <c r="A4" s="146"/>
      <c r="B4" s="180"/>
      <c r="C4" s="479"/>
      <c r="D4" s="479"/>
      <c r="E4" s="479"/>
      <c r="F4" s="479"/>
      <c r="G4" s="479"/>
      <c r="H4" s="479"/>
      <c r="I4" s="479"/>
      <c r="J4" s="479"/>
      <c r="K4" s="479"/>
      <c r="L4" s="479"/>
      <c r="M4" s="479"/>
      <c r="N4" s="479"/>
      <c r="O4" s="479"/>
      <c r="P4" s="479"/>
      <c r="Q4" s="156"/>
    </row>
    <row r="5" spans="1:17" s="6" customFormat="1" ht="21" customHeight="1" x14ac:dyDescent="0.15">
      <c r="A5" s="146"/>
      <c r="B5" s="180"/>
      <c r="C5" s="116"/>
      <c r="D5" s="165"/>
      <c r="E5" s="2"/>
      <c r="F5" s="2"/>
      <c r="G5" s="2"/>
      <c r="H5" s="2"/>
      <c r="I5" s="2"/>
      <c r="J5" s="2"/>
      <c r="K5" s="2"/>
      <c r="L5" s="2"/>
      <c r="M5" s="2"/>
      <c r="N5" s="2"/>
      <c r="O5" s="2"/>
      <c r="P5" s="2"/>
      <c r="Q5" s="156"/>
    </row>
    <row r="6" spans="1:17" s="6" customFormat="1" ht="21" customHeight="1" x14ac:dyDescent="0.15">
      <c r="A6" s="146"/>
      <c r="B6" s="179" t="s">
        <v>333</v>
      </c>
      <c r="C6" s="480" t="s">
        <v>334</v>
      </c>
      <c r="D6" s="481"/>
      <c r="E6" s="481"/>
      <c r="F6" s="481"/>
      <c r="G6" s="481"/>
      <c r="H6" s="481"/>
      <c r="I6" s="481"/>
      <c r="J6" s="481"/>
      <c r="K6" s="481"/>
      <c r="L6" s="481"/>
      <c r="M6" s="481"/>
      <c r="N6" s="481"/>
      <c r="O6" s="481"/>
      <c r="P6" s="481"/>
      <c r="Q6" s="156"/>
    </row>
    <row r="7" spans="1:17" s="6" customFormat="1" ht="21" customHeight="1" x14ac:dyDescent="0.15">
      <c r="A7" s="146"/>
      <c r="B7" s="180"/>
      <c r="C7" s="481"/>
      <c r="D7" s="481"/>
      <c r="E7" s="481"/>
      <c r="F7" s="481"/>
      <c r="G7" s="481"/>
      <c r="H7" s="481"/>
      <c r="I7" s="481"/>
      <c r="J7" s="481"/>
      <c r="K7" s="481"/>
      <c r="L7" s="481"/>
      <c r="M7" s="481"/>
      <c r="N7" s="481"/>
      <c r="O7" s="481"/>
      <c r="P7" s="481"/>
      <c r="Q7" s="156"/>
    </row>
    <row r="8" spans="1:17" s="6" customFormat="1" ht="21" customHeight="1" x14ac:dyDescent="0.15">
      <c r="A8" s="146"/>
      <c r="B8" s="180"/>
      <c r="C8" s="482" t="s">
        <v>335</v>
      </c>
      <c r="D8" s="483"/>
      <c r="E8" s="483"/>
      <c r="F8" s="483"/>
      <c r="G8" s="483"/>
      <c r="H8" s="483"/>
      <c r="I8" s="483"/>
      <c r="J8" s="483"/>
      <c r="K8" s="483"/>
      <c r="L8" s="483"/>
      <c r="M8" s="483"/>
      <c r="N8" s="483"/>
      <c r="O8" s="483"/>
      <c r="P8" s="483"/>
      <c r="Q8" s="156"/>
    </row>
    <row r="9" spans="1:17" s="6" customFormat="1" ht="21" customHeight="1" x14ac:dyDescent="0.15">
      <c r="A9" s="156"/>
      <c r="B9" s="180"/>
      <c r="C9" s="483"/>
      <c r="D9" s="483"/>
      <c r="E9" s="483"/>
      <c r="F9" s="483"/>
      <c r="G9" s="483"/>
      <c r="H9" s="483"/>
      <c r="I9" s="483"/>
      <c r="J9" s="483"/>
      <c r="K9" s="483"/>
      <c r="L9" s="483"/>
      <c r="M9" s="483"/>
      <c r="N9" s="483"/>
      <c r="O9" s="483"/>
      <c r="P9" s="483"/>
      <c r="Q9" s="156"/>
    </row>
    <row r="10" spans="1:17" s="6" customFormat="1" ht="21" customHeight="1" x14ac:dyDescent="0.15">
      <c r="A10" s="146"/>
      <c r="B10" s="180"/>
      <c r="C10" s="483"/>
      <c r="D10" s="483"/>
      <c r="E10" s="483"/>
      <c r="F10" s="483"/>
      <c r="G10" s="483"/>
      <c r="H10" s="483"/>
      <c r="I10" s="483"/>
      <c r="J10" s="483"/>
      <c r="K10" s="483"/>
      <c r="L10" s="483"/>
      <c r="M10" s="483"/>
      <c r="N10" s="483"/>
      <c r="O10" s="483"/>
      <c r="P10" s="483"/>
      <c r="Q10" s="156"/>
    </row>
    <row r="11" spans="1:17" s="6" customFormat="1" ht="21" customHeight="1" x14ac:dyDescent="0.15">
      <c r="A11" s="146"/>
      <c r="B11" s="180"/>
      <c r="C11" s="464"/>
      <c r="D11" s="464"/>
      <c r="E11" s="464"/>
      <c r="F11" s="464"/>
      <c r="G11" s="464"/>
      <c r="H11" s="464"/>
      <c r="I11" s="464"/>
      <c r="J11" s="464"/>
      <c r="K11" s="464"/>
      <c r="L11" s="464"/>
      <c r="M11" s="464"/>
      <c r="N11" s="464"/>
      <c r="O11" s="464"/>
      <c r="P11" s="464"/>
      <c r="Q11" s="146"/>
    </row>
    <row r="12" spans="1:17" s="6" customFormat="1" ht="21" customHeight="1" x14ac:dyDescent="0.15">
      <c r="A12" s="146"/>
      <c r="B12" s="180"/>
      <c r="C12" s="482" t="s">
        <v>292</v>
      </c>
      <c r="D12" s="464"/>
      <c r="E12" s="464"/>
      <c r="F12" s="464"/>
      <c r="G12" s="464"/>
      <c r="H12" s="464"/>
      <c r="I12" s="464"/>
      <c r="J12" s="464"/>
      <c r="K12" s="464"/>
      <c r="L12" s="464"/>
      <c r="M12" s="464"/>
      <c r="N12" s="464"/>
      <c r="O12" s="464"/>
      <c r="P12" s="464"/>
      <c r="Q12" s="146"/>
    </row>
    <row r="13" spans="1:17" s="6" customFormat="1" ht="21" customHeight="1" x14ac:dyDescent="0.15">
      <c r="A13" s="156"/>
      <c r="B13" s="180"/>
      <c r="C13" s="464"/>
      <c r="D13" s="464"/>
      <c r="E13" s="464"/>
      <c r="F13" s="464"/>
      <c r="G13" s="464"/>
      <c r="H13" s="464"/>
      <c r="I13" s="464"/>
      <c r="J13" s="464"/>
      <c r="K13" s="464"/>
      <c r="L13" s="464"/>
      <c r="M13" s="464"/>
      <c r="N13" s="464"/>
      <c r="O13" s="464"/>
      <c r="P13" s="464"/>
      <c r="Q13" s="156"/>
    </row>
    <row r="14" spans="1:17" s="6" customFormat="1" ht="21" customHeight="1" x14ac:dyDescent="0.15">
      <c r="A14" s="146"/>
      <c r="B14" s="180"/>
      <c r="C14" s="116"/>
      <c r="D14" s="168"/>
      <c r="E14" s="148"/>
      <c r="F14" s="148"/>
      <c r="G14" s="148"/>
      <c r="H14" s="148"/>
      <c r="I14" s="148"/>
      <c r="J14" s="148"/>
      <c r="K14" s="148"/>
      <c r="L14" s="148"/>
      <c r="M14" s="148"/>
      <c r="N14" s="148"/>
      <c r="O14" s="148"/>
      <c r="P14" s="148"/>
      <c r="Q14" s="146"/>
    </row>
    <row r="15" spans="1:17" s="6" customFormat="1" ht="21" customHeight="1" x14ac:dyDescent="0.15">
      <c r="A15" s="146"/>
      <c r="B15" s="179" t="s">
        <v>336</v>
      </c>
      <c r="C15" s="183" t="s">
        <v>332</v>
      </c>
      <c r="D15" s="168"/>
      <c r="E15" s="164"/>
      <c r="F15" s="164"/>
      <c r="G15" s="164"/>
      <c r="H15" s="164"/>
      <c r="I15" s="164"/>
      <c r="J15" s="164"/>
      <c r="K15" s="164"/>
      <c r="L15" s="164"/>
      <c r="M15" s="164"/>
      <c r="N15" s="164"/>
      <c r="O15" s="164"/>
      <c r="P15" s="164"/>
      <c r="Q15" s="146"/>
    </row>
    <row r="16" spans="1:17" s="6" customFormat="1" ht="21" customHeight="1" x14ac:dyDescent="0.15">
      <c r="A16" s="146"/>
      <c r="B16" s="180"/>
      <c r="C16" s="116"/>
      <c r="D16" s="168"/>
      <c r="E16" s="164"/>
      <c r="F16" s="164"/>
      <c r="G16" s="164"/>
      <c r="H16" s="164"/>
      <c r="I16" s="164"/>
      <c r="J16" s="164"/>
      <c r="K16" s="164"/>
      <c r="L16" s="164"/>
      <c r="M16" s="164"/>
      <c r="N16" s="164"/>
      <c r="O16" s="164"/>
      <c r="P16" s="164"/>
      <c r="Q16" s="146"/>
    </row>
    <row r="17" spans="1:20" s="6" customFormat="1" ht="21" customHeight="1" x14ac:dyDescent="0.15">
      <c r="A17" s="146"/>
      <c r="B17" s="179" t="s">
        <v>337</v>
      </c>
      <c r="C17" s="465" t="s">
        <v>438</v>
      </c>
      <c r="D17" s="466"/>
      <c r="E17" s="466"/>
      <c r="F17" s="466"/>
      <c r="G17" s="466"/>
      <c r="H17" s="466"/>
      <c r="I17" s="466"/>
      <c r="J17" s="466"/>
      <c r="K17" s="466"/>
      <c r="L17" s="466"/>
      <c r="M17" s="466"/>
      <c r="N17" s="466"/>
      <c r="O17" s="466"/>
      <c r="P17" s="466"/>
      <c r="Q17" s="146"/>
    </row>
    <row r="18" spans="1:20" s="6" customFormat="1" ht="21" customHeight="1" x14ac:dyDescent="0.15">
      <c r="A18" s="232"/>
      <c r="B18" s="179"/>
      <c r="C18" s="466"/>
      <c r="D18" s="466"/>
      <c r="E18" s="466"/>
      <c r="F18" s="466"/>
      <c r="G18" s="466"/>
      <c r="H18" s="466"/>
      <c r="I18" s="466"/>
      <c r="J18" s="466"/>
      <c r="K18" s="466"/>
      <c r="L18" s="466"/>
      <c r="M18" s="466"/>
      <c r="N18" s="466"/>
      <c r="O18" s="466"/>
      <c r="P18" s="466"/>
      <c r="Q18" s="232"/>
    </row>
    <row r="19" spans="1:20" s="6" customFormat="1" ht="21" customHeight="1" x14ac:dyDescent="0.15">
      <c r="A19" s="232"/>
      <c r="B19" s="179"/>
      <c r="C19" s="466"/>
      <c r="D19" s="466"/>
      <c r="E19" s="466"/>
      <c r="F19" s="466"/>
      <c r="G19" s="466"/>
      <c r="H19" s="466"/>
      <c r="I19" s="466"/>
      <c r="J19" s="466"/>
      <c r="K19" s="466"/>
      <c r="L19" s="466"/>
      <c r="M19" s="466"/>
      <c r="N19" s="466"/>
      <c r="O19" s="466"/>
      <c r="P19" s="466"/>
      <c r="Q19" s="232"/>
    </row>
    <row r="20" spans="1:20" s="6" customFormat="1" ht="21" customHeight="1" x14ac:dyDescent="0.15">
      <c r="A20" s="146"/>
      <c r="B20" s="180"/>
      <c r="C20" s="116"/>
      <c r="D20" s="168"/>
      <c r="E20" s="164"/>
      <c r="F20" s="164"/>
      <c r="G20" s="164"/>
      <c r="H20" s="164"/>
      <c r="I20" s="164"/>
      <c r="J20" s="164"/>
      <c r="K20" s="164"/>
      <c r="L20" s="164"/>
      <c r="M20" s="164"/>
      <c r="N20" s="164"/>
      <c r="O20" s="164"/>
      <c r="P20" s="164"/>
      <c r="Q20" s="146"/>
    </row>
    <row r="21" spans="1:20" s="6" customFormat="1" ht="21" customHeight="1" x14ac:dyDescent="0.15">
      <c r="A21" s="156"/>
      <c r="B21" s="179" t="s">
        <v>338</v>
      </c>
      <c r="C21" s="183" t="s">
        <v>339</v>
      </c>
      <c r="D21" s="168"/>
      <c r="E21" s="164"/>
      <c r="F21" s="164"/>
      <c r="G21" s="164"/>
      <c r="H21" s="164"/>
      <c r="I21" s="164"/>
      <c r="J21" s="164"/>
      <c r="K21" s="164"/>
      <c r="L21" s="164"/>
      <c r="M21" s="164"/>
      <c r="N21" s="164"/>
      <c r="O21" s="164"/>
      <c r="P21" s="164"/>
      <c r="Q21" s="156"/>
    </row>
    <row r="22" spans="1:20" s="6" customFormat="1" ht="21" customHeight="1" x14ac:dyDescent="0.15">
      <c r="A22" s="156"/>
      <c r="B22" s="180"/>
      <c r="C22" s="116"/>
      <c r="D22" s="168"/>
      <c r="E22" s="164"/>
      <c r="F22" s="164"/>
      <c r="G22" s="164"/>
      <c r="H22" s="164"/>
      <c r="I22" s="164"/>
      <c r="J22" s="164"/>
      <c r="K22" s="164"/>
      <c r="L22" s="164"/>
      <c r="M22" s="164"/>
      <c r="N22" s="164"/>
      <c r="O22" s="164"/>
      <c r="P22" s="164"/>
      <c r="Q22" s="156"/>
    </row>
    <row r="23" spans="1:20" s="6" customFormat="1" ht="21" customHeight="1" x14ac:dyDescent="0.15">
      <c r="A23" s="146"/>
      <c r="B23" s="179" t="s">
        <v>340</v>
      </c>
      <c r="C23" s="482" t="s">
        <v>437</v>
      </c>
      <c r="D23" s="464"/>
      <c r="E23" s="464"/>
      <c r="F23" s="464"/>
      <c r="G23" s="464"/>
      <c r="H23" s="464"/>
      <c r="I23" s="464"/>
      <c r="J23" s="464"/>
      <c r="K23" s="464"/>
      <c r="L23" s="464"/>
      <c r="M23" s="464"/>
      <c r="N23" s="464"/>
      <c r="O23" s="464"/>
      <c r="P23" s="464"/>
      <c r="Q23" s="146"/>
    </row>
    <row r="24" spans="1:20" s="6" customFormat="1" ht="21" customHeight="1" x14ac:dyDescent="0.15">
      <c r="A24" s="146"/>
      <c r="B24" s="180"/>
      <c r="C24" s="464"/>
      <c r="D24" s="464"/>
      <c r="E24" s="464"/>
      <c r="F24" s="464"/>
      <c r="G24" s="464"/>
      <c r="H24" s="464"/>
      <c r="I24" s="464"/>
      <c r="J24" s="464"/>
      <c r="K24" s="464"/>
      <c r="L24" s="464"/>
      <c r="M24" s="464"/>
      <c r="N24" s="464"/>
      <c r="O24" s="464"/>
      <c r="P24" s="464"/>
      <c r="Q24" s="146"/>
      <c r="R24" s="146"/>
    </row>
    <row r="25" spans="1:20" s="6" customFormat="1" ht="21" customHeight="1" x14ac:dyDescent="0.15">
      <c r="A25" s="156"/>
      <c r="B25" s="180"/>
      <c r="C25" s="116"/>
      <c r="D25" s="168"/>
      <c r="E25" s="164"/>
      <c r="F25" s="164"/>
      <c r="G25" s="164"/>
      <c r="H25" s="164"/>
      <c r="I25" s="164"/>
      <c r="J25" s="164"/>
      <c r="K25" s="164"/>
      <c r="L25" s="164"/>
      <c r="M25" s="164"/>
      <c r="N25" s="164"/>
      <c r="O25" s="164"/>
      <c r="P25" s="164"/>
      <c r="Q25" s="156"/>
      <c r="R25" s="156"/>
    </row>
    <row r="26" spans="1:20" s="6" customFormat="1" ht="21" customHeight="1" thickBot="1" x14ac:dyDescent="0.2">
      <c r="A26" s="146"/>
      <c r="B26" s="179" t="s">
        <v>341</v>
      </c>
      <c r="C26" s="182" t="s">
        <v>342</v>
      </c>
      <c r="D26" s="168"/>
      <c r="E26" s="148"/>
      <c r="F26" s="148"/>
      <c r="G26" s="148"/>
      <c r="H26" s="148"/>
      <c r="I26" s="148"/>
      <c r="J26" s="148"/>
      <c r="K26" s="148"/>
      <c r="L26" s="148"/>
      <c r="M26" s="148"/>
      <c r="N26" s="148"/>
      <c r="O26" s="148"/>
      <c r="P26" s="148"/>
      <c r="Q26" s="146"/>
      <c r="R26" s="147"/>
      <c r="S26" s="147"/>
      <c r="T26" s="146"/>
    </row>
    <row r="27" spans="1:20" s="6" customFormat="1" ht="21" customHeight="1" thickTop="1" thickBot="1" x14ac:dyDescent="0.2">
      <c r="A27" s="156"/>
      <c r="B27" s="178"/>
      <c r="C27" s="476" t="s">
        <v>349</v>
      </c>
      <c r="D27" s="477"/>
      <c r="E27" s="205"/>
      <c r="F27" s="206"/>
      <c r="G27" s="206"/>
      <c r="H27" s="206"/>
      <c r="I27" s="206"/>
      <c r="J27" s="207" t="s">
        <v>350</v>
      </c>
      <c r="K27" s="206"/>
      <c r="L27" s="206"/>
      <c r="M27" s="206"/>
      <c r="N27" s="206"/>
      <c r="O27" s="206"/>
      <c r="P27" s="206"/>
      <c r="Q27" s="156"/>
      <c r="R27" s="147"/>
      <c r="S27" s="147"/>
      <c r="T27" s="156"/>
    </row>
    <row r="28" spans="1:20" s="6" customFormat="1" ht="21" customHeight="1" thickTop="1" x14ac:dyDescent="0.15">
      <c r="A28" s="156"/>
      <c r="B28" s="178"/>
      <c r="C28" s="186" t="s">
        <v>127</v>
      </c>
      <c r="D28" s="187"/>
      <c r="E28" s="201" t="s">
        <v>343</v>
      </c>
      <c r="F28" s="188"/>
      <c r="G28" s="188"/>
      <c r="H28" s="202"/>
      <c r="I28" s="202"/>
      <c r="J28" s="202"/>
      <c r="K28" s="202"/>
      <c r="L28" s="202"/>
      <c r="M28" s="202"/>
      <c r="N28" s="202"/>
      <c r="O28" s="202"/>
      <c r="P28" s="202"/>
      <c r="Q28" s="156"/>
      <c r="R28" s="147"/>
      <c r="S28" s="147"/>
      <c r="T28" s="156"/>
    </row>
    <row r="29" spans="1:20" s="6" customFormat="1" ht="21" customHeight="1" x14ac:dyDescent="0.15">
      <c r="A29" s="156"/>
      <c r="B29" s="178"/>
      <c r="C29" s="189"/>
      <c r="D29" s="190"/>
      <c r="E29" s="199" t="s">
        <v>346</v>
      </c>
      <c r="F29" s="191"/>
      <c r="G29" s="191"/>
      <c r="H29" s="203"/>
      <c r="I29" s="203"/>
      <c r="J29" s="203"/>
      <c r="K29" s="203"/>
      <c r="L29" s="203"/>
      <c r="M29" s="203"/>
      <c r="N29" s="203"/>
      <c r="O29" s="203"/>
      <c r="P29" s="203"/>
      <c r="Q29" s="156"/>
      <c r="R29" s="147"/>
      <c r="S29" s="147"/>
      <c r="T29" s="156"/>
    </row>
    <row r="30" spans="1:20" s="6" customFormat="1" ht="21" customHeight="1" x14ac:dyDescent="0.15">
      <c r="A30" s="156"/>
      <c r="B30" s="178"/>
      <c r="C30" s="192" t="s">
        <v>128</v>
      </c>
      <c r="D30" s="193"/>
      <c r="E30" s="200" t="s">
        <v>344</v>
      </c>
      <c r="F30" s="194"/>
      <c r="G30" s="194"/>
      <c r="H30" s="204"/>
      <c r="I30" s="204"/>
      <c r="J30" s="204"/>
      <c r="K30" s="204"/>
      <c r="L30" s="204"/>
      <c r="M30" s="204"/>
      <c r="N30" s="204"/>
      <c r="O30" s="204"/>
      <c r="P30" s="204"/>
      <c r="Q30" s="156"/>
      <c r="R30" s="147"/>
      <c r="S30" s="147"/>
      <c r="T30" s="156"/>
    </row>
    <row r="31" spans="1:20" s="6" customFormat="1" ht="21" customHeight="1" x14ac:dyDescent="0.15">
      <c r="A31" s="156"/>
      <c r="B31" s="178"/>
      <c r="C31" s="189"/>
      <c r="D31" s="190"/>
      <c r="E31" s="199" t="s">
        <v>345</v>
      </c>
      <c r="F31" s="191"/>
      <c r="G31" s="191"/>
      <c r="H31" s="203"/>
      <c r="I31" s="203"/>
      <c r="J31" s="203"/>
      <c r="K31" s="203"/>
      <c r="L31" s="203"/>
      <c r="M31" s="203"/>
      <c r="N31" s="203"/>
      <c r="O31" s="203"/>
      <c r="P31" s="203"/>
      <c r="Q31" s="156"/>
      <c r="R31" s="147"/>
      <c r="S31" s="147"/>
      <c r="T31" s="156"/>
    </row>
    <row r="32" spans="1:20" s="6" customFormat="1" ht="21" customHeight="1" x14ac:dyDescent="0.15">
      <c r="A32" s="156"/>
      <c r="B32" s="178"/>
      <c r="C32" s="192" t="s">
        <v>129</v>
      </c>
      <c r="D32" s="193"/>
      <c r="E32" s="200" t="s">
        <v>347</v>
      </c>
      <c r="F32" s="208"/>
      <c r="G32" s="208"/>
      <c r="H32" s="208"/>
      <c r="I32" s="208"/>
      <c r="J32" s="208"/>
      <c r="K32" s="208"/>
      <c r="L32" s="204"/>
      <c r="M32" s="204"/>
      <c r="N32" s="204"/>
      <c r="O32" s="204"/>
      <c r="P32" s="204"/>
      <c r="Q32" s="156"/>
      <c r="R32" s="147"/>
      <c r="S32" s="147"/>
      <c r="T32" s="156"/>
    </row>
    <row r="33" spans="1:20" s="6" customFormat="1" ht="21" customHeight="1" x14ac:dyDescent="0.15">
      <c r="A33" s="156"/>
      <c r="B33" s="178"/>
      <c r="C33" s="186"/>
      <c r="D33" s="187"/>
      <c r="E33" s="471" t="s">
        <v>348</v>
      </c>
      <c r="F33" s="472"/>
      <c r="G33" s="472"/>
      <c r="H33" s="472"/>
      <c r="I33" s="472"/>
      <c r="J33" s="472"/>
      <c r="K33" s="472"/>
      <c r="L33" s="472"/>
      <c r="M33" s="472"/>
      <c r="N33" s="472"/>
      <c r="O33" s="472"/>
      <c r="P33" s="472"/>
      <c r="Q33" s="156"/>
      <c r="R33" s="147"/>
      <c r="S33" s="147"/>
      <c r="T33" s="156"/>
    </row>
    <row r="34" spans="1:20" s="6" customFormat="1" ht="21" customHeight="1" x14ac:dyDescent="0.15">
      <c r="A34" s="156"/>
      <c r="B34" s="178"/>
      <c r="C34" s="195"/>
      <c r="D34" s="196"/>
      <c r="E34" s="473"/>
      <c r="F34" s="472"/>
      <c r="G34" s="472"/>
      <c r="H34" s="472"/>
      <c r="I34" s="472"/>
      <c r="J34" s="472"/>
      <c r="K34" s="472"/>
      <c r="L34" s="472"/>
      <c r="M34" s="472"/>
      <c r="N34" s="472"/>
      <c r="O34" s="472"/>
      <c r="P34" s="472"/>
      <c r="Q34" s="156"/>
      <c r="R34" s="147"/>
      <c r="S34" s="147"/>
      <c r="T34" s="156"/>
    </row>
    <row r="35" spans="1:20" s="6" customFormat="1" ht="21" customHeight="1" x14ac:dyDescent="0.15">
      <c r="A35" s="146"/>
      <c r="B35" s="178"/>
      <c r="C35" s="197"/>
      <c r="D35" s="198"/>
      <c r="E35" s="474"/>
      <c r="F35" s="475"/>
      <c r="G35" s="475"/>
      <c r="H35" s="475"/>
      <c r="I35" s="475"/>
      <c r="J35" s="475"/>
      <c r="K35" s="475"/>
      <c r="L35" s="475"/>
      <c r="M35" s="475"/>
      <c r="N35" s="475"/>
      <c r="O35" s="475"/>
      <c r="P35" s="475"/>
      <c r="Q35" s="146"/>
      <c r="R35" s="147"/>
      <c r="S35" s="147"/>
      <c r="T35" s="146"/>
    </row>
    <row r="36" spans="1:20" s="6" customFormat="1" ht="21" customHeight="1" x14ac:dyDescent="0.15">
      <c r="A36" s="146"/>
      <c r="B36" s="178"/>
      <c r="C36" s="116"/>
      <c r="D36" s="168"/>
      <c r="E36" s="148"/>
      <c r="F36" s="148"/>
      <c r="G36" s="148"/>
      <c r="H36" s="148"/>
      <c r="I36" s="148"/>
      <c r="J36" s="148"/>
      <c r="K36" s="148"/>
      <c r="L36" s="148"/>
      <c r="M36" s="148"/>
      <c r="N36" s="148"/>
      <c r="O36" s="148"/>
      <c r="P36" s="148"/>
      <c r="Q36" s="146"/>
      <c r="R36" s="147"/>
      <c r="S36" s="147"/>
      <c r="T36" s="146"/>
    </row>
    <row r="37" spans="1:20" s="6" customFormat="1" ht="21" customHeight="1" x14ac:dyDescent="0.15">
      <c r="A37" s="146"/>
      <c r="B37" s="179" t="s">
        <v>351</v>
      </c>
      <c r="C37" s="182" t="s">
        <v>352</v>
      </c>
      <c r="D37" s="168"/>
      <c r="E37" s="148"/>
      <c r="F37" s="148"/>
      <c r="G37" s="148"/>
      <c r="H37" s="148"/>
      <c r="I37" s="148"/>
      <c r="J37" s="148"/>
      <c r="K37" s="148"/>
      <c r="L37" s="148"/>
      <c r="M37" s="148"/>
      <c r="N37" s="148"/>
      <c r="O37" s="148"/>
      <c r="P37" s="148"/>
      <c r="Q37" s="146"/>
      <c r="R37" s="147"/>
      <c r="S37" s="147"/>
      <c r="T37" s="146"/>
    </row>
    <row r="38" spans="1:20" s="6" customFormat="1" ht="21" customHeight="1" x14ac:dyDescent="0.15">
      <c r="A38" s="146"/>
      <c r="B38" s="158"/>
      <c r="C38" s="116"/>
      <c r="D38" s="209" t="s">
        <v>293</v>
      </c>
      <c r="E38" s="152"/>
      <c r="F38" s="148"/>
      <c r="G38" s="148"/>
      <c r="H38" s="148"/>
      <c r="I38" s="148"/>
      <c r="J38" s="148"/>
      <c r="K38" s="148"/>
      <c r="L38" s="148"/>
      <c r="M38" s="148"/>
      <c r="N38" s="148"/>
      <c r="O38" s="148"/>
      <c r="P38" s="148"/>
      <c r="Q38" s="147"/>
    </row>
    <row r="39" spans="1:20" s="6" customFormat="1" ht="21" customHeight="1" x14ac:dyDescent="0.15">
      <c r="A39" s="146"/>
      <c r="B39" s="158"/>
      <c r="C39" s="116"/>
      <c r="D39" s="182" t="s">
        <v>294</v>
      </c>
      <c r="E39" s="138"/>
      <c r="F39" s="148"/>
      <c r="G39" s="148"/>
      <c r="H39" s="148"/>
      <c r="I39" s="148"/>
      <c r="J39" s="148"/>
      <c r="K39" s="148"/>
      <c r="L39" s="148"/>
      <c r="M39" s="148"/>
      <c r="N39" s="148"/>
      <c r="O39" s="148"/>
      <c r="P39" s="148"/>
      <c r="Q39" s="147"/>
    </row>
    <row r="40" spans="1:20" s="6" customFormat="1" ht="21" customHeight="1" x14ac:dyDescent="0.15">
      <c r="A40" s="146"/>
      <c r="B40" s="158"/>
      <c r="C40" s="116"/>
      <c r="D40" s="182" t="s">
        <v>295</v>
      </c>
      <c r="E40" s="138"/>
      <c r="F40" s="148"/>
      <c r="G40" s="148"/>
      <c r="H40" s="148"/>
      <c r="I40" s="148"/>
      <c r="J40" s="148"/>
      <c r="K40" s="148"/>
      <c r="L40" s="148"/>
      <c r="M40" s="148"/>
      <c r="N40" s="148"/>
      <c r="O40" s="148"/>
      <c r="P40" s="148"/>
      <c r="Q40" s="147"/>
    </row>
    <row r="41" spans="1:20" s="6" customFormat="1" ht="21" customHeight="1" x14ac:dyDescent="0.15">
      <c r="A41" s="146"/>
      <c r="B41" s="158"/>
      <c r="C41" s="116"/>
      <c r="D41" s="182" t="s">
        <v>296</v>
      </c>
      <c r="E41" s="210"/>
      <c r="F41" s="147"/>
      <c r="G41" s="147"/>
      <c r="H41" s="147"/>
      <c r="I41" s="147"/>
      <c r="J41" s="147"/>
      <c r="K41" s="147"/>
      <c r="L41" s="148"/>
      <c r="M41" s="148"/>
      <c r="N41" s="148"/>
      <c r="O41" s="148"/>
      <c r="P41" s="148"/>
      <c r="Q41" s="147"/>
    </row>
    <row r="42" spans="1:20" s="6" customFormat="1" ht="21" customHeight="1" x14ac:dyDescent="0.15">
      <c r="A42" s="146"/>
      <c r="B42" s="158"/>
      <c r="C42" s="2"/>
      <c r="D42" s="152"/>
      <c r="E42" s="147"/>
      <c r="F42" s="147"/>
      <c r="G42" s="147"/>
      <c r="H42" s="147"/>
      <c r="I42" s="147"/>
      <c r="J42" s="147"/>
      <c r="K42" s="147"/>
      <c r="L42" s="148"/>
      <c r="M42" s="148"/>
      <c r="N42" s="148"/>
      <c r="O42" s="148"/>
      <c r="P42" s="148"/>
      <c r="Q42" s="146"/>
    </row>
    <row r="43" spans="1:20" s="6" customFormat="1" ht="21" customHeight="1" x14ac:dyDescent="0.15">
      <c r="A43" s="176"/>
      <c r="B43" s="157"/>
      <c r="C43" s="136"/>
      <c r="D43" s="141"/>
      <c r="E43" s="214"/>
      <c r="F43" s="214"/>
      <c r="G43" s="214"/>
      <c r="H43" s="214"/>
      <c r="I43" s="214"/>
      <c r="J43" s="214"/>
      <c r="K43" s="214"/>
      <c r="L43" s="141"/>
      <c r="M43" s="141"/>
      <c r="N43" s="141"/>
      <c r="O43" s="141"/>
      <c r="P43" s="141"/>
      <c r="Q43" s="176"/>
    </row>
    <row r="44" spans="1:20" s="6" customFormat="1" ht="21" customHeight="1" x14ac:dyDescent="0.15">
      <c r="A44" s="176"/>
      <c r="B44" s="157"/>
      <c r="C44" s="126" t="s">
        <v>355</v>
      </c>
      <c r="D44" s="136"/>
      <c r="E44" s="214"/>
      <c r="F44" s="214"/>
      <c r="G44" s="214"/>
      <c r="H44" s="214"/>
      <c r="I44" s="214"/>
      <c r="J44" s="214"/>
      <c r="K44" s="214"/>
      <c r="L44" s="141"/>
      <c r="M44" s="141"/>
      <c r="N44" s="141"/>
      <c r="O44" s="141"/>
      <c r="P44" s="141"/>
      <c r="Q44" s="176"/>
    </row>
    <row r="45" spans="1:20" s="6" customFormat="1" ht="21" customHeight="1" x14ac:dyDescent="0.15">
      <c r="A45" s="176"/>
      <c r="B45" s="157"/>
      <c r="C45" s="126"/>
      <c r="D45" s="136"/>
      <c r="E45" s="214"/>
      <c r="F45" s="214"/>
      <c r="G45" s="214"/>
      <c r="H45" s="214"/>
      <c r="I45" s="214"/>
      <c r="J45" s="214"/>
      <c r="K45" s="214"/>
      <c r="L45" s="141"/>
      <c r="M45" s="141"/>
      <c r="N45" s="141"/>
      <c r="O45" s="141"/>
      <c r="P45" s="141"/>
      <c r="Q45" s="176"/>
    </row>
    <row r="46" spans="1:20" s="6" customFormat="1" ht="21" customHeight="1" x14ac:dyDescent="0.15">
      <c r="A46" s="176"/>
      <c r="B46" s="157"/>
      <c r="C46" s="126" t="s">
        <v>353</v>
      </c>
      <c r="D46" s="157"/>
      <c r="E46" s="126"/>
      <c r="F46" s="141"/>
      <c r="G46" s="141"/>
      <c r="H46" s="141"/>
      <c r="I46" s="141"/>
      <c r="J46" s="141"/>
      <c r="K46" s="141"/>
      <c r="L46" s="141"/>
      <c r="M46" s="141"/>
      <c r="N46" s="141"/>
      <c r="O46" s="141"/>
      <c r="P46" s="141"/>
      <c r="Q46" s="176"/>
    </row>
    <row r="47" spans="1:20" s="6" customFormat="1" ht="21" customHeight="1" x14ac:dyDescent="0.15">
      <c r="A47" s="176"/>
      <c r="B47" s="157"/>
      <c r="C47" s="157"/>
      <c r="D47" s="126" t="s">
        <v>354</v>
      </c>
      <c r="E47" s="157"/>
      <c r="F47" s="141"/>
      <c r="G47" s="141"/>
      <c r="H47" s="141"/>
      <c r="I47" s="141"/>
      <c r="J47" s="141"/>
      <c r="K47" s="141"/>
      <c r="L47" s="141"/>
      <c r="M47" s="141"/>
      <c r="N47" s="141"/>
      <c r="O47" s="141"/>
      <c r="P47" s="141"/>
      <c r="Q47" s="127"/>
      <c r="R47" s="146"/>
    </row>
    <row r="48" spans="1:20" s="6" customFormat="1" ht="21" customHeight="1" x14ac:dyDescent="0.15">
      <c r="A48" s="176"/>
      <c r="B48" s="157"/>
      <c r="C48" s="157"/>
      <c r="D48" s="184"/>
      <c r="E48" s="126" t="s">
        <v>455</v>
      </c>
      <c r="F48" s="157"/>
      <c r="G48" s="141"/>
      <c r="H48" s="141"/>
      <c r="I48" s="141"/>
      <c r="J48" s="141"/>
      <c r="K48" s="126"/>
      <c r="L48" s="126" t="s">
        <v>356</v>
      </c>
      <c r="M48" s="141"/>
      <c r="N48" s="141"/>
      <c r="O48" s="141"/>
      <c r="P48" s="141"/>
      <c r="Q48" s="127"/>
      <c r="R48" s="146"/>
    </row>
    <row r="49" spans="1:17" s="6" customFormat="1" ht="21" customHeight="1" x14ac:dyDescent="0.15">
      <c r="A49" s="176"/>
      <c r="B49" s="157"/>
      <c r="C49" s="141"/>
      <c r="D49" s="184"/>
      <c r="E49" s="157"/>
      <c r="F49" s="141"/>
      <c r="G49" s="184"/>
      <c r="H49" s="141"/>
      <c r="I49" s="141"/>
      <c r="J49" s="141"/>
      <c r="K49" s="215"/>
      <c r="L49" s="215" t="s">
        <v>357</v>
      </c>
      <c r="M49" s="141"/>
      <c r="N49" s="141"/>
      <c r="O49" s="141"/>
      <c r="P49" s="141"/>
      <c r="Q49" s="176"/>
    </row>
    <row r="50" spans="1:17" s="6" customFormat="1" ht="21" customHeight="1" x14ac:dyDescent="0.15">
      <c r="A50" s="176"/>
      <c r="B50" s="157"/>
      <c r="C50" s="141"/>
      <c r="D50" s="157"/>
      <c r="E50" s="141"/>
      <c r="F50" s="184"/>
      <c r="G50" s="141"/>
      <c r="H50" s="141"/>
      <c r="I50" s="141"/>
      <c r="J50" s="141"/>
      <c r="K50" s="141"/>
      <c r="L50" s="141"/>
      <c r="M50" s="141"/>
      <c r="N50" s="141"/>
      <c r="O50" s="141"/>
      <c r="P50" s="141"/>
      <c r="Q50" s="176"/>
    </row>
    <row r="51" spans="1:17" s="6" customFormat="1" ht="21" customHeight="1" x14ac:dyDescent="0.15">
      <c r="A51" s="176"/>
      <c r="B51" s="157"/>
      <c r="C51" s="141"/>
      <c r="D51" s="157"/>
      <c r="E51" s="141"/>
      <c r="F51" s="141"/>
      <c r="G51" s="141"/>
      <c r="H51" s="141"/>
      <c r="I51" s="141"/>
      <c r="J51" s="141"/>
      <c r="K51" s="141"/>
      <c r="L51" s="141"/>
      <c r="M51" s="141"/>
      <c r="N51" s="141"/>
      <c r="O51" s="141"/>
      <c r="P51" s="141"/>
      <c r="Q51" s="176"/>
    </row>
    <row r="52" spans="1:17" s="6" customFormat="1" ht="21" customHeight="1" x14ac:dyDescent="0.15">
      <c r="A52" s="146"/>
      <c r="B52" s="160"/>
      <c r="C52" s="148"/>
      <c r="D52" s="148"/>
      <c r="E52" s="148"/>
      <c r="F52" s="148"/>
      <c r="G52" s="148"/>
      <c r="H52" s="148"/>
      <c r="I52" s="148"/>
      <c r="J52" s="148"/>
      <c r="K52" s="148"/>
      <c r="L52" s="148"/>
      <c r="M52" s="148"/>
      <c r="N52" s="148"/>
      <c r="O52" s="148"/>
      <c r="P52" s="148"/>
      <c r="Q52" s="146"/>
    </row>
    <row r="53" spans="1:17" ht="21" customHeight="1" x14ac:dyDescent="0.15">
      <c r="A53" s="2"/>
      <c r="B53" s="178"/>
      <c r="C53" s="148"/>
      <c r="D53" s="148"/>
      <c r="E53" s="148"/>
      <c r="F53" s="148"/>
      <c r="G53" s="148"/>
      <c r="H53" s="148"/>
      <c r="I53" s="148"/>
      <c r="J53" s="148"/>
      <c r="K53" s="148"/>
      <c r="L53" s="148"/>
      <c r="M53" s="148"/>
      <c r="N53" s="148"/>
      <c r="O53" s="148"/>
      <c r="P53" s="148"/>
      <c r="Q53" s="146"/>
    </row>
    <row r="54" spans="1:17" ht="21" customHeight="1" x14ac:dyDescent="0.15">
      <c r="A54" s="2"/>
      <c r="B54" s="181"/>
      <c r="C54" s="148"/>
      <c r="D54" s="148"/>
      <c r="E54" s="148"/>
      <c r="F54" s="148"/>
      <c r="G54" s="148"/>
      <c r="H54" s="148"/>
      <c r="I54" s="148"/>
      <c r="J54" s="148"/>
      <c r="K54" s="148"/>
      <c r="L54" s="148"/>
      <c r="M54" s="148"/>
      <c r="N54" s="148"/>
      <c r="O54" s="148"/>
      <c r="P54" s="148"/>
      <c r="Q54" s="146"/>
    </row>
    <row r="55" spans="1:17" ht="21" customHeight="1" x14ac:dyDescent="0.15">
      <c r="A55" s="2"/>
      <c r="B55" s="178"/>
      <c r="C55" s="148"/>
      <c r="D55" s="148"/>
      <c r="E55" s="148"/>
      <c r="F55" s="148"/>
      <c r="G55" s="148"/>
      <c r="H55" s="148"/>
      <c r="I55" s="148"/>
      <c r="J55" s="148"/>
      <c r="K55" s="148"/>
      <c r="L55" s="148"/>
      <c r="M55" s="148"/>
      <c r="N55" s="148"/>
      <c r="O55" s="148"/>
      <c r="P55" s="148"/>
      <c r="Q55" s="146"/>
    </row>
    <row r="56" spans="1:17" ht="21" customHeight="1" x14ac:dyDescent="0.15">
      <c r="A56" s="2"/>
      <c r="B56" s="178"/>
      <c r="C56" s="148"/>
      <c r="D56" s="148"/>
      <c r="E56" s="148"/>
      <c r="F56" s="148"/>
      <c r="G56" s="148"/>
      <c r="H56" s="148"/>
      <c r="I56" s="148"/>
      <c r="J56" s="148"/>
      <c r="K56" s="148"/>
      <c r="L56" s="148"/>
      <c r="M56" s="148"/>
      <c r="N56" s="148"/>
      <c r="O56" s="148"/>
      <c r="P56" s="148"/>
      <c r="Q56" s="146"/>
    </row>
    <row r="57" spans="1:17" ht="21" customHeight="1" x14ac:dyDescent="0.15">
      <c r="A57" s="2"/>
      <c r="B57" s="178"/>
      <c r="C57" s="148"/>
      <c r="D57" s="148"/>
      <c r="E57" s="148"/>
      <c r="F57" s="148"/>
      <c r="G57" s="148"/>
      <c r="H57" s="148"/>
      <c r="I57" s="148"/>
      <c r="J57" s="148"/>
      <c r="K57" s="148"/>
      <c r="L57" s="148"/>
      <c r="M57" s="148"/>
      <c r="N57" s="148"/>
      <c r="O57" s="148"/>
      <c r="P57" s="148"/>
      <c r="Q57" s="146"/>
    </row>
    <row r="58" spans="1:17" ht="21" customHeight="1" x14ac:dyDescent="0.15">
      <c r="A58" s="2"/>
      <c r="B58" s="178"/>
      <c r="C58" s="148"/>
      <c r="D58" s="148"/>
      <c r="E58" s="148"/>
      <c r="F58" s="148"/>
      <c r="G58" s="148"/>
      <c r="H58" s="148"/>
      <c r="I58" s="148"/>
      <c r="J58" s="148"/>
      <c r="K58" s="148"/>
      <c r="L58" s="148"/>
      <c r="M58" s="148"/>
      <c r="N58" s="148"/>
      <c r="O58" s="148"/>
      <c r="P58" s="148"/>
      <c r="Q58" s="146"/>
    </row>
    <row r="59" spans="1:17" ht="21" customHeight="1" x14ac:dyDescent="0.15">
      <c r="A59" s="2"/>
      <c r="B59" s="178"/>
      <c r="C59" s="148"/>
      <c r="D59" s="148"/>
      <c r="E59" s="148"/>
      <c r="F59" s="148"/>
      <c r="G59" s="148"/>
      <c r="H59" s="148"/>
      <c r="I59" s="148"/>
      <c r="J59" s="148"/>
      <c r="K59" s="148"/>
      <c r="L59" s="148"/>
      <c r="M59" s="148"/>
      <c r="N59" s="148"/>
      <c r="O59" s="148"/>
      <c r="P59" s="148"/>
      <c r="Q59" s="2"/>
    </row>
    <row r="60" spans="1:17" ht="21" customHeight="1" x14ac:dyDescent="0.15">
      <c r="A60" s="2"/>
      <c r="B60" s="178"/>
      <c r="C60" s="148"/>
      <c r="D60" s="148"/>
      <c r="E60" s="148"/>
      <c r="F60" s="148"/>
      <c r="G60" s="148"/>
      <c r="H60" s="148"/>
      <c r="I60" s="148"/>
      <c r="J60" s="148"/>
      <c r="K60" s="148"/>
      <c r="L60" s="148"/>
      <c r="M60" s="148"/>
      <c r="N60" s="148"/>
      <c r="O60" s="148"/>
      <c r="P60" s="148"/>
      <c r="Q60" s="2"/>
    </row>
    <row r="61" spans="1:17" ht="21" customHeight="1" x14ac:dyDescent="0.15">
      <c r="A61" s="2"/>
      <c r="B61" s="178"/>
      <c r="C61" s="148"/>
      <c r="D61" s="148"/>
      <c r="E61" s="148"/>
      <c r="F61" s="148"/>
      <c r="G61" s="148"/>
      <c r="H61" s="148"/>
      <c r="I61" s="148"/>
      <c r="J61" s="148"/>
      <c r="K61" s="148"/>
      <c r="L61" s="148"/>
      <c r="M61" s="148"/>
      <c r="N61" s="148"/>
      <c r="O61" s="148"/>
      <c r="P61" s="148"/>
      <c r="Q61" s="2"/>
    </row>
    <row r="62" spans="1:17" ht="21" customHeight="1" x14ac:dyDescent="0.15">
      <c r="A62" s="2"/>
      <c r="B62" s="155"/>
      <c r="C62" s="148"/>
      <c r="D62" s="148"/>
      <c r="E62" s="148"/>
      <c r="F62" s="148"/>
      <c r="G62" s="148"/>
      <c r="H62" s="148"/>
      <c r="I62" s="148"/>
      <c r="J62" s="148"/>
      <c r="K62" s="148"/>
      <c r="L62" s="148"/>
      <c r="M62" s="148"/>
      <c r="N62" s="148"/>
      <c r="O62" s="148"/>
      <c r="P62" s="148"/>
      <c r="Q62" s="2"/>
    </row>
    <row r="63" spans="1:17" ht="21" customHeight="1" x14ac:dyDescent="0.15">
      <c r="A63" s="2"/>
      <c r="B63" s="155"/>
      <c r="C63" s="148"/>
      <c r="D63" s="148"/>
      <c r="E63" s="148"/>
      <c r="F63" s="148"/>
      <c r="G63" s="148"/>
      <c r="H63" s="148"/>
      <c r="I63" s="148"/>
      <c r="J63" s="148"/>
      <c r="K63" s="148"/>
      <c r="L63" s="148"/>
      <c r="M63" s="148"/>
      <c r="N63" s="148"/>
      <c r="O63" s="148"/>
      <c r="P63" s="148"/>
      <c r="Q63" s="2"/>
    </row>
    <row r="64" spans="1:17" ht="21" customHeight="1" x14ac:dyDescent="0.15">
      <c r="A64" s="2"/>
      <c r="B64" s="138"/>
      <c r="C64" s="148"/>
      <c r="D64" s="148"/>
      <c r="E64" s="148"/>
      <c r="F64" s="148"/>
      <c r="G64" s="148"/>
      <c r="H64" s="148"/>
      <c r="I64" s="148"/>
      <c r="J64" s="148"/>
      <c r="K64" s="148"/>
      <c r="L64" s="148"/>
      <c r="M64" s="148"/>
      <c r="N64" s="148"/>
      <c r="O64" s="148"/>
      <c r="P64" s="148"/>
      <c r="Q64" s="2"/>
    </row>
    <row r="65" spans="1:17" ht="21" customHeight="1" x14ac:dyDescent="0.15">
      <c r="A65" s="2"/>
      <c r="B65" s="138"/>
      <c r="C65" s="148"/>
      <c r="D65" s="148"/>
      <c r="E65" s="2"/>
      <c r="F65" s="2"/>
      <c r="G65" s="2"/>
      <c r="H65" s="2"/>
      <c r="I65" s="2"/>
      <c r="J65" s="2"/>
      <c r="K65" s="2"/>
      <c r="L65" s="2"/>
      <c r="M65" s="2"/>
      <c r="N65" s="2"/>
      <c r="O65" s="2"/>
      <c r="P65" s="2"/>
      <c r="Q65" s="2"/>
    </row>
    <row r="66" spans="1:17" ht="23.1" customHeight="1" x14ac:dyDescent="0.15">
      <c r="A66" s="2"/>
      <c r="B66" s="138"/>
      <c r="C66" s="148"/>
      <c r="D66" s="148"/>
      <c r="E66" s="2"/>
      <c r="F66" s="2"/>
      <c r="G66" s="2"/>
      <c r="H66" s="2"/>
      <c r="I66" s="2"/>
      <c r="J66" s="2"/>
      <c r="K66" s="2"/>
      <c r="L66" s="2"/>
      <c r="M66" s="2"/>
      <c r="N66" s="2"/>
      <c r="O66" s="2"/>
      <c r="P66" s="2"/>
      <c r="Q66" s="2"/>
    </row>
    <row r="67" spans="1:17" ht="23.1" customHeight="1" x14ac:dyDescent="0.15">
      <c r="C67" s="148"/>
      <c r="D67" s="148"/>
      <c r="E67" s="149" t="s">
        <v>138</v>
      </c>
      <c r="F67" s="2"/>
      <c r="G67" s="2"/>
      <c r="H67" s="2"/>
      <c r="I67" s="2"/>
      <c r="J67" s="2"/>
      <c r="K67" s="2"/>
      <c r="L67" s="2"/>
      <c r="M67" s="2"/>
      <c r="N67" s="2"/>
      <c r="O67" s="2"/>
      <c r="P67" s="2"/>
      <c r="Q67" s="2"/>
    </row>
    <row r="68" spans="1:17" x14ac:dyDescent="0.15">
      <c r="C68" s="148"/>
      <c r="D68" s="148"/>
      <c r="E68" s="2"/>
      <c r="F68" s="2"/>
      <c r="G68" s="2"/>
      <c r="H68" s="2"/>
      <c r="I68" s="2"/>
      <c r="J68" s="2"/>
      <c r="K68" s="2"/>
      <c r="L68" s="2"/>
      <c r="M68" s="2"/>
      <c r="N68" s="2"/>
      <c r="O68" s="2"/>
      <c r="P68" s="2"/>
      <c r="Q68" s="2"/>
    </row>
    <row r="69" spans="1:17" x14ac:dyDescent="0.15">
      <c r="C69" s="148"/>
      <c r="D69" s="148"/>
      <c r="E69" s="2"/>
      <c r="F69" s="2"/>
      <c r="G69" s="2"/>
      <c r="H69" s="2"/>
      <c r="I69" s="2"/>
      <c r="J69" s="2"/>
      <c r="K69" s="2"/>
      <c r="L69" s="2"/>
      <c r="M69" s="2"/>
      <c r="N69" s="2"/>
      <c r="O69" s="2"/>
      <c r="P69" s="2"/>
      <c r="Q69" s="2"/>
    </row>
    <row r="70" spans="1:17" x14ac:dyDescent="0.15">
      <c r="C70" s="148"/>
      <c r="D70" s="148"/>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3"/>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topLeftCell="A19" zoomScale="75" zoomScaleNormal="100" zoomScaleSheetLayoutView="75" workbookViewId="0">
      <selection sqref="A1:XFD1048576"/>
    </sheetView>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3" customWidth="1"/>
    <col min="17" max="17" width="1.75" style="14" customWidth="1"/>
    <col min="18" max="16384" width="9" style="14"/>
  </cols>
  <sheetData>
    <row r="1" spans="2:16" ht="30.2" customHeight="1" x14ac:dyDescent="0.15">
      <c r="C1" s="15"/>
      <c r="D1" s="94"/>
      <c r="E1" s="10"/>
      <c r="I1" s="133" t="s">
        <v>276</v>
      </c>
      <c r="P1" s="17"/>
    </row>
    <row r="2" spans="2:16" ht="23.1" customHeight="1" x14ac:dyDescent="0.15">
      <c r="C2" s="94"/>
      <c r="D2" s="94"/>
      <c r="E2" s="10"/>
      <c r="P2" s="137"/>
    </row>
    <row r="3" spans="2:16" ht="23.1" customHeight="1" x14ac:dyDescent="0.15">
      <c r="C3" s="126"/>
      <c r="D3" s="126"/>
      <c r="E3" s="10"/>
      <c r="P3" s="137"/>
    </row>
    <row r="4" spans="2:16" ht="23.1" customHeight="1" x14ac:dyDescent="0.15">
      <c r="B4" s="135" t="s">
        <v>271</v>
      </c>
      <c r="C4" s="129"/>
      <c r="D4" s="128"/>
      <c r="E4" s="2"/>
      <c r="P4" s="143"/>
    </row>
    <row r="5" spans="2:16" ht="23.1" customHeight="1" x14ac:dyDescent="0.15">
      <c r="B5" s="129" t="s">
        <v>145</v>
      </c>
      <c r="C5" s="126"/>
      <c r="D5" s="126"/>
      <c r="E5" s="137"/>
      <c r="F5" s="3"/>
      <c r="G5" s="3"/>
      <c r="H5" s="3"/>
      <c r="I5" s="3"/>
      <c r="J5" s="3"/>
      <c r="K5" s="3"/>
      <c r="L5" s="3"/>
      <c r="M5" s="3"/>
      <c r="N5" s="3"/>
      <c r="O5" s="3"/>
      <c r="P5" s="137"/>
    </row>
    <row r="6" spans="2:16" s="134" customFormat="1" ht="23.1" customHeight="1" x14ac:dyDescent="0.15">
      <c r="B6" s="126"/>
      <c r="C6" s="212" t="s">
        <v>274</v>
      </c>
      <c r="D6" s="126"/>
      <c r="E6" s="137"/>
      <c r="F6" s="3"/>
      <c r="G6" s="3"/>
      <c r="H6" s="3"/>
      <c r="I6" s="3"/>
      <c r="J6" s="3"/>
      <c r="K6" s="3"/>
      <c r="L6" s="3"/>
      <c r="M6" s="3"/>
      <c r="N6" s="3"/>
      <c r="O6" s="3"/>
      <c r="P6" s="137">
        <v>1</v>
      </c>
    </row>
    <row r="7" spans="2:16" s="134" customFormat="1" ht="23.1" customHeight="1" x14ac:dyDescent="0.15">
      <c r="B7" s="126"/>
      <c r="C7" s="157" t="s">
        <v>275</v>
      </c>
      <c r="D7" s="126"/>
      <c r="E7" s="137"/>
      <c r="F7" s="3"/>
      <c r="G7" s="3"/>
      <c r="H7" s="3"/>
      <c r="I7" s="3"/>
      <c r="J7" s="3"/>
      <c r="K7" s="3"/>
      <c r="L7" s="3"/>
      <c r="M7" s="3"/>
      <c r="N7" s="3"/>
      <c r="O7" s="3"/>
      <c r="P7" s="137">
        <v>1</v>
      </c>
    </row>
    <row r="8" spans="2:16" ht="23.1" customHeight="1" x14ac:dyDescent="0.15">
      <c r="B8" s="129" t="s">
        <v>146</v>
      </c>
      <c r="C8" s="126"/>
      <c r="D8" s="126"/>
      <c r="E8" s="137"/>
      <c r="F8" s="3"/>
      <c r="G8" s="3"/>
      <c r="H8" s="3"/>
      <c r="I8" s="3"/>
      <c r="J8" s="3"/>
      <c r="K8" s="3"/>
      <c r="L8" s="3"/>
      <c r="M8" s="3"/>
      <c r="N8" s="3"/>
      <c r="O8" s="3"/>
      <c r="P8" s="137"/>
    </row>
    <row r="9" spans="2:16" ht="23.1" customHeight="1" x14ac:dyDescent="0.15">
      <c r="B9" s="126"/>
      <c r="C9" s="212" t="s">
        <v>274</v>
      </c>
      <c r="D9" s="126"/>
      <c r="E9" s="137"/>
      <c r="F9" s="3"/>
      <c r="G9" s="3"/>
      <c r="H9" s="3"/>
      <c r="I9" s="3"/>
      <c r="J9" s="3"/>
      <c r="K9" s="3"/>
      <c r="L9" s="3"/>
      <c r="M9" s="3"/>
      <c r="N9" s="3"/>
      <c r="O9" s="3"/>
      <c r="P9" s="137">
        <v>3</v>
      </c>
    </row>
    <row r="10" spans="2:16" ht="23.1" customHeight="1" x14ac:dyDescent="0.15">
      <c r="B10" s="126"/>
      <c r="C10" s="157" t="s">
        <v>275</v>
      </c>
      <c r="D10" s="126"/>
      <c r="E10" s="137"/>
      <c r="F10" s="3"/>
      <c r="G10" s="3"/>
      <c r="H10" s="3"/>
      <c r="I10" s="3"/>
      <c r="J10" s="3"/>
      <c r="K10" s="3"/>
      <c r="L10" s="3"/>
      <c r="M10" s="3"/>
      <c r="N10" s="3"/>
      <c r="O10" s="3"/>
      <c r="P10" s="137">
        <v>3</v>
      </c>
    </row>
    <row r="11" spans="2:16" ht="23.1" customHeight="1" x14ac:dyDescent="0.15">
      <c r="B11" s="129" t="s">
        <v>147</v>
      </c>
      <c r="C11" s="126"/>
      <c r="D11" s="126"/>
      <c r="E11" s="137"/>
      <c r="F11" s="3"/>
      <c r="G11" s="3"/>
      <c r="H11" s="3"/>
      <c r="I11" s="3"/>
      <c r="J11" s="3"/>
      <c r="K11" s="3"/>
      <c r="L11" s="3"/>
      <c r="M11" s="3"/>
      <c r="N11" s="3"/>
      <c r="O11" s="3"/>
      <c r="P11" s="137"/>
    </row>
    <row r="12" spans="2:16" ht="23.1" customHeight="1" x14ac:dyDescent="0.15">
      <c r="B12" s="126"/>
      <c r="C12" s="212" t="s">
        <v>274</v>
      </c>
      <c r="D12" s="126"/>
      <c r="E12" s="137"/>
      <c r="F12" s="3"/>
      <c r="G12" s="3"/>
      <c r="H12" s="3"/>
      <c r="I12" s="3"/>
      <c r="J12" s="3"/>
      <c r="K12" s="3"/>
      <c r="L12" s="3"/>
      <c r="M12" s="3"/>
      <c r="N12" s="3"/>
      <c r="O12" s="3"/>
      <c r="P12" s="137">
        <v>5</v>
      </c>
    </row>
    <row r="13" spans="2:16" ht="23.1" customHeight="1" x14ac:dyDescent="0.15">
      <c r="B13" s="126"/>
      <c r="C13" s="157" t="s">
        <v>275</v>
      </c>
      <c r="D13" s="126"/>
      <c r="E13" s="137"/>
      <c r="F13" s="3"/>
      <c r="G13" s="3"/>
      <c r="H13" s="3"/>
      <c r="I13" s="3"/>
      <c r="J13" s="3"/>
      <c r="K13" s="3"/>
      <c r="L13" s="3"/>
      <c r="M13" s="3"/>
      <c r="N13" s="3"/>
      <c r="O13" s="3"/>
      <c r="P13" s="137">
        <v>5</v>
      </c>
    </row>
    <row r="14" spans="2:16" ht="23.1" customHeight="1" x14ac:dyDescent="0.15">
      <c r="B14" s="3"/>
      <c r="C14" s="126"/>
      <c r="D14" s="126"/>
      <c r="E14" s="137"/>
      <c r="F14" s="3"/>
      <c r="G14" s="3"/>
      <c r="H14" s="3"/>
      <c r="I14" s="3"/>
      <c r="J14" s="3"/>
      <c r="K14" s="3"/>
      <c r="L14" s="3"/>
      <c r="M14" s="3"/>
      <c r="N14" s="3"/>
      <c r="O14" s="3"/>
      <c r="P14" s="137"/>
    </row>
    <row r="15" spans="2:16" ht="23.1" customHeight="1" x14ac:dyDescent="0.15">
      <c r="B15" s="135" t="s">
        <v>56</v>
      </c>
      <c r="C15" s="130"/>
      <c r="D15" s="127"/>
      <c r="E15" s="17"/>
      <c r="P15" s="137"/>
    </row>
    <row r="16" spans="2:16" ht="23.1" customHeight="1" x14ac:dyDescent="0.15">
      <c r="B16" s="129" t="s">
        <v>272</v>
      </c>
      <c r="C16" s="126"/>
      <c r="D16" s="9"/>
      <c r="E16" s="17"/>
      <c r="P16" s="137"/>
    </row>
    <row r="17" spans="2:16" ht="23.1" customHeight="1" x14ac:dyDescent="0.15">
      <c r="B17" s="126"/>
      <c r="C17" s="126" t="s">
        <v>379</v>
      </c>
      <c r="D17" s="126"/>
      <c r="E17" s="142"/>
      <c r="F17" s="134"/>
      <c r="G17" s="3"/>
      <c r="H17" s="3"/>
      <c r="I17" s="3"/>
      <c r="J17" s="3"/>
      <c r="K17" s="3"/>
      <c r="L17" s="3"/>
      <c r="M17" s="3"/>
      <c r="N17" s="3"/>
      <c r="O17" s="3"/>
      <c r="P17" s="137">
        <v>7</v>
      </c>
    </row>
    <row r="18" spans="2:16" ht="23.1" customHeight="1" x14ac:dyDescent="0.15">
      <c r="B18" s="126"/>
      <c r="C18" s="126" t="s">
        <v>380</v>
      </c>
      <c r="D18" s="126"/>
      <c r="E18" s="142"/>
      <c r="F18" s="134"/>
      <c r="G18" s="3"/>
      <c r="H18" s="3"/>
      <c r="I18" s="3"/>
      <c r="J18" s="3"/>
      <c r="K18" s="3"/>
      <c r="L18" s="3"/>
      <c r="M18" s="3"/>
      <c r="N18" s="3"/>
      <c r="O18" s="3"/>
      <c r="P18" s="137">
        <v>8</v>
      </c>
    </row>
    <row r="19" spans="2:16" ht="23.1" customHeight="1" x14ac:dyDescent="0.15">
      <c r="B19" s="126"/>
      <c r="C19" s="126" t="s">
        <v>381</v>
      </c>
      <c r="D19" s="126"/>
      <c r="E19" s="142"/>
      <c r="F19" s="134"/>
      <c r="G19" s="3"/>
      <c r="H19" s="3"/>
      <c r="I19" s="3"/>
      <c r="J19" s="3"/>
      <c r="K19" s="3"/>
      <c r="L19" s="3"/>
      <c r="M19" s="3"/>
      <c r="N19" s="3"/>
      <c r="O19" s="3"/>
      <c r="P19" s="137">
        <v>9</v>
      </c>
    </row>
    <row r="20" spans="2:16" ht="23.1" customHeight="1" x14ac:dyDescent="0.15">
      <c r="B20" s="126"/>
      <c r="C20" s="126" t="s">
        <v>382</v>
      </c>
      <c r="D20" s="126"/>
      <c r="E20" s="142"/>
      <c r="F20" s="134"/>
      <c r="G20" s="3"/>
      <c r="H20" s="3"/>
      <c r="I20" s="3"/>
      <c r="J20" s="3"/>
      <c r="K20" s="3"/>
      <c r="L20" s="3"/>
      <c r="M20" s="3"/>
      <c r="N20" s="3"/>
      <c r="O20" s="3"/>
      <c r="P20" s="137">
        <v>10</v>
      </c>
    </row>
    <row r="21" spans="2:16" ht="23.1" customHeight="1" x14ac:dyDescent="0.15">
      <c r="B21" s="126"/>
      <c r="C21" s="126" t="s">
        <v>383</v>
      </c>
      <c r="D21" s="126"/>
      <c r="E21" s="142"/>
      <c r="F21" s="134"/>
      <c r="G21" s="3"/>
      <c r="H21" s="3"/>
      <c r="I21" s="3"/>
      <c r="J21" s="3"/>
      <c r="K21" s="3"/>
      <c r="L21" s="3"/>
      <c r="M21" s="3"/>
      <c r="N21" s="3"/>
      <c r="O21" s="3"/>
      <c r="P21" s="137">
        <v>11</v>
      </c>
    </row>
    <row r="22" spans="2:16" ht="23.1" customHeight="1" x14ac:dyDescent="0.15">
      <c r="B22" s="126"/>
      <c r="C22" s="126" t="s">
        <v>384</v>
      </c>
      <c r="D22" s="126"/>
      <c r="E22" s="142"/>
      <c r="F22" s="134"/>
      <c r="G22" s="3"/>
      <c r="H22" s="3"/>
      <c r="I22" s="3"/>
      <c r="J22" s="3"/>
      <c r="K22" s="3"/>
      <c r="L22" s="3"/>
      <c r="M22" s="3"/>
      <c r="N22" s="3"/>
      <c r="O22" s="3"/>
      <c r="P22" s="137">
        <v>12</v>
      </c>
    </row>
    <row r="23" spans="2:16" ht="23.1" customHeight="1" x14ac:dyDescent="0.15">
      <c r="B23" s="126"/>
      <c r="C23" s="126" t="s">
        <v>385</v>
      </c>
      <c r="D23" s="126"/>
      <c r="E23" s="142"/>
      <c r="F23" s="134"/>
      <c r="G23" s="3"/>
      <c r="H23" s="3"/>
      <c r="I23" s="3"/>
      <c r="J23" s="3"/>
      <c r="K23" s="3"/>
      <c r="L23" s="3"/>
      <c r="M23" s="3"/>
      <c r="N23" s="3"/>
      <c r="O23" s="3"/>
      <c r="P23" s="137">
        <v>13</v>
      </c>
    </row>
    <row r="24" spans="2:16" ht="23.1" customHeight="1" x14ac:dyDescent="0.15">
      <c r="B24" s="126"/>
      <c r="C24" s="126" t="s">
        <v>386</v>
      </c>
      <c r="D24" s="126"/>
      <c r="E24" s="142"/>
      <c r="F24" s="134"/>
      <c r="G24" s="3"/>
      <c r="H24" s="3"/>
      <c r="I24" s="3"/>
      <c r="J24" s="3"/>
      <c r="K24" s="3"/>
      <c r="L24" s="3"/>
      <c r="M24" s="3"/>
      <c r="N24" s="3"/>
      <c r="O24" s="3"/>
      <c r="P24" s="137">
        <v>14</v>
      </c>
    </row>
    <row r="25" spans="2:16" ht="23.1" customHeight="1" x14ac:dyDescent="0.15">
      <c r="B25" s="126"/>
      <c r="C25" s="126" t="s">
        <v>387</v>
      </c>
      <c r="D25" s="126"/>
      <c r="E25" s="142"/>
      <c r="F25" s="134"/>
      <c r="G25" s="3"/>
      <c r="H25" s="3"/>
      <c r="I25" s="3"/>
      <c r="J25" s="3"/>
      <c r="K25" s="3"/>
      <c r="L25" s="3"/>
      <c r="M25" s="3"/>
      <c r="N25" s="3"/>
      <c r="O25" s="3"/>
      <c r="P25" s="137">
        <v>15</v>
      </c>
    </row>
    <row r="26" spans="2:16" ht="23.1" customHeight="1" x14ac:dyDescent="0.15">
      <c r="B26" s="126"/>
      <c r="C26" s="126" t="s">
        <v>388</v>
      </c>
      <c r="D26" s="126"/>
      <c r="E26" s="142"/>
      <c r="F26" s="134"/>
      <c r="G26" s="3"/>
      <c r="H26" s="3"/>
      <c r="I26" s="3"/>
      <c r="J26" s="3"/>
      <c r="K26" s="3"/>
      <c r="L26" s="3"/>
      <c r="M26" s="3"/>
      <c r="N26" s="3"/>
      <c r="O26" s="3"/>
      <c r="P26" s="137">
        <v>16</v>
      </c>
    </row>
    <row r="27" spans="2:16" ht="23.1" customHeight="1" x14ac:dyDescent="0.15">
      <c r="B27" s="129" t="s">
        <v>273</v>
      </c>
      <c r="C27" s="126"/>
      <c r="D27" s="9"/>
      <c r="E27" s="17"/>
      <c r="P27" s="137"/>
    </row>
    <row r="28" spans="2:16" ht="23.1" customHeight="1" x14ac:dyDescent="0.15">
      <c r="C28" s="185" t="s">
        <v>399</v>
      </c>
      <c r="D28" s="126"/>
      <c r="E28" s="126"/>
      <c r="F28" s="213"/>
      <c r="G28" s="213"/>
      <c r="H28" s="134"/>
      <c r="I28" s="134"/>
      <c r="J28" s="134"/>
      <c r="K28" s="134"/>
      <c r="L28" s="134"/>
      <c r="M28" s="134"/>
      <c r="N28" s="134"/>
      <c r="O28" s="134"/>
      <c r="P28" s="137">
        <v>17</v>
      </c>
    </row>
    <row r="29" spans="2:16" ht="23.1" customHeight="1" x14ac:dyDescent="0.15">
      <c r="C29" s="126" t="s">
        <v>400</v>
      </c>
      <c r="D29" s="126"/>
      <c r="E29" s="126"/>
      <c r="F29" s="213"/>
      <c r="G29" s="213"/>
      <c r="H29" s="134"/>
      <c r="I29" s="134"/>
      <c r="J29" s="134"/>
      <c r="K29" s="134"/>
      <c r="L29" s="134"/>
      <c r="M29" s="134"/>
      <c r="N29" s="134"/>
      <c r="O29" s="134"/>
      <c r="P29" s="137">
        <v>19</v>
      </c>
    </row>
    <row r="30" spans="2:16" ht="23.1" customHeight="1" x14ac:dyDescent="0.15">
      <c r="C30" s="185" t="s">
        <v>401</v>
      </c>
      <c r="D30" s="126"/>
      <c r="E30" s="126"/>
      <c r="F30" s="213"/>
      <c r="G30" s="213"/>
      <c r="H30" s="134"/>
      <c r="I30" s="134"/>
      <c r="J30" s="134"/>
      <c r="K30" s="134"/>
      <c r="L30" s="134"/>
      <c r="M30" s="134"/>
      <c r="N30" s="134"/>
      <c r="O30" s="134"/>
      <c r="P30" s="137">
        <v>21</v>
      </c>
    </row>
    <row r="31" spans="2:16" ht="23.1" customHeight="1" x14ac:dyDescent="0.15">
      <c r="C31" s="185" t="s">
        <v>402</v>
      </c>
      <c r="D31" s="126"/>
      <c r="E31" s="126"/>
      <c r="F31" s="213"/>
      <c r="G31" s="213"/>
      <c r="H31" s="134"/>
      <c r="I31" s="134"/>
      <c r="J31" s="134"/>
      <c r="K31" s="134"/>
      <c r="L31" s="134"/>
      <c r="M31" s="134"/>
      <c r="N31" s="134"/>
      <c r="O31" s="134"/>
      <c r="P31" s="137">
        <v>23</v>
      </c>
    </row>
    <row r="32" spans="2:16" ht="23.1" customHeight="1" x14ac:dyDescent="0.15">
      <c r="C32" s="126" t="s">
        <v>403</v>
      </c>
      <c r="D32" s="126"/>
      <c r="E32" s="126"/>
      <c r="F32" s="213"/>
      <c r="G32" s="213"/>
      <c r="H32" s="134"/>
      <c r="I32" s="134"/>
      <c r="J32" s="134"/>
      <c r="K32" s="134"/>
      <c r="L32" s="134"/>
      <c r="M32" s="134"/>
      <c r="N32" s="134"/>
      <c r="O32" s="134"/>
      <c r="P32" s="137">
        <v>25</v>
      </c>
    </row>
    <row r="33" spans="2:16" ht="23.1" customHeight="1" x14ac:dyDescent="0.15">
      <c r="C33" s="126" t="s">
        <v>404</v>
      </c>
      <c r="D33" s="126"/>
      <c r="E33" s="126"/>
      <c r="F33" s="213"/>
      <c r="G33" s="213"/>
      <c r="H33" s="134"/>
      <c r="I33" s="134"/>
      <c r="J33" s="134"/>
      <c r="K33" s="134"/>
      <c r="L33" s="134"/>
      <c r="M33" s="134"/>
      <c r="N33" s="134"/>
      <c r="O33" s="134"/>
      <c r="P33" s="137">
        <v>27</v>
      </c>
    </row>
    <row r="34" spans="2:16" ht="23.1" customHeight="1" x14ac:dyDescent="0.15">
      <c r="C34" s="126" t="s">
        <v>405</v>
      </c>
      <c r="D34" s="136"/>
      <c r="E34" s="136"/>
      <c r="F34" s="213"/>
      <c r="G34" s="213"/>
      <c r="H34" s="134"/>
      <c r="I34" s="134"/>
      <c r="J34" s="134"/>
      <c r="K34" s="134"/>
      <c r="L34" s="134"/>
      <c r="M34" s="134"/>
      <c r="N34" s="134"/>
      <c r="O34" s="134"/>
      <c r="P34" s="137">
        <v>29</v>
      </c>
    </row>
    <row r="35" spans="2:16" ht="23.1" customHeight="1" x14ac:dyDescent="0.15">
      <c r="C35" s="126" t="s">
        <v>406</v>
      </c>
      <c r="D35" s="126"/>
      <c r="E35" s="137"/>
      <c r="F35" s="213"/>
      <c r="G35" s="213"/>
      <c r="H35" s="134"/>
      <c r="I35" s="134"/>
      <c r="J35" s="134"/>
      <c r="K35" s="134"/>
      <c r="L35" s="134"/>
      <c r="M35" s="134"/>
      <c r="N35" s="134"/>
      <c r="O35" s="134"/>
      <c r="P35" s="137">
        <v>29</v>
      </c>
    </row>
    <row r="36" spans="2:16" ht="23.1" customHeight="1" x14ac:dyDescent="0.15">
      <c r="C36" s="126"/>
      <c r="D36" s="9"/>
      <c r="E36" s="18"/>
      <c r="P36" s="143"/>
    </row>
    <row r="37" spans="2:16" ht="23.1" customHeight="1" x14ac:dyDescent="0.15">
      <c r="B37" s="139" t="s">
        <v>464</v>
      </c>
      <c r="C37" s="16"/>
      <c r="D37" s="16"/>
      <c r="E37" s="2"/>
      <c r="P37" s="143"/>
    </row>
    <row r="38" spans="2:16" ht="23.1" customHeight="1" x14ac:dyDescent="0.15">
      <c r="B38" s="126" t="s">
        <v>483</v>
      </c>
      <c r="C38" s="433"/>
      <c r="D38" s="25"/>
      <c r="E38" s="2"/>
      <c r="P38" s="137">
        <v>30</v>
      </c>
    </row>
    <row r="39" spans="2:16" ht="23.1" customHeight="1" x14ac:dyDescent="0.15">
      <c r="B39" s="225" t="s">
        <v>484</v>
      </c>
      <c r="C39" s="8"/>
      <c r="D39" s="8"/>
      <c r="E39" s="2"/>
      <c r="P39" s="137">
        <v>30</v>
      </c>
    </row>
    <row r="40" spans="2:16" ht="23.1" customHeight="1" x14ac:dyDescent="0.15">
      <c r="C40" s="140"/>
      <c r="D40" s="140"/>
      <c r="E40" s="140"/>
      <c r="P40" s="143"/>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138</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29"/>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topLeftCell="A19" zoomScale="75" zoomScaleNormal="100" zoomScaleSheetLayoutView="75" workbookViewId="0">
      <selection activeCell="P23" sqref="P23"/>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100"/>
      <c r="B1" s="108" t="s">
        <v>250</v>
      </c>
      <c r="C1" s="97" t="s">
        <v>251</v>
      </c>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1</v>
      </c>
      <c r="C3" s="105" t="s">
        <v>252</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274</v>
      </c>
      <c r="D5" s="1"/>
      <c r="E5" s="99"/>
      <c r="F5" s="99"/>
      <c r="G5" s="99"/>
      <c r="H5" s="99"/>
      <c r="I5" s="99"/>
      <c r="J5" s="100"/>
    </row>
    <row r="6" spans="1:10" ht="23.1" customHeight="1" x14ac:dyDescent="0.15">
      <c r="A6" s="100"/>
      <c r="B6" s="99"/>
      <c r="C6" s="102"/>
      <c r="D6" s="109" t="s">
        <v>528</v>
      </c>
      <c r="E6" s="98"/>
      <c r="F6" s="98"/>
      <c r="G6" s="98"/>
      <c r="H6" s="98"/>
      <c r="I6" s="98"/>
      <c r="J6" s="100"/>
    </row>
    <row r="7" spans="1:10" ht="23.1" customHeight="1" x14ac:dyDescent="0.15">
      <c r="A7" s="100"/>
      <c r="B7" s="1"/>
      <c r="C7" s="103"/>
      <c r="D7" s="110" t="s">
        <v>529</v>
      </c>
      <c r="E7" s="99"/>
      <c r="F7" s="99"/>
      <c r="G7" s="99"/>
      <c r="H7" s="99"/>
      <c r="I7" s="99"/>
      <c r="J7" s="100"/>
    </row>
    <row r="8" spans="1:10" ht="23.1" customHeight="1" x14ac:dyDescent="0.15">
      <c r="A8" s="100"/>
      <c r="B8" s="100"/>
      <c r="C8" s="104"/>
      <c r="D8" s="111" t="s">
        <v>530</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275</v>
      </c>
      <c r="D27" s="1"/>
      <c r="E27" s="100"/>
      <c r="F27" s="100"/>
      <c r="G27" s="100"/>
      <c r="H27" s="100"/>
      <c r="I27" s="100"/>
      <c r="J27" s="100"/>
    </row>
    <row r="28" spans="1:10" ht="23.1" customHeight="1" x14ac:dyDescent="0.15">
      <c r="A28" s="100"/>
      <c r="B28" s="100"/>
      <c r="C28" s="104"/>
      <c r="D28" s="109" t="s">
        <v>531</v>
      </c>
      <c r="E28" s="100"/>
      <c r="F28" s="100"/>
      <c r="G28" s="100"/>
      <c r="H28" s="100"/>
      <c r="I28" s="100"/>
      <c r="J28" s="100"/>
    </row>
    <row r="29" spans="1:10" ht="23.1" customHeight="1" x14ac:dyDescent="0.15">
      <c r="A29" s="100"/>
      <c r="B29" s="100"/>
      <c r="C29" s="104"/>
      <c r="D29" s="110" t="s">
        <v>532</v>
      </c>
      <c r="E29" s="100"/>
      <c r="F29" s="100"/>
      <c r="G29" s="100"/>
      <c r="H29" s="100"/>
      <c r="I29" s="100"/>
      <c r="J29" s="100"/>
    </row>
    <row r="30" spans="1:10" ht="23.1" customHeight="1" x14ac:dyDescent="0.15">
      <c r="A30" s="100"/>
      <c r="B30" s="100"/>
      <c r="C30" s="104"/>
      <c r="D30" s="111" t="s">
        <v>533</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2.35"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13"/>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topLeftCell="A7" zoomScale="75" zoomScaleNormal="100" zoomScaleSheetLayoutView="75" workbookViewId="0">
      <selection activeCell="D14" sqref="D14"/>
    </sheetView>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50" t="s">
        <v>485</v>
      </c>
      <c r="C1" s="100"/>
      <c r="D1" s="100"/>
      <c r="E1" s="100"/>
      <c r="F1" s="100"/>
      <c r="G1" s="100"/>
      <c r="H1" s="100"/>
      <c r="I1" s="100"/>
      <c r="J1" s="100"/>
      <c r="K1" s="100"/>
    </row>
    <row r="2" spans="2:11" ht="21" customHeight="1" x14ac:dyDescent="0.15">
      <c r="B2" s="100"/>
      <c r="C2" s="100"/>
      <c r="D2" s="100"/>
      <c r="E2" s="100"/>
      <c r="F2" s="100"/>
      <c r="G2" s="100"/>
      <c r="H2" s="100"/>
      <c r="I2" s="100"/>
      <c r="J2" s="100"/>
      <c r="K2" s="100"/>
    </row>
    <row r="3" spans="2:11" ht="21" customHeight="1" x14ac:dyDescent="0.15">
      <c r="B3" s="484" t="s">
        <v>227</v>
      </c>
      <c r="C3" s="484"/>
      <c r="D3" s="484"/>
      <c r="E3" s="484"/>
      <c r="F3" s="484"/>
      <c r="G3" s="484"/>
      <c r="H3" s="484"/>
      <c r="I3" s="484"/>
      <c r="J3" s="484"/>
      <c r="K3" s="484"/>
    </row>
    <row r="4" spans="2:11" ht="21" customHeight="1" x14ac:dyDescent="0.15">
      <c r="B4" s="93"/>
      <c r="C4" s="93"/>
      <c r="D4" s="93"/>
      <c r="E4" s="93"/>
      <c r="F4" s="93"/>
      <c r="G4" s="93"/>
      <c r="H4" s="93"/>
      <c r="I4" s="93"/>
      <c r="J4" s="100"/>
      <c r="K4" s="100"/>
    </row>
    <row r="5" spans="2:11" ht="21" customHeight="1" thickBot="1" x14ac:dyDescent="0.2">
      <c r="B5" s="251"/>
      <c r="C5" s="251"/>
      <c r="D5" s="251"/>
      <c r="E5" s="251"/>
      <c r="F5" s="251"/>
      <c r="G5" s="251"/>
      <c r="H5" s="84"/>
      <c r="I5" s="84"/>
      <c r="J5" s="100"/>
      <c r="K5" s="100"/>
    </row>
    <row r="6" spans="2:11" ht="10.5" customHeight="1" thickTop="1" x14ac:dyDescent="0.15">
      <c r="B6" s="252"/>
      <c r="C6" s="253"/>
      <c r="D6" s="254"/>
      <c r="E6" s="252"/>
      <c r="F6" s="252"/>
      <c r="G6" s="252"/>
      <c r="H6" s="252"/>
      <c r="I6" s="252"/>
      <c r="J6" s="252"/>
      <c r="K6" s="252"/>
    </row>
    <row r="7" spans="2:11" ht="16.5" customHeight="1" x14ac:dyDescent="0.15">
      <c r="B7" s="255"/>
      <c r="C7" s="256"/>
      <c r="D7" s="257" t="s">
        <v>2</v>
      </c>
      <c r="E7" s="255"/>
      <c r="F7" s="255"/>
      <c r="G7" s="255"/>
      <c r="H7" s="255"/>
      <c r="I7" s="255"/>
      <c r="J7" s="255"/>
      <c r="K7" s="255"/>
    </row>
    <row r="8" spans="2:11" ht="16.5" customHeight="1" x14ac:dyDescent="0.15">
      <c r="B8" s="258" t="s">
        <v>226</v>
      </c>
      <c r="C8" s="259" t="s">
        <v>217</v>
      </c>
      <c r="D8" s="260"/>
      <c r="E8" s="261"/>
      <c r="F8" s="262" t="s">
        <v>3</v>
      </c>
      <c r="G8" s="263"/>
      <c r="H8" s="264"/>
      <c r="I8" s="263"/>
      <c r="J8" s="262" t="s">
        <v>4</v>
      </c>
      <c r="K8" s="263"/>
    </row>
    <row r="9" spans="2:11" ht="16.5" customHeight="1" x14ac:dyDescent="0.15">
      <c r="B9" s="255"/>
      <c r="C9" s="259"/>
      <c r="D9" s="265"/>
      <c r="E9" s="261"/>
      <c r="F9" s="266"/>
      <c r="G9" s="261"/>
      <c r="H9" s="262" t="s">
        <v>213</v>
      </c>
      <c r="I9" s="263"/>
      <c r="J9" s="266"/>
      <c r="K9" s="261"/>
    </row>
    <row r="10" spans="2:11" ht="16.5" customHeight="1" x14ac:dyDescent="0.15">
      <c r="B10" s="255"/>
      <c r="C10" s="256"/>
      <c r="D10" s="265"/>
      <c r="E10" s="267" t="s">
        <v>214</v>
      </c>
      <c r="F10" s="266"/>
      <c r="G10" s="268" t="s">
        <v>214</v>
      </c>
      <c r="H10" s="266"/>
      <c r="I10" s="267" t="s">
        <v>214</v>
      </c>
      <c r="J10" s="266"/>
      <c r="K10" s="267" t="s">
        <v>214</v>
      </c>
    </row>
    <row r="11" spans="2:11" ht="16.5" customHeight="1" x14ac:dyDescent="0.15">
      <c r="B11" s="269"/>
      <c r="C11" s="270"/>
      <c r="D11" s="271"/>
      <c r="E11" s="272" t="s">
        <v>215</v>
      </c>
      <c r="F11" s="273"/>
      <c r="G11" s="274" t="s">
        <v>215</v>
      </c>
      <c r="H11" s="273"/>
      <c r="I11" s="272" t="s">
        <v>215</v>
      </c>
      <c r="J11" s="273"/>
      <c r="K11" s="272" t="s">
        <v>216</v>
      </c>
    </row>
    <row r="12" spans="2:11" ht="23.1" customHeight="1" x14ac:dyDescent="0.15">
      <c r="B12" s="275"/>
      <c r="C12" s="276"/>
      <c r="D12" s="277" t="s">
        <v>218</v>
      </c>
      <c r="E12" s="278" t="s">
        <v>220</v>
      </c>
      <c r="F12" s="278" t="s">
        <v>218</v>
      </c>
      <c r="G12" s="278" t="s">
        <v>219</v>
      </c>
      <c r="H12" s="278" t="s">
        <v>218</v>
      </c>
      <c r="I12" s="278" t="s">
        <v>220</v>
      </c>
      <c r="J12" s="278" t="s">
        <v>218</v>
      </c>
      <c r="K12" s="278" t="s">
        <v>218</v>
      </c>
    </row>
    <row r="13" spans="2:11" ht="23.1" customHeight="1" x14ac:dyDescent="0.15">
      <c r="B13" s="85"/>
      <c r="C13" s="89" t="s">
        <v>57</v>
      </c>
      <c r="D13" s="279">
        <v>236419</v>
      </c>
      <c r="E13" s="280">
        <v>-1.2</v>
      </c>
      <c r="F13" s="281">
        <v>234057</v>
      </c>
      <c r="G13" s="280">
        <v>-1</v>
      </c>
      <c r="H13" s="281">
        <v>217530</v>
      </c>
      <c r="I13" s="280">
        <v>-0.5</v>
      </c>
      <c r="J13" s="281">
        <v>2362</v>
      </c>
      <c r="K13" s="282">
        <v>-386</v>
      </c>
    </row>
    <row r="14" spans="2:11" ht="23.1" customHeight="1" x14ac:dyDescent="0.15">
      <c r="B14" s="85"/>
      <c r="C14" s="89" t="s">
        <v>59</v>
      </c>
      <c r="D14" s="279">
        <v>305005</v>
      </c>
      <c r="E14" s="280" t="s">
        <v>552</v>
      </c>
      <c r="F14" s="281">
        <v>305005</v>
      </c>
      <c r="G14" s="280" t="s">
        <v>552</v>
      </c>
      <c r="H14" s="281">
        <v>252832</v>
      </c>
      <c r="I14" s="280" t="s">
        <v>552</v>
      </c>
      <c r="J14" s="281">
        <v>0</v>
      </c>
      <c r="K14" s="282" t="s">
        <v>552</v>
      </c>
    </row>
    <row r="15" spans="2:11" ht="23.1" customHeight="1" x14ac:dyDescent="0.15">
      <c r="B15" s="38"/>
      <c r="C15" s="90" t="s">
        <v>60</v>
      </c>
      <c r="D15" s="279">
        <v>286391</v>
      </c>
      <c r="E15" s="280">
        <v>1.4</v>
      </c>
      <c r="F15" s="281">
        <v>284919</v>
      </c>
      <c r="G15" s="280">
        <v>4</v>
      </c>
      <c r="H15" s="281">
        <v>263122</v>
      </c>
      <c r="I15" s="280">
        <v>7.1</v>
      </c>
      <c r="J15" s="281">
        <v>1472</v>
      </c>
      <c r="K15" s="282">
        <v>-7050</v>
      </c>
    </row>
    <row r="16" spans="2:11" ht="23.1" customHeight="1" x14ac:dyDescent="0.15">
      <c r="B16" s="88" t="s">
        <v>224</v>
      </c>
      <c r="C16" s="90" t="s">
        <v>61</v>
      </c>
      <c r="D16" s="279">
        <v>247727</v>
      </c>
      <c r="E16" s="280">
        <v>1.2</v>
      </c>
      <c r="F16" s="281">
        <v>246293</v>
      </c>
      <c r="G16" s="280">
        <v>1.2</v>
      </c>
      <c r="H16" s="281">
        <v>217547</v>
      </c>
      <c r="I16" s="280">
        <v>0.7</v>
      </c>
      <c r="J16" s="281">
        <v>1434</v>
      </c>
      <c r="K16" s="282">
        <v>94</v>
      </c>
    </row>
    <row r="17" spans="2:11" ht="23.1" customHeight="1" x14ac:dyDescent="0.15">
      <c r="B17" s="88"/>
      <c r="C17" s="90" t="s">
        <v>62</v>
      </c>
      <c r="D17" s="279">
        <v>375821</v>
      </c>
      <c r="E17" s="280">
        <v>3.9</v>
      </c>
      <c r="F17" s="281">
        <v>374861</v>
      </c>
      <c r="G17" s="280">
        <v>4.4000000000000004</v>
      </c>
      <c r="H17" s="281">
        <v>341090</v>
      </c>
      <c r="I17" s="280">
        <v>4.9000000000000004</v>
      </c>
      <c r="J17" s="281">
        <v>960</v>
      </c>
      <c r="K17" s="282">
        <v>-1730</v>
      </c>
    </row>
    <row r="18" spans="2:11" ht="23.1" customHeight="1" x14ac:dyDescent="0.15">
      <c r="B18" s="88" t="s">
        <v>221</v>
      </c>
      <c r="C18" s="90" t="s">
        <v>63</v>
      </c>
      <c r="D18" s="279">
        <v>327904</v>
      </c>
      <c r="E18" s="280">
        <v>1.6</v>
      </c>
      <c r="F18" s="281">
        <v>327806</v>
      </c>
      <c r="G18" s="280">
        <v>1.8</v>
      </c>
      <c r="H18" s="281">
        <v>305314</v>
      </c>
      <c r="I18" s="280">
        <v>1.6</v>
      </c>
      <c r="J18" s="281">
        <v>98</v>
      </c>
      <c r="K18" s="282">
        <v>-1024</v>
      </c>
    </row>
    <row r="19" spans="2:11" ht="23.1" customHeight="1" x14ac:dyDescent="0.15">
      <c r="B19" s="88"/>
      <c r="C19" s="90" t="s">
        <v>64</v>
      </c>
      <c r="D19" s="279">
        <v>278130</v>
      </c>
      <c r="E19" s="280">
        <v>0.5</v>
      </c>
      <c r="F19" s="281">
        <v>275421</v>
      </c>
      <c r="G19" s="280">
        <v>-0.1</v>
      </c>
      <c r="H19" s="281">
        <v>225636</v>
      </c>
      <c r="I19" s="280">
        <v>1.6</v>
      </c>
      <c r="J19" s="281">
        <v>2709</v>
      </c>
      <c r="K19" s="282">
        <v>1785</v>
      </c>
    </row>
    <row r="20" spans="2:11" ht="23.1" customHeight="1" x14ac:dyDescent="0.15">
      <c r="B20" s="88" t="s">
        <v>222</v>
      </c>
      <c r="C20" s="90" t="s">
        <v>65</v>
      </c>
      <c r="D20" s="279">
        <v>199178</v>
      </c>
      <c r="E20" s="280">
        <v>-10.6</v>
      </c>
      <c r="F20" s="281">
        <v>198763</v>
      </c>
      <c r="G20" s="280">
        <v>-10.1</v>
      </c>
      <c r="H20" s="281">
        <v>192290</v>
      </c>
      <c r="I20" s="280">
        <v>-7.4</v>
      </c>
      <c r="J20" s="281">
        <v>415</v>
      </c>
      <c r="K20" s="282">
        <v>-1332</v>
      </c>
    </row>
    <row r="21" spans="2:11" ht="23.1" customHeight="1" x14ac:dyDescent="0.15">
      <c r="B21" s="88"/>
      <c r="C21" s="90" t="s">
        <v>66</v>
      </c>
      <c r="D21" s="279">
        <v>279612</v>
      </c>
      <c r="E21" s="280">
        <v>-15.8</v>
      </c>
      <c r="F21" s="281">
        <v>277948</v>
      </c>
      <c r="G21" s="280">
        <v>-10.6</v>
      </c>
      <c r="H21" s="281">
        <v>268892</v>
      </c>
      <c r="I21" s="280">
        <v>-10.199999999999999</v>
      </c>
      <c r="J21" s="281">
        <v>1664</v>
      </c>
      <c r="K21" s="282">
        <v>-18970</v>
      </c>
    </row>
    <row r="22" spans="2:11" ht="23.1" customHeight="1" x14ac:dyDescent="0.15">
      <c r="B22" s="88" t="s">
        <v>223</v>
      </c>
      <c r="C22" s="90" t="s">
        <v>67</v>
      </c>
      <c r="D22" s="279" t="s">
        <v>466</v>
      </c>
      <c r="E22" s="280" t="s">
        <v>466</v>
      </c>
      <c r="F22" s="281" t="s">
        <v>466</v>
      </c>
      <c r="G22" s="280" t="s">
        <v>466</v>
      </c>
      <c r="H22" s="281" t="s">
        <v>466</v>
      </c>
      <c r="I22" s="280" t="s">
        <v>466</v>
      </c>
      <c r="J22" s="281" t="s">
        <v>466</v>
      </c>
      <c r="K22" s="282" t="s">
        <v>466</v>
      </c>
    </row>
    <row r="23" spans="2:11" ht="23.1" customHeight="1" x14ac:dyDescent="0.15">
      <c r="B23" s="87"/>
      <c r="C23" s="90" t="s">
        <v>68</v>
      </c>
      <c r="D23" s="279">
        <v>299797</v>
      </c>
      <c r="E23" s="280">
        <v>-2</v>
      </c>
      <c r="F23" s="281">
        <v>299691</v>
      </c>
      <c r="G23" s="280">
        <v>-2.1</v>
      </c>
      <c r="H23" s="281">
        <v>288558</v>
      </c>
      <c r="I23" s="280">
        <v>-0.9</v>
      </c>
      <c r="J23" s="281">
        <v>106</v>
      </c>
      <c r="K23" s="282">
        <v>106</v>
      </c>
    </row>
    <row r="24" spans="2:11" ht="23.1" customHeight="1" x14ac:dyDescent="0.15">
      <c r="B24" s="87"/>
      <c r="C24" s="90" t="s">
        <v>69</v>
      </c>
      <c r="D24" s="279">
        <v>102432</v>
      </c>
      <c r="E24" s="280">
        <v>-13.5</v>
      </c>
      <c r="F24" s="281">
        <v>102432</v>
      </c>
      <c r="G24" s="280">
        <v>-13.4</v>
      </c>
      <c r="H24" s="281">
        <v>97663</v>
      </c>
      <c r="I24" s="280">
        <v>-14.9</v>
      </c>
      <c r="J24" s="281">
        <v>0</v>
      </c>
      <c r="K24" s="282">
        <v>-84</v>
      </c>
    </row>
    <row r="25" spans="2:11" ht="23.1" customHeight="1" x14ac:dyDescent="0.15">
      <c r="B25" s="87"/>
      <c r="C25" s="90" t="s">
        <v>70</v>
      </c>
      <c r="D25" s="279">
        <v>147050</v>
      </c>
      <c r="E25" s="280">
        <v>-9.6999999999999993</v>
      </c>
      <c r="F25" s="281">
        <v>147047</v>
      </c>
      <c r="G25" s="280">
        <v>-9.8000000000000007</v>
      </c>
      <c r="H25" s="281">
        <v>142067</v>
      </c>
      <c r="I25" s="280">
        <v>-10.5</v>
      </c>
      <c r="J25" s="281">
        <v>3</v>
      </c>
      <c r="K25" s="282">
        <v>-5</v>
      </c>
    </row>
    <row r="26" spans="2:11" ht="23.1" customHeight="1" x14ac:dyDescent="0.15">
      <c r="B26" s="87"/>
      <c r="C26" s="90" t="s">
        <v>71</v>
      </c>
      <c r="D26" s="279">
        <v>295282</v>
      </c>
      <c r="E26" s="280">
        <v>-9.9</v>
      </c>
      <c r="F26" s="281">
        <v>291920</v>
      </c>
      <c r="G26" s="280">
        <v>-10.9</v>
      </c>
      <c r="H26" s="281">
        <v>284713</v>
      </c>
      <c r="I26" s="280">
        <v>-12.4</v>
      </c>
      <c r="J26" s="281">
        <v>3362</v>
      </c>
      <c r="K26" s="282">
        <v>3362</v>
      </c>
    </row>
    <row r="27" spans="2:11" ht="23.1" customHeight="1" x14ac:dyDescent="0.15">
      <c r="B27" s="87"/>
      <c r="C27" s="90" t="s">
        <v>72</v>
      </c>
      <c r="D27" s="279">
        <v>248059</v>
      </c>
      <c r="E27" s="280">
        <v>6.1</v>
      </c>
      <c r="F27" s="281">
        <v>241142</v>
      </c>
      <c r="G27" s="280">
        <v>4.7</v>
      </c>
      <c r="H27" s="281">
        <v>229277</v>
      </c>
      <c r="I27" s="280">
        <v>5</v>
      </c>
      <c r="J27" s="281">
        <v>6917</v>
      </c>
      <c r="K27" s="282">
        <v>3505</v>
      </c>
    </row>
    <row r="28" spans="2:11" ht="23.1" customHeight="1" x14ac:dyDescent="0.15">
      <c r="B28" s="38"/>
      <c r="C28" s="90" t="s">
        <v>140</v>
      </c>
      <c r="D28" s="279">
        <v>275818</v>
      </c>
      <c r="E28" s="280">
        <v>4.5</v>
      </c>
      <c r="F28" s="281">
        <v>275516</v>
      </c>
      <c r="G28" s="280">
        <v>6.7</v>
      </c>
      <c r="H28" s="281">
        <v>267093</v>
      </c>
      <c r="I28" s="280">
        <v>6.7</v>
      </c>
      <c r="J28" s="281">
        <v>302</v>
      </c>
      <c r="K28" s="282">
        <v>-5338</v>
      </c>
    </row>
    <row r="29" spans="2:11" ht="23.1" customHeight="1" thickBot="1" x14ac:dyDescent="0.2">
      <c r="B29" s="86"/>
      <c r="C29" s="91" t="s">
        <v>168</v>
      </c>
      <c r="D29" s="283">
        <v>211264</v>
      </c>
      <c r="E29" s="284">
        <v>6.5</v>
      </c>
      <c r="F29" s="285">
        <v>209542</v>
      </c>
      <c r="G29" s="284">
        <v>6.6</v>
      </c>
      <c r="H29" s="285">
        <v>193740</v>
      </c>
      <c r="I29" s="284">
        <v>8</v>
      </c>
      <c r="J29" s="285">
        <v>1722</v>
      </c>
      <c r="K29" s="286">
        <v>-61</v>
      </c>
    </row>
    <row r="30" spans="2:11" ht="23.1" customHeight="1" thickTop="1" x14ac:dyDescent="0.15">
      <c r="B30" s="275"/>
      <c r="C30" s="276"/>
      <c r="D30" s="287"/>
      <c r="E30" s="224"/>
      <c r="F30" s="288"/>
      <c r="G30" s="224"/>
      <c r="H30" s="288"/>
      <c r="I30" s="224"/>
      <c r="J30" s="288"/>
      <c r="K30" s="288"/>
    </row>
    <row r="31" spans="2:11" ht="23.1" customHeight="1" x14ac:dyDescent="0.15">
      <c r="B31" s="85"/>
      <c r="C31" s="89" t="s">
        <v>57</v>
      </c>
      <c r="D31" s="279">
        <v>254165</v>
      </c>
      <c r="E31" s="280">
        <v>0.6</v>
      </c>
      <c r="F31" s="281">
        <v>252809</v>
      </c>
      <c r="G31" s="280">
        <v>0.5</v>
      </c>
      <c r="H31" s="281">
        <v>229980</v>
      </c>
      <c r="I31" s="280">
        <v>0.3</v>
      </c>
      <c r="J31" s="281">
        <v>1356</v>
      </c>
      <c r="K31" s="282">
        <v>185</v>
      </c>
    </row>
    <row r="32" spans="2:11" ht="23.1" customHeight="1" x14ac:dyDescent="0.15">
      <c r="B32" s="85"/>
      <c r="C32" s="89" t="s">
        <v>59</v>
      </c>
      <c r="D32" s="279">
        <v>305005</v>
      </c>
      <c r="E32" s="280" t="s">
        <v>552</v>
      </c>
      <c r="F32" s="281">
        <v>305005</v>
      </c>
      <c r="G32" s="280" t="s">
        <v>552</v>
      </c>
      <c r="H32" s="281">
        <v>252832</v>
      </c>
      <c r="I32" s="280" t="s">
        <v>552</v>
      </c>
      <c r="J32" s="281">
        <v>0</v>
      </c>
      <c r="K32" s="282" t="s">
        <v>552</v>
      </c>
    </row>
    <row r="33" spans="2:11" ht="23.1" customHeight="1" x14ac:dyDescent="0.15">
      <c r="B33" s="38"/>
      <c r="C33" s="90" t="s">
        <v>60</v>
      </c>
      <c r="D33" s="279">
        <v>330754</v>
      </c>
      <c r="E33" s="280">
        <v>-7.7</v>
      </c>
      <c r="F33" s="281">
        <v>330754</v>
      </c>
      <c r="G33" s="280">
        <v>-7.7</v>
      </c>
      <c r="H33" s="281">
        <v>286670</v>
      </c>
      <c r="I33" s="280">
        <v>-4</v>
      </c>
      <c r="J33" s="281">
        <v>0</v>
      </c>
      <c r="K33" s="282">
        <v>0</v>
      </c>
    </row>
    <row r="34" spans="2:11" ht="23.1" customHeight="1" x14ac:dyDescent="0.15">
      <c r="B34" s="88" t="s">
        <v>225</v>
      </c>
      <c r="C34" s="90" t="s">
        <v>61</v>
      </c>
      <c r="D34" s="279">
        <v>257842</v>
      </c>
      <c r="E34" s="280">
        <v>1.9</v>
      </c>
      <c r="F34" s="281">
        <v>256659</v>
      </c>
      <c r="G34" s="280">
        <v>1.6</v>
      </c>
      <c r="H34" s="281">
        <v>224765</v>
      </c>
      <c r="I34" s="280">
        <v>0.8</v>
      </c>
      <c r="J34" s="281">
        <v>1183</v>
      </c>
      <c r="K34" s="282">
        <v>756</v>
      </c>
    </row>
    <row r="35" spans="2:11" ht="23.1" customHeight="1" x14ac:dyDescent="0.15">
      <c r="B35" s="88"/>
      <c r="C35" s="90" t="s">
        <v>62</v>
      </c>
      <c r="D35" s="279">
        <v>409287</v>
      </c>
      <c r="E35" s="280">
        <v>7.6</v>
      </c>
      <c r="F35" s="281">
        <v>407969</v>
      </c>
      <c r="G35" s="280">
        <v>8.1999999999999993</v>
      </c>
      <c r="H35" s="281">
        <v>364446</v>
      </c>
      <c r="I35" s="280">
        <v>6.5</v>
      </c>
      <c r="J35" s="281">
        <v>1318</v>
      </c>
      <c r="K35" s="282">
        <v>-2319</v>
      </c>
    </row>
    <row r="36" spans="2:11" ht="23.1" customHeight="1" x14ac:dyDescent="0.15">
      <c r="B36" s="88" t="s">
        <v>221</v>
      </c>
      <c r="C36" s="90" t="s">
        <v>63</v>
      </c>
      <c r="D36" s="279">
        <v>327904</v>
      </c>
      <c r="E36" s="280">
        <v>1.4</v>
      </c>
      <c r="F36" s="281">
        <v>327806</v>
      </c>
      <c r="G36" s="280">
        <v>2</v>
      </c>
      <c r="H36" s="281">
        <v>305314</v>
      </c>
      <c r="I36" s="280">
        <v>1.5</v>
      </c>
      <c r="J36" s="281">
        <v>98</v>
      </c>
      <c r="K36" s="282">
        <v>-1024</v>
      </c>
    </row>
    <row r="37" spans="2:11" ht="23.1" customHeight="1" x14ac:dyDescent="0.15">
      <c r="B37" s="88"/>
      <c r="C37" s="90" t="s">
        <v>64</v>
      </c>
      <c r="D37" s="279">
        <v>276972</v>
      </c>
      <c r="E37" s="280">
        <v>-1.8</v>
      </c>
      <c r="F37" s="281">
        <v>276815</v>
      </c>
      <c r="G37" s="280">
        <v>-1.3</v>
      </c>
      <c r="H37" s="281">
        <v>223104</v>
      </c>
      <c r="I37" s="280">
        <v>-6.4</v>
      </c>
      <c r="J37" s="281">
        <v>157</v>
      </c>
      <c r="K37" s="282">
        <v>-1444</v>
      </c>
    </row>
    <row r="38" spans="2:11" ht="23.1" customHeight="1" x14ac:dyDescent="0.15">
      <c r="B38" s="88" t="s">
        <v>222</v>
      </c>
      <c r="C38" s="90" t="s">
        <v>65</v>
      </c>
      <c r="D38" s="279">
        <v>185541</v>
      </c>
      <c r="E38" s="280">
        <v>-3.9</v>
      </c>
      <c r="F38" s="281">
        <v>185335</v>
      </c>
      <c r="G38" s="280">
        <v>-4</v>
      </c>
      <c r="H38" s="281">
        <v>178307</v>
      </c>
      <c r="I38" s="280">
        <v>-3.5</v>
      </c>
      <c r="J38" s="281">
        <v>206</v>
      </c>
      <c r="K38" s="282">
        <v>204</v>
      </c>
    </row>
    <row r="39" spans="2:11" ht="23.1" customHeight="1" x14ac:dyDescent="0.15">
      <c r="B39" s="88"/>
      <c r="C39" s="90" t="s">
        <v>66</v>
      </c>
      <c r="D39" s="279">
        <v>321404</v>
      </c>
      <c r="E39" s="280">
        <v>-7.4</v>
      </c>
      <c r="F39" s="281">
        <v>316156</v>
      </c>
      <c r="G39" s="280">
        <v>-8.6</v>
      </c>
      <c r="H39" s="281">
        <v>294853</v>
      </c>
      <c r="I39" s="280">
        <v>-12.5</v>
      </c>
      <c r="J39" s="281">
        <v>5248</v>
      </c>
      <c r="K39" s="282">
        <v>4418</v>
      </c>
    </row>
    <row r="40" spans="2:11" ht="23.1" customHeight="1" x14ac:dyDescent="0.15">
      <c r="B40" s="88" t="s">
        <v>223</v>
      </c>
      <c r="C40" s="90" t="s">
        <v>67</v>
      </c>
      <c r="D40" s="279" t="s">
        <v>466</v>
      </c>
      <c r="E40" s="280" t="s">
        <v>466</v>
      </c>
      <c r="F40" s="281" t="s">
        <v>466</v>
      </c>
      <c r="G40" s="280" t="s">
        <v>466</v>
      </c>
      <c r="H40" s="281" t="s">
        <v>466</v>
      </c>
      <c r="I40" s="280" t="s">
        <v>466</v>
      </c>
      <c r="J40" s="281" t="s">
        <v>466</v>
      </c>
      <c r="K40" s="282" t="s">
        <v>466</v>
      </c>
    </row>
    <row r="41" spans="2:11" ht="23.1" customHeight="1" x14ac:dyDescent="0.15">
      <c r="B41" s="87"/>
      <c r="C41" s="90" t="s">
        <v>68</v>
      </c>
      <c r="D41" s="279">
        <v>306337</v>
      </c>
      <c r="E41" s="280">
        <v>-2.4</v>
      </c>
      <c r="F41" s="281">
        <v>306056</v>
      </c>
      <c r="G41" s="280">
        <v>-2.6</v>
      </c>
      <c r="H41" s="281">
        <v>290679</v>
      </c>
      <c r="I41" s="280">
        <v>-1.5</v>
      </c>
      <c r="J41" s="281">
        <v>281</v>
      </c>
      <c r="K41" s="282">
        <v>281</v>
      </c>
    </row>
    <row r="42" spans="2:11" ht="23.1" customHeight="1" x14ac:dyDescent="0.15">
      <c r="B42" s="87"/>
      <c r="C42" s="90" t="s">
        <v>69</v>
      </c>
      <c r="D42" s="279">
        <v>116597</v>
      </c>
      <c r="E42" s="280">
        <v>3.6</v>
      </c>
      <c r="F42" s="281">
        <v>116597</v>
      </c>
      <c r="G42" s="280">
        <v>3.8</v>
      </c>
      <c r="H42" s="281">
        <v>103633</v>
      </c>
      <c r="I42" s="280">
        <v>-3</v>
      </c>
      <c r="J42" s="281">
        <v>0</v>
      </c>
      <c r="K42" s="282">
        <v>-283</v>
      </c>
    </row>
    <row r="43" spans="2:11" ht="23.1" customHeight="1" x14ac:dyDescent="0.15">
      <c r="B43" s="87"/>
      <c r="C43" s="90" t="s">
        <v>70</v>
      </c>
      <c r="D43" s="279">
        <v>169805</v>
      </c>
      <c r="E43" s="280">
        <v>3.6</v>
      </c>
      <c r="F43" s="281">
        <v>169795</v>
      </c>
      <c r="G43" s="280">
        <v>3.6</v>
      </c>
      <c r="H43" s="281">
        <v>167802</v>
      </c>
      <c r="I43" s="280">
        <v>4.9000000000000004</v>
      </c>
      <c r="J43" s="281">
        <v>10</v>
      </c>
      <c r="K43" s="282">
        <v>-16</v>
      </c>
    </row>
    <row r="44" spans="2:11" ht="23.1" customHeight="1" x14ac:dyDescent="0.15">
      <c r="B44" s="87"/>
      <c r="C44" s="90" t="s">
        <v>71</v>
      </c>
      <c r="D44" s="279">
        <v>317263</v>
      </c>
      <c r="E44" s="280">
        <v>-5</v>
      </c>
      <c r="F44" s="281">
        <v>311247</v>
      </c>
      <c r="G44" s="280">
        <v>-6.9</v>
      </c>
      <c r="H44" s="281">
        <v>309681</v>
      </c>
      <c r="I44" s="280">
        <v>-6.4</v>
      </c>
      <c r="J44" s="281">
        <v>6016</v>
      </c>
      <c r="K44" s="282">
        <v>6016</v>
      </c>
    </row>
    <row r="45" spans="2:11" ht="23.1" customHeight="1" x14ac:dyDescent="0.15">
      <c r="B45" s="87"/>
      <c r="C45" s="90" t="s">
        <v>72</v>
      </c>
      <c r="D45" s="279">
        <v>272274</v>
      </c>
      <c r="E45" s="280">
        <v>4.7</v>
      </c>
      <c r="F45" s="281">
        <v>270017</v>
      </c>
      <c r="G45" s="280">
        <v>5.2</v>
      </c>
      <c r="H45" s="281">
        <v>252694</v>
      </c>
      <c r="I45" s="280">
        <v>5.4</v>
      </c>
      <c r="J45" s="281">
        <v>2257</v>
      </c>
      <c r="K45" s="282">
        <v>-739</v>
      </c>
    </row>
    <row r="46" spans="2:11" ht="23.1" customHeight="1" x14ac:dyDescent="0.15">
      <c r="B46" s="38"/>
      <c r="C46" s="90" t="s">
        <v>140</v>
      </c>
      <c r="D46" s="279">
        <v>272848</v>
      </c>
      <c r="E46" s="280">
        <v>7</v>
      </c>
      <c r="F46" s="281">
        <v>272485</v>
      </c>
      <c r="G46" s="280">
        <v>9.6</v>
      </c>
      <c r="H46" s="281">
        <v>261679</v>
      </c>
      <c r="I46" s="280">
        <v>10</v>
      </c>
      <c r="J46" s="281">
        <v>363</v>
      </c>
      <c r="K46" s="282">
        <v>-6094</v>
      </c>
    </row>
    <row r="47" spans="2:11" ht="23.1" customHeight="1" thickBot="1" x14ac:dyDescent="0.2">
      <c r="B47" s="86"/>
      <c r="C47" s="91" t="s">
        <v>168</v>
      </c>
      <c r="D47" s="283">
        <v>188793</v>
      </c>
      <c r="E47" s="284">
        <v>1.2</v>
      </c>
      <c r="F47" s="285">
        <v>188644</v>
      </c>
      <c r="G47" s="284">
        <v>2</v>
      </c>
      <c r="H47" s="285">
        <v>168560</v>
      </c>
      <c r="I47" s="284">
        <v>2.1</v>
      </c>
      <c r="J47" s="285">
        <v>149</v>
      </c>
      <c r="K47" s="286">
        <v>-1379</v>
      </c>
    </row>
    <row r="48" spans="2:11" ht="23.1" customHeight="1" thickTop="1" x14ac:dyDescent="0.15">
      <c r="B48" s="289" t="s">
        <v>245</v>
      </c>
      <c r="C48" s="100"/>
      <c r="D48" s="100"/>
      <c r="E48" s="101"/>
      <c r="F48" s="100"/>
      <c r="G48" s="100"/>
      <c r="H48" s="100"/>
      <c r="I48" s="100"/>
      <c r="J48" s="100"/>
      <c r="K48" s="100"/>
    </row>
    <row r="49" spans="2:11" ht="23.1" customHeight="1" x14ac:dyDescent="0.15">
      <c r="B49" s="100"/>
      <c r="C49" s="100"/>
      <c r="D49" s="100"/>
      <c r="E49" s="100"/>
      <c r="F49" s="100"/>
      <c r="G49" s="100"/>
      <c r="H49" s="100"/>
      <c r="I49" s="100"/>
      <c r="J49" s="100"/>
      <c r="K49" s="100"/>
    </row>
    <row r="50" spans="2:11" ht="21" customHeight="1" x14ac:dyDescent="0.15">
      <c r="B50" s="101"/>
      <c r="C50" s="100"/>
      <c r="D50" s="100"/>
      <c r="E50" s="100"/>
      <c r="F50" s="100"/>
      <c r="G50" s="100"/>
      <c r="H50" s="100"/>
      <c r="I50" s="100"/>
      <c r="J50" s="100"/>
      <c r="K50" s="100"/>
    </row>
    <row r="51" spans="2:11" ht="21" customHeight="1" x14ac:dyDescent="0.15">
      <c r="B51" s="100"/>
      <c r="C51" s="100"/>
      <c r="D51" s="100"/>
      <c r="E51" s="100"/>
      <c r="F51" s="100"/>
      <c r="G51" s="100"/>
      <c r="H51" s="100"/>
      <c r="I51" s="100"/>
      <c r="J51" s="100"/>
      <c r="K51" s="100"/>
    </row>
    <row r="52" spans="2:11" ht="21" customHeight="1" x14ac:dyDescent="0.15">
      <c r="B52" s="100"/>
      <c r="C52" s="100"/>
      <c r="D52" s="100"/>
      <c r="E52" s="100"/>
      <c r="F52" s="100"/>
      <c r="G52" s="100"/>
      <c r="H52" s="100"/>
      <c r="I52" s="100"/>
      <c r="J52" s="100"/>
      <c r="K52" s="100"/>
    </row>
    <row r="53" spans="2:11" ht="21" customHeight="1" x14ac:dyDescent="0.15">
      <c r="B53" s="100"/>
      <c r="C53" s="100"/>
      <c r="D53" s="100"/>
      <c r="E53" s="100"/>
      <c r="F53" s="100"/>
      <c r="G53" s="100"/>
      <c r="H53" s="100"/>
      <c r="I53" s="100"/>
      <c r="J53" s="100"/>
      <c r="K53" s="100"/>
    </row>
  </sheetData>
  <mergeCells count="1">
    <mergeCell ref="B3:K3"/>
  </mergeCells>
  <phoneticPr fontId="13"/>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topLeftCell="A22" zoomScale="75" zoomScaleNormal="100" zoomScaleSheetLayoutView="75" workbookViewId="0">
      <selection sqref="A1:XFD1048576"/>
    </sheetView>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100"/>
      <c r="B1" s="108"/>
      <c r="C1" s="97"/>
      <c r="D1" s="99"/>
      <c r="E1" s="99"/>
      <c r="F1" s="99"/>
      <c r="G1" s="99"/>
      <c r="H1" s="99"/>
      <c r="I1" s="99"/>
      <c r="J1" s="100"/>
    </row>
    <row r="2" spans="1:10" ht="23.1" customHeight="1" x14ac:dyDescent="0.15">
      <c r="A2" s="100"/>
      <c r="B2" s="97" t="s">
        <v>0</v>
      </c>
      <c r="C2" s="99"/>
      <c r="D2" s="99"/>
      <c r="E2" s="99"/>
      <c r="F2" s="99"/>
      <c r="G2" s="99"/>
      <c r="H2" s="99"/>
      <c r="I2" s="99"/>
      <c r="J2" s="100"/>
    </row>
    <row r="3" spans="1:10" ht="23.1" customHeight="1" x14ac:dyDescent="0.15">
      <c r="A3" s="100"/>
      <c r="B3" s="107">
        <v>2</v>
      </c>
      <c r="C3" s="105" t="s">
        <v>259</v>
      </c>
      <c r="D3" s="106"/>
      <c r="E3" s="99"/>
      <c r="F3" s="99"/>
      <c r="G3" s="99"/>
      <c r="H3" s="99"/>
      <c r="I3" s="99"/>
      <c r="J3" s="100"/>
    </row>
    <row r="4" spans="1:10" ht="23.1" customHeight="1" x14ac:dyDescent="0.15">
      <c r="A4" s="100"/>
      <c r="B4" s="107"/>
      <c r="C4" s="105"/>
      <c r="D4" s="106"/>
      <c r="E4" s="99"/>
      <c r="F4" s="99"/>
      <c r="G4" s="99"/>
      <c r="H4" s="99"/>
      <c r="I4" s="99"/>
      <c r="J4" s="100"/>
    </row>
    <row r="5" spans="1:10" ht="23.1" customHeight="1" x14ac:dyDescent="0.15">
      <c r="A5" s="100"/>
      <c r="B5" s="1"/>
      <c r="C5" s="131" t="s">
        <v>274</v>
      </c>
      <c r="D5" s="1"/>
      <c r="E5" s="99"/>
      <c r="F5" s="99"/>
      <c r="G5" s="99"/>
      <c r="H5" s="99"/>
      <c r="I5" s="99"/>
      <c r="J5" s="100"/>
    </row>
    <row r="6" spans="1:10" ht="23.1" customHeight="1" x14ac:dyDescent="0.15">
      <c r="A6" s="100"/>
      <c r="B6" s="99"/>
      <c r="C6" s="102"/>
      <c r="D6" s="109" t="s">
        <v>534</v>
      </c>
      <c r="E6" s="98"/>
      <c r="F6" s="98"/>
      <c r="G6" s="98"/>
      <c r="H6" s="98"/>
      <c r="I6" s="98"/>
      <c r="J6" s="100"/>
    </row>
    <row r="7" spans="1:10" ht="23.1" customHeight="1" x14ac:dyDescent="0.15">
      <c r="A7" s="100"/>
      <c r="B7" s="1"/>
      <c r="C7" s="103"/>
      <c r="D7" s="110" t="s">
        <v>535</v>
      </c>
      <c r="E7" s="99"/>
      <c r="F7" s="99"/>
      <c r="G7" s="99"/>
      <c r="H7" s="99"/>
      <c r="I7" s="99"/>
      <c r="J7" s="100"/>
    </row>
    <row r="8" spans="1:10" ht="23.1" customHeight="1" x14ac:dyDescent="0.15">
      <c r="A8" s="100"/>
      <c r="B8" s="100"/>
      <c r="C8" s="104"/>
      <c r="D8" s="111" t="s">
        <v>536</v>
      </c>
      <c r="E8" s="100"/>
      <c r="F8" s="100"/>
      <c r="G8" s="100"/>
      <c r="H8" s="100"/>
      <c r="I8" s="100"/>
      <c r="J8" s="100"/>
    </row>
    <row r="9" spans="1:10" ht="23.1" customHeight="1" x14ac:dyDescent="0.15">
      <c r="A9" s="100"/>
      <c r="B9" s="100"/>
      <c r="C9" s="104"/>
      <c r="D9" s="100"/>
      <c r="E9" s="100"/>
      <c r="F9" s="100"/>
      <c r="G9" s="100"/>
      <c r="H9" s="100"/>
      <c r="I9" s="100"/>
      <c r="J9" s="100"/>
    </row>
    <row r="10" spans="1:10" ht="23.1" customHeight="1" x14ac:dyDescent="0.15">
      <c r="A10" s="100"/>
      <c r="B10" s="100"/>
      <c r="C10" s="104"/>
      <c r="D10" s="100"/>
      <c r="E10" s="100"/>
      <c r="F10" s="100"/>
      <c r="G10" s="100"/>
      <c r="H10" s="100"/>
      <c r="I10" s="100"/>
      <c r="J10" s="100"/>
    </row>
    <row r="11" spans="1:10" ht="23.1" customHeight="1" x14ac:dyDescent="0.15">
      <c r="A11" s="100"/>
      <c r="B11" s="100"/>
      <c r="C11" s="104"/>
      <c r="D11" s="100"/>
      <c r="E11" s="100"/>
      <c r="F11" s="100"/>
      <c r="G11" s="100"/>
      <c r="H11" s="100"/>
      <c r="I11" s="100"/>
      <c r="J11" s="100"/>
    </row>
    <row r="12" spans="1:10" ht="23.1" customHeight="1" x14ac:dyDescent="0.15">
      <c r="A12" s="100"/>
      <c r="B12" s="100"/>
      <c r="C12" s="104"/>
      <c r="D12" s="100"/>
      <c r="E12" s="100"/>
      <c r="F12" s="100"/>
      <c r="G12" s="100"/>
      <c r="H12" s="100"/>
      <c r="I12" s="100"/>
      <c r="J12" s="100"/>
    </row>
    <row r="13" spans="1:10" ht="23.1" customHeight="1" x14ac:dyDescent="0.15">
      <c r="A13" s="100"/>
      <c r="B13" s="100"/>
      <c r="C13" s="104"/>
      <c r="D13" s="100"/>
      <c r="E13" s="100"/>
      <c r="F13" s="100"/>
      <c r="G13" s="100"/>
      <c r="H13" s="100"/>
      <c r="I13" s="100"/>
      <c r="J13" s="100"/>
    </row>
    <row r="14" spans="1:10" ht="23.1" customHeight="1" x14ac:dyDescent="0.15">
      <c r="A14" s="100"/>
      <c r="B14" s="100"/>
      <c r="C14" s="104"/>
      <c r="D14" s="100"/>
      <c r="E14" s="100"/>
      <c r="F14" s="100"/>
      <c r="G14" s="100"/>
      <c r="H14" s="100"/>
      <c r="I14" s="100"/>
      <c r="J14" s="100"/>
    </row>
    <row r="15" spans="1:10" ht="23.1" customHeight="1" x14ac:dyDescent="0.15">
      <c r="A15" s="100"/>
      <c r="B15" s="100"/>
      <c r="C15" s="104"/>
      <c r="D15" s="100"/>
      <c r="E15" s="100"/>
      <c r="F15" s="100"/>
      <c r="G15" s="100"/>
      <c r="H15" s="100"/>
      <c r="I15" s="100"/>
      <c r="J15" s="100"/>
    </row>
    <row r="16" spans="1:10" ht="23.1" customHeight="1" x14ac:dyDescent="0.15">
      <c r="A16" s="100"/>
      <c r="B16" s="100"/>
      <c r="C16" s="100"/>
      <c r="D16" s="100"/>
      <c r="E16" s="100"/>
      <c r="F16" s="100"/>
      <c r="G16" s="100"/>
      <c r="H16" s="100"/>
      <c r="I16" s="100"/>
      <c r="J16" s="100"/>
    </row>
    <row r="17" spans="1:10" ht="23.1" customHeight="1" x14ac:dyDescent="0.15">
      <c r="A17" s="100"/>
      <c r="B17" s="100"/>
      <c r="C17" s="100"/>
      <c r="D17" s="100"/>
      <c r="E17" s="100"/>
      <c r="F17" s="100"/>
      <c r="G17" s="100"/>
      <c r="H17" s="100"/>
      <c r="I17" s="100"/>
      <c r="J17" s="100"/>
    </row>
    <row r="18" spans="1:10" ht="23.1" customHeight="1" x14ac:dyDescent="0.15">
      <c r="A18" s="100"/>
      <c r="B18" s="100"/>
      <c r="C18" s="100"/>
      <c r="D18" s="100"/>
      <c r="E18" s="100"/>
      <c r="F18" s="100"/>
      <c r="G18" s="100"/>
      <c r="H18" s="100"/>
      <c r="I18" s="100"/>
      <c r="J18" s="100"/>
    </row>
    <row r="19" spans="1:10" ht="23.1" customHeight="1" x14ac:dyDescent="0.15">
      <c r="A19" s="100"/>
      <c r="B19" s="100"/>
      <c r="C19" s="100"/>
      <c r="D19" s="100"/>
      <c r="E19" s="100"/>
      <c r="F19" s="100"/>
      <c r="G19" s="100"/>
      <c r="H19" s="100"/>
      <c r="I19" s="100"/>
      <c r="J19" s="100"/>
    </row>
    <row r="20" spans="1:10" ht="23.1" customHeight="1" x14ac:dyDescent="0.15">
      <c r="A20" s="100"/>
      <c r="B20" s="100"/>
      <c r="C20" s="100"/>
      <c r="D20" s="100"/>
      <c r="E20" s="100"/>
      <c r="F20" s="100"/>
      <c r="G20" s="100"/>
      <c r="H20" s="100"/>
      <c r="I20" s="100"/>
      <c r="J20" s="100"/>
    </row>
    <row r="21" spans="1:10" ht="23.1" customHeight="1" x14ac:dyDescent="0.15">
      <c r="A21" s="100"/>
      <c r="B21" s="100"/>
      <c r="C21" s="100"/>
      <c r="D21" s="100"/>
      <c r="E21" s="101"/>
      <c r="F21" s="100"/>
      <c r="G21" s="100"/>
      <c r="H21" s="100"/>
      <c r="I21" s="100"/>
      <c r="J21" s="100"/>
    </row>
    <row r="22" spans="1:10" ht="23.1" customHeight="1" x14ac:dyDescent="0.15">
      <c r="A22" s="100"/>
      <c r="B22" s="100"/>
      <c r="C22" s="100"/>
      <c r="D22" s="100"/>
      <c r="E22" s="100"/>
      <c r="F22" s="100"/>
      <c r="G22" s="100"/>
      <c r="H22" s="100"/>
      <c r="I22" s="100"/>
      <c r="J22" s="100"/>
    </row>
    <row r="23" spans="1:10" ht="23.1" customHeight="1" x14ac:dyDescent="0.15">
      <c r="A23" s="100"/>
      <c r="B23" s="101"/>
      <c r="C23" s="100"/>
      <c r="D23" s="100"/>
      <c r="E23" s="100"/>
      <c r="F23" s="100"/>
      <c r="G23" s="100"/>
      <c r="H23" s="100"/>
      <c r="I23" s="100"/>
      <c r="J23" s="100"/>
    </row>
    <row r="24" spans="1:10" ht="23.1" customHeight="1" x14ac:dyDescent="0.15">
      <c r="A24" s="100"/>
      <c r="B24" s="100"/>
      <c r="C24" s="100"/>
      <c r="D24" s="100"/>
      <c r="E24" s="100"/>
      <c r="F24" s="100"/>
      <c r="G24" s="100"/>
      <c r="H24" s="100"/>
      <c r="I24" s="100"/>
      <c r="J24" s="100"/>
    </row>
    <row r="25" spans="1:10" ht="23.1" customHeight="1" x14ac:dyDescent="0.15">
      <c r="A25" s="100"/>
      <c r="B25" s="100"/>
      <c r="C25" s="100"/>
      <c r="D25" s="100"/>
      <c r="E25" s="100"/>
      <c r="F25" s="100"/>
      <c r="G25" s="100"/>
      <c r="H25" s="100"/>
      <c r="I25" s="100"/>
      <c r="J25" s="100"/>
    </row>
    <row r="26" spans="1:10" ht="23.1" customHeight="1" x14ac:dyDescent="0.15">
      <c r="A26" s="100"/>
      <c r="B26" s="100"/>
      <c r="C26" s="104"/>
      <c r="D26" s="100"/>
      <c r="E26" s="100"/>
      <c r="F26" s="100"/>
      <c r="G26" s="100"/>
      <c r="H26" s="100"/>
      <c r="I26" s="100"/>
      <c r="J26" s="100"/>
    </row>
    <row r="27" spans="1:10" ht="23.1" customHeight="1" x14ac:dyDescent="0.15">
      <c r="A27" s="100"/>
      <c r="B27" s="100"/>
      <c r="C27" s="132" t="s">
        <v>275</v>
      </c>
      <c r="D27" s="1"/>
      <c r="E27" s="100"/>
      <c r="F27" s="100"/>
      <c r="G27" s="100"/>
      <c r="H27" s="100"/>
      <c r="I27" s="100"/>
      <c r="J27" s="100"/>
    </row>
    <row r="28" spans="1:10" ht="23.1" customHeight="1" x14ac:dyDescent="0.15">
      <c r="A28" s="100"/>
      <c r="B28" s="100"/>
      <c r="C28" s="104"/>
      <c r="D28" s="109" t="s">
        <v>537</v>
      </c>
      <c r="E28" s="100"/>
      <c r="F28" s="100"/>
      <c r="G28" s="100"/>
      <c r="H28" s="100"/>
      <c r="I28" s="100"/>
      <c r="J28" s="100"/>
    </row>
    <row r="29" spans="1:10" ht="23.1" customHeight="1" x14ac:dyDescent="0.15">
      <c r="A29" s="100"/>
      <c r="B29" s="100"/>
      <c r="C29" s="104"/>
      <c r="D29" s="110" t="s">
        <v>538</v>
      </c>
      <c r="E29" s="100"/>
      <c r="F29" s="100"/>
      <c r="G29" s="100"/>
      <c r="H29" s="100"/>
      <c r="I29" s="100"/>
      <c r="J29" s="100"/>
    </row>
    <row r="30" spans="1:10" ht="23.1" customHeight="1" x14ac:dyDescent="0.15">
      <c r="A30" s="100"/>
      <c r="B30" s="100"/>
      <c r="C30" s="104"/>
      <c r="D30" s="111" t="s">
        <v>539</v>
      </c>
      <c r="E30" s="100"/>
      <c r="F30" s="100"/>
      <c r="G30" s="100"/>
      <c r="H30" s="100"/>
      <c r="I30" s="100"/>
      <c r="J30" s="100"/>
    </row>
    <row r="31" spans="1:10" ht="23.1" customHeight="1" x14ac:dyDescent="0.15">
      <c r="A31" s="100"/>
      <c r="B31" s="100"/>
      <c r="C31" s="104"/>
      <c r="D31" s="100"/>
      <c r="E31" s="100"/>
      <c r="F31" s="100"/>
      <c r="G31" s="100"/>
      <c r="H31" s="100"/>
      <c r="I31" s="100"/>
      <c r="J31" s="100"/>
    </row>
    <row r="32" spans="1:10" ht="23.1" customHeight="1" x14ac:dyDescent="0.15">
      <c r="A32" s="100"/>
      <c r="B32" s="100"/>
      <c r="C32" s="104"/>
      <c r="D32" s="100"/>
      <c r="E32" s="100"/>
      <c r="F32" s="100"/>
      <c r="G32" s="100"/>
      <c r="H32" s="100"/>
      <c r="I32" s="100"/>
      <c r="J32" s="100"/>
    </row>
    <row r="33" spans="1:10" ht="23.1" customHeight="1" x14ac:dyDescent="0.15">
      <c r="A33" s="100"/>
      <c r="B33" s="100"/>
      <c r="C33" s="104"/>
      <c r="D33" s="100"/>
      <c r="E33" s="100"/>
      <c r="F33" s="100"/>
      <c r="G33" s="100"/>
      <c r="H33" s="100"/>
      <c r="I33" s="100"/>
      <c r="J33" s="100"/>
    </row>
    <row r="34" spans="1:10" ht="23.1" customHeight="1" x14ac:dyDescent="0.15">
      <c r="A34" s="100"/>
      <c r="B34" s="100"/>
      <c r="C34" s="104"/>
      <c r="D34" s="100"/>
      <c r="E34" s="100"/>
      <c r="F34" s="100"/>
      <c r="G34" s="100"/>
      <c r="H34" s="100"/>
      <c r="I34" s="100"/>
      <c r="J34" s="100"/>
    </row>
    <row r="35" spans="1:10" ht="23.1" customHeight="1" x14ac:dyDescent="0.15">
      <c r="A35" s="100"/>
      <c r="B35" s="100"/>
      <c r="C35" s="104"/>
      <c r="D35" s="100"/>
      <c r="E35" s="100"/>
      <c r="F35" s="100"/>
      <c r="G35" s="100"/>
      <c r="H35" s="100"/>
      <c r="I35" s="100"/>
      <c r="J35" s="100"/>
    </row>
    <row r="36" spans="1:10" ht="23.1" customHeight="1" x14ac:dyDescent="0.15">
      <c r="A36" s="100"/>
      <c r="B36" s="100"/>
      <c r="C36" s="104"/>
      <c r="D36" s="100"/>
      <c r="E36" s="100"/>
      <c r="F36" s="100"/>
      <c r="G36" s="100"/>
      <c r="H36" s="100"/>
      <c r="I36" s="100"/>
      <c r="J36" s="100"/>
    </row>
    <row r="37" spans="1:10" ht="23.1" customHeight="1" x14ac:dyDescent="0.15">
      <c r="A37" s="100"/>
      <c r="B37" s="100"/>
      <c r="C37" s="104"/>
      <c r="D37" s="100"/>
      <c r="E37" s="100"/>
      <c r="F37" s="100"/>
      <c r="G37" s="100"/>
      <c r="H37" s="100"/>
      <c r="I37" s="100"/>
      <c r="J37" s="100"/>
    </row>
    <row r="38" spans="1:10" ht="23.1" customHeight="1" x14ac:dyDescent="0.15">
      <c r="A38" s="100"/>
      <c r="B38" s="100"/>
      <c r="C38" s="104"/>
      <c r="D38" s="100"/>
      <c r="E38" s="100"/>
      <c r="F38" s="100"/>
      <c r="G38" s="100"/>
      <c r="H38" s="100"/>
      <c r="I38" s="100"/>
      <c r="J38" s="100"/>
    </row>
    <row r="39" spans="1:10" ht="23.1" customHeight="1" x14ac:dyDescent="0.15">
      <c r="A39" s="100"/>
      <c r="B39" s="100"/>
      <c r="C39" s="104"/>
      <c r="D39" s="100"/>
      <c r="E39" s="100"/>
      <c r="F39" s="100"/>
      <c r="G39" s="100"/>
      <c r="H39" s="100"/>
      <c r="I39" s="100"/>
      <c r="J39" s="100"/>
    </row>
    <row r="40" spans="1:10" ht="23.1" customHeight="1" x14ac:dyDescent="0.15">
      <c r="A40" s="100"/>
      <c r="B40" s="100"/>
      <c r="C40" s="104"/>
      <c r="D40" s="100"/>
      <c r="E40" s="100"/>
      <c r="F40" s="100"/>
      <c r="G40" s="100"/>
      <c r="H40" s="100"/>
      <c r="I40" s="100"/>
      <c r="J40" s="100"/>
    </row>
    <row r="41" spans="1:10" ht="23.1" customHeight="1" x14ac:dyDescent="0.15">
      <c r="A41" s="100"/>
      <c r="B41" s="100"/>
      <c r="C41" s="104"/>
      <c r="D41" s="100"/>
      <c r="E41" s="100"/>
      <c r="F41" s="100"/>
      <c r="G41" s="100"/>
      <c r="H41" s="100"/>
      <c r="I41" s="100"/>
      <c r="J41" s="100"/>
    </row>
    <row r="42" spans="1:10" ht="23.1" customHeight="1" x14ac:dyDescent="0.15">
      <c r="A42" s="100"/>
      <c r="B42" s="100"/>
      <c r="C42" s="104"/>
      <c r="D42" s="100"/>
      <c r="E42" s="100"/>
      <c r="F42" s="100"/>
      <c r="G42" s="100"/>
      <c r="H42" s="100"/>
      <c r="I42" s="100"/>
      <c r="J42" s="100"/>
    </row>
    <row r="43" spans="1:10" ht="23.1" customHeight="1" x14ac:dyDescent="0.15">
      <c r="A43" s="100"/>
      <c r="B43" s="100"/>
      <c r="C43" s="104"/>
      <c r="D43" s="100"/>
      <c r="E43" s="100"/>
      <c r="F43" s="100"/>
      <c r="G43" s="100"/>
      <c r="H43" s="100"/>
      <c r="I43" s="100"/>
      <c r="J43" s="100"/>
    </row>
    <row r="44" spans="1:10" ht="23.1" customHeight="1" x14ac:dyDescent="0.15">
      <c r="A44" s="100"/>
      <c r="B44" s="100"/>
      <c r="C44" s="104"/>
      <c r="D44" s="100"/>
      <c r="E44" s="100"/>
      <c r="F44" s="100"/>
      <c r="G44" s="100"/>
      <c r="H44" s="100"/>
      <c r="I44" s="100"/>
      <c r="J44" s="100"/>
    </row>
    <row r="45" spans="1:10" ht="23.1" customHeight="1" x14ac:dyDescent="0.15">
      <c r="A45" s="100"/>
      <c r="B45" s="100"/>
      <c r="C45" s="104"/>
      <c r="D45" s="100"/>
      <c r="E45" s="100"/>
      <c r="F45" s="100"/>
      <c r="G45" s="100"/>
      <c r="H45" s="100"/>
      <c r="I45" s="100"/>
      <c r="J45" s="100"/>
    </row>
    <row r="46" spans="1:10" ht="23.1" customHeight="1" x14ac:dyDescent="0.15">
      <c r="A46" s="100"/>
      <c r="B46" s="100"/>
      <c r="C46" s="104"/>
      <c r="D46" s="100"/>
      <c r="E46" s="100"/>
      <c r="F46" s="100"/>
      <c r="G46" s="100"/>
      <c r="H46" s="100"/>
      <c r="I46" s="100"/>
      <c r="J46" s="100"/>
    </row>
    <row r="47" spans="1:10" ht="23.1" customHeight="1" x14ac:dyDescent="0.15">
      <c r="A47" s="100"/>
      <c r="B47" s="100"/>
      <c r="C47" s="104"/>
      <c r="D47" s="100"/>
      <c r="E47" s="100"/>
      <c r="F47" s="100"/>
      <c r="G47" s="100"/>
      <c r="H47" s="100"/>
      <c r="I47" s="100"/>
      <c r="J47" s="100"/>
    </row>
    <row r="48" spans="1:10" ht="23.1" customHeight="1" x14ac:dyDescent="0.15">
      <c r="A48" s="100"/>
      <c r="B48" s="100"/>
      <c r="C48" s="104"/>
      <c r="D48" s="100"/>
      <c r="E48" s="100"/>
      <c r="F48" s="100"/>
      <c r="G48" s="100"/>
      <c r="H48" s="100"/>
      <c r="I48" s="100"/>
      <c r="J48" s="100"/>
    </row>
    <row r="49" spans="1:10" ht="23.1" customHeight="1" x14ac:dyDescent="0.15">
      <c r="A49" s="100"/>
      <c r="B49" s="100"/>
      <c r="C49" s="100"/>
      <c r="D49" s="100"/>
      <c r="E49" s="100"/>
      <c r="F49" s="100"/>
      <c r="G49" s="100"/>
      <c r="H49" s="100"/>
      <c r="I49" s="100"/>
      <c r="J49" s="100"/>
    </row>
    <row r="50" spans="1:10" ht="23.1" customHeight="1" x14ac:dyDescent="0.15"/>
    <row r="51" spans="1:10" ht="23.1" customHeight="1" x14ac:dyDescent="0.15"/>
  </sheetData>
  <phoneticPr fontId="43"/>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topLeftCell="A7" zoomScale="75" zoomScaleNormal="100" zoomScaleSheetLayoutView="75" workbookViewId="0">
      <selection sqref="A1:XFD1048576"/>
    </sheetView>
  </sheetViews>
  <sheetFormatPr defaultColWidth="8.875" defaultRowHeight="13.5" x14ac:dyDescent="0.15"/>
  <cols>
    <col min="1" max="1" width="1.125" style="27" customWidth="1"/>
    <col min="2" max="2" width="6" style="27" customWidth="1"/>
    <col min="3" max="3" width="33.375" style="27" customWidth="1"/>
    <col min="4" max="4" width="11" style="300" customWidth="1"/>
    <col min="5" max="5" width="11.125" style="27" customWidth="1"/>
    <col min="6" max="6" width="11" style="300" customWidth="1"/>
    <col min="7" max="7" width="8.875" style="244" customWidth="1"/>
    <col min="8" max="8" width="11" style="300" customWidth="1"/>
    <col min="9" max="9" width="8.875" style="244" customWidth="1"/>
    <col min="10" max="10" width="11" style="300" customWidth="1"/>
    <col min="11" max="11" width="8.875" style="244" customWidth="1"/>
    <col min="12" max="12" width="8.75" style="27" customWidth="1"/>
    <col min="13" max="16384" width="8.875" style="27"/>
  </cols>
  <sheetData>
    <row r="1" spans="2:12" ht="21" customHeight="1" x14ac:dyDescent="0.15">
      <c r="B1" s="426" t="s">
        <v>557</v>
      </c>
      <c r="C1" s="100"/>
      <c r="D1" s="100"/>
      <c r="E1" s="100"/>
      <c r="F1" s="100"/>
      <c r="G1" s="100"/>
      <c r="H1" s="100"/>
      <c r="I1" s="100"/>
      <c r="J1" s="100"/>
      <c r="K1" s="100"/>
      <c r="L1" s="290"/>
    </row>
    <row r="2" spans="2:12" ht="21" customHeight="1" x14ac:dyDescent="0.15">
      <c r="B2" s="100"/>
      <c r="C2" s="100"/>
      <c r="D2" s="100"/>
      <c r="E2" s="100"/>
      <c r="F2" s="100"/>
      <c r="G2" s="100"/>
      <c r="H2" s="100"/>
      <c r="I2" s="100"/>
      <c r="J2" s="100"/>
      <c r="K2" s="100"/>
      <c r="L2" s="290"/>
    </row>
    <row r="3" spans="2:12" ht="21" customHeight="1" x14ac:dyDescent="0.15">
      <c r="B3" s="484" t="s">
        <v>234</v>
      </c>
      <c r="C3" s="484"/>
      <c r="D3" s="484"/>
      <c r="E3" s="484"/>
      <c r="F3" s="484"/>
      <c r="G3" s="484"/>
      <c r="H3" s="484"/>
      <c r="I3" s="484"/>
      <c r="J3" s="484"/>
      <c r="K3" s="484"/>
      <c r="L3" s="290"/>
    </row>
    <row r="4" spans="2:12" ht="21" customHeight="1" x14ac:dyDescent="0.15">
      <c r="B4" s="93"/>
      <c r="C4" s="93"/>
      <c r="D4" s="93"/>
      <c r="E4" s="93"/>
      <c r="F4" s="93"/>
      <c r="G4" s="93"/>
      <c r="H4" s="93"/>
      <c r="I4" s="93"/>
      <c r="J4" s="100"/>
      <c r="K4" s="100"/>
    </row>
    <row r="5" spans="2:12" ht="21" customHeight="1" thickBot="1" x14ac:dyDescent="0.2">
      <c r="B5" s="251"/>
      <c r="C5" s="251"/>
      <c r="D5" s="251"/>
      <c r="E5" s="251"/>
      <c r="F5" s="251"/>
      <c r="G5" s="251"/>
      <c r="H5" s="84"/>
      <c r="I5" s="84"/>
      <c r="J5" s="100"/>
      <c r="K5" s="100"/>
    </row>
    <row r="6" spans="2:12" ht="10.5" customHeight="1" thickTop="1" x14ac:dyDescent="0.15">
      <c r="B6" s="252"/>
      <c r="C6" s="253"/>
      <c r="D6" s="254"/>
      <c r="E6" s="252"/>
      <c r="F6" s="291"/>
      <c r="G6" s="252"/>
      <c r="H6" s="252"/>
      <c r="I6" s="252"/>
      <c r="J6" s="252"/>
      <c r="K6" s="252"/>
    </row>
    <row r="7" spans="2:12" ht="16.5" customHeight="1" x14ac:dyDescent="0.15">
      <c r="B7" s="258"/>
      <c r="C7" s="259"/>
      <c r="D7" s="260" t="s">
        <v>231</v>
      </c>
      <c r="E7" s="261"/>
      <c r="F7" s="292" t="s">
        <v>230</v>
      </c>
      <c r="G7" s="261"/>
      <c r="H7" s="293"/>
      <c r="I7" s="294"/>
      <c r="J7" s="295"/>
      <c r="K7" s="261"/>
    </row>
    <row r="8" spans="2:12" ht="16.5" customHeight="1" x14ac:dyDescent="0.15">
      <c r="B8" s="258" t="s">
        <v>226</v>
      </c>
      <c r="C8" s="259" t="s">
        <v>217</v>
      </c>
      <c r="D8" s="265"/>
      <c r="E8" s="261"/>
      <c r="F8" s="266"/>
      <c r="G8" s="261"/>
      <c r="H8" s="262" t="s">
        <v>15</v>
      </c>
      <c r="I8" s="263"/>
      <c r="J8" s="262" t="s">
        <v>228</v>
      </c>
      <c r="K8" s="263"/>
    </row>
    <row r="9" spans="2:12" ht="16.5" customHeight="1" x14ac:dyDescent="0.15">
      <c r="B9" s="255"/>
      <c r="C9" s="256"/>
      <c r="D9" s="265"/>
      <c r="E9" s="267" t="s">
        <v>214</v>
      </c>
      <c r="F9" s="266"/>
      <c r="G9" s="268" t="s">
        <v>214</v>
      </c>
      <c r="H9" s="266"/>
      <c r="I9" s="267" t="s">
        <v>214</v>
      </c>
      <c r="J9" s="266"/>
      <c r="K9" s="267" t="s">
        <v>214</v>
      </c>
    </row>
    <row r="10" spans="2:12" ht="16.5" customHeight="1" x14ac:dyDescent="0.15">
      <c r="B10" s="269"/>
      <c r="C10" s="270"/>
      <c r="D10" s="271"/>
      <c r="E10" s="272" t="s">
        <v>216</v>
      </c>
      <c r="F10" s="273"/>
      <c r="G10" s="274" t="s">
        <v>215</v>
      </c>
      <c r="H10" s="273"/>
      <c r="I10" s="272" t="s">
        <v>215</v>
      </c>
      <c r="J10" s="273"/>
      <c r="K10" s="272" t="s">
        <v>229</v>
      </c>
    </row>
    <row r="11" spans="2:12" ht="23.1" customHeight="1" x14ac:dyDescent="0.15">
      <c r="B11" s="275"/>
      <c r="C11" s="276"/>
      <c r="D11" s="277" t="s">
        <v>232</v>
      </c>
      <c r="E11" s="278" t="s">
        <v>232</v>
      </c>
      <c r="F11" s="278" t="s">
        <v>233</v>
      </c>
      <c r="G11" s="278" t="s">
        <v>219</v>
      </c>
      <c r="H11" s="278" t="s">
        <v>233</v>
      </c>
      <c r="I11" s="278" t="s">
        <v>220</v>
      </c>
      <c r="J11" s="278" t="s">
        <v>233</v>
      </c>
      <c r="K11" s="278" t="s">
        <v>219</v>
      </c>
    </row>
    <row r="12" spans="2:12" ht="23.1" customHeight="1" x14ac:dyDescent="0.15">
      <c r="B12" s="85"/>
      <c r="C12" s="89" t="s">
        <v>57</v>
      </c>
      <c r="D12" s="296">
        <v>18.600000000000001</v>
      </c>
      <c r="E12" s="280">
        <v>-0.5</v>
      </c>
      <c r="F12" s="297">
        <v>140.69999999999999</v>
      </c>
      <c r="G12" s="280">
        <v>-5.2</v>
      </c>
      <c r="H12" s="297">
        <v>131.4</v>
      </c>
      <c r="I12" s="280">
        <v>-4.4000000000000004</v>
      </c>
      <c r="J12" s="297">
        <v>9.3000000000000007</v>
      </c>
      <c r="K12" s="280">
        <v>-16.2</v>
      </c>
    </row>
    <row r="13" spans="2:12" ht="23.1" customHeight="1" x14ac:dyDescent="0.15">
      <c r="B13" s="85"/>
      <c r="C13" s="89" t="s">
        <v>59</v>
      </c>
      <c r="D13" s="296">
        <v>19.8</v>
      </c>
      <c r="E13" s="280" t="s">
        <v>553</v>
      </c>
      <c r="F13" s="297">
        <v>165.6</v>
      </c>
      <c r="G13" s="280" t="s">
        <v>553</v>
      </c>
      <c r="H13" s="297">
        <v>147.19999999999999</v>
      </c>
      <c r="I13" s="297" t="s">
        <v>553</v>
      </c>
      <c r="J13" s="297">
        <v>18.399999999999999</v>
      </c>
      <c r="K13" s="280" t="s">
        <v>553</v>
      </c>
    </row>
    <row r="14" spans="2:12" ht="23.1" customHeight="1" x14ac:dyDescent="0.15">
      <c r="B14" s="38"/>
      <c r="C14" s="90" t="s">
        <v>60</v>
      </c>
      <c r="D14" s="296">
        <v>21.4</v>
      </c>
      <c r="E14" s="280">
        <v>1</v>
      </c>
      <c r="F14" s="297">
        <v>163.6</v>
      </c>
      <c r="G14" s="280">
        <v>0.1</v>
      </c>
      <c r="H14" s="297">
        <v>152.5</v>
      </c>
      <c r="I14" s="280">
        <v>0.6</v>
      </c>
      <c r="J14" s="297">
        <v>11.1</v>
      </c>
      <c r="K14" s="280">
        <v>-7.5</v>
      </c>
    </row>
    <row r="15" spans="2:12" ht="23.1" customHeight="1" x14ac:dyDescent="0.15">
      <c r="B15" s="88" t="s">
        <v>224</v>
      </c>
      <c r="C15" s="90" t="s">
        <v>61</v>
      </c>
      <c r="D15" s="296">
        <v>19.3</v>
      </c>
      <c r="E15" s="280">
        <v>-0.6</v>
      </c>
      <c r="F15" s="297">
        <v>160.30000000000001</v>
      </c>
      <c r="G15" s="280">
        <v>-3.2</v>
      </c>
      <c r="H15" s="297">
        <v>145.30000000000001</v>
      </c>
      <c r="I15" s="280">
        <v>-3.8</v>
      </c>
      <c r="J15" s="297">
        <v>15</v>
      </c>
      <c r="K15" s="280">
        <v>2.7</v>
      </c>
    </row>
    <row r="16" spans="2:12" ht="23.1" customHeight="1" x14ac:dyDescent="0.15">
      <c r="B16" s="88"/>
      <c r="C16" s="90" t="s">
        <v>62</v>
      </c>
      <c r="D16" s="296">
        <v>16.2</v>
      </c>
      <c r="E16" s="280">
        <v>-0.7</v>
      </c>
      <c r="F16" s="297">
        <v>130.19999999999999</v>
      </c>
      <c r="G16" s="280">
        <v>-3</v>
      </c>
      <c r="H16" s="297">
        <v>119.5</v>
      </c>
      <c r="I16" s="280">
        <v>-2.1</v>
      </c>
      <c r="J16" s="297">
        <v>10.7</v>
      </c>
      <c r="K16" s="280">
        <v>-11.7</v>
      </c>
    </row>
    <row r="17" spans="2:11" ht="23.1" customHeight="1" x14ac:dyDescent="0.15">
      <c r="B17" s="88" t="s">
        <v>221</v>
      </c>
      <c r="C17" s="90" t="s">
        <v>63</v>
      </c>
      <c r="D17" s="296">
        <v>17.899999999999999</v>
      </c>
      <c r="E17" s="280">
        <v>0.1</v>
      </c>
      <c r="F17" s="297">
        <v>143.5</v>
      </c>
      <c r="G17" s="280">
        <v>-3.6</v>
      </c>
      <c r="H17" s="297">
        <v>133.6</v>
      </c>
      <c r="I17" s="280">
        <v>-1.4</v>
      </c>
      <c r="J17" s="297">
        <v>9.9</v>
      </c>
      <c r="K17" s="280">
        <v>-25.6</v>
      </c>
    </row>
    <row r="18" spans="2:11" ht="23.1" customHeight="1" x14ac:dyDescent="0.15">
      <c r="B18" s="88"/>
      <c r="C18" s="90" t="s">
        <v>64</v>
      </c>
      <c r="D18" s="296">
        <v>20.7</v>
      </c>
      <c r="E18" s="280">
        <v>0.7</v>
      </c>
      <c r="F18" s="297">
        <v>180.1</v>
      </c>
      <c r="G18" s="280">
        <v>0</v>
      </c>
      <c r="H18" s="297">
        <v>153.6</v>
      </c>
      <c r="I18" s="280">
        <v>2.2000000000000002</v>
      </c>
      <c r="J18" s="297">
        <v>26.5</v>
      </c>
      <c r="K18" s="280">
        <v>-11.1</v>
      </c>
    </row>
    <row r="19" spans="2:11" ht="23.1" customHeight="1" x14ac:dyDescent="0.15">
      <c r="B19" s="88" t="s">
        <v>222</v>
      </c>
      <c r="C19" s="90" t="s">
        <v>65</v>
      </c>
      <c r="D19" s="296">
        <v>19.2</v>
      </c>
      <c r="E19" s="280">
        <v>-0.6</v>
      </c>
      <c r="F19" s="297">
        <v>132.9</v>
      </c>
      <c r="G19" s="280">
        <v>-11.6</v>
      </c>
      <c r="H19" s="297">
        <v>126.9</v>
      </c>
      <c r="I19" s="280">
        <v>-8.8000000000000007</v>
      </c>
      <c r="J19" s="297">
        <v>6</v>
      </c>
      <c r="K19" s="280">
        <v>-46.4</v>
      </c>
    </row>
    <row r="20" spans="2:11" ht="23.1" customHeight="1" x14ac:dyDescent="0.15">
      <c r="B20" s="88"/>
      <c r="C20" s="90" t="s">
        <v>66</v>
      </c>
      <c r="D20" s="296">
        <v>16.5</v>
      </c>
      <c r="E20" s="280">
        <v>-0.3</v>
      </c>
      <c r="F20" s="297">
        <v>131.1</v>
      </c>
      <c r="G20" s="280">
        <v>-4.4000000000000004</v>
      </c>
      <c r="H20" s="297">
        <v>125.2</v>
      </c>
      <c r="I20" s="280">
        <v>0.2</v>
      </c>
      <c r="J20" s="297">
        <v>5.9</v>
      </c>
      <c r="K20" s="280">
        <v>-51.3</v>
      </c>
    </row>
    <row r="21" spans="2:11" ht="23.1" customHeight="1" x14ac:dyDescent="0.15">
      <c r="B21" s="88" t="s">
        <v>223</v>
      </c>
      <c r="C21" s="90" t="s">
        <v>67</v>
      </c>
      <c r="D21" s="296" t="s">
        <v>466</v>
      </c>
      <c r="E21" s="280" t="s">
        <v>466</v>
      </c>
      <c r="F21" s="297" t="s">
        <v>466</v>
      </c>
      <c r="G21" s="280" t="s">
        <v>466</v>
      </c>
      <c r="H21" s="297" t="s">
        <v>466</v>
      </c>
      <c r="I21" s="280" t="s">
        <v>466</v>
      </c>
      <c r="J21" s="297" t="s">
        <v>466</v>
      </c>
      <c r="K21" s="280" t="s">
        <v>466</v>
      </c>
    </row>
    <row r="22" spans="2:11" ht="23.1" customHeight="1" x14ac:dyDescent="0.15">
      <c r="B22" s="87"/>
      <c r="C22" s="90" t="s">
        <v>68</v>
      </c>
      <c r="D22" s="296">
        <v>18.399999999999999</v>
      </c>
      <c r="E22" s="280">
        <v>-0.5</v>
      </c>
      <c r="F22" s="297">
        <v>144.80000000000001</v>
      </c>
      <c r="G22" s="280">
        <v>-6.8</v>
      </c>
      <c r="H22" s="297">
        <v>138.4</v>
      </c>
      <c r="I22" s="280">
        <v>-6.3</v>
      </c>
      <c r="J22" s="297">
        <v>6.4</v>
      </c>
      <c r="K22" s="280">
        <v>-17.899999999999999</v>
      </c>
    </row>
    <row r="23" spans="2:11" ht="23.1" customHeight="1" x14ac:dyDescent="0.15">
      <c r="B23" s="87"/>
      <c r="C23" s="90" t="s">
        <v>69</v>
      </c>
      <c r="D23" s="296">
        <v>15.1</v>
      </c>
      <c r="E23" s="280">
        <v>-2</v>
      </c>
      <c r="F23" s="297">
        <v>91.9</v>
      </c>
      <c r="G23" s="280">
        <v>-16.8</v>
      </c>
      <c r="H23" s="297">
        <v>89.8</v>
      </c>
      <c r="I23" s="280">
        <v>-16.3</v>
      </c>
      <c r="J23" s="297">
        <v>2.1</v>
      </c>
      <c r="K23" s="280">
        <v>-32.200000000000003</v>
      </c>
    </row>
    <row r="24" spans="2:11" ht="23.1" customHeight="1" x14ac:dyDescent="0.15">
      <c r="B24" s="87"/>
      <c r="C24" s="90" t="s">
        <v>70</v>
      </c>
      <c r="D24" s="296">
        <v>17.100000000000001</v>
      </c>
      <c r="E24" s="280">
        <v>0.1</v>
      </c>
      <c r="F24" s="297">
        <v>108</v>
      </c>
      <c r="G24" s="280">
        <v>-11.4</v>
      </c>
      <c r="H24" s="297">
        <v>103.9</v>
      </c>
      <c r="I24" s="280">
        <v>-13.1</v>
      </c>
      <c r="J24" s="297">
        <v>4.0999999999999996</v>
      </c>
      <c r="K24" s="280">
        <v>70.900000000000006</v>
      </c>
    </row>
    <row r="25" spans="2:11" ht="23.1" customHeight="1" x14ac:dyDescent="0.15">
      <c r="B25" s="87"/>
      <c r="C25" s="90" t="s">
        <v>71</v>
      </c>
      <c r="D25" s="296">
        <v>15.9</v>
      </c>
      <c r="E25" s="280">
        <v>-0.6</v>
      </c>
      <c r="F25" s="297">
        <v>122</v>
      </c>
      <c r="G25" s="280">
        <v>-11.8</v>
      </c>
      <c r="H25" s="297">
        <v>113</v>
      </c>
      <c r="I25" s="280">
        <v>-6.2</v>
      </c>
      <c r="J25" s="297">
        <v>9</v>
      </c>
      <c r="K25" s="280">
        <v>-49.5</v>
      </c>
    </row>
    <row r="26" spans="2:11" ht="23.1" customHeight="1" x14ac:dyDescent="0.15">
      <c r="B26" s="87"/>
      <c r="C26" s="90" t="s">
        <v>72</v>
      </c>
      <c r="D26" s="296">
        <v>18.399999999999999</v>
      </c>
      <c r="E26" s="280">
        <v>-0.7</v>
      </c>
      <c r="F26" s="297">
        <v>134.5</v>
      </c>
      <c r="G26" s="280">
        <v>-3.5</v>
      </c>
      <c r="H26" s="297">
        <v>130.80000000000001</v>
      </c>
      <c r="I26" s="280">
        <v>-3.3</v>
      </c>
      <c r="J26" s="297">
        <v>3.7</v>
      </c>
      <c r="K26" s="280">
        <v>-9.8000000000000007</v>
      </c>
    </row>
    <row r="27" spans="2:11" ht="23.1" customHeight="1" x14ac:dyDescent="0.15">
      <c r="B27" s="38"/>
      <c r="C27" s="90" t="s">
        <v>140</v>
      </c>
      <c r="D27" s="296">
        <v>17.5</v>
      </c>
      <c r="E27" s="280">
        <v>-0.2</v>
      </c>
      <c r="F27" s="297">
        <v>141</v>
      </c>
      <c r="G27" s="280">
        <v>2.7</v>
      </c>
      <c r="H27" s="297">
        <v>132.30000000000001</v>
      </c>
      <c r="I27" s="280">
        <v>0.7</v>
      </c>
      <c r="J27" s="297">
        <v>8.6999999999999993</v>
      </c>
      <c r="K27" s="280">
        <v>47.4</v>
      </c>
    </row>
    <row r="28" spans="2:11" ht="23.1" customHeight="1" thickBot="1" x14ac:dyDescent="0.2">
      <c r="B28" s="86"/>
      <c r="C28" s="91" t="s">
        <v>168</v>
      </c>
      <c r="D28" s="298">
        <v>18.600000000000001</v>
      </c>
      <c r="E28" s="284">
        <v>-0.9</v>
      </c>
      <c r="F28" s="299">
        <v>140.30000000000001</v>
      </c>
      <c r="G28" s="284">
        <v>-5.6</v>
      </c>
      <c r="H28" s="299">
        <v>128.5</v>
      </c>
      <c r="I28" s="284">
        <v>-5.2</v>
      </c>
      <c r="J28" s="299">
        <v>11.8</v>
      </c>
      <c r="K28" s="284">
        <v>-9.3000000000000007</v>
      </c>
    </row>
    <row r="29" spans="2:11" ht="23.1" customHeight="1" thickTop="1" x14ac:dyDescent="0.15">
      <c r="B29" s="275"/>
      <c r="C29" s="276"/>
      <c r="D29" s="223"/>
      <c r="E29" s="224"/>
      <c r="F29" s="224"/>
      <c r="G29" s="224"/>
      <c r="H29" s="224"/>
      <c r="I29" s="224"/>
      <c r="J29" s="224"/>
      <c r="K29" s="224"/>
    </row>
    <row r="30" spans="2:11" ht="23.1" customHeight="1" x14ac:dyDescent="0.15">
      <c r="B30" s="85"/>
      <c r="C30" s="89" t="s">
        <v>57</v>
      </c>
      <c r="D30" s="296">
        <v>18.399999999999999</v>
      </c>
      <c r="E30" s="280">
        <v>-0.7</v>
      </c>
      <c r="F30" s="297">
        <v>144</v>
      </c>
      <c r="G30" s="280">
        <v>-4.2</v>
      </c>
      <c r="H30" s="297">
        <v>132.6</v>
      </c>
      <c r="I30" s="280">
        <v>-4.0999999999999996</v>
      </c>
      <c r="J30" s="297">
        <v>11.4</v>
      </c>
      <c r="K30" s="280">
        <v>-4.2</v>
      </c>
    </row>
    <row r="31" spans="2:11" ht="23.1" customHeight="1" x14ac:dyDescent="0.15">
      <c r="B31" s="85"/>
      <c r="C31" s="89" t="s">
        <v>59</v>
      </c>
      <c r="D31" s="296">
        <v>19.8</v>
      </c>
      <c r="E31" s="280" t="s">
        <v>553</v>
      </c>
      <c r="F31" s="297">
        <v>165.6</v>
      </c>
      <c r="G31" s="280" t="s">
        <v>553</v>
      </c>
      <c r="H31" s="297">
        <v>147.19999999999999</v>
      </c>
      <c r="I31" s="297" t="s">
        <v>553</v>
      </c>
      <c r="J31" s="297">
        <v>18.399999999999999</v>
      </c>
      <c r="K31" s="280" t="s">
        <v>553</v>
      </c>
    </row>
    <row r="32" spans="2:11" ht="23.1" customHeight="1" x14ac:dyDescent="0.15">
      <c r="B32" s="38"/>
      <c r="C32" s="90" t="s">
        <v>60</v>
      </c>
      <c r="D32" s="296">
        <v>20</v>
      </c>
      <c r="E32" s="280">
        <v>-1.5</v>
      </c>
      <c r="F32" s="297">
        <v>163.5</v>
      </c>
      <c r="G32" s="280">
        <v>-8.5</v>
      </c>
      <c r="H32" s="297">
        <v>144.9</v>
      </c>
      <c r="I32" s="280">
        <v>-8.4</v>
      </c>
      <c r="J32" s="297">
        <v>18.600000000000001</v>
      </c>
      <c r="K32" s="280">
        <v>-8.8000000000000007</v>
      </c>
    </row>
    <row r="33" spans="2:11" ht="23.1" customHeight="1" x14ac:dyDescent="0.15">
      <c r="B33" s="88" t="s">
        <v>225</v>
      </c>
      <c r="C33" s="90" t="s">
        <v>61</v>
      </c>
      <c r="D33" s="296">
        <v>19.3</v>
      </c>
      <c r="E33" s="280">
        <v>-0.7</v>
      </c>
      <c r="F33" s="297">
        <v>161.5</v>
      </c>
      <c r="G33" s="280">
        <v>-3.8</v>
      </c>
      <c r="H33" s="297">
        <v>145.80000000000001</v>
      </c>
      <c r="I33" s="280">
        <v>-4.3</v>
      </c>
      <c r="J33" s="297">
        <v>15.7</v>
      </c>
      <c r="K33" s="280">
        <v>0.7</v>
      </c>
    </row>
    <row r="34" spans="2:11" ht="23.1" customHeight="1" x14ac:dyDescent="0.15">
      <c r="B34" s="88"/>
      <c r="C34" s="90" t="s">
        <v>62</v>
      </c>
      <c r="D34" s="296">
        <v>16.399999999999999</v>
      </c>
      <c r="E34" s="280">
        <v>-0.6</v>
      </c>
      <c r="F34" s="297">
        <v>132.6</v>
      </c>
      <c r="G34" s="280">
        <v>-1.5</v>
      </c>
      <c r="H34" s="297">
        <v>120.1</v>
      </c>
      <c r="I34" s="280">
        <v>-2.7</v>
      </c>
      <c r="J34" s="297">
        <v>12.5</v>
      </c>
      <c r="K34" s="280">
        <v>11.6</v>
      </c>
    </row>
    <row r="35" spans="2:11" ht="23.1" customHeight="1" x14ac:dyDescent="0.15">
      <c r="B35" s="88" t="s">
        <v>221</v>
      </c>
      <c r="C35" s="90" t="s">
        <v>63</v>
      </c>
      <c r="D35" s="296">
        <v>17.899999999999999</v>
      </c>
      <c r="E35" s="280">
        <v>0.1</v>
      </c>
      <c r="F35" s="297">
        <v>143.5</v>
      </c>
      <c r="G35" s="280">
        <v>-3.6</v>
      </c>
      <c r="H35" s="297">
        <v>133.6</v>
      </c>
      <c r="I35" s="280">
        <v>-1.4</v>
      </c>
      <c r="J35" s="297">
        <v>9.9</v>
      </c>
      <c r="K35" s="280">
        <v>-25.5</v>
      </c>
    </row>
    <row r="36" spans="2:11" ht="23.1" customHeight="1" x14ac:dyDescent="0.15">
      <c r="B36" s="88"/>
      <c r="C36" s="90" t="s">
        <v>64</v>
      </c>
      <c r="D36" s="296">
        <v>20.100000000000001</v>
      </c>
      <c r="E36" s="280">
        <v>-0.3</v>
      </c>
      <c r="F36" s="297">
        <v>177.2</v>
      </c>
      <c r="G36" s="280">
        <v>2</v>
      </c>
      <c r="H36" s="297">
        <v>148.6</v>
      </c>
      <c r="I36" s="280">
        <v>0</v>
      </c>
      <c r="J36" s="297">
        <v>28.6</v>
      </c>
      <c r="K36" s="280">
        <v>13.9</v>
      </c>
    </row>
    <row r="37" spans="2:11" ht="23.1" customHeight="1" x14ac:dyDescent="0.15">
      <c r="B37" s="88" t="s">
        <v>222</v>
      </c>
      <c r="C37" s="90" t="s">
        <v>65</v>
      </c>
      <c r="D37" s="296">
        <v>18.8</v>
      </c>
      <c r="E37" s="280">
        <v>-0.6</v>
      </c>
      <c r="F37" s="297">
        <v>129.19999999999999</v>
      </c>
      <c r="G37" s="280">
        <v>-4.2</v>
      </c>
      <c r="H37" s="297">
        <v>123.5</v>
      </c>
      <c r="I37" s="280">
        <v>-3.3</v>
      </c>
      <c r="J37" s="297">
        <v>5.7</v>
      </c>
      <c r="K37" s="280">
        <v>-20.8</v>
      </c>
    </row>
    <row r="38" spans="2:11" ht="23.1" customHeight="1" x14ac:dyDescent="0.15">
      <c r="B38" s="88"/>
      <c r="C38" s="90" t="s">
        <v>66</v>
      </c>
      <c r="D38" s="296">
        <v>16.3</v>
      </c>
      <c r="E38" s="280">
        <v>-1</v>
      </c>
      <c r="F38" s="297">
        <v>133.4</v>
      </c>
      <c r="G38" s="280">
        <v>-0.8</v>
      </c>
      <c r="H38" s="297">
        <v>121.1</v>
      </c>
      <c r="I38" s="280">
        <v>-7.8</v>
      </c>
      <c r="J38" s="297">
        <v>12.3</v>
      </c>
      <c r="K38" s="280">
        <v>284.3</v>
      </c>
    </row>
    <row r="39" spans="2:11" ht="23.1" customHeight="1" x14ac:dyDescent="0.15">
      <c r="B39" s="88" t="s">
        <v>223</v>
      </c>
      <c r="C39" s="90" t="s">
        <v>67</v>
      </c>
      <c r="D39" s="296" t="s">
        <v>466</v>
      </c>
      <c r="E39" s="280" t="s">
        <v>466</v>
      </c>
      <c r="F39" s="297" t="s">
        <v>466</v>
      </c>
      <c r="G39" s="280" t="s">
        <v>466</v>
      </c>
      <c r="H39" s="297" t="s">
        <v>466</v>
      </c>
      <c r="I39" s="280" t="s">
        <v>466</v>
      </c>
      <c r="J39" s="297" t="s">
        <v>466</v>
      </c>
      <c r="K39" s="280" t="s">
        <v>466</v>
      </c>
    </row>
    <row r="40" spans="2:11" ht="23.1" customHeight="1" x14ac:dyDescent="0.15">
      <c r="B40" s="87"/>
      <c r="C40" s="90" t="s">
        <v>68</v>
      </c>
      <c r="D40" s="296">
        <v>17.5</v>
      </c>
      <c r="E40" s="280">
        <v>-0.7</v>
      </c>
      <c r="F40" s="297">
        <v>134.69999999999999</v>
      </c>
      <c r="G40" s="280">
        <v>-12.8</v>
      </c>
      <c r="H40" s="297">
        <v>128.19999999999999</v>
      </c>
      <c r="I40" s="280">
        <v>-11.7</v>
      </c>
      <c r="J40" s="297">
        <v>6.5</v>
      </c>
      <c r="K40" s="280">
        <v>-28.6</v>
      </c>
    </row>
    <row r="41" spans="2:11" ht="23.1" customHeight="1" x14ac:dyDescent="0.15">
      <c r="B41" s="87"/>
      <c r="C41" s="90" t="s">
        <v>69</v>
      </c>
      <c r="D41" s="296">
        <v>13.8</v>
      </c>
      <c r="E41" s="280">
        <v>-2</v>
      </c>
      <c r="F41" s="297">
        <v>91.5</v>
      </c>
      <c r="G41" s="280">
        <v>-11.5</v>
      </c>
      <c r="H41" s="297">
        <v>86.4</v>
      </c>
      <c r="I41" s="280">
        <v>-12.7</v>
      </c>
      <c r="J41" s="297">
        <v>5.0999999999999996</v>
      </c>
      <c r="K41" s="280">
        <v>15.8</v>
      </c>
    </row>
    <row r="42" spans="2:11" ht="23.1" customHeight="1" x14ac:dyDescent="0.15">
      <c r="B42" s="87"/>
      <c r="C42" s="90" t="s">
        <v>70</v>
      </c>
      <c r="D42" s="296">
        <v>16.399999999999999</v>
      </c>
      <c r="E42" s="280">
        <v>-0.9</v>
      </c>
      <c r="F42" s="297">
        <v>110.9</v>
      </c>
      <c r="G42" s="280">
        <v>-6.3</v>
      </c>
      <c r="H42" s="297">
        <v>107.3</v>
      </c>
      <c r="I42" s="280">
        <v>-5.2</v>
      </c>
      <c r="J42" s="297">
        <v>3.6</v>
      </c>
      <c r="K42" s="280">
        <v>-30.7</v>
      </c>
    </row>
    <row r="43" spans="2:11" ht="23.1" customHeight="1" x14ac:dyDescent="0.15">
      <c r="B43" s="87"/>
      <c r="C43" s="90" t="s">
        <v>71</v>
      </c>
      <c r="D43" s="296">
        <v>15.6</v>
      </c>
      <c r="E43" s="280">
        <v>-0.3</v>
      </c>
      <c r="F43" s="297">
        <v>122</v>
      </c>
      <c r="G43" s="280">
        <v>-9.1</v>
      </c>
      <c r="H43" s="297">
        <v>115.1</v>
      </c>
      <c r="I43" s="280">
        <v>-2.6</v>
      </c>
      <c r="J43" s="297">
        <v>6.9</v>
      </c>
      <c r="K43" s="280">
        <v>-56.6</v>
      </c>
    </row>
    <row r="44" spans="2:11" ht="23.1" customHeight="1" x14ac:dyDescent="0.15">
      <c r="B44" s="87"/>
      <c r="C44" s="90" t="s">
        <v>72</v>
      </c>
      <c r="D44" s="296">
        <v>18.3</v>
      </c>
      <c r="E44" s="280">
        <v>-0.6</v>
      </c>
      <c r="F44" s="297">
        <v>138.1</v>
      </c>
      <c r="G44" s="280">
        <v>-3.1</v>
      </c>
      <c r="H44" s="297">
        <v>133.30000000000001</v>
      </c>
      <c r="I44" s="280">
        <v>-3.3</v>
      </c>
      <c r="J44" s="297">
        <v>4.8</v>
      </c>
      <c r="K44" s="280">
        <v>4.4000000000000004</v>
      </c>
    </row>
    <row r="45" spans="2:11" ht="23.1" customHeight="1" x14ac:dyDescent="0.15">
      <c r="B45" s="38"/>
      <c r="C45" s="90" t="s">
        <v>140</v>
      </c>
      <c r="D45" s="296">
        <v>18.100000000000001</v>
      </c>
      <c r="E45" s="280">
        <v>-0.3</v>
      </c>
      <c r="F45" s="297">
        <v>144.30000000000001</v>
      </c>
      <c r="G45" s="280">
        <v>2.5</v>
      </c>
      <c r="H45" s="297">
        <v>135</v>
      </c>
      <c r="I45" s="280">
        <v>-0.4</v>
      </c>
      <c r="J45" s="297">
        <v>9.3000000000000007</v>
      </c>
      <c r="K45" s="280">
        <v>75.5</v>
      </c>
    </row>
    <row r="46" spans="2:11" ht="23.1" customHeight="1" thickBot="1" x14ac:dyDescent="0.2">
      <c r="B46" s="86"/>
      <c r="C46" s="91" t="s">
        <v>168</v>
      </c>
      <c r="D46" s="298">
        <v>18.3</v>
      </c>
      <c r="E46" s="284">
        <v>-0.8</v>
      </c>
      <c r="F46" s="299">
        <v>140.9</v>
      </c>
      <c r="G46" s="284">
        <v>-3.3</v>
      </c>
      <c r="H46" s="299">
        <v>125.6</v>
      </c>
      <c r="I46" s="284">
        <v>-4</v>
      </c>
      <c r="J46" s="299">
        <v>15.3</v>
      </c>
      <c r="K46" s="284">
        <v>1.3</v>
      </c>
    </row>
    <row r="47" spans="2:11" ht="23.1" customHeight="1" thickTop="1" x14ac:dyDescent="0.15">
      <c r="B47" s="289" t="s">
        <v>245</v>
      </c>
      <c r="C47" s="100"/>
      <c r="D47" s="100"/>
      <c r="E47" s="101"/>
      <c r="F47" s="100"/>
      <c r="G47" s="100"/>
      <c r="H47" s="100"/>
      <c r="I47" s="100"/>
      <c r="J47" s="100"/>
      <c r="K47" s="100"/>
    </row>
    <row r="48" spans="2:11" ht="23.1" customHeight="1" x14ac:dyDescent="0.15">
      <c r="B48" s="100"/>
      <c r="C48" s="100"/>
      <c r="D48" s="100"/>
      <c r="E48" s="100"/>
      <c r="F48" s="100"/>
      <c r="G48" s="100"/>
      <c r="H48" s="100"/>
      <c r="I48" s="100"/>
      <c r="J48" s="100"/>
      <c r="K48" s="100"/>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300"/>
      <c r="D56" s="27"/>
      <c r="E56" s="300"/>
      <c r="F56" s="244"/>
      <c r="G56" s="300"/>
      <c r="H56" s="244"/>
      <c r="I56" s="300"/>
      <c r="J56" s="244"/>
      <c r="K56" s="27"/>
    </row>
    <row r="57" spans="3:11" ht="21" customHeight="1" x14ac:dyDescent="0.15">
      <c r="C57" s="300"/>
      <c r="D57" s="27"/>
      <c r="E57" s="300"/>
      <c r="F57" s="244"/>
      <c r="G57" s="300"/>
      <c r="H57" s="244"/>
      <c r="I57" s="300"/>
      <c r="J57" s="244"/>
      <c r="K57" s="27"/>
    </row>
    <row r="58" spans="3:11" ht="21" customHeight="1" x14ac:dyDescent="0.15">
      <c r="C58" s="300"/>
      <c r="D58" s="27"/>
      <c r="E58" s="300"/>
      <c r="F58" s="244"/>
      <c r="G58" s="300"/>
      <c r="H58" s="244"/>
      <c r="I58" s="300"/>
      <c r="J58" s="244"/>
      <c r="K58" s="27"/>
    </row>
    <row r="59" spans="3:11" ht="21" customHeight="1" x14ac:dyDescent="0.15">
      <c r="C59" s="300"/>
      <c r="D59" s="27"/>
      <c r="E59" s="300"/>
      <c r="F59" s="244"/>
      <c r="G59" s="300"/>
      <c r="H59" s="244"/>
      <c r="I59" s="300"/>
      <c r="J59" s="244"/>
      <c r="K59" s="27"/>
    </row>
    <row r="60" spans="3:11" x14ac:dyDescent="0.15">
      <c r="C60" s="300"/>
      <c r="D60" s="27"/>
      <c r="E60" s="300"/>
      <c r="F60" s="244"/>
      <c r="G60" s="300"/>
      <c r="H60" s="244"/>
      <c r="I60" s="300"/>
      <c r="J60" s="244"/>
      <c r="K60" s="27"/>
    </row>
    <row r="61" spans="3:11" ht="19.7" customHeight="1" x14ac:dyDescent="0.15">
      <c r="C61" s="300"/>
      <c r="D61" s="27"/>
      <c r="E61" s="300"/>
      <c r="F61" s="244"/>
      <c r="G61" s="300"/>
      <c r="H61" s="244"/>
      <c r="I61" s="300"/>
      <c r="J61" s="244"/>
      <c r="K61" s="27"/>
    </row>
    <row r="62" spans="3:11" x14ac:dyDescent="0.15">
      <c r="C62" s="300"/>
      <c r="D62" s="27"/>
      <c r="E62" s="300"/>
      <c r="F62" s="244"/>
      <c r="G62" s="300"/>
      <c r="H62" s="244"/>
      <c r="I62" s="300"/>
      <c r="J62" s="244"/>
      <c r="K62" s="27"/>
    </row>
    <row r="63" spans="3:11" x14ac:dyDescent="0.15">
      <c r="C63" s="300"/>
      <c r="D63" s="27"/>
      <c r="E63" s="300"/>
      <c r="F63" s="244"/>
      <c r="G63" s="300"/>
      <c r="H63" s="244"/>
      <c r="I63" s="300"/>
      <c r="J63" s="244"/>
      <c r="K63" s="27"/>
    </row>
    <row r="64" spans="3:11" x14ac:dyDescent="0.15">
      <c r="C64" s="300"/>
      <c r="D64" s="27"/>
      <c r="E64" s="300"/>
      <c r="F64" s="244"/>
      <c r="G64" s="300"/>
      <c r="H64" s="244"/>
      <c r="I64" s="300"/>
      <c r="J64" s="244"/>
      <c r="K64" s="27"/>
    </row>
    <row r="65" spans="3:11" x14ac:dyDescent="0.15">
      <c r="C65" s="300"/>
      <c r="D65" s="27"/>
      <c r="E65" s="300"/>
      <c r="F65" s="244"/>
      <c r="G65" s="300"/>
      <c r="H65" s="244"/>
      <c r="I65" s="300"/>
      <c r="J65" s="244"/>
      <c r="K65" s="27"/>
    </row>
    <row r="66" spans="3:11" x14ac:dyDescent="0.15">
      <c r="C66" s="300"/>
      <c r="D66" s="27"/>
      <c r="E66" s="300"/>
      <c r="F66" s="244"/>
      <c r="G66" s="300"/>
      <c r="H66" s="244"/>
      <c r="I66" s="300"/>
      <c r="J66" s="244"/>
      <c r="K66" s="27"/>
    </row>
    <row r="67" spans="3:11" x14ac:dyDescent="0.15">
      <c r="C67" s="300"/>
      <c r="D67" s="27"/>
      <c r="E67" s="300"/>
      <c r="F67" s="244"/>
      <c r="G67" s="300"/>
      <c r="H67" s="244"/>
      <c r="I67" s="300"/>
      <c r="J67" s="244"/>
      <c r="K67" s="27"/>
    </row>
    <row r="68" spans="3:11" x14ac:dyDescent="0.15">
      <c r="C68" s="300"/>
      <c r="D68" s="27"/>
      <c r="E68" s="300"/>
      <c r="F68" s="244"/>
      <c r="G68" s="300"/>
      <c r="H68" s="244"/>
      <c r="I68" s="300"/>
      <c r="J68" s="244"/>
      <c r="K68" s="27"/>
    </row>
    <row r="69" spans="3:11" x14ac:dyDescent="0.15">
      <c r="C69" s="300"/>
      <c r="D69" s="27"/>
      <c r="E69" s="300"/>
      <c r="F69" s="244"/>
      <c r="G69" s="300"/>
      <c r="H69" s="244"/>
      <c r="I69" s="300"/>
      <c r="J69" s="244"/>
      <c r="K69" s="27"/>
    </row>
    <row r="70" spans="3:11" x14ac:dyDescent="0.15">
      <c r="C70" s="300"/>
      <c r="D70" s="27"/>
      <c r="E70" s="300"/>
      <c r="F70" s="244"/>
      <c r="G70" s="300"/>
      <c r="H70" s="244"/>
      <c r="I70" s="300"/>
      <c r="J70" s="244"/>
      <c r="K70" s="27"/>
    </row>
    <row r="71" spans="3:11" x14ac:dyDescent="0.15">
      <c r="C71" s="300"/>
      <c r="D71" s="27"/>
      <c r="E71" s="300"/>
      <c r="F71" s="244"/>
      <c r="G71" s="300"/>
      <c r="H71" s="244"/>
      <c r="I71" s="300"/>
      <c r="J71" s="244"/>
      <c r="K71" s="27"/>
    </row>
    <row r="72" spans="3:11" x14ac:dyDescent="0.15">
      <c r="C72" s="300"/>
      <c r="D72" s="27"/>
      <c r="E72" s="300"/>
      <c r="F72" s="244"/>
      <c r="G72" s="300"/>
      <c r="H72" s="244"/>
      <c r="I72" s="300"/>
      <c r="J72" s="244"/>
      <c r="K72" s="27"/>
    </row>
    <row r="73" spans="3:11" x14ac:dyDescent="0.15">
      <c r="C73" s="300"/>
      <c r="D73" s="27"/>
      <c r="E73" s="300"/>
      <c r="F73" s="244"/>
      <c r="G73" s="300"/>
      <c r="H73" s="244"/>
      <c r="I73" s="300"/>
      <c r="J73" s="244"/>
      <c r="K73" s="27"/>
    </row>
    <row r="74" spans="3:11" x14ac:dyDescent="0.15">
      <c r="C74" s="300"/>
      <c r="D74" s="27"/>
      <c r="E74" s="300"/>
      <c r="F74" s="244"/>
      <c r="G74" s="300"/>
      <c r="H74" s="244"/>
      <c r="I74" s="300"/>
      <c r="J74" s="244"/>
      <c r="K74" s="27"/>
    </row>
    <row r="75" spans="3:11" x14ac:dyDescent="0.15">
      <c r="C75" s="300"/>
      <c r="D75" s="27"/>
      <c r="E75" s="300"/>
      <c r="F75" s="244"/>
      <c r="G75" s="300"/>
      <c r="H75" s="244"/>
      <c r="I75" s="300"/>
      <c r="J75" s="244"/>
      <c r="K75" s="27"/>
    </row>
    <row r="76" spans="3:11" x14ac:dyDescent="0.15">
      <c r="C76" s="300"/>
      <c r="D76" s="27"/>
      <c r="E76" s="300"/>
      <c r="F76" s="244"/>
      <c r="G76" s="300"/>
      <c r="H76" s="244"/>
      <c r="I76" s="300"/>
      <c r="J76" s="244"/>
      <c r="K76" s="27"/>
    </row>
    <row r="77" spans="3:11" x14ac:dyDescent="0.15">
      <c r="C77" s="300"/>
      <c r="D77" s="27"/>
      <c r="E77" s="300"/>
      <c r="F77" s="244"/>
      <c r="G77" s="300"/>
      <c r="H77" s="244"/>
      <c r="I77" s="300"/>
      <c r="J77" s="244"/>
      <c r="K77" s="27"/>
    </row>
    <row r="78" spans="3:11" x14ac:dyDescent="0.15">
      <c r="C78" s="300"/>
      <c r="D78" s="27"/>
      <c r="E78" s="300"/>
      <c r="F78" s="244"/>
      <c r="G78" s="300"/>
      <c r="H78" s="244"/>
      <c r="I78" s="300"/>
      <c r="J78" s="244"/>
      <c r="K78" s="27"/>
    </row>
    <row r="79" spans="3:11" x14ac:dyDescent="0.15">
      <c r="C79" s="300"/>
      <c r="D79" s="27"/>
      <c r="E79" s="300"/>
      <c r="F79" s="244"/>
      <c r="G79" s="300"/>
      <c r="H79" s="244"/>
      <c r="I79" s="300"/>
      <c r="J79" s="244"/>
      <c r="K79" s="27"/>
    </row>
    <row r="80" spans="3:11" x14ac:dyDescent="0.15">
      <c r="C80" s="300"/>
      <c r="D80" s="27"/>
      <c r="E80" s="300"/>
      <c r="F80" s="244"/>
      <c r="G80" s="300"/>
      <c r="H80" s="244"/>
      <c r="I80" s="300"/>
      <c r="J80" s="244"/>
      <c r="K80" s="27"/>
    </row>
    <row r="81" spans="3:11" x14ac:dyDescent="0.15">
      <c r="C81" s="300"/>
      <c r="D81" s="27"/>
      <c r="E81" s="300"/>
      <c r="F81" s="244"/>
      <c r="G81" s="300"/>
      <c r="H81" s="244"/>
      <c r="I81" s="300"/>
      <c r="J81" s="244"/>
      <c r="K81" s="27"/>
    </row>
    <row r="82" spans="3:11" x14ac:dyDescent="0.15">
      <c r="C82" s="300"/>
      <c r="D82" s="27"/>
      <c r="E82" s="300"/>
      <c r="F82" s="244"/>
      <c r="G82" s="300"/>
      <c r="H82" s="244"/>
      <c r="I82" s="300"/>
      <c r="J82" s="244"/>
      <c r="K82" s="27"/>
    </row>
    <row r="83" spans="3:11" x14ac:dyDescent="0.15">
      <c r="C83" s="300"/>
      <c r="D83" s="27"/>
      <c r="E83" s="300"/>
      <c r="F83" s="244"/>
      <c r="G83" s="300"/>
      <c r="H83" s="244"/>
      <c r="I83" s="300"/>
      <c r="J83" s="244"/>
      <c r="K83" s="27"/>
    </row>
    <row r="84" spans="3:11" x14ac:dyDescent="0.15">
      <c r="C84" s="300"/>
      <c r="D84" s="27"/>
      <c r="E84" s="300"/>
      <c r="F84" s="244"/>
      <c r="G84" s="300"/>
      <c r="H84" s="244"/>
      <c r="I84" s="300"/>
      <c r="J84" s="244"/>
      <c r="K84" s="27"/>
    </row>
    <row r="85" spans="3:11" x14ac:dyDescent="0.15">
      <c r="C85" s="300"/>
      <c r="D85" s="27"/>
      <c r="E85" s="300"/>
      <c r="F85" s="244"/>
      <c r="G85" s="300"/>
      <c r="H85" s="244"/>
      <c r="I85" s="300"/>
      <c r="J85" s="244"/>
      <c r="K85" s="27"/>
    </row>
    <row r="86" spans="3:11" x14ac:dyDescent="0.15">
      <c r="C86" s="300"/>
      <c r="D86" s="27"/>
      <c r="E86" s="300"/>
      <c r="F86" s="244"/>
      <c r="G86" s="300"/>
      <c r="H86" s="244"/>
      <c r="I86" s="300"/>
      <c r="J86" s="244"/>
      <c r="K86" s="27"/>
    </row>
    <row r="87" spans="3:11" x14ac:dyDescent="0.15">
      <c r="C87" s="300"/>
      <c r="D87" s="27"/>
      <c r="E87" s="300"/>
      <c r="F87" s="244"/>
      <c r="G87" s="300"/>
      <c r="H87" s="244"/>
      <c r="I87" s="300"/>
      <c r="J87" s="244"/>
      <c r="K87" s="27"/>
    </row>
    <row r="88" spans="3:11" x14ac:dyDescent="0.15">
      <c r="C88" s="300"/>
      <c r="D88" s="27"/>
      <c r="E88" s="300"/>
      <c r="F88" s="244"/>
      <c r="G88" s="300"/>
      <c r="H88" s="244"/>
      <c r="I88" s="300"/>
      <c r="J88" s="244"/>
      <c r="K88" s="27"/>
    </row>
    <row r="89" spans="3:11" x14ac:dyDescent="0.15">
      <c r="C89" s="300"/>
      <c r="D89" s="27"/>
      <c r="E89" s="300"/>
      <c r="F89" s="244"/>
      <c r="G89" s="300"/>
      <c r="H89" s="244"/>
      <c r="I89" s="300"/>
      <c r="J89" s="244"/>
      <c r="K89" s="27"/>
    </row>
    <row r="90" spans="3:11" x14ac:dyDescent="0.15">
      <c r="C90" s="300"/>
      <c r="D90" s="27"/>
      <c r="E90" s="300"/>
      <c r="F90" s="244"/>
      <c r="G90" s="300"/>
      <c r="H90" s="244"/>
      <c r="I90" s="300"/>
      <c r="J90" s="244"/>
      <c r="K90" s="27"/>
    </row>
    <row r="91" spans="3:11" x14ac:dyDescent="0.15">
      <c r="C91" s="300"/>
      <c r="D91" s="27"/>
      <c r="E91" s="300"/>
      <c r="F91" s="244"/>
      <c r="G91" s="300"/>
      <c r="H91" s="244"/>
      <c r="I91" s="300"/>
      <c r="J91" s="244"/>
      <c r="K91" s="27"/>
    </row>
    <row r="92" spans="3:11" x14ac:dyDescent="0.15">
      <c r="C92" s="300"/>
      <c r="D92" s="27"/>
      <c r="E92" s="300"/>
      <c r="F92" s="244"/>
      <c r="G92" s="300"/>
      <c r="H92" s="244"/>
      <c r="I92" s="300"/>
      <c r="J92" s="244"/>
      <c r="K92" s="27"/>
    </row>
    <row r="93" spans="3:11" x14ac:dyDescent="0.15">
      <c r="C93" s="300"/>
      <c r="D93" s="27"/>
      <c r="E93" s="300"/>
      <c r="F93" s="244"/>
      <c r="G93" s="300"/>
      <c r="H93" s="244"/>
      <c r="I93" s="300"/>
      <c r="J93" s="244"/>
      <c r="K93" s="27"/>
    </row>
    <row r="94" spans="3:11" x14ac:dyDescent="0.15">
      <c r="C94" s="300"/>
      <c r="D94" s="27"/>
      <c r="E94" s="300"/>
      <c r="F94" s="244"/>
      <c r="G94" s="300"/>
      <c r="H94" s="244"/>
      <c r="I94" s="300"/>
      <c r="J94" s="244"/>
      <c r="K94" s="27"/>
    </row>
    <row r="95" spans="3:11" x14ac:dyDescent="0.15">
      <c r="C95" s="300"/>
      <c r="D95" s="27"/>
      <c r="E95" s="300"/>
      <c r="F95" s="244"/>
      <c r="G95" s="300"/>
      <c r="H95" s="244"/>
      <c r="I95" s="300"/>
      <c r="J95" s="244"/>
      <c r="K95" s="27"/>
    </row>
    <row r="96" spans="3:11" x14ac:dyDescent="0.15">
      <c r="C96" s="300"/>
      <c r="D96" s="27"/>
      <c r="E96" s="300"/>
      <c r="F96" s="244"/>
      <c r="G96" s="300"/>
      <c r="H96" s="244"/>
      <c r="I96" s="300"/>
      <c r="J96" s="244"/>
      <c r="K96" s="27"/>
    </row>
    <row r="97" spans="3:11" x14ac:dyDescent="0.15">
      <c r="C97" s="300"/>
      <c r="D97" s="27"/>
      <c r="E97" s="300"/>
      <c r="F97" s="244"/>
      <c r="G97" s="300"/>
      <c r="H97" s="244"/>
      <c r="I97" s="300"/>
      <c r="J97" s="244"/>
      <c r="K97" s="27"/>
    </row>
    <row r="98" spans="3:11" x14ac:dyDescent="0.15">
      <c r="C98" s="300"/>
      <c r="D98" s="27"/>
      <c r="E98" s="300"/>
      <c r="F98" s="244"/>
      <c r="G98" s="300"/>
      <c r="H98" s="244"/>
      <c r="I98" s="300"/>
      <c r="J98" s="244"/>
      <c r="K98" s="27"/>
    </row>
    <row r="99" spans="3:11" x14ac:dyDescent="0.15">
      <c r="C99" s="300"/>
      <c r="D99" s="27"/>
      <c r="E99" s="300"/>
      <c r="F99" s="244"/>
      <c r="G99" s="300"/>
      <c r="H99" s="244"/>
      <c r="I99" s="300"/>
      <c r="J99" s="244"/>
      <c r="K99" s="27"/>
    </row>
    <row r="100" spans="3:11" x14ac:dyDescent="0.15">
      <c r="C100" s="300"/>
      <c r="D100" s="27"/>
      <c r="E100" s="300"/>
      <c r="F100" s="244"/>
      <c r="G100" s="300"/>
      <c r="H100" s="244"/>
      <c r="I100" s="300"/>
      <c r="J100" s="244"/>
      <c r="K100" s="27"/>
    </row>
    <row r="101" spans="3:11" x14ac:dyDescent="0.15">
      <c r="C101" s="300"/>
      <c r="D101" s="27"/>
      <c r="E101" s="300"/>
      <c r="F101" s="244"/>
      <c r="G101" s="300"/>
      <c r="H101" s="244"/>
      <c r="I101" s="300"/>
      <c r="J101" s="244"/>
      <c r="K101" s="27"/>
    </row>
    <row r="102" spans="3:11" x14ac:dyDescent="0.15">
      <c r="C102" s="300"/>
      <c r="D102" s="27"/>
      <c r="E102" s="300"/>
      <c r="F102" s="244"/>
      <c r="G102" s="300"/>
      <c r="H102" s="244"/>
      <c r="I102" s="300"/>
      <c r="J102" s="244"/>
      <c r="K102" s="27"/>
    </row>
    <row r="103" spans="3:11" x14ac:dyDescent="0.15">
      <c r="C103" s="300"/>
      <c r="D103" s="27"/>
      <c r="E103" s="300"/>
      <c r="F103" s="244"/>
      <c r="G103" s="300"/>
      <c r="H103" s="244"/>
      <c r="I103" s="300"/>
      <c r="J103" s="244"/>
      <c r="K103" s="27"/>
    </row>
    <row r="104" spans="3:11" x14ac:dyDescent="0.15">
      <c r="C104" s="300"/>
      <c r="D104" s="27"/>
      <c r="E104" s="300"/>
      <c r="F104" s="244"/>
      <c r="G104" s="300"/>
      <c r="H104" s="244"/>
      <c r="I104" s="300"/>
      <c r="J104" s="244"/>
      <c r="K104" s="27"/>
    </row>
    <row r="105" spans="3:11" x14ac:dyDescent="0.15">
      <c r="C105" s="300"/>
      <c r="D105" s="27"/>
      <c r="E105" s="300"/>
      <c r="F105" s="244"/>
      <c r="G105" s="300"/>
      <c r="H105" s="244"/>
      <c r="I105" s="300"/>
      <c r="J105" s="244"/>
      <c r="K105" s="27"/>
    </row>
    <row r="106" spans="3:11" x14ac:dyDescent="0.15">
      <c r="C106" s="300"/>
      <c r="D106" s="27"/>
      <c r="E106" s="300"/>
      <c r="F106" s="244"/>
      <c r="G106" s="300"/>
      <c r="H106" s="244"/>
      <c r="I106" s="300"/>
      <c r="J106" s="244"/>
      <c r="K106" s="27"/>
    </row>
    <row r="107" spans="3:11" x14ac:dyDescent="0.15">
      <c r="C107" s="300"/>
      <c r="D107" s="27"/>
      <c r="E107" s="300"/>
      <c r="F107" s="244"/>
      <c r="G107" s="300"/>
      <c r="H107" s="244"/>
      <c r="I107" s="300"/>
      <c r="J107" s="244"/>
      <c r="K107" s="27"/>
    </row>
    <row r="108" spans="3:11" x14ac:dyDescent="0.15">
      <c r="C108" s="300"/>
      <c r="D108" s="27"/>
      <c r="E108" s="300"/>
      <c r="F108" s="244"/>
      <c r="G108" s="300"/>
      <c r="H108" s="244"/>
      <c r="I108" s="300"/>
      <c r="J108" s="244"/>
      <c r="K108" s="27"/>
    </row>
    <row r="109" spans="3:11" x14ac:dyDescent="0.15">
      <c r="C109" s="300"/>
      <c r="D109" s="27"/>
      <c r="E109" s="300"/>
      <c r="F109" s="244"/>
      <c r="G109" s="300"/>
      <c r="H109" s="244"/>
      <c r="I109" s="300"/>
      <c r="J109" s="244"/>
      <c r="K109" s="27"/>
    </row>
    <row r="110" spans="3:11" x14ac:dyDescent="0.15">
      <c r="C110" s="300"/>
      <c r="D110" s="27"/>
      <c r="E110" s="300"/>
      <c r="F110" s="244"/>
      <c r="G110" s="300"/>
      <c r="H110" s="244"/>
      <c r="I110" s="300"/>
      <c r="J110" s="244"/>
      <c r="K110" s="27"/>
    </row>
    <row r="111" spans="3:11" x14ac:dyDescent="0.15">
      <c r="C111" s="300"/>
      <c r="D111" s="27"/>
      <c r="E111" s="300"/>
      <c r="F111" s="244"/>
      <c r="G111" s="300"/>
      <c r="H111" s="244"/>
      <c r="I111" s="300"/>
      <c r="J111" s="244"/>
      <c r="K111" s="27"/>
    </row>
    <row r="112" spans="3:11" x14ac:dyDescent="0.15">
      <c r="C112" s="300"/>
      <c r="D112" s="27"/>
      <c r="E112" s="300"/>
      <c r="F112" s="244"/>
      <c r="G112" s="300"/>
      <c r="H112" s="244"/>
      <c r="I112" s="300"/>
      <c r="J112" s="244"/>
      <c r="K112" s="27"/>
    </row>
    <row r="113" spans="3:11" x14ac:dyDescent="0.15">
      <c r="C113" s="300"/>
      <c r="D113" s="27"/>
      <c r="E113" s="300"/>
      <c r="F113" s="244"/>
      <c r="G113" s="300"/>
      <c r="H113" s="244"/>
      <c r="I113" s="300"/>
      <c r="J113" s="244"/>
      <c r="K113" s="27"/>
    </row>
    <row r="114" spans="3:11" x14ac:dyDescent="0.15">
      <c r="C114" s="300"/>
      <c r="D114" s="27"/>
      <c r="E114" s="300"/>
      <c r="F114" s="244"/>
      <c r="G114" s="300"/>
      <c r="H114" s="244"/>
      <c r="I114" s="300"/>
      <c r="J114" s="244"/>
      <c r="K114" s="27"/>
    </row>
    <row r="115" spans="3:11" x14ac:dyDescent="0.15">
      <c r="C115" s="300"/>
      <c r="D115" s="27"/>
      <c r="E115" s="300"/>
      <c r="F115" s="244"/>
      <c r="G115" s="300"/>
      <c r="H115" s="244"/>
      <c r="I115" s="300"/>
      <c r="J115" s="244"/>
      <c r="K115" s="27"/>
    </row>
    <row r="116" spans="3:11" x14ac:dyDescent="0.15">
      <c r="C116" s="300"/>
      <c r="D116" s="27"/>
      <c r="E116" s="300"/>
      <c r="F116" s="244"/>
      <c r="G116" s="300"/>
      <c r="H116" s="244"/>
      <c r="I116" s="300"/>
      <c r="J116" s="244"/>
      <c r="K116" s="27"/>
    </row>
    <row r="117" spans="3:11" x14ac:dyDescent="0.15">
      <c r="C117" s="300"/>
      <c r="D117" s="27"/>
      <c r="E117" s="300"/>
      <c r="F117" s="244"/>
      <c r="G117" s="300"/>
      <c r="H117" s="244"/>
      <c r="I117" s="300"/>
      <c r="J117" s="244"/>
      <c r="K117" s="27"/>
    </row>
    <row r="118" spans="3:11" x14ac:dyDescent="0.15">
      <c r="C118" s="300"/>
      <c r="D118" s="27"/>
      <c r="E118" s="300"/>
      <c r="F118" s="244"/>
      <c r="G118" s="300"/>
      <c r="H118" s="244"/>
      <c r="I118" s="300"/>
      <c r="J118" s="244"/>
      <c r="K118" s="27"/>
    </row>
    <row r="119" spans="3:11" x14ac:dyDescent="0.15">
      <c r="C119" s="300"/>
      <c r="D119" s="27"/>
      <c r="E119" s="300"/>
      <c r="F119" s="244"/>
      <c r="G119" s="300"/>
      <c r="H119" s="244"/>
      <c r="I119" s="300"/>
      <c r="J119" s="244"/>
      <c r="K119" s="27"/>
    </row>
    <row r="120" spans="3:11" x14ac:dyDescent="0.15">
      <c r="C120" s="300"/>
      <c r="D120" s="27"/>
      <c r="E120" s="300"/>
      <c r="F120" s="244"/>
      <c r="G120" s="300"/>
      <c r="H120" s="244"/>
      <c r="I120" s="300"/>
      <c r="J120" s="244"/>
      <c r="K120" s="27"/>
    </row>
    <row r="121" spans="3:11" x14ac:dyDescent="0.15">
      <c r="C121" s="300"/>
      <c r="D121" s="27"/>
      <c r="E121" s="300"/>
      <c r="F121" s="244"/>
      <c r="G121" s="300"/>
      <c r="H121" s="244"/>
      <c r="I121" s="300"/>
      <c r="J121" s="244"/>
      <c r="K121" s="27"/>
    </row>
    <row r="122" spans="3:11" x14ac:dyDescent="0.15">
      <c r="C122" s="300"/>
      <c r="D122" s="27"/>
      <c r="E122" s="300"/>
      <c r="F122" s="244"/>
      <c r="G122" s="300"/>
      <c r="H122" s="244"/>
      <c r="I122" s="300"/>
      <c r="J122" s="244"/>
      <c r="K122" s="27"/>
    </row>
    <row r="123" spans="3:11" x14ac:dyDescent="0.15">
      <c r="C123" s="300"/>
      <c r="D123" s="27"/>
      <c r="E123" s="300"/>
      <c r="F123" s="244"/>
      <c r="G123" s="300"/>
      <c r="H123" s="244"/>
      <c r="I123" s="300"/>
      <c r="J123" s="244"/>
      <c r="K123" s="27"/>
    </row>
    <row r="124" spans="3:11" x14ac:dyDescent="0.15">
      <c r="C124" s="300"/>
      <c r="D124" s="27"/>
      <c r="E124" s="300"/>
      <c r="F124" s="244"/>
      <c r="G124" s="300"/>
      <c r="H124" s="244"/>
      <c r="I124" s="300"/>
      <c r="J124" s="244"/>
      <c r="K124" s="27"/>
    </row>
    <row r="125" spans="3:11" x14ac:dyDescent="0.15">
      <c r="C125" s="300"/>
      <c r="D125" s="27"/>
      <c r="E125" s="300"/>
      <c r="F125" s="244"/>
      <c r="G125" s="300"/>
      <c r="H125" s="244"/>
      <c r="I125" s="300"/>
      <c r="J125" s="244"/>
      <c r="K125" s="27"/>
    </row>
    <row r="126" spans="3:11" x14ac:dyDescent="0.15">
      <c r="C126" s="300"/>
      <c r="D126" s="27"/>
      <c r="E126" s="300"/>
      <c r="F126" s="244"/>
      <c r="G126" s="300"/>
      <c r="H126" s="244"/>
      <c r="I126" s="300"/>
      <c r="J126" s="244"/>
      <c r="K126" s="27"/>
    </row>
    <row r="127" spans="3:11" x14ac:dyDescent="0.15">
      <c r="C127" s="300"/>
      <c r="D127" s="27"/>
      <c r="E127" s="300"/>
      <c r="F127" s="244"/>
      <c r="G127" s="300"/>
      <c r="H127" s="244"/>
      <c r="I127" s="300"/>
      <c r="J127" s="244"/>
      <c r="K127" s="27"/>
    </row>
    <row r="128" spans="3:11" x14ac:dyDescent="0.15">
      <c r="C128" s="300"/>
      <c r="D128" s="27"/>
      <c r="E128" s="300"/>
      <c r="F128" s="244"/>
      <c r="G128" s="300"/>
      <c r="H128" s="244"/>
      <c r="I128" s="300"/>
      <c r="J128" s="244"/>
      <c r="K128" s="27"/>
    </row>
    <row r="129" spans="3:11" x14ac:dyDescent="0.15">
      <c r="C129" s="300"/>
      <c r="D129" s="27"/>
      <c r="E129" s="300"/>
      <c r="F129" s="244"/>
      <c r="G129" s="300"/>
      <c r="H129" s="244"/>
      <c r="I129" s="300"/>
      <c r="J129" s="244"/>
      <c r="K129" s="27"/>
    </row>
    <row r="130" spans="3:11" x14ac:dyDescent="0.15">
      <c r="C130" s="300"/>
      <c r="D130" s="27"/>
      <c r="E130" s="300"/>
      <c r="F130" s="244"/>
      <c r="G130" s="300"/>
      <c r="H130" s="244"/>
      <c r="I130" s="300"/>
      <c r="J130" s="244"/>
      <c r="K130" s="27"/>
    </row>
    <row r="131" spans="3:11" x14ac:dyDescent="0.15">
      <c r="C131" s="300"/>
      <c r="D131" s="27"/>
      <c r="E131" s="300"/>
      <c r="F131" s="244"/>
      <c r="G131" s="300"/>
      <c r="H131" s="244"/>
      <c r="I131" s="300"/>
      <c r="J131" s="244"/>
      <c r="K131" s="27"/>
    </row>
    <row r="132" spans="3:11" x14ac:dyDescent="0.15">
      <c r="C132" s="300"/>
      <c r="D132" s="27"/>
      <c r="E132" s="300"/>
      <c r="F132" s="244"/>
      <c r="G132" s="300"/>
      <c r="H132" s="244"/>
      <c r="I132" s="300"/>
      <c r="J132" s="244"/>
      <c r="K132" s="27"/>
    </row>
    <row r="133" spans="3:11" x14ac:dyDescent="0.15">
      <c r="C133" s="300"/>
      <c r="D133" s="27"/>
      <c r="E133" s="300"/>
      <c r="F133" s="244"/>
      <c r="G133" s="300"/>
      <c r="H133" s="244"/>
      <c r="I133" s="300"/>
      <c r="J133" s="244"/>
      <c r="K133" s="27"/>
    </row>
    <row r="134" spans="3:11" x14ac:dyDescent="0.15">
      <c r="C134" s="300"/>
      <c r="D134" s="27"/>
      <c r="E134" s="300"/>
      <c r="F134" s="244"/>
      <c r="G134" s="300"/>
      <c r="H134" s="244"/>
      <c r="I134" s="300"/>
      <c r="J134" s="244"/>
      <c r="K134" s="27"/>
    </row>
    <row r="135" spans="3:11" x14ac:dyDescent="0.15">
      <c r="C135" s="300"/>
      <c r="D135" s="27"/>
      <c r="E135" s="300"/>
      <c r="F135" s="244"/>
      <c r="G135" s="300"/>
      <c r="H135" s="244"/>
      <c r="I135" s="300"/>
      <c r="J135" s="244"/>
      <c r="K135" s="27"/>
    </row>
    <row r="136" spans="3:11" x14ac:dyDescent="0.15">
      <c r="C136" s="300"/>
      <c r="D136" s="27"/>
      <c r="E136" s="300"/>
      <c r="F136" s="244"/>
      <c r="G136" s="300"/>
      <c r="H136" s="244"/>
      <c r="I136" s="300"/>
      <c r="J136" s="244"/>
      <c r="K136" s="27"/>
    </row>
    <row r="137" spans="3:11" x14ac:dyDescent="0.15">
      <c r="C137" s="300"/>
      <c r="D137" s="27"/>
      <c r="E137" s="300"/>
      <c r="F137" s="244"/>
      <c r="G137" s="300"/>
      <c r="H137" s="244"/>
      <c r="I137" s="300"/>
      <c r="J137" s="244"/>
      <c r="K137" s="27"/>
    </row>
    <row r="138" spans="3:11" x14ac:dyDescent="0.15">
      <c r="C138" s="300"/>
      <c r="D138" s="27"/>
      <c r="E138" s="300"/>
      <c r="F138" s="244"/>
      <c r="G138" s="300"/>
      <c r="H138" s="244"/>
      <c r="I138" s="300"/>
      <c r="J138" s="244"/>
      <c r="K138" s="27"/>
    </row>
    <row r="139" spans="3:11" x14ac:dyDescent="0.15">
      <c r="C139" s="300"/>
      <c r="D139" s="27"/>
      <c r="E139" s="300"/>
      <c r="F139" s="244"/>
      <c r="G139" s="300"/>
      <c r="H139" s="244"/>
      <c r="I139" s="300"/>
      <c r="J139" s="244"/>
      <c r="K139" s="27"/>
    </row>
    <row r="140" spans="3:11" x14ac:dyDescent="0.15">
      <c r="C140" s="300"/>
      <c r="D140" s="27"/>
      <c r="E140" s="300"/>
      <c r="F140" s="244"/>
      <c r="G140" s="300"/>
      <c r="H140" s="244"/>
      <c r="I140" s="300"/>
      <c r="J140" s="244"/>
      <c r="K140" s="27"/>
    </row>
    <row r="141" spans="3:11" x14ac:dyDescent="0.15">
      <c r="C141" s="300"/>
      <c r="D141" s="27"/>
      <c r="E141" s="300"/>
      <c r="F141" s="244"/>
      <c r="G141" s="300"/>
      <c r="H141" s="244"/>
      <c r="I141" s="300"/>
      <c r="J141" s="244"/>
      <c r="K141" s="27"/>
    </row>
    <row r="142" spans="3:11" x14ac:dyDescent="0.15">
      <c r="C142" s="300"/>
      <c r="D142" s="27"/>
      <c r="E142" s="300"/>
      <c r="F142" s="244"/>
      <c r="G142" s="300"/>
      <c r="H142" s="244"/>
      <c r="I142" s="300"/>
      <c r="J142" s="244"/>
      <c r="K142" s="27"/>
    </row>
    <row r="143" spans="3:11" x14ac:dyDescent="0.15">
      <c r="C143" s="300"/>
      <c r="D143" s="27"/>
      <c r="E143" s="300"/>
      <c r="F143" s="244"/>
      <c r="G143" s="300"/>
      <c r="H143" s="244"/>
      <c r="I143" s="300"/>
      <c r="J143" s="244"/>
      <c r="K143" s="27"/>
    </row>
    <row r="144" spans="3:11" x14ac:dyDescent="0.15">
      <c r="C144" s="300"/>
      <c r="D144" s="27"/>
      <c r="E144" s="300"/>
      <c r="F144" s="244"/>
      <c r="G144" s="300"/>
      <c r="H144" s="244"/>
      <c r="I144" s="300"/>
      <c r="J144" s="244"/>
      <c r="K144" s="27"/>
    </row>
    <row r="145" spans="3:11" x14ac:dyDescent="0.15">
      <c r="C145" s="300"/>
      <c r="D145" s="27"/>
      <c r="E145" s="300"/>
      <c r="F145" s="244"/>
      <c r="G145" s="300"/>
      <c r="H145" s="244"/>
      <c r="I145" s="300"/>
      <c r="J145" s="244"/>
      <c r="K145" s="27"/>
    </row>
    <row r="146" spans="3:11" x14ac:dyDescent="0.15">
      <c r="C146" s="300"/>
      <c r="D146" s="27"/>
      <c r="E146" s="300"/>
      <c r="F146" s="244"/>
      <c r="G146" s="300"/>
      <c r="H146" s="244"/>
      <c r="I146" s="300"/>
      <c r="J146" s="244"/>
      <c r="K146" s="27"/>
    </row>
    <row r="147" spans="3:11" x14ac:dyDescent="0.15">
      <c r="C147" s="300"/>
      <c r="D147" s="27"/>
      <c r="E147" s="300"/>
      <c r="F147" s="244"/>
      <c r="G147" s="300"/>
      <c r="H147" s="244"/>
      <c r="I147" s="300"/>
      <c r="J147" s="244"/>
      <c r="K147" s="27"/>
    </row>
    <row r="148" spans="3:11" x14ac:dyDescent="0.15">
      <c r="C148" s="300"/>
      <c r="D148" s="27"/>
      <c r="E148" s="300"/>
      <c r="F148" s="244"/>
      <c r="G148" s="300"/>
      <c r="H148" s="244"/>
      <c r="I148" s="300"/>
      <c r="J148" s="244"/>
      <c r="K148" s="27"/>
    </row>
    <row r="149" spans="3:11" x14ac:dyDescent="0.15">
      <c r="C149" s="300"/>
      <c r="D149" s="27"/>
      <c r="E149" s="300"/>
      <c r="F149" s="244"/>
      <c r="G149" s="300"/>
      <c r="H149" s="244"/>
      <c r="I149" s="300"/>
      <c r="J149" s="244"/>
      <c r="K149" s="27"/>
    </row>
    <row r="150" spans="3:11" x14ac:dyDescent="0.15">
      <c r="C150" s="300"/>
      <c r="D150" s="27"/>
      <c r="E150" s="300"/>
      <c r="F150" s="244"/>
      <c r="G150" s="300"/>
      <c r="H150" s="244"/>
      <c r="I150" s="300"/>
      <c r="J150" s="244"/>
      <c r="K150" s="27"/>
    </row>
    <row r="151" spans="3:11" x14ac:dyDescent="0.15">
      <c r="C151" s="300"/>
      <c r="D151" s="27"/>
      <c r="E151" s="300"/>
      <c r="F151" s="244"/>
      <c r="G151" s="300"/>
      <c r="H151" s="244"/>
      <c r="I151" s="300"/>
      <c r="J151" s="244"/>
      <c r="K151" s="27"/>
    </row>
    <row r="152" spans="3:11" x14ac:dyDescent="0.15">
      <c r="C152" s="300"/>
      <c r="D152" s="27"/>
      <c r="E152" s="300"/>
      <c r="F152" s="244"/>
      <c r="G152" s="300"/>
      <c r="H152" s="244"/>
      <c r="I152" s="300"/>
      <c r="J152" s="244"/>
      <c r="K152" s="27"/>
    </row>
    <row r="153" spans="3:11" x14ac:dyDescent="0.15">
      <c r="C153" s="300"/>
      <c r="D153" s="27"/>
      <c r="E153" s="300"/>
      <c r="F153" s="244"/>
      <c r="G153" s="300"/>
      <c r="H153" s="244"/>
      <c r="I153" s="300"/>
      <c r="J153" s="244"/>
      <c r="K153" s="27"/>
    </row>
    <row r="154" spans="3:11" x14ac:dyDescent="0.15">
      <c r="C154" s="300"/>
      <c r="D154" s="27"/>
      <c r="E154" s="300"/>
      <c r="F154" s="244"/>
      <c r="G154" s="300"/>
      <c r="H154" s="244"/>
      <c r="I154" s="300"/>
      <c r="J154" s="244"/>
      <c r="K154" s="27"/>
    </row>
    <row r="155" spans="3:11" x14ac:dyDescent="0.15">
      <c r="C155" s="300"/>
      <c r="D155" s="27"/>
      <c r="E155" s="300"/>
      <c r="F155" s="244"/>
      <c r="G155" s="300"/>
      <c r="H155" s="244"/>
      <c r="I155" s="300"/>
      <c r="J155" s="244"/>
      <c r="K155" s="27"/>
    </row>
    <row r="156" spans="3:11" x14ac:dyDescent="0.15">
      <c r="C156" s="300"/>
      <c r="D156" s="27"/>
      <c r="E156" s="300"/>
      <c r="F156" s="244"/>
      <c r="G156" s="300"/>
      <c r="H156" s="244"/>
      <c r="I156" s="300"/>
      <c r="J156" s="244"/>
      <c r="K156" s="27"/>
    </row>
    <row r="157" spans="3:11" x14ac:dyDescent="0.15">
      <c r="C157" s="300"/>
      <c r="D157" s="27"/>
      <c r="E157" s="300"/>
      <c r="F157" s="244"/>
      <c r="G157" s="300"/>
      <c r="H157" s="244"/>
      <c r="I157" s="300"/>
      <c r="J157" s="244"/>
      <c r="K157" s="27"/>
    </row>
    <row r="158" spans="3:11" x14ac:dyDescent="0.15">
      <c r="C158" s="300"/>
      <c r="D158" s="27"/>
      <c r="E158" s="300"/>
      <c r="F158" s="244"/>
      <c r="G158" s="300"/>
      <c r="H158" s="244"/>
      <c r="I158" s="300"/>
      <c r="J158" s="244"/>
      <c r="K158" s="27"/>
    </row>
    <row r="159" spans="3:11" x14ac:dyDescent="0.15">
      <c r="C159" s="300"/>
      <c r="D159" s="27"/>
      <c r="E159" s="300"/>
      <c r="F159" s="244"/>
      <c r="G159" s="300"/>
      <c r="H159" s="244"/>
      <c r="I159" s="300"/>
      <c r="J159" s="244"/>
      <c r="K159" s="27"/>
    </row>
    <row r="160" spans="3:11" x14ac:dyDescent="0.15">
      <c r="C160" s="300"/>
      <c r="D160" s="27"/>
      <c r="E160" s="300"/>
      <c r="F160" s="244"/>
      <c r="G160" s="300"/>
      <c r="H160" s="244"/>
      <c r="I160" s="300"/>
      <c r="J160" s="244"/>
      <c r="K160" s="27"/>
    </row>
    <row r="161" spans="3:11" x14ac:dyDescent="0.15">
      <c r="C161" s="300"/>
      <c r="D161" s="27"/>
      <c r="E161" s="300"/>
      <c r="F161" s="244"/>
      <c r="G161" s="300"/>
      <c r="H161" s="244"/>
      <c r="I161" s="300"/>
      <c r="J161" s="244"/>
      <c r="K161" s="27"/>
    </row>
    <row r="162" spans="3:11" x14ac:dyDescent="0.15">
      <c r="C162" s="300"/>
      <c r="D162" s="27"/>
      <c r="E162" s="300"/>
      <c r="F162" s="244"/>
      <c r="G162" s="300"/>
      <c r="H162" s="244"/>
      <c r="I162" s="300"/>
      <c r="J162" s="244"/>
      <c r="K162" s="27"/>
    </row>
    <row r="163" spans="3:11" x14ac:dyDescent="0.15">
      <c r="C163" s="300"/>
      <c r="D163" s="27"/>
      <c r="E163" s="300"/>
      <c r="F163" s="244"/>
      <c r="G163" s="300"/>
      <c r="H163" s="244"/>
      <c r="I163" s="300"/>
      <c r="J163" s="244"/>
      <c r="K163" s="27"/>
    </row>
    <row r="164" spans="3:11" x14ac:dyDescent="0.15">
      <c r="C164" s="300"/>
      <c r="D164" s="27"/>
      <c r="E164" s="300"/>
      <c r="F164" s="244"/>
      <c r="G164" s="300"/>
      <c r="H164" s="244"/>
      <c r="I164" s="300"/>
      <c r="J164" s="244"/>
      <c r="K164" s="27"/>
    </row>
    <row r="165" spans="3:11" x14ac:dyDescent="0.15">
      <c r="C165" s="300"/>
      <c r="D165" s="27"/>
      <c r="E165" s="300"/>
      <c r="F165" s="244"/>
      <c r="G165" s="300"/>
      <c r="H165" s="244"/>
      <c r="I165" s="300"/>
      <c r="J165" s="244"/>
      <c r="K165" s="27"/>
    </row>
    <row r="166" spans="3:11" x14ac:dyDescent="0.15">
      <c r="C166" s="300"/>
      <c r="D166" s="27"/>
      <c r="E166" s="300"/>
      <c r="F166" s="244"/>
      <c r="G166" s="300"/>
      <c r="H166" s="244"/>
      <c r="I166" s="300"/>
      <c r="J166" s="244"/>
      <c r="K166" s="27"/>
    </row>
    <row r="167" spans="3:11" x14ac:dyDescent="0.15">
      <c r="C167" s="300"/>
      <c r="D167" s="27"/>
      <c r="E167" s="300"/>
      <c r="F167" s="244"/>
      <c r="G167" s="300"/>
      <c r="H167" s="244"/>
      <c r="I167" s="300"/>
      <c r="J167" s="244"/>
      <c r="K167" s="27"/>
    </row>
    <row r="168" spans="3:11" x14ac:dyDescent="0.15">
      <c r="C168" s="300"/>
      <c r="D168" s="27"/>
      <c r="E168" s="300"/>
      <c r="F168" s="244"/>
      <c r="G168" s="300"/>
      <c r="H168" s="244"/>
      <c r="I168" s="300"/>
      <c r="J168" s="244"/>
      <c r="K168" s="27"/>
    </row>
    <row r="169" spans="3:11" x14ac:dyDescent="0.15">
      <c r="C169" s="300"/>
      <c r="D169" s="27"/>
      <c r="E169" s="300"/>
      <c r="F169" s="244"/>
      <c r="G169" s="300"/>
      <c r="H169" s="244"/>
      <c r="I169" s="300"/>
      <c r="J169" s="244"/>
      <c r="K169" s="27"/>
    </row>
    <row r="170" spans="3:11" x14ac:dyDescent="0.15">
      <c r="C170" s="300"/>
      <c r="D170" s="27"/>
      <c r="E170" s="300"/>
      <c r="F170" s="244"/>
      <c r="G170" s="300"/>
      <c r="H170" s="244"/>
      <c r="I170" s="300"/>
      <c r="J170" s="244"/>
      <c r="K170" s="27"/>
    </row>
    <row r="171" spans="3:11" x14ac:dyDescent="0.15">
      <c r="C171" s="300"/>
      <c r="D171" s="27"/>
      <c r="E171" s="300"/>
      <c r="F171" s="244"/>
      <c r="G171" s="300"/>
      <c r="H171" s="244"/>
      <c r="I171" s="300"/>
      <c r="J171" s="244"/>
      <c r="K171" s="27"/>
    </row>
    <row r="172" spans="3:11" x14ac:dyDescent="0.15">
      <c r="C172" s="300"/>
      <c r="D172" s="27"/>
      <c r="E172" s="300"/>
      <c r="F172" s="244"/>
      <c r="G172" s="300"/>
      <c r="H172" s="244"/>
      <c r="I172" s="300"/>
      <c r="J172" s="244"/>
      <c r="K172" s="27"/>
    </row>
    <row r="173" spans="3:11" x14ac:dyDescent="0.15">
      <c r="C173" s="300"/>
      <c r="D173" s="27"/>
      <c r="E173" s="300"/>
      <c r="F173" s="244"/>
      <c r="G173" s="300"/>
      <c r="H173" s="244"/>
      <c r="I173" s="300"/>
      <c r="J173" s="244"/>
      <c r="K173" s="27"/>
    </row>
    <row r="174" spans="3:11" x14ac:dyDescent="0.15">
      <c r="C174" s="300"/>
      <c r="D174" s="27"/>
      <c r="E174" s="300"/>
      <c r="F174" s="244"/>
      <c r="G174" s="300"/>
      <c r="H174" s="244"/>
      <c r="I174" s="300"/>
      <c r="J174" s="244"/>
      <c r="K174" s="27"/>
    </row>
    <row r="175" spans="3:11" x14ac:dyDescent="0.15">
      <c r="C175" s="300"/>
      <c r="D175" s="27"/>
      <c r="E175" s="300"/>
      <c r="F175" s="244"/>
      <c r="G175" s="300"/>
      <c r="H175" s="244"/>
      <c r="I175" s="300"/>
      <c r="J175" s="244"/>
      <c r="K175" s="27"/>
    </row>
    <row r="176" spans="3:11" x14ac:dyDescent="0.15">
      <c r="C176" s="300"/>
      <c r="D176" s="27"/>
      <c r="E176" s="300"/>
      <c r="F176" s="244"/>
      <c r="G176" s="300"/>
      <c r="H176" s="244"/>
      <c r="I176" s="300"/>
      <c r="J176" s="244"/>
      <c r="K176" s="27"/>
    </row>
    <row r="177" spans="3:11" x14ac:dyDescent="0.15">
      <c r="C177" s="300"/>
      <c r="D177" s="27"/>
      <c r="E177" s="300"/>
      <c r="F177" s="244"/>
      <c r="G177" s="300"/>
      <c r="H177" s="244"/>
      <c r="I177" s="300"/>
      <c r="J177" s="244"/>
      <c r="K177" s="27"/>
    </row>
    <row r="178" spans="3:11" x14ac:dyDescent="0.15">
      <c r="C178" s="300"/>
      <c r="D178" s="27"/>
      <c r="E178" s="300"/>
      <c r="F178" s="244"/>
      <c r="G178" s="300"/>
      <c r="H178" s="244"/>
      <c r="I178" s="300"/>
      <c r="J178" s="244"/>
      <c r="K178" s="27"/>
    </row>
    <row r="179" spans="3:11" x14ac:dyDescent="0.15">
      <c r="C179" s="300"/>
      <c r="D179" s="27"/>
      <c r="E179" s="300"/>
      <c r="F179" s="244"/>
      <c r="G179" s="300"/>
      <c r="H179" s="244"/>
      <c r="I179" s="300"/>
      <c r="J179" s="244"/>
      <c r="K179" s="27"/>
    </row>
    <row r="180" spans="3:11" x14ac:dyDescent="0.15">
      <c r="C180" s="300"/>
      <c r="D180" s="27"/>
      <c r="E180" s="300"/>
      <c r="F180" s="244"/>
      <c r="G180" s="300"/>
      <c r="H180" s="244"/>
      <c r="I180" s="300"/>
      <c r="J180" s="244"/>
      <c r="K180" s="27"/>
    </row>
    <row r="181" spans="3:11" x14ac:dyDescent="0.15">
      <c r="C181" s="300"/>
      <c r="D181" s="27"/>
      <c r="E181" s="300"/>
      <c r="F181" s="244"/>
      <c r="G181" s="300"/>
      <c r="H181" s="244"/>
      <c r="I181" s="300"/>
      <c r="J181" s="244"/>
      <c r="K181" s="27"/>
    </row>
    <row r="182" spans="3:11" x14ac:dyDescent="0.15">
      <c r="C182" s="300"/>
      <c r="D182" s="27"/>
      <c r="E182" s="300"/>
      <c r="F182" s="244"/>
      <c r="G182" s="300"/>
      <c r="H182" s="244"/>
      <c r="I182" s="300"/>
      <c r="J182" s="244"/>
      <c r="K182" s="27"/>
    </row>
    <row r="183" spans="3:11" x14ac:dyDescent="0.15">
      <c r="C183" s="300"/>
      <c r="D183" s="27"/>
      <c r="E183" s="300"/>
      <c r="F183" s="244"/>
      <c r="G183" s="300"/>
      <c r="H183" s="244"/>
      <c r="I183" s="300"/>
      <c r="J183" s="244"/>
      <c r="K183" s="27"/>
    </row>
    <row r="184" spans="3:11" x14ac:dyDescent="0.15">
      <c r="C184" s="300"/>
      <c r="D184" s="27"/>
      <c r="E184" s="300"/>
      <c r="F184" s="244"/>
      <c r="G184" s="300"/>
      <c r="H184" s="244"/>
      <c r="I184" s="300"/>
      <c r="J184" s="244"/>
      <c r="K184" s="27"/>
    </row>
    <row r="185" spans="3:11" x14ac:dyDescent="0.15">
      <c r="C185" s="300"/>
      <c r="D185" s="27"/>
      <c r="E185" s="300"/>
      <c r="F185" s="244"/>
      <c r="G185" s="300"/>
      <c r="H185" s="244"/>
      <c r="I185" s="300"/>
      <c r="J185" s="244"/>
      <c r="K185" s="27"/>
    </row>
    <row r="186" spans="3:11" x14ac:dyDescent="0.15">
      <c r="C186" s="300"/>
      <c r="D186" s="27"/>
      <c r="E186" s="300"/>
      <c r="F186" s="244"/>
      <c r="G186" s="300"/>
      <c r="H186" s="244"/>
      <c r="I186" s="300"/>
      <c r="J186" s="244"/>
      <c r="K186" s="27"/>
    </row>
    <row r="187" spans="3:11" x14ac:dyDescent="0.15">
      <c r="C187" s="300"/>
      <c r="D187" s="27"/>
      <c r="E187" s="300"/>
      <c r="F187" s="244"/>
      <c r="G187" s="300"/>
      <c r="H187" s="244"/>
      <c r="I187" s="300"/>
      <c r="J187" s="244"/>
      <c r="K187" s="27"/>
    </row>
    <row r="188" spans="3:11" x14ac:dyDescent="0.15">
      <c r="C188" s="300"/>
      <c r="D188" s="27"/>
      <c r="E188" s="300"/>
      <c r="F188" s="244"/>
      <c r="G188" s="300"/>
      <c r="H188" s="244"/>
      <c r="I188" s="300"/>
      <c r="J188" s="244"/>
      <c r="K188" s="27"/>
    </row>
    <row r="189" spans="3:11" x14ac:dyDescent="0.15">
      <c r="C189" s="300"/>
      <c r="D189" s="27"/>
      <c r="E189" s="300"/>
      <c r="F189" s="244"/>
      <c r="G189" s="300"/>
      <c r="H189" s="244"/>
      <c r="I189" s="300"/>
      <c r="J189" s="244"/>
      <c r="K189" s="27"/>
    </row>
    <row r="190" spans="3:11" x14ac:dyDescent="0.15">
      <c r="C190" s="300"/>
      <c r="D190" s="27"/>
      <c r="E190" s="300"/>
      <c r="F190" s="244"/>
      <c r="G190" s="300"/>
      <c r="H190" s="244"/>
      <c r="I190" s="300"/>
      <c r="J190" s="244"/>
      <c r="K190" s="27"/>
    </row>
    <row r="191" spans="3:11" x14ac:dyDescent="0.15">
      <c r="C191" s="300"/>
      <c r="D191" s="27"/>
      <c r="E191" s="300"/>
      <c r="F191" s="244"/>
      <c r="G191" s="300"/>
      <c r="H191" s="244"/>
      <c r="I191" s="300"/>
      <c r="J191" s="244"/>
      <c r="K191" s="27"/>
    </row>
    <row r="192" spans="3:11" x14ac:dyDescent="0.15">
      <c r="C192" s="300"/>
      <c r="D192" s="27"/>
      <c r="E192" s="300"/>
      <c r="F192" s="244"/>
      <c r="G192" s="300"/>
      <c r="H192" s="244"/>
      <c r="I192" s="300"/>
      <c r="J192" s="244"/>
      <c r="K192" s="27"/>
    </row>
    <row r="193" spans="3:11" x14ac:dyDescent="0.15">
      <c r="C193" s="300"/>
      <c r="D193" s="27"/>
      <c r="E193" s="300"/>
      <c r="F193" s="244"/>
      <c r="G193" s="300"/>
      <c r="H193" s="244"/>
      <c r="I193" s="300"/>
      <c r="J193" s="244"/>
      <c r="K193" s="27"/>
    </row>
    <row r="194" spans="3:11" x14ac:dyDescent="0.15">
      <c r="C194" s="300"/>
      <c r="D194" s="27"/>
      <c r="E194" s="300"/>
      <c r="F194" s="244"/>
      <c r="G194" s="300"/>
      <c r="H194" s="244"/>
      <c r="I194" s="300"/>
      <c r="J194" s="244"/>
      <c r="K194" s="27"/>
    </row>
    <row r="195" spans="3:11" x14ac:dyDescent="0.15">
      <c r="C195" s="300"/>
      <c r="D195" s="27"/>
      <c r="E195" s="300"/>
      <c r="F195" s="244"/>
      <c r="G195" s="300"/>
      <c r="H195" s="244"/>
      <c r="I195" s="300"/>
      <c r="J195" s="244"/>
      <c r="K195" s="27"/>
    </row>
    <row r="196" spans="3:11" x14ac:dyDescent="0.15">
      <c r="C196" s="300"/>
      <c r="D196" s="27"/>
      <c r="E196" s="300"/>
      <c r="F196" s="244"/>
      <c r="G196" s="300"/>
      <c r="H196" s="244"/>
      <c r="I196" s="300"/>
      <c r="J196" s="244"/>
      <c r="K196" s="27"/>
    </row>
    <row r="197" spans="3:11" x14ac:dyDescent="0.15">
      <c r="C197" s="300"/>
      <c r="D197" s="27"/>
      <c r="E197" s="300"/>
      <c r="F197" s="244"/>
      <c r="G197" s="300"/>
      <c r="H197" s="244"/>
      <c r="I197" s="300"/>
      <c r="J197" s="244"/>
      <c r="K197" s="27"/>
    </row>
    <row r="198" spans="3:11" x14ac:dyDescent="0.15">
      <c r="C198" s="300"/>
      <c r="D198" s="27"/>
      <c r="E198" s="300"/>
      <c r="F198" s="244"/>
      <c r="G198" s="300"/>
      <c r="H198" s="244"/>
      <c r="I198" s="300"/>
      <c r="J198" s="244"/>
      <c r="K198" s="27"/>
    </row>
    <row r="199" spans="3:11" x14ac:dyDescent="0.15">
      <c r="C199" s="300"/>
      <c r="D199" s="27"/>
      <c r="E199" s="300"/>
      <c r="F199" s="244"/>
      <c r="G199" s="300"/>
      <c r="H199" s="244"/>
      <c r="I199" s="300"/>
      <c r="J199" s="244"/>
      <c r="K199" s="27"/>
    </row>
    <row r="200" spans="3:11" x14ac:dyDescent="0.15">
      <c r="C200" s="300"/>
      <c r="D200" s="27"/>
      <c r="E200" s="300"/>
      <c r="F200" s="244"/>
      <c r="G200" s="300"/>
      <c r="H200" s="244"/>
      <c r="I200" s="300"/>
      <c r="J200" s="244"/>
      <c r="K200" s="27"/>
    </row>
    <row r="201" spans="3:11" x14ac:dyDescent="0.15">
      <c r="C201" s="300"/>
      <c r="D201" s="27"/>
      <c r="E201" s="300"/>
      <c r="F201" s="244"/>
      <c r="G201" s="300"/>
      <c r="H201" s="244"/>
      <c r="I201" s="300"/>
      <c r="J201" s="244"/>
      <c r="K201" s="27"/>
    </row>
    <row r="202" spans="3:11" x14ac:dyDescent="0.15">
      <c r="C202" s="300"/>
      <c r="D202" s="27"/>
      <c r="E202" s="300"/>
      <c r="F202" s="244"/>
      <c r="G202" s="300"/>
      <c r="H202" s="244"/>
      <c r="I202" s="300"/>
      <c r="J202" s="244"/>
      <c r="K202" s="27"/>
    </row>
    <row r="203" spans="3:11" x14ac:dyDescent="0.15">
      <c r="C203" s="300"/>
      <c r="D203" s="27"/>
      <c r="E203" s="300"/>
      <c r="F203" s="244"/>
      <c r="G203" s="300"/>
      <c r="H203" s="244"/>
      <c r="I203" s="300"/>
      <c r="J203" s="244"/>
      <c r="K203" s="27"/>
    </row>
    <row r="204" spans="3:11" x14ac:dyDescent="0.15">
      <c r="C204" s="300"/>
      <c r="D204" s="27"/>
      <c r="E204" s="300"/>
      <c r="F204" s="244"/>
      <c r="G204" s="300"/>
      <c r="H204" s="244"/>
      <c r="I204" s="300"/>
      <c r="J204" s="244"/>
      <c r="K204" s="27"/>
    </row>
    <row r="205" spans="3:11" x14ac:dyDescent="0.15">
      <c r="C205" s="300"/>
      <c r="D205" s="27"/>
      <c r="E205" s="300"/>
      <c r="F205" s="244"/>
      <c r="G205" s="300"/>
      <c r="H205" s="244"/>
      <c r="I205" s="300"/>
      <c r="J205" s="244"/>
      <c r="K205" s="27"/>
    </row>
    <row r="206" spans="3:11" x14ac:dyDescent="0.15">
      <c r="C206" s="300"/>
      <c r="D206" s="27"/>
      <c r="E206" s="300"/>
      <c r="F206" s="244"/>
      <c r="G206" s="300"/>
      <c r="H206" s="244"/>
      <c r="I206" s="300"/>
      <c r="J206" s="244"/>
      <c r="K206" s="27"/>
    </row>
    <row r="207" spans="3:11" x14ac:dyDescent="0.15">
      <c r="C207" s="300"/>
      <c r="D207" s="27"/>
      <c r="E207" s="300"/>
      <c r="F207" s="244"/>
      <c r="G207" s="300"/>
      <c r="H207" s="244"/>
      <c r="I207" s="300"/>
      <c r="J207" s="244"/>
      <c r="K207" s="27"/>
    </row>
    <row r="208" spans="3:11" x14ac:dyDescent="0.15">
      <c r="C208" s="300"/>
      <c r="D208" s="27"/>
      <c r="E208" s="300"/>
      <c r="F208" s="244"/>
      <c r="G208" s="300"/>
      <c r="H208" s="244"/>
      <c r="I208" s="300"/>
      <c r="J208" s="244"/>
      <c r="K208" s="27"/>
    </row>
    <row r="209" spans="3:11" x14ac:dyDescent="0.15">
      <c r="C209" s="300"/>
      <c r="D209" s="27"/>
      <c r="E209" s="300"/>
      <c r="F209" s="244"/>
      <c r="G209" s="300"/>
      <c r="H209" s="244"/>
      <c r="I209" s="300"/>
      <c r="J209" s="244"/>
      <c r="K209" s="27"/>
    </row>
    <row r="210" spans="3:11" x14ac:dyDescent="0.15">
      <c r="C210" s="300"/>
      <c r="D210" s="27"/>
      <c r="E210" s="300"/>
      <c r="F210" s="244"/>
      <c r="G210" s="300"/>
      <c r="H210" s="244"/>
      <c r="I210" s="300"/>
      <c r="J210" s="244"/>
      <c r="K210" s="27"/>
    </row>
    <row r="211" spans="3:11" x14ac:dyDescent="0.15">
      <c r="C211" s="300"/>
      <c r="D211" s="27"/>
      <c r="E211" s="300"/>
      <c r="F211" s="244"/>
      <c r="G211" s="300"/>
      <c r="H211" s="244"/>
      <c r="I211" s="300"/>
      <c r="J211" s="244"/>
      <c r="K211" s="27"/>
    </row>
    <row r="212" spans="3:11" x14ac:dyDescent="0.15">
      <c r="C212" s="300"/>
      <c r="D212" s="27"/>
      <c r="E212" s="300"/>
      <c r="F212" s="244"/>
      <c r="G212" s="300"/>
      <c r="H212" s="244"/>
      <c r="I212" s="300"/>
      <c r="J212" s="244"/>
      <c r="K212" s="27"/>
    </row>
    <row r="213" spans="3:11" x14ac:dyDescent="0.15">
      <c r="C213" s="300"/>
      <c r="D213" s="27"/>
      <c r="E213" s="300"/>
      <c r="F213" s="244"/>
      <c r="G213" s="300"/>
      <c r="H213" s="244"/>
      <c r="I213" s="300"/>
      <c r="J213" s="244"/>
      <c r="K213" s="27"/>
    </row>
    <row r="214" spans="3:11" x14ac:dyDescent="0.15">
      <c r="C214" s="300"/>
      <c r="D214" s="27"/>
      <c r="E214" s="300"/>
      <c r="F214" s="244"/>
      <c r="G214" s="300"/>
      <c r="H214" s="244"/>
      <c r="I214" s="300"/>
      <c r="J214" s="244"/>
      <c r="K214" s="27"/>
    </row>
    <row r="215" spans="3:11" x14ac:dyDescent="0.15">
      <c r="C215" s="300"/>
      <c r="D215" s="27"/>
      <c r="E215" s="300"/>
      <c r="F215" s="244"/>
      <c r="G215" s="300"/>
      <c r="H215" s="244"/>
      <c r="I215" s="300"/>
      <c r="J215" s="244"/>
      <c r="K215" s="27"/>
    </row>
  </sheetData>
  <mergeCells count="1">
    <mergeCell ref="B3:K3"/>
  </mergeCells>
  <phoneticPr fontId="43"/>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SS17020074</cp:lastModifiedBy>
  <cp:lastPrinted>2021-04-27T00:57:21Z</cp:lastPrinted>
  <dcterms:created xsi:type="dcterms:W3CDTF">2010-02-08T07:05:08Z</dcterms:created>
  <dcterms:modified xsi:type="dcterms:W3CDTF">2021-04-27T00:57:40Z</dcterms:modified>
</cp:coreProperties>
</file>