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.110.96\gakkohoken\R06学校保健統計調査\21_確報\01_公表資料\04_ホームページ\"/>
    </mc:Choice>
  </mc:AlternateContent>
  <bookViews>
    <workbookView xWindow="-120" yWindow="-120" windowWidth="29040" windowHeight="15840" tabRatio="599" activeTab="3"/>
  </bookViews>
  <sheets>
    <sheet name="幼稚園" sheetId="4" r:id="rId1"/>
    <sheet name="小学校" sheetId="7" r:id="rId2"/>
    <sheet name="中学校" sheetId="8" r:id="rId3"/>
    <sheet name="高等学校" sheetId="9" r:id="rId4"/>
  </sheets>
  <externalReferences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<sst xmlns="http://schemas.openxmlformats.org/spreadsheetml/2006/main" count="7159" uniqueCount="92">
  <si>
    <t>年度</t>
    <rPh sb="0" eb="2">
      <t>ネンド</t>
    </rPh>
    <phoneticPr fontId="1"/>
  </si>
  <si>
    <t>昭和30</t>
    <rPh sb="0" eb="2">
      <t>ショウワ</t>
    </rPh>
    <phoneticPr fontId="1"/>
  </si>
  <si>
    <t>…</t>
  </si>
  <si>
    <t>平成元</t>
    <rPh sb="0" eb="2">
      <t>ヘイセイ</t>
    </rPh>
    <rPh sb="2" eb="3">
      <t>ガン</t>
    </rPh>
    <phoneticPr fontId="1"/>
  </si>
  <si>
    <t>令和元</t>
    <rPh sb="0" eb="2">
      <t>レイワ</t>
    </rPh>
    <rPh sb="2" eb="3">
      <t>ゲン</t>
    </rPh>
    <phoneticPr fontId="1"/>
  </si>
  <si>
    <t>（注）</t>
    <rPh sb="1" eb="2">
      <t>チュウ</t>
    </rPh>
    <phoneticPr fontId="1"/>
  </si>
  <si>
    <t>２　平成23年度数値は回帰式による推計値である。</t>
    <rPh sb="2" eb="4">
      <t>ヘイセイ</t>
    </rPh>
    <rPh sb="6" eb="8">
      <t>ネンド</t>
    </rPh>
    <rPh sb="8" eb="10">
      <t>スウチ</t>
    </rPh>
    <rPh sb="11" eb="13">
      <t>カイキ</t>
    </rPh>
    <rPh sb="13" eb="14">
      <t>シキ</t>
    </rPh>
    <rPh sb="17" eb="20">
      <t>スイケイチ</t>
    </rPh>
    <phoneticPr fontId="1"/>
  </si>
  <si>
    <t>１　昭和45、46年度分について、文部科学省は都道府県別の数値を公表していない。</t>
    <rPh sb="9" eb="11">
      <t>ネンド</t>
    </rPh>
    <rPh sb="11" eb="12">
      <t>ブン</t>
    </rPh>
    <rPh sb="19" eb="21">
      <t>カガク</t>
    </rPh>
    <rPh sb="21" eb="22">
      <t>ショウ</t>
    </rPh>
    <rPh sb="23" eb="27">
      <t>トドウフケン</t>
    </rPh>
    <rPh sb="27" eb="28">
      <t>ベツ</t>
    </rPh>
    <phoneticPr fontId="1"/>
  </si>
  <si>
    <t>幼稚園</t>
    <rPh sb="0" eb="3">
      <t>ヨウチエン</t>
    </rPh>
    <phoneticPr fontId="2"/>
  </si>
  <si>
    <t>小学校</t>
    <rPh sb="0" eb="3">
      <t>ショウガッコウ</t>
    </rPh>
    <phoneticPr fontId="2"/>
  </si>
  <si>
    <t>中学校</t>
    <rPh sb="0" eb="3">
      <t>チュウガッコウ</t>
    </rPh>
    <phoneticPr fontId="2"/>
  </si>
  <si>
    <t>（単位：％）</t>
    <rPh sb="1" eb="3">
      <t>タンイ</t>
    </rPh>
    <phoneticPr fontId="2"/>
  </si>
  <si>
    <t>裸眼視力</t>
    <phoneticPr fontId="7"/>
  </si>
  <si>
    <t>眼の疾病・異常</t>
    <rPh sb="2" eb="4">
      <t>シッペイ</t>
    </rPh>
    <rPh sb="5" eb="7">
      <t>イジョウ</t>
    </rPh>
    <phoneticPr fontId="7"/>
  </si>
  <si>
    <t>難聴</t>
    <rPh sb="0" eb="2">
      <t>ナンチョウ</t>
    </rPh>
    <phoneticPr fontId="7"/>
  </si>
  <si>
    <t>耳鼻咽頭</t>
    <phoneticPr fontId="1"/>
  </si>
  <si>
    <t>歯・口腔</t>
    <phoneticPr fontId="1"/>
  </si>
  <si>
    <t>栄養状態</t>
    <phoneticPr fontId="8"/>
  </si>
  <si>
    <t>皮膚疾患</t>
    <rPh sb="0" eb="2">
      <t>ヒフ</t>
    </rPh>
    <rPh sb="2" eb="4">
      <t>シッカン</t>
    </rPh>
    <phoneticPr fontId="7"/>
  </si>
  <si>
    <t>結核</t>
    <rPh sb="0" eb="1">
      <t>ムスブ</t>
    </rPh>
    <rPh sb="1" eb="2">
      <t>カク</t>
    </rPh>
    <phoneticPr fontId="7"/>
  </si>
  <si>
    <t>疾病・異常
心臓の</t>
    <rPh sb="0" eb="2">
      <t>シッペイ</t>
    </rPh>
    <rPh sb="3" eb="5">
      <t>イジョウ</t>
    </rPh>
    <rPh sb="6" eb="8">
      <t>シンゾウ</t>
    </rPh>
    <phoneticPr fontId="8"/>
  </si>
  <si>
    <t>心電図異常</t>
    <rPh sb="0" eb="3">
      <t>シンデンズ</t>
    </rPh>
    <rPh sb="3" eb="5">
      <t>イジョウ</t>
    </rPh>
    <phoneticPr fontId="8"/>
  </si>
  <si>
    <t>蛋白検出の者</t>
    <phoneticPr fontId="7"/>
  </si>
  <si>
    <t>尿糖検出の者</t>
    <phoneticPr fontId="7"/>
  </si>
  <si>
    <t>寄生虫卵保有者</t>
    <phoneticPr fontId="7"/>
  </si>
  <si>
    <t>その他の疾病・異常</t>
    <rPh sb="2" eb="3">
      <t>タ</t>
    </rPh>
    <rPh sb="4" eb="6">
      <t>シッペイ</t>
    </rPh>
    <rPh sb="7" eb="9">
      <t>イジョウ</t>
    </rPh>
    <phoneticPr fontId="7"/>
  </si>
  <si>
    <t>計</t>
  </si>
  <si>
    <t>1.0　　</t>
  </si>
  <si>
    <t>0.7　　</t>
  </si>
  <si>
    <t>0.3</t>
  </si>
  <si>
    <t>耳　疾　患</t>
    <phoneticPr fontId="7"/>
  </si>
  <si>
    <t>疾　　　患
鼻・副鼻腔</t>
    <phoneticPr fontId="7"/>
  </si>
  <si>
    <t>疾患・異常
口腔咽喉頭</t>
    <phoneticPr fontId="7"/>
  </si>
  <si>
    <t>むし歯（う歯）</t>
    <phoneticPr fontId="7"/>
  </si>
  <si>
    <t>歯列・咬合</t>
    <rPh sb="0" eb="2">
      <t>シレツ</t>
    </rPh>
    <rPh sb="3" eb="5">
      <t>コウゴウ</t>
    </rPh>
    <phoneticPr fontId="7"/>
  </si>
  <si>
    <t>顎関節</t>
    <rPh sb="0" eb="1">
      <t>ガク</t>
    </rPh>
    <rPh sb="1" eb="3">
      <t>カンセツ</t>
    </rPh>
    <phoneticPr fontId="7"/>
  </si>
  <si>
    <t>歯垢の状態</t>
    <rPh sb="0" eb="2">
      <t>シコウ</t>
    </rPh>
    <rPh sb="3" eb="5">
      <t>ジョウタイ</t>
    </rPh>
    <phoneticPr fontId="7"/>
  </si>
  <si>
    <t>歯肉の状態</t>
    <rPh sb="0" eb="2">
      <t>シニク</t>
    </rPh>
    <rPh sb="3" eb="5">
      <t>ジョウタイ</t>
    </rPh>
    <phoneticPr fontId="7"/>
  </si>
  <si>
    <t>アトピー性皮膚炎</t>
    <phoneticPr fontId="7"/>
  </si>
  <si>
    <t>その他の皮膚疾患</t>
    <phoneticPr fontId="7"/>
  </si>
  <si>
    <t>を必要とする者
委員会での検討</t>
    <phoneticPr fontId="7"/>
  </si>
  <si>
    <t>ぜん息</t>
    <rPh sb="2" eb="3">
      <t>ソク</t>
    </rPh>
    <phoneticPr fontId="7"/>
  </si>
  <si>
    <t>腎臓疾患</t>
    <rPh sb="0" eb="2">
      <t>ジンゾウ</t>
    </rPh>
    <rPh sb="2" eb="4">
      <t>シッカン</t>
    </rPh>
    <phoneticPr fontId="7"/>
  </si>
  <si>
    <t>言語障害</t>
    <rPh sb="0" eb="2">
      <t>ゲンゴ</t>
    </rPh>
    <rPh sb="2" eb="4">
      <t>ショウガイ</t>
    </rPh>
    <phoneticPr fontId="7"/>
  </si>
  <si>
    <t>未　　</t>
  </si>
  <si>
    <t>完了者
処　置</t>
    <phoneticPr fontId="7"/>
  </si>
  <si>
    <t>のある者
未処置歯</t>
    <rPh sb="3" eb="4">
      <t>モノ</t>
    </rPh>
    <rPh sb="5" eb="8">
      <t>ミショチ</t>
    </rPh>
    <rPh sb="8" eb="9">
      <t>ハ</t>
    </rPh>
    <phoneticPr fontId="8"/>
  </si>
  <si>
    <t>検査の対象者
結核の精密</t>
    <phoneticPr fontId="1"/>
  </si>
  <si>
    <t>臓</t>
  </si>
  <si>
    <t>語</t>
  </si>
  <si>
    <t>満</t>
    <phoneticPr fontId="7"/>
  </si>
  <si>
    <t>疾</t>
  </si>
  <si>
    <t>障</t>
  </si>
  <si>
    <t>以</t>
    <phoneticPr fontId="7"/>
  </si>
  <si>
    <t>上</t>
    <phoneticPr fontId="7"/>
  </si>
  <si>
    <t>患</t>
  </si>
  <si>
    <t>害</t>
  </si>
  <si>
    <t>３　表中の記号について</t>
    <phoneticPr fontId="1"/>
  </si>
  <si>
    <t>　　「…」　調査対象とならなかった場合</t>
    <phoneticPr fontId="1"/>
  </si>
  <si>
    <t>高等学校</t>
    <rPh sb="0" eb="2">
      <t>コウトウ</t>
    </rPh>
    <rPh sb="2" eb="4">
      <t>ガッコウ</t>
    </rPh>
    <phoneticPr fontId="2"/>
  </si>
  <si>
    <t>（う歯）等数
当り平均むし歯
永久歯の１人</t>
    <rPh sb="2" eb="3">
      <t>ハ</t>
    </rPh>
    <rPh sb="4" eb="5">
      <t>ナド</t>
    </rPh>
    <rPh sb="5" eb="6">
      <t>スウ</t>
    </rPh>
    <rPh sb="7" eb="8">
      <t>アタ</t>
    </rPh>
    <rPh sb="9" eb="11">
      <t>ヘイキン</t>
    </rPh>
    <rPh sb="13" eb="14">
      <t>バ</t>
    </rPh>
    <rPh sb="15" eb="18">
      <t>エイキュウシ</t>
    </rPh>
    <rPh sb="20" eb="21">
      <t>ニン</t>
    </rPh>
    <phoneticPr fontId="7"/>
  </si>
  <si>
    <t>(本)</t>
    <rPh sb="1" eb="2">
      <t>ホン</t>
    </rPh>
    <phoneticPr fontId="1"/>
  </si>
  <si>
    <t>X</t>
  </si>
  <si>
    <t xml:space="preserve">       …</t>
  </si>
  <si>
    <t>　　「Ｘ」　疾病・異常被患率等の標準誤差が５以上，受検者が100人（５歳は50人）未満、回答校が１校以下又は疾病・異常被患率が100.0%のため統計数値を公表しない。</t>
    <phoneticPr fontId="1"/>
  </si>
  <si>
    <t>　　「0.00」又は「0.0」　計数が単位未満の場合</t>
    <rPh sb="8" eb="9">
      <t>マタ</t>
    </rPh>
    <phoneticPr fontId="1"/>
  </si>
  <si>
    <t>５　「せき柱・胸郭」については、「学校保健安全法施行規則」の一部改正に伴い、平成28年度から「四肢の状態」を含めた「せき柱・胸郭・四肢の状態」として調査。</t>
    <rPh sb="5" eb="6">
      <t>チュウ</t>
    </rPh>
    <rPh sb="7" eb="9">
      <t>キョウカク</t>
    </rPh>
    <rPh sb="17" eb="19">
      <t>ガッコウ</t>
    </rPh>
    <rPh sb="19" eb="21">
      <t>ホケン</t>
    </rPh>
    <rPh sb="21" eb="24">
      <t>アンゼンホウ</t>
    </rPh>
    <rPh sb="24" eb="26">
      <t>セコウ</t>
    </rPh>
    <rPh sb="26" eb="28">
      <t>キソク</t>
    </rPh>
    <rPh sb="30" eb="32">
      <t>イチブ</t>
    </rPh>
    <rPh sb="32" eb="34">
      <t>カイセイ</t>
    </rPh>
    <rPh sb="35" eb="36">
      <t>トモナ</t>
    </rPh>
    <rPh sb="38" eb="40">
      <t>ヘイセイ</t>
    </rPh>
    <rPh sb="42" eb="44">
      <t>ネンド</t>
    </rPh>
    <rPh sb="47" eb="49">
      <t>シシ</t>
    </rPh>
    <rPh sb="50" eb="52">
      <t>ジョウタイ</t>
    </rPh>
    <rPh sb="54" eb="55">
      <t>フク</t>
    </rPh>
    <rPh sb="60" eb="61">
      <t>チュウ</t>
    </rPh>
    <phoneticPr fontId="3"/>
  </si>
  <si>
    <t>４　網掛け部分は数値不明である。</t>
    <rPh sb="2" eb="4">
      <t>アミカ</t>
    </rPh>
    <rPh sb="5" eb="7">
      <t>ブブン</t>
    </rPh>
    <rPh sb="8" eb="12">
      <t>スウチフメイ</t>
    </rPh>
    <phoneticPr fontId="1"/>
  </si>
  <si>
    <t>裸眼視力</t>
    <rPh sb="0" eb="4">
      <t>ラガンシリョク</t>
    </rPh>
    <phoneticPr fontId="4"/>
  </si>
  <si>
    <t>視力非矯正者の裸眼視力</t>
    <rPh sb="0" eb="3">
      <t>キョウセイシャ</t>
    </rPh>
    <rPh sb="4" eb="6">
      <t>ラガン</t>
    </rPh>
    <rPh sb="6" eb="8">
      <t>シリョク</t>
    </rPh>
    <phoneticPr fontId="4"/>
  </si>
  <si>
    <t>視力矯正者の裸眼視力</t>
    <rPh sb="0" eb="1">
      <t>ヒ</t>
    </rPh>
    <rPh sb="2" eb="4">
      <t>キョウセイ</t>
    </rPh>
    <rPh sb="4" eb="6">
      <t>ラガン</t>
    </rPh>
    <rPh sb="6" eb="8">
      <t>シリョク</t>
    </rPh>
    <phoneticPr fontId="4"/>
  </si>
  <si>
    <t>1.0</t>
  </si>
  <si>
    <t>0.7</t>
  </si>
  <si>
    <t>以</t>
    <rPh sb="0" eb="1">
      <t>イ</t>
    </rPh>
    <phoneticPr fontId="4"/>
  </si>
  <si>
    <t>未</t>
    <phoneticPr fontId="1"/>
  </si>
  <si>
    <t>未</t>
  </si>
  <si>
    <t>上</t>
    <rPh sb="0" eb="1">
      <t>ウエ</t>
    </rPh>
    <phoneticPr fontId="4"/>
  </si>
  <si>
    <t>満0.7</t>
    <rPh sb="0" eb="1">
      <t>マン</t>
    </rPh>
    <phoneticPr fontId="4"/>
  </si>
  <si>
    <t>満0.3</t>
    <rPh sb="0" eb="1">
      <t>マン</t>
    </rPh>
    <phoneticPr fontId="4"/>
  </si>
  <si>
    <t>満</t>
  </si>
  <si>
    <t>以</t>
    <phoneticPr fontId="1"/>
  </si>
  <si>
    <t>以</t>
  </si>
  <si>
    <t>上</t>
    <phoneticPr fontId="1"/>
  </si>
  <si>
    <t>上</t>
  </si>
  <si>
    <t>結核に
関する検診</t>
    <rPh sb="0" eb="2">
      <t>ケッカク</t>
    </rPh>
    <rPh sb="4" eb="5">
      <t>カン</t>
    </rPh>
    <rPh sb="7" eb="9">
      <t>ケンシン</t>
    </rPh>
    <phoneticPr fontId="1"/>
  </si>
  <si>
    <t>-</t>
  </si>
  <si>
    <t>　　「-」　計数がない場合</t>
  </si>
  <si>
    <t>学校種別　疾病・異常被患率等の推移（昭和30年度～令和６年度）（岩手県）</t>
    <rPh sb="15" eb="17">
      <t>スイイ</t>
    </rPh>
    <rPh sb="18" eb="20">
      <t>ショウワ</t>
    </rPh>
    <rPh sb="22" eb="23">
      <t>ネン</t>
    </rPh>
    <rPh sb="23" eb="24">
      <t>ド</t>
    </rPh>
    <rPh sb="25" eb="27">
      <t>レイワ</t>
    </rPh>
    <rPh sb="28" eb="30">
      <t>ネンド</t>
    </rPh>
    <rPh sb="29" eb="30">
      <t>ド</t>
    </rPh>
    <rPh sb="32" eb="35">
      <t>イワテケン</t>
    </rPh>
    <phoneticPr fontId="1"/>
  </si>
  <si>
    <t>せき柱・胸郭・四肢の状態</t>
    <rPh sb="2" eb="3">
      <t>ハシラ</t>
    </rPh>
    <rPh sb="4" eb="6">
      <t>キョウカク</t>
    </rPh>
    <rPh sb="7" eb="9">
      <t>シシ</t>
    </rPh>
    <rPh sb="10" eb="12">
      <t>ジョウタイ</t>
    </rPh>
    <phoneticPr fontId="7"/>
  </si>
  <si>
    <t>せき柱の状態</t>
    <rPh sb="2" eb="3">
      <t>ハシラ</t>
    </rPh>
    <rPh sb="4" eb="6">
      <t>ジョウタイ</t>
    </rPh>
    <phoneticPr fontId="7"/>
  </si>
  <si>
    <t>胸郭の状態</t>
  </si>
  <si>
    <t>四肢の状態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</si>
</sst>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▲ &quot;#,##0"/>
    <numFmt numFmtId="177" formatCode="#,##0.00;&quot;▲ &quot;#,##0.00"/>
    <numFmt numFmtId="178" formatCode="#,##0.0;&quot;▲ &quot;#,##0.0"/>
  </numFmts>
  <fonts count="13" x14ac:knownFonts="1">
    <font>
      <sz val="11"/>
      <color theme="1"/>
      <name val="HGSｺﾞｼｯｸM"/>
      <family val="2"/>
      <charset val="128"/>
    </font>
    <font>
      <sz val="6"/>
      <name val="HGSｺﾞｼｯｸM"/>
      <family val="2"/>
      <charset val="128"/>
    </font>
    <font>
      <sz val="6"/>
      <name val="ＭＳ Ｐゴシック"/>
      <family val="3"/>
      <charset val="128"/>
    </font>
    <font>
      <sz val="10"/>
      <color theme="1"/>
      <name val="HGSｺﾞｼｯｸM"/>
      <family val="2"/>
      <charset val="128"/>
    </font>
    <font>
      <sz val="10"/>
      <color theme="1"/>
      <name val="HGSｺﾞｼｯｸM"/>
      <family val="3"/>
      <charset val="128"/>
    </font>
    <font>
      <sz val="14"/>
      <color theme="1"/>
      <name val="HGSｺﾞｼｯｸE"/>
      <family val="3"/>
      <charset val="128"/>
    </font>
    <font>
      <sz val="14"/>
      <name val="Terminal"/>
      <family val="3"/>
      <charset val="255"/>
    </font>
    <font>
      <sz val="7"/>
      <name val="ＭＳ Ｐゴシック"/>
      <family val="3"/>
      <charset val="128"/>
    </font>
    <font>
      <sz val="6"/>
      <name val="ＭＳ Ｐ明朝"/>
      <family val="1"/>
      <charset val="128"/>
    </font>
    <font>
      <sz val="9"/>
      <color theme="1"/>
      <name val="HGSｺﾞｼｯｸM"/>
      <family val="2"/>
      <charset val="128"/>
    </font>
    <font>
      <sz val="9"/>
      <name val="HGSｺﾞｼｯｸM"/>
      <family val="3"/>
      <charset val="128"/>
    </font>
    <font>
      <sz val="9"/>
      <color theme="1"/>
      <name val="HGSｺﾞｼｯｸM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6" fillId="0" borderId="0"/>
    <xf numFmtId="0" fontId="12" fillId="0" borderId="0">
      <alignment vertical="center"/>
    </xf>
  </cellStyleXfs>
  <cellXfs count="179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4" fillId="0" borderId="0" xfId="0" applyNumberFormat="1" applyFont="1" applyAlignment="1">
      <alignment horizontal="right" vertical="center"/>
    </xf>
    <xf numFmtId="176" fontId="5" fillId="0" borderId="0" xfId="0" applyNumberFormat="1" applyFont="1" applyAlignment="1">
      <alignment vertical="top"/>
    </xf>
    <xf numFmtId="177" fontId="0" fillId="0" borderId="0" xfId="0" applyNumberFormat="1">
      <alignment vertical="center"/>
    </xf>
    <xf numFmtId="177" fontId="3" fillId="0" borderId="0" xfId="0" applyNumberFormat="1" applyFont="1" applyAlignment="1">
      <alignment horizontal="right" vertical="center"/>
    </xf>
    <xf numFmtId="176" fontId="11" fillId="0" borderId="0" xfId="0" applyNumberFormat="1" applyFont="1" applyAlignment="1">
      <alignment horizontal="right" vertical="center"/>
    </xf>
    <xf numFmtId="176" fontId="11" fillId="0" borderId="0" xfId="0" applyNumberFormat="1" applyFont="1" applyBorder="1" applyAlignment="1">
      <alignment horizontal="right" vertical="center"/>
    </xf>
    <xf numFmtId="176" fontId="11" fillId="0" borderId="10" xfId="0" applyNumberFormat="1" applyFont="1" applyBorder="1" applyAlignment="1">
      <alignment horizontal="right" vertical="center"/>
    </xf>
    <xf numFmtId="176" fontId="11" fillId="0" borderId="4" xfId="0" applyNumberFormat="1" applyFont="1" applyBorder="1">
      <alignment vertical="center"/>
    </xf>
    <xf numFmtId="176" fontId="11" fillId="0" borderId="3" xfId="0" applyNumberFormat="1" applyFont="1" applyBorder="1" applyAlignment="1">
      <alignment horizontal="right" vertical="center"/>
    </xf>
    <xf numFmtId="176" fontId="11" fillId="0" borderId="11" xfId="0" applyNumberFormat="1" applyFont="1" applyBorder="1" applyAlignment="1">
      <alignment horizontal="right" vertical="center"/>
    </xf>
    <xf numFmtId="176" fontId="11" fillId="0" borderId="5" xfId="0" applyNumberFormat="1" applyFont="1" applyBorder="1">
      <alignment vertical="center"/>
    </xf>
    <xf numFmtId="178" fontId="0" fillId="0" borderId="0" xfId="0" applyNumberFormat="1">
      <alignment vertical="center"/>
    </xf>
    <xf numFmtId="178" fontId="10" fillId="0" borderId="1" xfId="1" applyNumberFormat="1" applyFont="1" applyFill="1" applyBorder="1" applyAlignment="1">
      <alignment horizontal="centerContinuous" vertical="center"/>
    </xf>
    <xf numFmtId="178" fontId="10" fillId="0" borderId="2" xfId="1" applyNumberFormat="1" applyFont="1" applyFill="1" applyBorder="1" applyAlignment="1">
      <alignment horizontal="centerContinuous" vertical="center"/>
    </xf>
    <xf numFmtId="178" fontId="10" fillId="0" borderId="3" xfId="1" quotePrefix="1" applyNumberFormat="1" applyFont="1" applyFill="1" applyBorder="1" applyAlignment="1">
      <alignment horizontal="left" vertical="center"/>
    </xf>
    <xf numFmtId="178" fontId="10" fillId="0" borderId="3" xfId="1" applyNumberFormat="1" applyFont="1" applyFill="1" applyBorder="1" applyAlignment="1">
      <alignment horizontal="left" vertical="center"/>
    </xf>
    <xf numFmtId="178" fontId="10" fillId="0" borderId="3" xfId="1" applyNumberFormat="1" applyFont="1" applyFill="1" applyBorder="1" applyAlignment="1">
      <alignment horizontal="right" vertical="center"/>
    </xf>
    <xf numFmtId="178" fontId="10" fillId="0" borderId="3" xfId="1" applyNumberFormat="1" applyFont="1" applyFill="1" applyBorder="1" applyAlignment="1">
      <alignment horizontal="center" vertical="center"/>
    </xf>
    <xf numFmtId="178" fontId="10" fillId="0" borderId="14" xfId="1" applyNumberFormat="1" applyFont="1" applyFill="1" applyBorder="1" applyAlignment="1">
      <alignment horizontal="right" vertical="center"/>
    </xf>
    <xf numFmtId="178" fontId="10" fillId="0" borderId="15" xfId="1" applyNumberFormat="1" applyFont="1" applyFill="1" applyBorder="1" applyAlignment="1">
      <alignment horizontal="right" vertical="center"/>
    </xf>
    <xf numFmtId="178" fontId="10" fillId="0" borderId="5" xfId="1" applyNumberFormat="1" applyFont="1" applyFill="1" applyBorder="1" applyAlignment="1">
      <alignment horizontal="center" vertical="center"/>
    </xf>
    <xf numFmtId="178" fontId="11" fillId="0" borderId="3" xfId="0" applyNumberFormat="1" applyFont="1" applyBorder="1" applyAlignment="1">
      <alignment horizontal="right" vertical="center"/>
    </xf>
    <xf numFmtId="178" fontId="11" fillId="0" borderId="0" xfId="0" applyNumberFormat="1" applyFont="1" applyAlignment="1">
      <alignment horizontal="right" vertical="center"/>
    </xf>
    <xf numFmtId="178" fontId="11" fillId="0" borderId="0" xfId="0" applyNumberFormat="1" applyFont="1" applyBorder="1" applyAlignment="1">
      <alignment horizontal="right" vertical="center"/>
    </xf>
    <xf numFmtId="178" fontId="11" fillId="0" borderId="11" xfId="0" applyNumberFormat="1" applyFont="1" applyBorder="1" applyAlignment="1">
      <alignment horizontal="right" vertical="center"/>
    </xf>
    <xf numFmtId="178" fontId="11" fillId="0" borderId="10" xfId="0" applyNumberFormat="1" applyFont="1" applyBorder="1" applyAlignment="1">
      <alignment horizontal="right" vertical="center"/>
    </xf>
    <xf numFmtId="178" fontId="11" fillId="0" borderId="16" xfId="0" applyNumberFormat="1" applyFont="1" applyBorder="1" applyAlignment="1">
      <alignment horizontal="right" vertical="center"/>
    </xf>
    <xf numFmtId="178" fontId="11" fillId="0" borderId="17" xfId="0" applyNumberFormat="1" applyFont="1" applyBorder="1" applyAlignment="1">
      <alignment horizontal="right" vertical="center"/>
    </xf>
    <xf numFmtId="178" fontId="11" fillId="0" borderId="12" xfId="0" applyNumberFormat="1" applyFont="1" applyBorder="1" applyAlignment="1">
      <alignment horizontal="right" vertical="center"/>
    </xf>
    <xf numFmtId="178" fontId="11" fillId="0" borderId="18" xfId="0" applyNumberFormat="1" applyFont="1" applyBorder="1" applyAlignment="1">
      <alignment horizontal="right" vertical="center"/>
    </xf>
    <xf numFmtId="178" fontId="11" fillId="0" borderId="4" xfId="0" applyNumberFormat="1" applyFont="1" applyBorder="1" applyAlignment="1">
      <alignment horizontal="right" vertical="center"/>
    </xf>
    <xf numFmtId="178" fontId="11" fillId="0" borderId="8" xfId="0" applyNumberFormat="1" applyFont="1" applyBorder="1" applyAlignment="1">
      <alignment horizontal="right" vertical="center"/>
    </xf>
    <xf numFmtId="178" fontId="4" fillId="0" borderId="0" xfId="0" applyNumberFormat="1" applyFont="1">
      <alignment vertical="center"/>
    </xf>
    <xf numFmtId="178" fontId="3" fillId="0" borderId="0" xfId="0" applyNumberFormat="1" applyFont="1">
      <alignment vertical="center"/>
    </xf>
    <xf numFmtId="177" fontId="11" fillId="0" borderId="0" xfId="0" applyNumberFormat="1" applyFont="1" applyAlignment="1">
      <alignment horizontal="right" vertical="center"/>
    </xf>
    <xf numFmtId="177" fontId="11" fillId="0" borderId="0" xfId="0" applyNumberFormat="1" applyFont="1" applyBorder="1" applyAlignment="1">
      <alignment horizontal="right" vertical="center"/>
    </xf>
    <xf numFmtId="177" fontId="11" fillId="0" borderId="10" xfId="0" applyNumberFormat="1" applyFont="1" applyBorder="1" applyAlignment="1">
      <alignment horizontal="right" vertical="center"/>
    </xf>
    <xf numFmtId="177" fontId="11" fillId="0" borderId="16" xfId="0" applyNumberFormat="1" applyFont="1" applyBorder="1" applyAlignment="1">
      <alignment horizontal="right" vertical="center"/>
    </xf>
    <xf numFmtId="177" fontId="11" fillId="0" borderId="17" xfId="0" applyNumberFormat="1" applyFont="1" applyBorder="1" applyAlignment="1">
      <alignment horizontal="right" vertical="center"/>
    </xf>
    <xf numFmtId="177" fontId="11" fillId="0" borderId="12" xfId="0" applyNumberFormat="1" applyFont="1" applyBorder="1" applyAlignment="1">
      <alignment horizontal="right" vertical="center"/>
    </xf>
    <xf numFmtId="177" fontId="11" fillId="0" borderId="18" xfId="0" applyNumberFormat="1" applyFont="1" applyBorder="1" applyAlignment="1">
      <alignment horizontal="right" vertical="center"/>
    </xf>
    <xf numFmtId="178" fontId="11" fillId="0" borderId="9" xfId="0" applyNumberFormat="1" applyFont="1" applyBorder="1" applyAlignment="1">
      <alignment vertical="center" wrapText="1"/>
    </xf>
    <xf numFmtId="178" fontId="9" fillId="0" borderId="1" xfId="0" applyNumberFormat="1" applyFont="1" applyBorder="1" applyAlignment="1">
      <alignment horizontal="centerContinuous" vertical="center"/>
    </xf>
    <xf numFmtId="178" fontId="9" fillId="0" borderId="2" xfId="0" applyNumberFormat="1" applyFont="1" applyBorder="1" applyAlignment="1">
      <alignment horizontal="centerContinuous" vertical="center"/>
    </xf>
    <xf numFmtId="178" fontId="9" fillId="0" borderId="9" xfId="0" applyNumberFormat="1" applyFont="1" applyBorder="1" applyAlignment="1">
      <alignment horizontal="centerContinuous" vertical="center"/>
    </xf>
    <xf numFmtId="178" fontId="9" fillId="0" borderId="12" xfId="0" applyNumberFormat="1" applyFont="1" applyBorder="1" applyAlignment="1">
      <alignment horizontal="left" vertical="center"/>
    </xf>
    <xf numFmtId="178" fontId="9" fillId="0" borderId="12" xfId="0" applyNumberFormat="1" applyFont="1" applyBorder="1" applyAlignment="1">
      <alignment horizontal="center" vertical="center"/>
    </xf>
    <xf numFmtId="178" fontId="9" fillId="0" borderId="12" xfId="0" applyNumberFormat="1" applyFont="1" applyBorder="1" applyAlignment="1">
      <alignment horizontal="right" vertical="center"/>
    </xf>
    <xf numFmtId="178" fontId="9" fillId="0" borderId="8" xfId="0" applyNumberFormat="1" applyFont="1" applyBorder="1" applyAlignment="1">
      <alignment horizontal="center" vertical="center"/>
    </xf>
    <xf numFmtId="178" fontId="9" fillId="0" borderId="8" xfId="0" applyNumberFormat="1" applyFont="1" applyBorder="1" applyAlignment="1">
      <alignment horizontal="right" vertical="center"/>
    </xf>
    <xf numFmtId="178" fontId="11" fillId="0" borderId="19" xfId="0" applyNumberFormat="1" applyFont="1" applyBorder="1" applyAlignment="1">
      <alignment horizontal="right" vertical="center"/>
    </xf>
    <xf numFmtId="178" fontId="11" fillId="0" borderId="6" xfId="0" applyNumberFormat="1" applyFont="1" applyBorder="1" applyAlignment="1">
      <alignment horizontal="right" vertical="center"/>
    </xf>
    <xf numFmtId="178" fontId="10" fillId="0" borderId="9" xfId="1" applyNumberFormat="1" applyFont="1" applyFill="1" applyBorder="1" applyAlignment="1">
      <alignment horizontal="centerContinuous" vertical="center"/>
    </xf>
    <xf numFmtId="178" fontId="9" fillId="0" borderId="13" xfId="0" applyNumberFormat="1" applyFont="1" applyBorder="1" applyAlignment="1">
      <alignment horizontal="left" vertical="center"/>
    </xf>
    <xf numFmtId="178" fontId="5" fillId="0" borderId="0" xfId="0" applyNumberFormat="1" applyFont="1" applyAlignment="1">
      <alignment vertical="top"/>
    </xf>
    <xf numFmtId="178" fontId="11" fillId="0" borderId="5" xfId="0" applyNumberFormat="1" applyFont="1" applyBorder="1" applyAlignment="1">
      <alignment horizontal="right" vertical="center"/>
    </xf>
    <xf numFmtId="178" fontId="11" fillId="0" borderId="0" xfId="0" applyNumberFormat="1" applyFont="1" applyFill="1" applyBorder="1" applyAlignment="1">
      <alignment horizontal="right" vertical="center"/>
    </xf>
    <xf numFmtId="178" fontId="11" fillId="0" borderId="0" xfId="0" applyNumberFormat="1" applyFont="1" applyFill="1" applyAlignment="1">
      <alignment horizontal="right" vertical="center"/>
    </xf>
    <xf numFmtId="176" fontId="11" fillId="0" borderId="0" xfId="0" applyNumberFormat="1" applyFont="1" applyBorder="1">
      <alignment vertical="center"/>
    </xf>
    <xf numFmtId="176" fontId="11" fillId="0" borderId="3" xfId="0" applyNumberFormat="1" applyFont="1" applyBorder="1">
      <alignment vertical="center"/>
    </xf>
    <xf numFmtId="178" fontId="10" fillId="0" borderId="15" xfId="1" applyNumberFormat="1" applyFont="1" applyFill="1" applyBorder="1" applyAlignment="1">
      <alignment horizontal="center" vertical="center"/>
    </xf>
    <xf numFmtId="178" fontId="11" fillId="0" borderId="10" xfId="0" applyNumberFormat="1" applyFont="1" applyFill="1" applyBorder="1" applyAlignment="1">
      <alignment horizontal="right" vertical="center"/>
    </xf>
    <xf numFmtId="178" fontId="11" fillId="0" borderId="4" xfId="0" applyNumberFormat="1" applyFont="1" applyFill="1" applyBorder="1" applyAlignment="1">
      <alignment horizontal="right" vertical="center"/>
    </xf>
    <xf numFmtId="178" fontId="11" fillId="0" borderId="16" xfId="0" applyNumberFormat="1" applyFont="1" applyFill="1" applyBorder="1" applyAlignment="1">
      <alignment horizontal="right" vertical="center"/>
    </xf>
    <xf numFmtId="178" fontId="11" fillId="0" borderId="17" xfId="0" applyNumberFormat="1" applyFont="1" applyFill="1" applyBorder="1" applyAlignment="1">
      <alignment horizontal="right" vertical="center"/>
    </xf>
    <xf numFmtId="178" fontId="11" fillId="0" borderId="12" xfId="0" applyNumberFormat="1" applyFont="1" applyFill="1" applyBorder="1" applyAlignment="1">
      <alignment horizontal="right" vertical="center"/>
    </xf>
    <xf numFmtId="178" fontId="11" fillId="0" borderId="18" xfId="0" applyNumberFormat="1" applyFont="1" applyFill="1" applyBorder="1" applyAlignment="1">
      <alignment horizontal="right" vertical="center"/>
    </xf>
    <xf numFmtId="178" fontId="11" fillId="0" borderId="8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Alignment="1">
      <alignment vertical="top"/>
    </xf>
    <xf numFmtId="178" fontId="0" fillId="0" borderId="0" xfId="0" applyNumberFormat="1" applyFill="1">
      <alignment vertical="center"/>
    </xf>
    <xf numFmtId="177" fontId="0" fillId="0" borderId="0" xfId="0" applyNumberFormat="1" applyFill="1">
      <alignment vertical="center"/>
    </xf>
    <xf numFmtId="176" fontId="0" fillId="0" borderId="0" xfId="0" applyNumberFormat="1" applyFill="1">
      <alignment vertical="center"/>
    </xf>
    <xf numFmtId="177" fontId="3" fillId="0" borderId="0" xfId="0" applyNumberFormat="1" applyFont="1" applyFill="1" applyAlignment="1">
      <alignment horizontal="right" vertical="center"/>
    </xf>
    <xf numFmtId="178" fontId="9" fillId="0" borderId="1" xfId="0" applyNumberFormat="1" applyFont="1" applyFill="1" applyBorder="1" applyAlignment="1">
      <alignment horizontal="centerContinuous" vertical="center"/>
    </xf>
    <xf numFmtId="178" fontId="9" fillId="0" borderId="2" xfId="0" applyNumberFormat="1" applyFont="1" applyFill="1" applyBorder="1" applyAlignment="1">
      <alignment horizontal="centerContinuous" vertical="center"/>
    </xf>
    <xf numFmtId="178" fontId="9" fillId="0" borderId="9" xfId="0" applyNumberFormat="1" applyFont="1" applyFill="1" applyBorder="1" applyAlignment="1">
      <alignment horizontal="centerContinuous" vertical="center"/>
    </xf>
    <xf numFmtId="178" fontId="11" fillId="0" borderId="9" xfId="0" applyNumberFormat="1" applyFont="1" applyFill="1" applyBorder="1" applyAlignment="1">
      <alignment vertical="center" wrapText="1"/>
    </xf>
    <xf numFmtId="178" fontId="9" fillId="0" borderId="12" xfId="0" applyNumberFormat="1" applyFont="1" applyFill="1" applyBorder="1" applyAlignment="1">
      <alignment horizontal="left" vertical="center"/>
    </xf>
    <xf numFmtId="178" fontId="9" fillId="0" borderId="12" xfId="0" applyNumberFormat="1" applyFont="1" applyFill="1" applyBorder="1" applyAlignment="1">
      <alignment horizontal="center" vertical="center"/>
    </xf>
    <xf numFmtId="178" fontId="9" fillId="0" borderId="12" xfId="0" applyNumberFormat="1" applyFont="1" applyFill="1" applyBorder="1" applyAlignment="1">
      <alignment horizontal="right" vertical="center"/>
    </xf>
    <xf numFmtId="178" fontId="9" fillId="0" borderId="8" xfId="0" applyNumberFormat="1" applyFont="1" applyFill="1" applyBorder="1" applyAlignment="1">
      <alignment horizontal="center" vertical="center"/>
    </xf>
    <xf numFmtId="178" fontId="9" fillId="0" borderId="8" xfId="0" applyNumberFormat="1" applyFont="1" applyFill="1" applyBorder="1" applyAlignment="1">
      <alignment horizontal="right" vertical="center"/>
    </xf>
    <xf numFmtId="176" fontId="11" fillId="0" borderId="0" xfId="0" applyNumberFormat="1" applyFont="1" applyFill="1" applyAlignment="1">
      <alignment horizontal="right" vertical="center"/>
    </xf>
    <xf numFmtId="178" fontId="11" fillId="0" borderId="6" xfId="0" applyNumberFormat="1" applyFont="1" applyFill="1" applyBorder="1" applyAlignment="1">
      <alignment horizontal="right" vertical="center"/>
    </xf>
    <xf numFmtId="178" fontId="11" fillId="0" borderId="19" xfId="0" applyNumberFormat="1" applyFont="1" applyFill="1" applyBorder="1" applyAlignment="1">
      <alignment horizontal="right" vertical="center"/>
    </xf>
    <xf numFmtId="177" fontId="11" fillId="0" borderId="0" xfId="0" applyNumberFormat="1" applyFont="1" applyFill="1" applyBorder="1" applyAlignment="1">
      <alignment horizontal="right" vertical="center"/>
    </xf>
    <xf numFmtId="177" fontId="11" fillId="0" borderId="0" xfId="0" applyNumberFormat="1" applyFont="1" applyFill="1" applyAlignment="1">
      <alignment horizontal="right" vertical="center"/>
    </xf>
    <xf numFmtId="176" fontId="11" fillId="0" borderId="3" xfId="0" applyNumberFormat="1" applyFont="1" applyFill="1" applyBorder="1" applyAlignment="1">
      <alignment horizontal="right" vertical="center"/>
    </xf>
    <xf numFmtId="176" fontId="11" fillId="0" borderId="0" xfId="0" applyNumberFormat="1" applyFont="1" applyFill="1" applyBorder="1" applyAlignment="1">
      <alignment horizontal="right" vertical="center"/>
    </xf>
    <xf numFmtId="178" fontId="11" fillId="0" borderId="3" xfId="0" applyNumberFormat="1" applyFont="1" applyFill="1" applyBorder="1" applyAlignment="1">
      <alignment horizontal="right" vertical="center"/>
    </xf>
    <xf numFmtId="176" fontId="11" fillId="0" borderId="10" xfId="0" applyNumberFormat="1" applyFont="1" applyFill="1" applyBorder="1" applyAlignment="1">
      <alignment horizontal="right" vertical="center"/>
    </xf>
    <xf numFmtId="178" fontId="11" fillId="0" borderId="11" xfId="0" applyNumberFormat="1" applyFont="1" applyFill="1" applyBorder="1" applyAlignment="1">
      <alignment horizontal="right" vertical="center"/>
    </xf>
    <xf numFmtId="177" fontId="11" fillId="0" borderId="10" xfId="0" applyNumberFormat="1" applyFont="1" applyFill="1" applyBorder="1" applyAlignment="1">
      <alignment horizontal="right" vertical="center"/>
    </xf>
    <xf numFmtId="176" fontId="11" fillId="0" borderId="11" xfId="0" applyNumberFormat="1" applyFont="1" applyFill="1" applyBorder="1" applyAlignment="1">
      <alignment horizontal="right" vertical="center"/>
    </xf>
    <xf numFmtId="177" fontId="11" fillId="0" borderId="16" xfId="0" applyNumberFormat="1" applyFont="1" applyFill="1" applyBorder="1" applyAlignment="1">
      <alignment horizontal="right" vertical="center"/>
    </xf>
    <xf numFmtId="177" fontId="11" fillId="0" borderId="17" xfId="0" applyNumberFormat="1" applyFont="1" applyFill="1" applyBorder="1" applyAlignment="1">
      <alignment horizontal="right" vertical="center"/>
    </xf>
    <xf numFmtId="177" fontId="11" fillId="0" borderId="12" xfId="0" applyNumberFormat="1" applyFont="1" applyFill="1" applyBorder="1" applyAlignment="1">
      <alignment horizontal="right" vertical="center"/>
    </xf>
    <xf numFmtId="177" fontId="11" fillId="0" borderId="18" xfId="0" applyNumberFormat="1" applyFont="1" applyFill="1" applyBorder="1" applyAlignment="1">
      <alignment horizontal="right" vertical="center"/>
    </xf>
    <xf numFmtId="176" fontId="11" fillId="0" borderId="0" xfId="0" applyNumberFormat="1" applyFont="1" applyFill="1" applyBorder="1">
      <alignment vertical="center"/>
    </xf>
    <xf numFmtId="176" fontId="11" fillId="0" borderId="3" xfId="0" applyNumberFormat="1" applyFont="1" applyFill="1" applyBorder="1">
      <alignment vertical="center"/>
    </xf>
    <xf numFmtId="176" fontId="11" fillId="0" borderId="4" xfId="0" applyNumberFormat="1" applyFont="1" applyFill="1" applyBorder="1">
      <alignment vertical="center"/>
    </xf>
    <xf numFmtId="178" fontId="11" fillId="0" borderId="5" xfId="0" applyNumberFormat="1" applyFont="1" applyFill="1" applyBorder="1" applyAlignment="1">
      <alignment horizontal="right" vertical="center"/>
    </xf>
    <xf numFmtId="176" fontId="11" fillId="0" borderId="5" xfId="0" applyNumberFormat="1" applyFont="1" applyFill="1" applyBorder="1">
      <alignment vertical="center"/>
    </xf>
    <xf numFmtId="176" fontId="4" fillId="0" borderId="0" xfId="0" applyNumberFormat="1" applyFont="1" applyFill="1" applyAlignment="1">
      <alignment horizontal="right" vertical="center"/>
    </xf>
    <xf numFmtId="178" fontId="4" fillId="0" borderId="0" xfId="0" applyNumberFormat="1" applyFont="1" applyFill="1">
      <alignment vertical="center"/>
    </xf>
    <xf numFmtId="178" fontId="3" fillId="0" borderId="0" xfId="0" applyNumberFormat="1" applyFont="1" applyFill="1">
      <alignment vertical="center"/>
    </xf>
    <xf numFmtId="178" fontId="5" fillId="0" borderId="0" xfId="0" applyNumberFormat="1" applyFont="1" applyFill="1" applyAlignment="1">
      <alignment vertical="top"/>
    </xf>
    <xf numFmtId="176" fontId="9" fillId="0" borderId="7" xfId="0" applyNumberFormat="1" applyFont="1" applyBorder="1" applyAlignment="1">
      <alignment horizontal="center" vertical="center"/>
    </xf>
    <xf numFmtId="176" fontId="11" fillId="0" borderId="12" xfId="0" applyNumberFormat="1" applyFont="1" applyBorder="1" applyAlignment="1">
      <alignment horizontal="center" vertical="center"/>
    </xf>
    <xf numFmtId="176" fontId="11" fillId="0" borderId="8" xfId="0" applyNumberFormat="1" applyFont="1" applyBorder="1" applyAlignment="1">
      <alignment horizontal="center" vertical="center"/>
    </xf>
    <xf numFmtId="178" fontId="10" fillId="0" borderId="1" xfId="1" applyNumberFormat="1" applyFont="1" applyFill="1" applyBorder="1" applyAlignment="1">
      <alignment horizontal="distributed" vertical="center" indent="2"/>
    </xf>
    <xf numFmtId="178" fontId="10" fillId="0" borderId="2" xfId="1" applyNumberFormat="1" applyFont="1" applyFill="1" applyBorder="1" applyAlignment="1">
      <alignment horizontal="distributed" vertical="center" indent="2"/>
    </xf>
    <xf numFmtId="178" fontId="10" fillId="0" borderId="9" xfId="1" applyNumberFormat="1" applyFont="1" applyFill="1" applyBorder="1" applyAlignment="1">
      <alignment horizontal="distributed" vertical="center" indent="2"/>
    </xf>
    <xf numFmtId="178" fontId="10" fillId="0" borderId="6" xfId="1" applyNumberFormat="1" applyFont="1" applyFill="1" applyBorder="1" applyAlignment="1">
      <alignment horizontal="center" vertical="distributed" textRotation="255" indent="1"/>
    </xf>
    <xf numFmtId="178" fontId="10" fillId="0" borderId="3" xfId="1" applyNumberFormat="1" applyFont="1" applyFill="1" applyBorder="1" applyAlignment="1">
      <alignment horizontal="center" vertical="distributed" textRotation="255" indent="1"/>
    </xf>
    <xf numFmtId="178" fontId="10" fillId="0" borderId="5" xfId="1" applyNumberFormat="1" applyFont="1" applyFill="1" applyBorder="1" applyAlignment="1">
      <alignment horizontal="center" vertical="distributed" textRotation="255" indent="1"/>
    </xf>
    <xf numFmtId="178" fontId="10" fillId="0" borderId="1" xfId="1" applyNumberFormat="1" applyFont="1" applyFill="1" applyBorder="1" applyAlignment="1">
      <alignment horizontal="distributed" vertical="center" indent="1"/>
    </xf>
    <xf numFmtId="178" fontId="10" fillId="0" borderId="2" xfId="1" applyNumberFormat="1" applyFont="1" applyFill="1" applyBorder="1" applyAlignment="1">
      <alignment horizontal="distributed" vertical="center" indent="1"/>
    </xf>
    <xf numFmtId="178" fontId="10" fillId="0" borderId="9" xfId="1" applyNumberFormat="1" applyFont="1" applyFill="1" applyBorder="1" applyAlignment="1">
      <alignment horizontal="distributed" vertical="center" indent="1"/>
    </xf>
    <xf numFmtId="178" fontId="10" fillId="0" borderId="13" xfId="1" applyNumberFormat="1" applyFont="1" applyFill="1" applyBorder="1" applyAlignment="1">
      <alignment horizontal="center" vertical="distributed" textRotation="255" indent="1"/>
    </xf>
    <xf numFmtId="178" fontId="10" fillId="0" borderId="14" xfId="1" applyNumberFormat="1" applyFont="1" applyFill="1" applyBorder="1" applyAlignment="1">
      <alignment horizontal="center" vertical="distributed" textRotation="255" indent="1"/>
    </xf>
    <xf numFmtId="178" fontId="10" fillId="0" borderId="15" xfId="1" applyNumberFormat="1" applyFont="1" applyFill="1" applyBorder="1" applyAlignment="1">
      <alignment horizontal="center" vertical="distributed" textRotation="255" indent="1"/>
    </xf>
    <xf numFmtId="178" fontId="10" fillId="0" borderId="13" xfId="1" applyNumberFormat="1" applyFont="1" applyFill="1" applyBorder="1" applyAlignment="1">
      <alignment horizontal="center" vertical="center"/>
    </xf>
    <xf numFmtId="178" fontId="10" fillId="0" borderId="14" xfId="1" applyNumberFormat="1" applyFont="1" applyFill="1" applyBorder="1" applyAlignment="1">
      <alignment horizontal="center" vertical="center"/>
    </xf>
    <xf numFmtId="178" fontId="10" fillId="0" borderId="15" xfId="1" applyNumberFormat="1" applyFont="1" applyFill="1" applyBorder="1" applyAlignment="1">
      <alignment horizontal="center" vertical="center"/>
    </xf>
    <xf numFmtId="178" fontId="10" fillId="0" borderId="1" xfId="1" applyNumberFormat="1" applyFont="1" applyFill="1" applyBorder="1" applyAlignment="1">
      <alignment horizontal="distributed" vertical="center" indent="4"/>
    </xf>
    <xf numFmtId="178" fontId="10" fillId="0" borderId="2" xfId="1" applyNumberFormat="1" applyFont="1" applyFill="1" applyBorder="1" applyAlignment="1">
      <alignment horizontal="distributed" vertical="center" indent="4"/>
    </xf>
    <xf numFmtId="178" fontId="10" fillId="0" borderId="9" xfId="1" applyNumberFormat="1" applyFont="1" applyFill="1" applyBorder="1" applyAlignment="1">
      <alignment horizontal="distributed" vertical="center" indent="4"/>
    </xf>
    <xf numFmtId="178" fontId="10" fillId="0" borderId="13" xfId="1" applyNumberFormat="1" applyFont="1" applyFill="1" applyBorder="1" applyAlignment="1" applyProtection="1">
      <alignment horizontal="center" vertical="distributed" textRotation="255" indent="1"/>
    </xf>
    <xf numFmtId="178" fontId="9" fillId="0" borderId="1" xfId="0" applyNumberFormat="1" applyFont="1" applyBorder="1" applyAlignment="1">
      <alignment horizontal="distributed" vertical="center" indent="6"/>
    </xf>
    <xf numFmtId="178" fontId="9" fillId="0" borderId="2" xfId="0" applyNumberFormat="1" applyFont="1" applyBorder="1" applyAlignment="1">
      <alignment horizontal="distributed" vertical="center" indent="6"/>
    </xf>
    <xf numFmtId="178" fontId="9" fillId="0" borderId="9" xfId="0" applyNumberFormat="1" applyFont="1" applyBorder="1" applyAlignment="1">
      <alignment horizontal="distributed" vertical="center" indent="6"/>
    </xf>
    <xf numFmtId="178" fontId="9" fillId="0" borderId="14" xfId="0" applyNumberFormat="1" applyFont="1" applyBorder="1" applyAlignment="1">
      <alignment horizontal="center" vertical="center"/>
    </xf>
    <xf numFmtId="178" fontId="9" fillId="0" borderId="15" xfId="0" applyNumberFormat="1" applyFont="1" applyBorder="1" applyAlignment="1">
      <alignment horizontal="center" vertical="center"/>
    </xf>
    <xf numFmtId="176" fontId="9" fillId="0" borderId="6" xfId="0" applyNumberFormat="1" applyFont="1" applyBorder="1" applyAlignment="1">
      <alignment horizontal="center" vertical="center"/>
    </xf>
    <xf numFmtId="176" fontId="11" fillId="0" borderId="3" xfId="0" applyNumberFormat="1" applyFont="1" applyBorder="1" applyAlignment="1">
      <alignment horizontal="center" vertical="center"/>
    </xf>
    <xf numFmtId="176" fontId="11" fillId="0" borderId="5" xfId="0" applyNumberFormat="1" applyFont="1" applyBorder="1" applyAlignment="1">
      <alignment horizontal="center" vertical="center"/>
    </xf>
    <xf numFmtId="178" fontId="10" fillId="0" borderId="14" xfId="1" applyNumberFormat="1" applyFont="1" applyFill="1" applyBorder="1" applyAlignment="1" applyProtection="1">
      <alignment horizontal="center" vertical="distributed" textRotation="255" indent="1"/>
    </xf>
    <xf numFmtId="178" fontId="10" fillId="0" borderId="15" xfId="1" applyNumberFormat="1" applyFont="1" applyFill="1" applyBorder="1" applyAlignment="1" applyProtection="1">
      <alignment horizontal="center" vertical="distributed" textRotation="255" indent="1"/>
    </xf>
    <xf numFmtId="178" fontId="10" fillId="0" borderId="13" xfId="1" applyNumberFormat="1" applyFont="1" applyFill="1" applyBorder="1" applyAlignment="1">
      <alignment horizontal="center" vertical="center" textRotation="255"/>
    </xf>
    <xf numFmtId="178" fontId="10" fillId="0" borderId="14" xfId="1" applyNumberFormat="1" applyFont="1" applyFill="1" applyBorder="1" applyAlignment="1">
      <alignment horizontal="center" vertical="center" textRotation="255"/>
    </xf>
    <xf numFmtId="178" fontId="10" fillId="0" borderId="15" xfId="1" applyNumberFormat="1" applyFont="1" applyFill="1" applyBorder="1" applyAlignment="1">
      <alignment horizontal="center" vertical="center" textRotation="255"/>
    </xf>
    <xf numFmtId="178" fontId="10" fillId="0" borderId="13" xfId="1" applyNumberFormat="1" applyFont="1" applyFill="1" applyBorder="1" applyAlignment="1" applyProtection="1">
      <alignment horizontal="center" vertical="center" textRotation="255"/>
    </xf>
    <xf numFmtId="178" fontId="10" fillId="0" borderId="1" xfId="1" applyNumberFormat="1" applyFont="1" applyFill="1" applyBorder="1" applyAlignment="1">
      <alignment horizontal="center" vertical="center" shrinkToFit="1"/>
    </xf>
    <xf numFmtId="178" fontId="10" fillId="0" borderId="2" xfId="1" applyNumberFormat="1" applyFont="1" applyFill="1" applyBorder="1" applyAlignment="1">
      <alignment horizontal="center" vertical="center" shrinkToFit="1"/>
    </xf>
    <xf numFmtId="178" fontId="10" fillId="0" borderId="9" xfId="1" applyNumberFormat="1" applyFont="1" applyFill="1" applyBorder="1" applyAlignment="1">
      <alignment horizontal="center" vertical="center" shrinkToFit="1"/>
    </xf>
    <xf numFmtId="178" fontId="10" fillId="0" borderId="7" xfId="1" applyNumberFormat="1" applyFont="1" applyFill="1" applyBorder="1" applyAlignment="1" applyProtection="1">
      <alignment horizontal="center" vertical="distributed" textRotation="255" indent="1"/>
    </xf>
    <xf numFmtId="178" fontId="10" fillId="0" borderId="12" xfId="1" applyNumberFormat="1" applyFont="1" applyFill="1" applyBorder="1" applyAlignment="1" applyProtection="1">
      <alignment horizontal="center" vertical="distributed" textRotation="255" indent="1"/>
    </xf>
    <xf numFmtId="178" fontId="10" fillId="0" borderId="8" xfId="1" applyNumberFormat="1" applyFont="1" applyFill="1" applyBorder="1" applyAlignment="1" applyProtection="1">
      <alignment horizontal="center" vertical="distributed" textRotation="255" indent="1"/>
    </xf>
    <xf numFmtId="178" fontId="11" fillId="0" borderId="13" xfId="0" applyNumberFormat="1" applyFont="1" applyBorder="1" applyAlignment="1">
      <alignment horizontal="center" vertical="distributed" textRotation="255" indent="1"/>
    </xf>
    <xf numFmtId="178" fontId="11" fillId="0" borderId="14" xfId="0" applyNumberFormat="1" applyFont="1" applyBorder="1" applyAlignment="1">
      <alignment horizontal="center" vertical="distributed" textRotation="255" indent="1"/>
    </xf>
    <xf numFmtId="178" fontId="11" fillId="0" borderId="15" xfId="0" applyNumberFormat="1" applyFont="1" applyBorder="1" applyAlignment="1">
      <alignment horizontal="center" vertical="distributed" textRotation="255" indent="1"/>
    </xf>
    <xf numFmtId="178" fontId="10" fillId="0" borderId="1" xfId="1" applyNumberFormat="1" applyFont="1" applyFill="1" applyBorder="1" applyAlignment="1">
      <alignment horizontal="center" vertical="center" wrapText="1"/>
    </xf>
    <xf numFmtId="178" fontId="10" fillId="0" borderId="9" xfId="1" applyNumberFormat="1" applyFont="1" applyFill="1" applyBorder="1" applyAlignment="1">
      <alignment horizontal="center" vertical="center" wrapText="1"/>
    </xf>
    <xf numFmtId="178" fontId="10" fillId="0" borderId="6" xfId="1" applyNumberFormat="1" applyFont="1" applyFill="1" applyBorder="1" applyAlignment="1" applyProtection="1">
      <alignment horizontal="center" vertical="distributed" textRotation="255" wrapText="1" indent="1"/>
    </xf>
    <xf numFmtId="176" fontId="9" fillId="0" borderId="19" xfId="0" applyNumberFormat="1" applyFont="1" applyBorder="1" applyAlignment="1">
      <alignment horizontal="center" vertical="center"/>
    </xf>
    <xf numFmtId="176" fontId="11" fillId="0" borderId="0" xfId="0" applyNumberFormat="1" applyFont="1" applyBorder="1" applyAlignment="1">
      <alignment horizontal="center" vertical="center"/>
    </xf>
    <xf numFmtId="176" fontId="11" fillId="0" borderId="4" xfId="0" applyNumberFormat="1" applyFont="1" applyBorder="1" applyAlignment="1">
      <alignment horizontal="center" vertical="center"/>
    </xf>
    <xf numFmtId="176" fontId="9" fillId="0" borderId="6" xfId="0" applyNumberFormat="1" applyFont="1" applyFill="1" applyBorder="1" applyAlignment="1">
      <alignment horizontal="center" vertical="center"/>
    </xf>
    <xf numFmtId="176" fontId="11" fillId="0" borderId="3" xfId="0" applyNumberFormat="1" applyFont="1" applyFill="1" applyBorder="1" applyAlignment="1">
      <alignment horizontal="center" vertical="center"/>
    </xf>
    <xf numFmtId="176" fontId="11" fillId="0" borderId="5" xfId="0" applyNumberFormat="1" applyFont="1" applyFill="1" applyBorder="1" applyAlignment="1">
      <alignment horizontal="center" vertical="center"/>
    </xf>
    <xf numFmtId="176" fontId="9" fillId="0" borderId="7" xfId="0" applyNumberFormat="1" applyFont="1" applyFill="1" applyBorder="1" applyAlignment="1">
      <alignment horizontal="center" vertical="center"/>
    </xf>
    <xf numFmtId="176" fontId="11" fillId="0" borderId="12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distributed" vertical="center" indent="6"/>
    </xf>
    <xf numFmtId="178" fontId="9" fillId="0" borderId="2" xfId="0" applyNumberFormat="1" applyFont="1" applyFill="1" applyBorder="1" applyAlignment="1">
      <alignment horizontal="distributed" vertical="center" indent="6"/>
    </xf>
    <xf numFmtId="178" fontId="9" fillId="0" borderId="9" xfId="0" applyNumberFormat="1" applyFont="1" applyFill="1" applyBorder="1" applyAlignment="1">
      <alignment horizontal="distributed" vertical="center" indent="6"/>
    </xf>
    <xf numFmtId="178" fontId="9" fillId="0" borderId="14" xfId="0" applyNumberFormat="1" applyFont="1" applyFill="1" applyBorder="1" applyAlignment="1">
      <alignment horizontal="center" vertical="center"/>
    </xf>
    <xf numFmtId="178" fontId="9" fillId="0" borderId="15" xfId="0" applyNumberFormat="1" applyFont="1" applyFill="1" applyBorder="1" applyAlignment="1">
      <alignment horizontal="center" vertical="center"/>
    </xf>
    <xf numFmtId="178" fontId="11" fillId="0" borderId="13" xfId="0" applyNumberFormat="1" applyFont="1" applyFill="1" applyBorder="1" applyAlignment="1">
      <alignment horizontal="center" vertical="distributed" textRotation="255" indent="1"/>
    </xf>
    <xf numFmtId="178" fontId="11" fillId="0" borderId="14" xfId="0" applyNumberFormat="1" applyFont="1" applyFill="1" applyBorder="1" applyAlignment="1">
      <alignment horizontal="center" vertical="distributed" textRotation="255" indent="1"/>
    </xf>
    <xf numFmtId="178" fontId="11" fillId="0" borderId="15" xfId="0" applyNumberFormat="1" applyFont="1" applyFill="1" applyBorder="1" applyAlignment="1">
      <alignment horizontal="center" vertical="distributed" textRotation="255" indent="1"/>
    </xf>
    <xf numFmtId="178" fontId="10" fillId="0" borderId="13" xfId="1" applyNumberFormat="1" applyFont="1" applyFill="1" applyBorder="1" applyAlignment="1">
      <alignment horizontal="center" vertical="distributed" textRotation="255" wrapText="1" indent="1"/>
    </xf>
    <xf numFmtId="178" fontId="10" fillId="0" borderId="14" xfId="1" applyNumberFormat="1" applyFont="1" applyFill="1" applyBorder="1" applyAlignment="1">
      <alignment horizontal="center" vertical="distributed" textRotation="255" wrapText="1" indent="1"/>
    </xf>
    <xf numFmtId="177" fontId="0" fillId="0" borderId="0" xfId="0" applyNumberFormat="1" applyFill="1" applyBorder="1">
      <alignment vertical="center"/>
    </xf>
    <xf numFmtId="177" fontId="0" fillId="0" borderId="0" xfId="0" applyNumberFormat="1" applyBorder="1">
      <alignment vertical="center"/>
    </xf>
    <xf numFmtId="178" fontId="10" fillId="0" borderId="1" xfId="1" applyNumberFormat="1" applyFont="1" applyFill="1" applyBorder="1" applyAlignment="1">
      <alignment horizontal="center" vertical="center"/>
    </xf>
  </cellXfs>
  <cellStyles count="3">
    <cellStyle name="標準" xfId="0" builtinId="0"/>
    <cellStyle name="標準 2" xfId="2"/>
    <cellStyle name="標準_統計表（５）" xfId="1"/>
  </cellStyles>
  <dxfs count="21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06&#23398;&#26657;&#20445;&#20581;&#32113;&#35336;&#35519;&#26619;/21_&#30906;&#22577;/00_&#22269;&#12363;&#12425;&#12398;&#12487;&#12540;&#12479;&#12434;&#21152;&#24037;/&#12304;&#30476;HP&#12487;&#12540;&#12479;&#12434;&#21152;&#24037;&#12305;_08_&#30142;&#30149;&#12539;&#30064;&#24120;&#34987;&#24739;&#29575;&#31561;&#12398;&#25512;&#31227;&#65288;&#26157;&#21644;30&#24180;&#24230;&#12363;&#12425;&#65289;_R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幼稚園"/>
      <sheetName val="小学校"/>
      <sheetName val="中学校"/>
      <sheetName val="高等学校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8"/>
  <sheetViews>
    <sheetView showGridLines="0" zoomScaleNormal="100" workbookViewId="0">
      <pane xSplit="1" ySplit="9" topLeftCell="B10" activePane="bottomRight" state="frozen"/>
      <selection activeCell="F88" sqref="F88"/>
      <selection pane="topRight" activeCell="F88" sqref="F88"/>
      <selection pane="bottomLeft" activeCell="F88" sqref="F88"/>
      <selection pane="bottomRight" activeCell="Q77" sqref="Q77"/>
    </sheetView>
  </sheetViews>
  <sheetFormatPr defaultColWidth="8.8984375" defaultRowHeight="13.2" x14ac:dyDescent="0.2"/>
  <cols>
    <col min="1" max="1" width="7" style="1" customWidth="1"/>
    <col min="2" max="37" width="4.19921875" style="13" customWidth="1"/>
    <col min="38" max="38" width="7" style="4" customWidth="1"/>
    <col min="39" max="16384" width="8.8984375" style="4"/>
  </cols>
  <sheetData>
    <row r="1" spans="1:38" ht="30" customHeight="1" x14ac:dyDescent="0.2">
      <c r="A1" s="3" t="s">
        <v>87</v>
      </c>
      <c r="B1" s="56"/>
      <c r="C1" s="56"/>
      <c r="D1" s="56"/>
      <c r="E1" s="56"/>
      <c r="F1" s="56"/>
      <c r="G1" s="56"/>
      <c r="H1" s="56"/>
      <c r="I1" s="56"/>
      <c r="J1" s="56"/>
    </row>
    <row r="2" spans="1:38" x14ac:dyDescent="0.2">
      <c r="A2" s="1" t="s">
        <v>8</v>
      </c>
      <c r="AL2" s="5" t="s">
        <v>11</v>
      </c>
    </row>
    <row r="3" spans="1:38" ht="20.25" customHeight="1" x14ac:dyDescent="0.2">
      <c r="A3" s="109" t="s">
        <v>0</v>
      </c>
      <c r="B3" s="131" t="s">
        <v>68</v>
      </c>
      <c r="C3" s="132"/>
      <c r="D3" s="132"/>
      <c r="E3" s="132"/>
      <c r="F3" s="132"/>
      <c r="G3" s="132"/>
      <c r="H3" s="132"/>
      <c r="I3" s="132"/>
      <c r="J3" s="133"/>
      <c r="K3" s="112" t="s">
        <v>12</v>
      </c>
      <c r="L3" s="113"/>
      <c r="M3" s="113"/>
      <c r="N3" s="114"/>
      <c r="O3" s="115" t="s">
        <v>13</v>
      </c>
      <c r="P3" s="118" t="s">
        <v>15</v>
      </c>
      <c r="Q3" s="119"/>
      <c r="R3" s="120"/>
      <c r="S3" s="127" t="s">
        <v>16</v>
      </c>
      <c r="T3" s="128"/>
      <c r="U3" s="128"/>
      <c r="V3" s="128"/>
      <c r="W3" s="128"/>
      <c r="X3" s="128"/>
      <c r="Y3" s="129"/>
      <c r="Z3" s="130" t="s">
        <v>17</v>
      </c>
      <c r="AA3" s="145" t="s">
        <v>88</v>
      </c>
      <c r="AB3" s="146"/>
      <c r="AC3" s="147"/>
      <c r="AD3" s="14" t="s">
        <v>18</v>
      </c>
      <c r="AE3" s="54"/>
      <c r="AF3" s="130" t="s">
        <v>20</v>
      </c>
      <c r="AG3" s="121" t="s">
        <v>22</v>
      </c>
      <c r="AH3" s="121" t="s">
        <v>24</v>
      </c>
      <c r="AI3" s="145" t="s">
        <v>25</v>
      </c>
      <c r="AJ3" s="146"/>
      <c r="AK3" s="147"/>
      <c r="AL3" s="136" t="s">
        <v>0</v>
      </c>
    </row>
    <row r="4" spans="1:38" ht="20.25" customHeight="1" x14ac:dyDescent="0.2">
      <c r="A4" s="110"/>
      <c r="B4" s="134" t="s">
        <v>26</v>
      </c>
      <c r="C4" s="44" t="s">
        <v>69</v>
      </c>
      <c r="D4" s="45"/>
      <c r="E4" s="45"/>
      <c r="F4" s="46"/>
      <c r="G4" s="44" t="s">
        <v>70</v>
      </c>
      <c r="H4" s="45"/>
      <c r="I4" s="45"/>
      <c r="J4" s="46"/>
      <c r="K4" s="124" t="s">
        <v>26</v>
      </c>
      <c r="L4" s="16" t="s">
        <v>27</v>
      </c>
      <c r="M4" s="16" t="s">
        <v>28</v>
      </c>
      <c r="N4" s="17" t="s">
        <v>29</v>
      </c>
      <c r="O4" s="116"/>
      <c r="P4" s="121" t="s">
        <v>30</v>
      </c>
      <c r="Q4" s="121" t="s">
        <v>31</v>
      </c>
      <c r="R4" s="121" t="s">
        <v>32</v>
      </c>
      <c r="S4" s="14" t="s">
        <v>33</v>
      </c>
      <c r="T4" s="15"/>
      <c r="U4" s="54"/>
      <c r="V4" s="121" t="s">
        <v>34</v>
      </c>
      <c r="W4" s="121" t="s">
        <v>35</v>
      </c>
      <c r="X4" s="121" t="s">
        <v>36</v>
      </c>
      <c r="Y4" s="121" t="s">
        <v>37</v>
      </c>
      <c r="Z4" s="122"/>
      <c r="AA4" s="121" t="s">
        <v>89</v>
      </c>
      <c r="AB4" s="121" t="s">
        <v>90</v>
      </c>
      <c r="AC4" s="121" t="s">
        <v>91</v>
      </c>
      <c r="AD4" s="141" t="s">
        <v>38</v>
      </c>
      <c r="AE4" s="144" t="s">
        <v>39</v>
      </c>
      <c r="AF4" s="122"/>
      <c r="AG4" s="122"/>
      <c r="AH4" s="122"/>
      <c r="AI4" s="122" t="s">
        <v>41</v>
      </c>
      <c r="AJ4" s="122" t="s">
        <v>42</v>
      </c>
      <c r="AK4" s="116" t="s">
        <v>43</v>
      </c>
      <c r="AL4" s="137"/>
    </row>
    <row r="5" spans="1:38" ht="20.25" customHeight="1" x14ac:dyDescent="0.2">
      <c r="A5" s="110"/>
      <c r="B5" s="134"/>
      <c r="C5" s="55" t="s">
        <v>71</v>
      </c>
      <c r="D5" s="55" t="s">
        <v>71</v>
      </c>
      <c r="E5" s="55">
        <v>0.7</v>
      </c>
      <c r="F5" s="55" t="s">
        <v>29</v>
      </c>
      <c r="G5" s="55" t="s">
        <v>71</v>
      </c>
      <c r="H5" s="55" t="s">
        <v>71</v>
      </c>
      <c r="I5" s="55" t="s">
        <v>72</v>
      </c>
      <c r="J5" s="55" t="s">
        <v>29</v>
      </c>
      <c r="K5" s="125"/>
      <c r="L5" s="17" t="s">
        <v>44</v>
      </c>
      <c r="M5" s="17" t="s">
        <v>44</v>
      </c>
      <c r="N5" s="17" t="s">
        <v>44</v>
      </c>
      <c r="O5" s="116"/>
      <c r="P5" s="122"/>
      <c r="Q5" s="122"/>
      <c r="R5" s="122"/>
      <c r="S5" s="121" t="s">
        <v>26</v>
      </c>
      <c r="T5" s="121" t="s">
        <v>45</v>
      </c>
      <c r="U5" s="130" t="s">
        <v>46</v>
      </c>
      <c r="V5" s="122"/>
      <c r="W5" s="122"/>
      <c r="X5" s="122"/>
      <c r="Y5" s="122"/>
      <c r="Z5" s="122"/>
      <c r="AA5" s="122"/>
      <c r="AB5" s="122"/>
      <c r="AC5" s="122"/>
      <c r="AD5" s="142"/>
      <c r="AE5" s="142"/>
      <c r="AF5" s="122"/>
      <c r="AG5" s="122"/>
      <c r="AH5" s="122"/>
      <c r="AI5" s="122"/>
      <c r="AJ5" s="122" t="s">
        <v>48</v>
      </c>
      <c r="AK5" s="116" t="s">
        <v>49</v>
      </c>
      <c r="AL5" s="137"/>
    </row>
    <row r="6" spans="1:38" ht="20.25" customHeight="1" x14ac:dyDescent="0.2">
      <c r="A6" s="110"/>
      <c r="B6" s="134"/>
      <c r="C6" s="47" t="s">
        <v>73</v>
      </c>
      <c r="D6" s="47" t="s">
        <v>74</v>
      </c>
      <c r="E6" s="47" t="s">
        <v>74</v>
      </c>
      <c r="F6" s="47" t="s">
        <v>74</v>
      </c>
      <c r="G6" s="47" t="s">
        <v>73</v>
      </c>
      <c r="H6" s="47" t="s">
        <v>75</v>
      </c>
      <c r="I6" s="47" t="s">
        <v>75</v>
      </c>
      <c r="J6" s="47" t="s">
        <v>74</v>
      </c>
      <c r="K6" s="125"/>
      <c r="L6" s="17" t="s">
        <v>50</v>
      </c>
      <c r="M6" s="17" t="s">
        <v>50</v>
      </c>
      <c r="N6" s="17" t="s">
        <v>50</v>
      </c>
      <c r="O6" s="116"/>
      <c r="P6" s="122"/>
      <c r="Q6" s="122"/>
      <c r="R6" s="122"/>
      <c r="S6" s="122"/>
      <c r="T6" s="122"/>
      <c r="U6" s="139"/>
      <c r="V6" s="122"/>
      <c r="W6" s="122"/>
      <c r="X6" s="122"/>
      <c r="Y6" s="122"/>
      <c r="Z6" s="122"/>
      <c r="AA6" s="122"/>
      <c r="AB6" s="122"/>
      <c r="AC6" s="122"/>
      <c r="AD6" s="142"/>
      <c r="AE6" s="142"/>
      <c r="AF6" s="122"/>
      <c r="AG6" s="122"/>
      <c r="AH6" s="122"/>
      <c r="AI6" s="122"/>
      <c r="AJ6" s="122"/>
      <c r="AK6" s="116"/>
      <c r="AL6" s="137"/>
    </row>
    <row r="7" spans="1:38" ht="20.25" customHeight="1" x14ac:dyDescent="0.2">
      <c r="A7" s="110"/>
      <c r="B7" s="134"/>
      <c r="C7" s="47" t="s">
        <v>76</v>
      </c>
      <c r="D7" s="47" t="s">
        <v>77</v>
      </c>
      <c r="E7" s="47" t="s">
        <v>78</v>
      </c>
      <c r="F7" s="47" t="s">
        <v>79</v>
      </c>
      <c r="G7" s="47" t="s">
        <v>76</v>
      </c>
      <c r="H7" s="47" t="s">
        <v>77</v>
      </c>
      <c r="I7" s="47" t="s">
        <v>78</v>
      </c>
      <c r="J7" s="47" t="s">
        <v>79</v>
      </c>
      <c r="K7" s="125"/>
      <c r="L7" s="18">
        <v>0.7</v>
      </c>
      <c r="M7" s="18">
        <v>0.3</v>
      </c>
      <c r="N7" s="19"/>
      <c r="O7" s="116"/>
      <c r="P7" s="122"/>
      <c r="Q7" s="122"/>
      <c r="R7" s="122"/>
      <c r="S7" s="122"/>
      <c r="T7" s="122"/>
      <c r="U7" s="139"/>
      <c r="V7" s="122"/>
      <c r="W7" s="122"/>
      <c r="X7" s="122"/>
      <c r="Y7" s="122"/>
      <c r="Z7" s="122"/>
      <c r="AA7" s="122"/>
      <c r="AB7" s="122"/>
      <c r="AC7" s="122"/>
      <c r="AD7" s="142"/>
      <c r="AE7" s="142"/>
      <c r="AF7" s="122"/>
      <c r="AG7" s="122"/>
      <c r="AH7" s="122"/>
      <c r="AI7" s="122"/>
      <c r="AJ7" s="122" t="s">
        <v>51</v>
      </c>
      <c r="AK7" s="116" t="s">
        <v>52</v>
      </c>
      <c r="AL7" s="137"/>
    </row>
    <row r="8" spans="1:38" ht="20.25" customHeight="1" x14ac:dyDescent="0.2">
      <c r="A8" s="110"/>
      <c r="B8" s="134"/>
      <c r="C8" s="48"/>
      <c r="D8" s="49" t="s">
        <v>80</v>
      </c>
      <c r="E8" s="49" t="s">
        <v>80</v>
      </c>
      <c r="F8" s="48"/>
      <c r="G8" s="48"/>
      <c r="H8" s="49" t="s">
        <v>81</v>
      </c>
      <c r="I8" s="49" t="s">
        <v>81</v>
      </c>
      <c r="J8" s="48"/>
      <c r="K8" s="125"/>
      <c r="L8" s="20" t="s">
        <v>53</v>
      </c>
      <c r="M8" s="20" t="s">
        <v>53</v>
      </c>
      <c r="N8" s="19"/>
      <c r="O8" s="116"/>
      <c r="P8" s="122"/>
      <c r="Q8" s="122"/>
      <c r="R8" s="122"/>
      <c r="S8" s="122"/>
      <c r="T8" s="122"/>
      <c r="U8" s="139"/>
      <c r="V8" s="122"/>
      <c r="W8" s="122"/>
      <c r="X8" s="122"/>
      <c r="Y8" s="122"/>
      <c r="Z8" s="122"/>
      <c r="AA8" s="122"/>
      <c r="AB8" s="122"/>
      <c r="AC8" s="122"/>
      <c r="AD8" s="142"/>
      <c r="AE8" s="142"/>
      <c r="AF8" s="122"/>
      <c r="AG8" s="122"/>
      <c r="AH8" s="122"/>
      <c r="AI8" s="122"/>
      <c r="AJ8" s="122"/>
      <c r="AK8" s="116"/>
      <c r="AL8" s="137"/>
    </row>
    <row r="9" spans="1:38" ht="20.25" customHeight="1" x14ac:dyDescent="0.2">
      <c r="A9" s="111"/>
      <c r="B9" s="135"/>
      <c r="C9" s="50"/>
      <c r="D9" s="51" t="s">
        <v>82</v>
      </c>
      <c r="E9" s="51" t="s">
        <v>82</v>
      </c>
      <c r="F9" s="50"/>
      <c r="G9" s="50"/>
      <c r="H9" s="51" t="s">
        <v>83</v>
      </c>
      <c r="I9" s="51" t="s">
        <v>83</v>
      </c>
      <c r="J9" s="50"/>
      <c r="K9" s="126"/>
      <c r="L9" s="21" t="s">
        <v>54</v>
      </c>
      <c r="M9" s="21" t="s">
        <v>54</v>
      </c>
      <c r="N9" s="22"/>
      <c r="O9" s="117"/>
      <c r="P9" s="123"/>
      <c r="Q9" s="123"/>
      <c r="R9" s="123"/>
      <c r="S9" s="123"/>
      <c r="T9" s="123"/>
      <c r="U9" s="140"/>
      <c r="V9" s="123"/>
      <c r="W9" s="123"/>
      <c r="X9" s="123"/>
      <c r="Y9" s="123"/>
      <c r="Z9" s="123"/>
      <c r="AA9" s="123"/>
      <c r="AB9" s="123"/>
      <c r="AC9" s="123"/>
      <c r="AD9" s="143"/>
      <c r="AE9" s="143"/>
      <c r="AF9" s="123"/>
      <c r="AG9" s="123"/>
      <c r="AH9" s="123"/>
      <c r="AI9" s="123"/>
      <c r="AJ9" s="123" t="s">
        <v>55</v>
      </c>
      <c r="AK9" s="117" t="s">
        <v>56</v>
      </c>
      <c r="AL9" s="138"/>
    </row>
    <row r="10" spans="1:38" x14ac:dyDescent="0.2">
      <c r="A10" s="6" t="s">
        <v>1</v>
      </c>
      <c r="B10" s="53" t="s">
        <v>2</v>
      </c>
      <c r="C10" s="52" t="s">
        <v>2</v>
      </c>
      <c r="D10" s="52" t="s">
        <v>2</v>
      </c>
      <c r="E10" s="52" t="s">
        <v>2</v>
      </c>
      <c r="F10" s="52" t="s">
        <v>2</v>
      </c>
      <c r="G10" s="52" t="s">
        <v>2</v>
      </c>
      <c r="H10" s="52" t="s">
        <v>2</v>
      </c>
      <c r="I10" s="52" t="s">
        <v>2</v>
      </c>
      <c r="J10" s="52" t="s">
        <v>2</v>
      </c>
      <c r="K10" s="37" t="s">
        <v>2</v>
      </c>
      <c r="L10" s="36" t="s">
        <v>2</v>
      </c>
      <c r="M10" s="36" t="s">
        <v>2</v>
      </c>
      <c r="N10" s="36" t="s">
        <v>2</v>
      </c>
      <c r="O10" s="36" t="s">
        <v>2</v>
      </c>
      <c r="P10" s="36" t="s">
        <v>2</v>
      </c>
      <c r="Q10" s="36" t="s">
        <v>2</v>
      </c>
      <c r="R10" s="36" t="s">
        <v>2</v>
      </c>
      <c r="S10" s="36">
        <v>89.59</v>
      </c>
      <c r="T10" s="36">
        <v>0.75</v>
      </c>
      <c r="U10" s="36">
        <v>88.84</v>
      </c>
      <c r="V10" s="36" t="s">
        <v>2</v>
      </c>
      <c r="W10" s="36" t="s">
        <v>2</v>
      </c>
      <c r="X10" s="36" t="s">
        <v>2</v>
      </c>
      <c r="Y10" s="36" t="s">
        <v>2</v>
      </c>
      <c r="Z10" s="36">
        <v>0.5</v>
      </c>
      <c r="AA10" s="36" t="s">
        <v>2</v>
      </c>
      <c r="AB10" s="36" t="s">
        <v>2</v>
      </c>
      <c r="AC10" s="36" t="s">
        <v>2</v>
      </c>
      <c r="AD10" s="36" t="s">
        <v>2</v>
      </c>
      <c r="AE10" s="36" t="s">
        <v>2</v>
      </c>
      <c r="AF10" s="36">
        <v>0.24</v>
      </c>
      <c r="AG10" s="36" t="s">
        <v>2</v>
      </c>
      <c r="AH10" s="36">
        <v>26.91</v>
      </c>
      <c r="AI10" s="36" t="s">
        <v>2</v>
      </c>
      <c r="AJ10" s="36" t="s">
        <v>2</v>
      </c>
      <c r="AK10" s="36" t="s">
        <v>2</v>
      </c>
      <c r="AL10" s="10" t="s">
        <v>1</v>
      </c>
    </row>
    <row r="11" spans="1:38" x14ac:dyDescent="0.2">
      <c r="A11" s="7">
        <v>31</v>
      </c>
      <c r="B11" s="23" t="s">
        <v>2</v>
      </c>
      <c r="C11" s="25" t="s">
        <v>2</v>
      </c>
      <c r="D11" s="25" t="s">
        <v>2</v>
      </c>
      <c r="E11" s="25" t="s">
        <v>2</v>
      </c>
      <c r="F11" s="25" t="s">
        <v>2</v>
      </c>
      <c r="G11" s="25" t="s">
        <v>2</v>
      </c>
      <c r="H11" s="25" t="s">
        <v>2</v>
      </c>
      <c r="I11" s="25" t="s">
        <v>2</v>
      </c>
      <c r="J11" s="25" t="s">
        <v>2</v>
      </c>
      <c r="K11" s="37" t="s">
        <v>2</v>
      </c>
      <c r="L11" s="37" t="s">
        <v>2</v>
      </c>
      <c r="M11" s="37" t="s">
        <v>2</v>
      </c>
      <c r="N11" s="37" t="s">
        <v>2</v>
      </c>
      <c r="O11" s="37" t="s">
        <v>2</v>
      </c>
      <c r="P11" s="37" t="s">
        <v>2</v>
      </c>
      <c r="Q11" s="37" t="s">
        <v>2</v>
      </c>
      <c r="R11" s="37" t="s">
        <v>2</v>
      </c>
      <c r="S11" s="37">
        <v>82.98</v>
      </c>
      <c r="T11" s="37">
        <v>1.78</v>
      </c>
      <c r="U11" s="37">
        <v>81.19</v>
      </c>
      <c r="V11" s="37" t="s">
        <v>2</v>
      </c>
      <c r="W11" s="37" t="s">
        <v>2</v>
      </c>
      <c r="X11" s="36" t="s">
        <v>2</v>
      </c>
      <c r="Y11" s="36" t="s">
        <v>2</v>
      </c>
      <c r="Z11" s="36">
        <v>0.94</v>
      </c>
      <c r="AA11" s="36" t="s">
        <v>2</v>
      </c>
      <c r="AB11" s="36" t="s">
        <v>2</v>
      </c>
      <c r="AC11" s="36" t="s">
        <v>2</v>
      </c>
      <c r="AD11" s="36" t="s">
        <v>2</v>
      </c>
      <c r="AE11" s="36" t="s">
        <v>2</v>
      </c>
      <c r="AF11" s="36">
        <v>0.16</v>
      </c>
      <c r="AG11" s="36" t="s">
        <v>2</v>
      </c>
      <c r="AH11" s="36">
        <v>25.68</v>
      </c>
      <c r="AI11" s="36" t="s">
        <v>2</v>
      </c>
      <c r="AJ11" s="36" t="s">
        <v>2</v>
      </c>
      <c r="AK11" s="36" t="s">
        <v>2</v>
      </c>
      <c r="AL11" s="10">
        <v>31</v>
      </c>
    </row>
    <row r="12" spans="1:38" x14ac:dyDescent="0.2">
      <c r="A12" s="7">
        <v>32</v>
      </c>
      <c r="B12" s="23" t="s">
        <v>2</v>
      </c>
      <c r="C12" s="25" t="s">
        <v>2</v>
      </c>
      <c r="D12" s="25" t="s">
        <v>2</v>
      </c>
      <c r="E12" s="25" t="s">
        <v>2</v>
      </c>
      <c r="F12" s="25" t="s">
        <v>2</v>
      </c>
      <c r="G12" s="25" t="s">
        <v>2</v>
      </c>
      <c r="H12" s="25" t="s">
        <v>2</v>
      </c>
      <c r="I12" s="25" t="s">
        <v>2</v>
      </c>
      <c r="J12" s="25" t="s">
        <v>2</v>
      </c>
      <c r="K12" s="37" t="s">
        <v>2</v>
      </c>
      <c r="L12" s="37" t="s">
        <v>2</v>
      </c>
      <c r="M12" s="37" t="s">
        <v>2</v>
      </c>
      <c r="N12" s="37" t="s">
        <v>2</v>
      </c>
      <c r="O12" s="37" t="s">
        <v>2</v>
      </c>
      <c r="P12" s="37" t="s">
        <v>2</v>
      </c>
      <c r="Q12" s="37" t="s">
        <v>2</v>
      </c>
      <c r="R12" s="37" t="s">
        <v>2</v>
      </c>
      <c r="S12" s="37">
        <v>89.26</v>
      </c>
      <c r="T12" s="37">
        <v>0.88</v>
      </c>
      <c r="U12" s="37">
        <v>88.38</v>
      </c>
      <c r="V12" s="37" t="s">
        <v>2</v>
      </c>
      <c r="W12" s="37" t="s">
        <v>2</v>
      </c>
      <c r="X12" s="36" t="s">
        <v>2</v>
      </c>
      <c r="Y12" s="36" t="s">
        <v>2</v>
      </c>
      <c r="Z12" s="36">
        <v>1.35</v>
      </c>
      <c r="AA12" s="36" t="s">
        <v>2</v>
      </c>
      <c r="AB12" s="36" t="s">
        <v>2</v>
      </c>
      <c r="AC12" s="36" t="s">
        <v>2</v>
      </c>
      <c r="AD12" s="36" t="s">
        <v>2</v>
      </c>
      <c r="AE12" s="36" t="s">
        <v>2</v>
      </c>
      <c r="AF12" s="36">
        <v>0.17</v>
      </c>
      <c r="AG12" s="36" t="s">
        <v>2</v>
      </c>
      <c r="AH12" s="36">
        <v>18.739999999999998</v>
      </c>
      <c r="AI12" s="36" t="s">
        <v>2</v>
      </c>
      <c r="AJ12" s="36" t="s">
        <v>2</v>
      </c>
      <c r="AK12" s="36" t="s">
        <v>2</v>
      </c>
      <c r="AL12" s="10">
        <v>32</v>
      </c>
    </row>
    <row r="13" spans="1:38" x14ac:dyDescent="0.2">
      <c r="A13" s="7">
        <v>33</v>
      </c>
      <c r="B13" s="23" t="s">
        <v>2</v>
      </c>
      <c r="C13" s="25" t="s">
        <v>2</v>
      </c>
      <c r="D13" s="25" t="s">
        <v>2</v>
      </c>
      <c r="E13" s="25" t="s">
        <v>2</v>
      </c>
      <c r="F13" s="25" t="s">
        <v>2</v>
      </c>
      <c r="G13" s="25" t="s">
        <v>2</v>
      </c>
      <c r="H13" s="25" t="s">
        <v>2</v>
      </c>
      <c r="I13" s="25" t="s">
        <v>2</v>
      </c>
      <c r="J13" s="25" t="s">
        <v>2</v>
      </c>
      <c r="K13" s="37" t="s">
        <v>2</v>
      </c>
      <c r="L13" s="37" t="s">
        <v>2</v>
      </c>
      <c r="M13" s="37" t="s">
        <v>2</v>
      </c>
      <c r="N13" s="37" t="s">
        <v>2</v>
      </c>
      <c r="O13" s="37" t="s">
        <v>2</v>
      </c>
      <c r="P13" s="37" t="s">
        <v>2</v>
      </c>
      <c r="Q13" s="37" t="s">
        <v>2</v>
      </c>
      <c r="R13" s="37" t="s">
        <v>2</v>
      </c>
      <c r="S13" s="37">
        <v>92.03</v>
      </c>
      <c r="T13" s="37">
        <v>2.48</v>
      </c>
      <c r="U13" s="37">
        <v>89.55</v>
      </c>
      <c r="V13" s="37" t="s">
        <v>2</v>
      </c>
      <c r="W13" s="37" t="s">
        <v>2</v>
      </c>
      <c r="X13" s="36" t="s">
        <v>2</v>
      </c>
      <c r="Y13" s="36" t="s">
        <v>2</v>
      </c>
      <c r="Z13" s="36">
        <v>0.5</v>
      </c>
      <c r="AA13" s="36" t="s">
        <v>2</v>
      </c>
      <c r="AB13" s="36" t="s">
        <v>2</v>
      </c>
      <c r="AC13" s="36" t="s">
        <v>2</v>
      </c>
      <c r="AD13" s="36" t="s">
        <v>2</v>
      </c>
      <c r="AE13" s="36" t="s">
        <v>2</v>
      </c>
      <c r="AF13" s="36">
        <v>0.2</v>
      </c>
      <c r="AG13" s="36" t="s">
        <v>2</v>
      </c>
      <c r="AH13" s="36">
        <v>22.68</v>
      </c>
      <c r="AI13" s="36" t="s">
        <v>2</v>
      </c>
      <c r="AJ13" s="36" t="s">
        <v>2</v>
      </c>
      <c r="AK13" s="36" t="s">
        <v>2</v>
      </c>
      <c r="AL13" s="10">
        <v>33</v>
      </c>
    </row>
    <row r="14" spans="1:38" x14ac:dyDescent="0.2">
      <c r="A14" s="8">
        <v>34</v>
      </c>
      <c r="B14" s="26" t="s">
        <v>2</v>
      </c>
      <c r="C14" s="27" t="s">
        <v>2</v>
      </c>
      <c r="D14" s="27" t="s">
        <v>2</v>
      </c>
      <c r="E14" s="27" t="s">
        <v>2</v>
      </c>
      <c r="F14" s="27" t="s">
        <v>2</v>
      </c>
      <c r="G14" s="27" t="s">
        <v>2</v>
      </c>
      <c r="H14" s="27" t="s">
        <v>2</v>
      </c>
      <c r="I14" s="27" t="s">
        <v>2</v>
      </c>
      <c r="J14" s="27" t="s">
        <v>2</v>
      </c>
      <c r="K14" s="38" t="s">
        <v>2</v>
      </c>
      <c r="L14" s="38" t="s">
        <v>2</v>
      </c>
      <c r="M14" s="38" t="s">
        <v>2</v>
      </c>
      <c r="N14" s="38" t="s">
        <v>2</v>
      </c>
      <c r="O14" s="38" t="s">
        <v>2</v>
      </c>
      <c r="P14" s="38" t="s">
        <v>2</v>
      </c>
      <c r="Q14" s="38" t="s">
        <v>2</v>
      </c>
      <c r="R14" s="38" t="s">
        <v>2</v>
      </c>
      <c r="S14" s="38">
        <v>90.35</v>
      </c>
      <c r="T14" s="38">
        <v>3.49</v>
      </c>
      <c r="U14" s="38">
        <v>86.87</v>
      </c>
      <c r="V14" s="38" t="s">
        <v>2</v>
      </c>
      <c r="W14" s="38" t="s">
        <v>2</v>
      </c>
      <c r="X14" s="36" t="s">
        <v>2</v>
      </c>
      <c r="Y14" s="36" t="s">
        <v>2</v>
      </c>
      <c r="Z14" s="36">
        <v>0.65</v>
      </c>
      <c r="AA14" s="36" t="s">
        <v>2</v>
      </c>
      <c r="AB14" s="36" t="s">
        <v>2</v>
      </c>
      <c r="AC14" s="36" t="s">
        <v>2</v>
      </c>
      <c r="AD14" s="36" t="s">
        <v>2</v>
      </c>
      <c r="AE14" s="36" t="s">
        <v>2</v>
      </c>
      <c r="AF14" s="36">
        <v>0.34</v>
      </c>
      <c r="AG14" s="36" t="s">
        <v>2</v>
      </c>
      <c r="AH14" s="36">
        <v>20.23</v>
      </c>
      <c r="AI14" s="36" t="s">
        <v>2</v>
      </c>
      <c r="AJ14" s="36" t="s">
        <v>2</v>
      </c>
      <c r="AK14" s="36" t="s">
        <v>2</v>
      </c>
      <c r="AL14" s="11">
        <v>34</v>
      </c>
    </row>
    <row r="15" spans="1:38" x14ac:dyDescent="0.2">
      <c r="A15" s="7">
        <v>35</v>
      </c>
      <c r="B15" s="23" t="s">
        <v>2</v>
      </c>
      <c r="C15" s="25" t="s">
        <v>2</v>
      </c>
      <c r="D15" s="25" t="s">
        <v>2</v>
      </c>
      <c r="E15" s="25" t="s">
        <v>2</v>
      </c>
      <c r="F15" s="25" t="s">
        <v>2</v>
      </c>
      <c r="G15" s="25" t="s">
        <v>2</v>
      </c>
      <c r="H15" s="25" t="s">
        <v>2</v>
      </c>
      <c r="I15" s="25" t="s">
        <v>2</v>
      </c>
      <c r="J15" s="25" t="s">
        <v>2</v>
      </c>
      <c r="K15" s="37" t="s">
        <v>2</v>
      </c>
      <c r="L15" s="37" t="s">
        <v>2</v>
      </c>
      <c r="M15" s="37" t="s">
        <v>2</v>
      </c>
      <c r="N15" s="37" t="s">
        <v>2</v>
      </c>
      <c r="O15" s="37" t="s">
        <v>2</v>
      </c>
      <c r="P15" s="37" t="s">
        <v>2</v>
      </c>
      <c r="Q15" s="37" t="s">
        <v>2</v>
      </c>
      <c r="R15" s="37" t="s">
        <v>2</v>
      </c>
      <c r="S15" s="37"/>
      <c r="T15" s="37"/>
      <c r="U15" s="37"/>
      <c r="V15" s="37" t="s">
        <v>2</v>
      </c>
      <c r="W15" s="37" t="s">
        <v>2</v>
      </c>
      <c r="X15" s="39" t="s">
        <v>2</v>
      </c>
      <c r="Y15" s="39" t="s">
        <v>2</v>
      </c>
      <c r="Z15" s="39"/>
      <c r="AA15" s="39" t="s">
        <v>2</v>
      </c>
      <c r="AB15" s="39" t="s">
        <v>2</v>
      </c>
      <c r="AC15" s="39" t="s">
        <v>2</v>
      </c>
      <c r="AD15" s="39" t="s">
        <v>2</v>
      </c>
      <c r="AE15" s="39" t="s">
        <v>2</v>
      </c>
      <c r="AF15" s="39"/>
      <c r="AG15" s="39" t="s">
        <v>2</v>
      </c>
      <c r="AH15" s="39"/>
      <c r="AI15" s="39" t="s">
        <v>2</v>
      </c>
      <c r="AJ15" s="39" t="s">
        <v>2</v>
      </c>
      <c r="AK15" s="40" t="s">
        <v>2</v>
      </c>
      <c r="AL15" s="10">
        <v>35</v>
      </c>
    </row>
    <row r="16" spans="1:38" x14ac:dyDescent="0.2">
      <c r="A16" s="7">
        <v>36</v>
      </c>
      <c r="B16" s="23" t="s">
        <v>2</v>
      </c>
      <c r="C16" s="25" t="s">
        <v>2</v>
      </c>
      <c r="D16" s="25" t="s">
        <v>2</v>
      </c>
      <c r="E16" s="25" t="s">
        <v>2</v>
      </c>
      <c r="F16" s="25" t="s">
        <v>2</v>
      </c>
      <c r="G16" s="25" t="s">
        <v>2</v>
      </c>
      <c r="H16" s="25" t="s">
        <v>2</v>
      </c>
      <c r="I16" s="25" t="s">
        <v>2</v>
      </c>
      <c r="J16" s="25" t="s">
        <v>2</v>
      </c>
      <c r="K16" s="37" t="s">
        <v>2</v>
      </c>
      <c r="L16" s="37" t="s">
        <v>2</v>
      </c>
      <c r="M16" s="37" t="s">
        <v>2</v>
      </c>
      <c r="N16" s="37" t="s">
        <v>2</v>
      </c>
      <c r="O16" s="37" t="s">
        <v>2</v>
      </c>
      <c r="P16" s="37" t="s">
        <v>2</v>
      </c>
      <c r="Q16" s="37" t="s">
        <v>2</v>
      </c>
      <c r="R16" s="37" t="s">
        <v>2</v>
      </c>
      <c r="S16" s="37">
        <v>91.28</v>
      </c>
      <c r="T16" s="37">
        <v>1.94</v>
      </c>
      <c r="U16" s="37">
        <v>89.34</v>
      </c>
      <c r="V16" s="37" t="s">
        <v>2</v>
      </c>
      <c r="W16" s="37" t="s">
        <v>2</v>
      </c>
      <c r="X16" s="37" t="s">
        <v>2</v>
      </c>
      <c r="Y16" s="37" t="s">
        <v>2</v>
      </c>
      <c r="Z16" s="37">
        <v>0.23</v>
      </c>
      <c r="AA16" s="37" t="s">
        <v>2</v>
      </c>
      <c r="AB16" s="37" t="s">
        <v>2</v>
      </c>
      <c r="AC16" s="37" t="s">
        <v>2</v>
      </c>
      <c r="AD16" s="37" t="s">
        <v>2</v>
      </c>
      <c r="AE16" s="37" t="s">
        <v>2</v>
      </c>
      <c r="AF16" s="37">
        <v>0.32</v>
      </c>
      <c r="AG16" s="37" t="s">
        <v>2</v>
      </c>
      <c r="AH16" s="37">
        <v>10.56</v>
      </c>
      <c r="AI16" s="37" t="s">
        <v>2</v>
      </c>
      <c r="AJ16" s="37" t="s">
        <v>2</v>
      </c>
      <c r="AK16" s="41" t="s">
        <v>2</v>
      </c>
      <c r="AL16" s="10">
        <v>36</v>
      </c>
    </row>
    <row r="17" spans="1:38" x14ac:dyDescent="0.2">
      <c r="A17" s="7">
        <v>37</v>
      </c>
      <c r="B17" s="23" t="s">
        <v>2</v>
      </c>
      <c r="C17" s="25" t="s">
        <v>2</v>
      </c>
      <c r="D17" s="25" t="s">
        <v>2</v>
      </c>
      <c r="E17" s="25" t="s">
        <v>2</v>
      </c>
      <c r="F17" s="25" t="s">
        <v>2</v>
      </c>
      <c r="G17" s="25" t="s">
        <v>2</v>
      </c>
      <c r="H17" s="25" t="s">
        <v>2</v>
      </c>
      <c r="I17" s="25" t="s">
        <v>2</v>
      </c>
      <c r="J17" s="25" t="s">
        <v>2</v>
      </c>
      <c r="K17" s="37" t="s">
        <v>2</v>
      </c>
      <c r="L17" s="37" t="s">
        <v>2</v>
      </c>
      <c r="M17" s="37" t="s">
        <v>2</v>
      </c>
      <c r="N17" s="37" t="s">
        <v>2</v>
      </c>
      <c r="O17" s="37" t="s">
        <v>2</v>
      </c>
      <c r="P17" s="37" t="s">
        <v>2</v>
      </c>
      <c r="Q17" s="37" t="s">
        <v>2</v>
      </c>
      <c r="R17" s="37" t="s">
        <v>2</v>
      </c>
      <c r="S17" s="37">
        <v>78.209999999999994</v>
      </c>
      <c r="T17" s="37">
        <v>1.85</v>
      </c>
      <c r="U17" s="37">
        <v>76.36</v>
      </c>
      <c r="V17" s="37" t="s">
        <v>2</v>
      </c>
      <c r="W17" s="37" t="s">
        <v>2</v>
      </c>
      <c r="X17" s="37" t="s">
        <v>2</v>
      </c>
      <c r="Y17" s="37" t="s">
        <v>2</v>
      </c>
      <c r="Z17" s="37">
        <v>0.46</v>
      </c>
      <c r="AA17" s="37" t="s">
        <v>2</v>
      </c>
      <c r="AB17" s="37" t="s">
        <v>2</v>
      </c>
      <c r="AC17" s="37" t="s">
        <v>2</v>
      </c>
      <c r="AD17" s="37" t="s">
        <v>2</v>
      </c>
      <c r="AE17" s="37" t="s">
        <v>2</v>
      </c>
      <c r="AF17" s="37">
        <v>0.13</v>
      </c>
      <c r="AG17" s="37" t="s">
        <v>2</v>
      </c>
      <c r="AH17" s="37" t="s">
        <v>2</v>
      </c>
      <c r="AI17" s="37" t="s">
        <v>2</v>
      </c>
      <c r="AJ17" s="37" t="s">
        <v>2</v>
      </c>
      <c r="AK17" s="41" t="s">
        <v>2</v>
      </c>
      <c r="AL17" s="10">
        <v>37</v>
      </c>
    </row>
    <row r="18" spans="1:38" x14ac:dyDescent="0.2">
      <c r="A18" s="7">
        <v>38</v>
      </c>
      <c r="B18" s="23" t="s">
        <v>2</v>
      </c>
      <c r="C18" s="25" t="s">
        <v>2</v>
      </c>
      <c r="D18" s="25" t="s">
        <v>2</v>
      </c>
      <c r="E18" s="25" t="s">
        <v>2</v>
      </c>
      <c r="F18" s="25" t="s">
        <v>2</v>
      </c>
      <c r="G18" s="25" t="s">
        <v>2</v>
      </c>
      <c r="H18" s="25" t="s">
        <v>2</v>
      </c>
      <c r="I18" s="25" t="s">
        <v>2</v>
      </c>
      <c r="J18" s="25" t="s">
        <v>2</v>
      </c>
      <c r="K18" s="37" t="s">
        <v>2</v>
      </c>
      <c r="L18" s="37" t="s">
        <v>2</v>
      </c>
      <c r="M18" s="37" t="s">
        <v>2</v>
      </c>
      <c r="N18" s="37" t="s">
        <v>2</v>
      </c>
      <c r="O18" s="37" t="s">
        <v>2</v>
      </c>
      <c r="P18" s="37" t="s">
        <v>2</v>
      </c>
      <c r="Q18" s="37" t="s">
        <v>2</v>
      </c>
      <c r="R18" s="37" t="s">
        <v>2</v>
      </c>
      <c r="S18" s="37">
        <v>91.48</v>
      </c>
      <c r="T18" s="37">
        <v>2.35</v>
      </c>
      <c r="U18" s="37">
        <v>89.13</v>
      </c>
      <c r="V18" s="37" t="s">
        <v>2</v>
      </c>
      <c r="W18" s="37" t="s">
        <v>2</v>
      </c>
      <c r="X18" s="37" t="s">
        <v>2</v>
      </c>
      <c r="Y18" s="37" t="s">
        <v>2</v>
      </c>
      <c r="Z18" s="37">
        <v>0.49</v>
      </c>
      <c r="AA18" s="37" t="s">
        <v>2</v>
      </c>
      <c r="AB18" s="37" t="s">
        <v>2</v>
      </c>
      <c r="AC18" s="37" t="s">
        <v>2</v>
      </c>
      <c r="AD18" s="37" t="s">
        <v>2</v>
      </c>
      <c r="AE18" s="37" t="s">
        <v>2</v>
      </c>
      <c r="AF18" s="37">
        <v>0.13</v>
      </c>
      <c r="AG18" s="37" t="s">
        <v>2</v>
      </c>
      <c r="AH18" s="37" t="s">
        <v>2</v>
      </c>
      <c r="AI18" s="37" t="s">
        <v>2</v>
      </c>
      <c r="AJ18" s="37" t="s">
        <v>2</v>
      </c>
      <c r="AK18" s="41" t="s">
        <v>2</v>
      </c>
      <c r="AL18" s="10">
        <v>38</v>
      </c>
    </row>
    <row r="19" spans="1:38" x14ac:dyDescent="0.2">
      <c r="A19" s="8">
        <v>39</v>
      </c>
      <c r="B19" s="26" t="s">
        <v>2</v>
      </c>
      <c r="C19" s="27" t="s">
        <v>2</v>
      </c>
      <c r="D19" s="27" t="s">
        <v>2</v>
      </c>
      <c r="E19" s="27" t="s">
        <v>2</v>
      </c>
      <c r="F19" s="27" t="s">
        <v>2</v>
      </c>
      <c r="G19" s="27" t="s">
        <v>2</v>
      </c>
      <c r="H19" s="27" t="s">
        <v>2</v>
      </c>
      <c r="I19" s="27" t="s">
        <v>2</v>
      </c>
      <c r="J19" s="27" t="s">
        <v>2</v>
      </c>
      <c r="K19" s="38" t="s">
        <v>2</v>
      </c>
      <c r="L19" s="38" t="s">
        <v>2</v>
      </c>
      <c r="M19" s="38" t="s">
        <v>2</v>
      </c>
      <c r="N19" s="38" t="s">
        <v>2</v>
      </c>
      <c r="O19" s="38" t="s">
        <v>2</v>
      </c>
      <c r="P19" s="38" t="s">
        <v>2</v>
      </c>
      <c r="Q19" s="38" t="s">
        <v>2</v>
      </c>
      <c r="R19" s="38" t="s">
        <v>2</v>
      </c>
      <c r="S19" s="38">
        <v>84.71</v>
      </c>
      <c r="T19" s="38">
        <v>8.0399999999999991</v>
      </c>
      <c r="U19" s="38">
        <v>76.67</v>
      </c>
      <c r="V19" s="38" t="s">
        <v>2</v>
      </c>
      <c r="W19" s="38" t="s">
        <v>2</v>
      </c>
      <c r="X19" s="38" t="s">
        <v>2</v>
      </c>
      <c r="Y19" s="38" t="s">
        <v>2</v>
      </c>
      <c r="Z19" s="38">
        <v>7.0000000000000007E-2</v>
      </c>
      <c r="AA19" s="38" t="s">
        <v>2</v>
      </c>
      <c r="AB19" s="38" t="s">
        <v>2</v>
      </c>
      <c r="AC19" s="38" t="s">
        <v>2</v>
      </c>
      <c r="AD19" s="38" t="s">
        <v>2</v>
      </c>
      <c r="AE19" s="38" t="s">
        <v>2</v>
      </c>
      <c r="AF19" s="38">
        <v>0.2</v>
      </c>
      <c r="AG19" s="38" t="s">
        <v>2</v>
      </c>
      <c r="AH19" s="38" t="s">
        <v>2</v>
      </c>
      <c r="AI19" s="38" t="s">
        <v>2</v>
      </c>
      <c r="AJ19" s="38" t="s">
        <v>2</v>
      </c>
      <c r="AK19" s="42" t="s">
        <v>2</v>
      </c>
      <c r="AL19" s="11">
        <v>39</v>
      </c>
    </row>
    <row r="20" spans="1:38" x14ac:dyDescent="0.2">
      <c r="A20" s="6">
        <v>40</v>
      </c>
      <c r="B20" s="23" t="s">
        <v>2</v>
      </c>
      <c r="C20" s="25" t="s">
        <v>2</v>
      </c>
      <c r="D20" s="25" t="s">
        <v>2</v>
      </c>
      <c r="E20" s="25" t="s">
        <v>2</v>
      </c>
      <c r="F20" s="25" t="s">
        <v>2</v>
      </c>
      <c r="G20" s="25" t="s">
        <v>2</v>
      </c>
      <c r="H20" s="25" t="s">
        <v>2</v>
      </c>
      <c r="I20" s="25" t="s">
        <v>2</v>
      </c>
      <c r="J20" s="25" t="s">
        <v>2</v>
      </c>
      <c r="K20" s="37" t="s">
        <v>2</v>
      </c>
      <c r="L20" s="36" t="s">
        <v>2</v>
      </c>
      <c r="M20" s="36" t="s">
        <v>2</v>
      </c>
      <c r="N20" s="36" t="s">
        <v>2</v>
      </c>
      <c r="O20" s="36" t="s">
        <v>2</v>
      </c>
      <c r="P20" s="36" t="s">
        <v>2</v>
      </c>
      <c r="Q20" s="36" t="s">
        <v>2</v>
      </c>
      <c r="R20" s="36" t="s">
        <v>2</v>
      </c>
      <c r="S20" s="36">
        <v>89.76</v>
      </c>
      <c r="T20" s="36">
        <v>1.99</v>
      </c>
      <c r="U20" s="36">
        <v>87.77</v>
      </c>
      <c r="V20" s="36" t="s">
        <v>2</v>
      </c>
      <c r="W20" s="36" t="s">
        <v>2</v>
      </c>
      <c r="X20" s="39" t="s">
        <v>2</v>
      </c>
      <c r="Y20" s="39" t="s">
        <v>2</v>
      </c>
      <c r="Z20" s="39">
        <v>0.17</v>
      </c>
      <c r="AA20" s="39" t="s">
        <v>2</v>
      </c>
      <c r="AB20" s="39" t="s">
        <v>2</v>
      </c>
      <c r="AC20" s="39" t="s">
        <v>2</v>
      </c>
      <c r="AD20" s="39" t="s">
        <v>2</v>
      </c>
      <c r="AE20" s="39" t="s">
        <v>2</v>
      </c>
      <c r="AF20" s="39">
        <v>0.17</v>
      </c>
      <c r="AG20" s="39" t="s">
        <v>2</v>
      </c>
      <c r="AH20" s="39" t="s">
        <v>2</v>
      </c>
      <c r="AI20" s="39" t="s">
        <v>2</v>
      </c>
      <c r="AJ20" s="39" t="s">
        <v>2</v>
      </c>
      <c r="AK20" s="40" t="s">
        <v>2</v>
      </c>
      <c r="AL20" s="10">
        <v>40</v>
      </c>
    </row>
    <row r="21" spans="1:38" x14ac:dyDescent="0.2">
      <c r="A21" s="7">
        <v>41</v>
      </c>
      <c r="B21" s="23" t="s">
        <v>2</v>
      </c>
      <c r="C21" s="25" t="s">
        <v>2</v>
      </c>
      <c r="D21" s="25" t="s">
        <v>2</v>
      </c>
      <c r="E21" s="25" t="s">
        <v>2</v>
      </c>
      <c r="F21" s="25" t="s">
        <v>2</v>
      </c>
      <c r="G21" s="25" t="s">
        <v>2</v>
      </c>
      <c r="H21" s="25" t="s">
        <v>2</v>
      </c>
      <c r="I21" s="25" t="s">
        <v>2</v>
      </c>
      <c r="J21" s="25" t="s">
        <v>2</v>
      </c>
      <c r="K21" s="37" t="s">
        <v>2</v>
      </c>
      <c r="L21" s="37" t="s">
        <v>2</v>
      </c>
      <c r="M21" s="37" t="s">
        <v>2</v>
      </c>
      <c r="N21" s="37" t="s">
        <v>2</v>
      </c>
      <c r="O21" s="37" t="s">
        <v>2</v>
      </c>
      <c r="P21" s="37" t="s">
        <v>2</v>
      </c>
      <c r="Q21" s="37" t="s">
        <v>2</v>
      </c>
      <c r="R21" s="37" t="s">
        <v>2</v>
      </c>
      <c r="S21" s="37">
        <v>90.35</v>
      </c>
      <c r="T21" s="37">
        <v>4.3099999999999996</v>
      </c>
      <c r="U21" s="37">
        <v>86.03</v>
      </c>
      <c r="V21" s="37" t="s">
        <v>2</v>
      </c>
      <c r="W21" s="37" t="s">
        <v>2</v>
      </c>
      <c r="X21" s="37" t="s">
        <v>2</v>
      </c>
      <c r="Y21" s="37" t="s">
        <v>2</v>
      </c>
      <c r="Z21" s="37">
        <v>0.27</v>
      </c>
      <c r="AA21" s="37" t="s">
        <v>2</v>
      </c>
      <c r="AB21" s="37" t="s">
        <v>2</v>
      </c>
      <c r="AC21" s="37" t="s">
        <v>2</v>
      </c>
      <c r="AD21" s="37" t="s">
        <v>2</v>
      </c>
      <c r="AE21" s="37" t="s">
        <v>2</v>
      </c>
      <c r="AF21" s="37">
        <v>0.22</v>
      </c>
      <c r="AG21" s="37" t="s">
        <v>2</v>
      </c>
      <c r="AH21" s="37" t="s">
        <v>2</v>
      </c>
      <c r="AI21" s="37" t="s">
        <v>2</v>
      </c>
      <c r="AJ21" s="37" t="s">
        <v>2</v>
      </c>
      <c r="AK21" s="41" t="s">
        <v>2</v>
      </c>
      <c r="AL21" s="10">
        <v>41</v>
      </c>
    </row>
    <row r="22" spans="1:38" x14ac:dyDescent="0.2">
      <c r="A22" s="7">
        <v>42</v>
      </c>
      <c r="B22" s="23" t="s">
        <v>2</v>
      </c>
      <c r="C22" s="25" t="s">
        <v>2</v>
      </c>
      <c r="D22" s="25" t="s">
        <v>2</v>
      </c>
      <c r="E22" s="25" t="s">
        <v>2</v>
      </c>
      <c r="F22" s="25" t="s">
        <v>2</v>
      </c>
      <c r="G22" s="25" t="s">
        <v>2</v>
      </c>
      <c r="H22" s="25" t="s">
        <v>2</v>
      </c>
      <c r="I22" s="25" t="s">
        <v>2</v>
      </c>
      <c r="J22" s="25" t="s">
        <v>2</v>
      </c>
      <c r="K22" s="37" t="s">
        <v>2</v>
      </c>
      <c r="L22" s="37" t="s">
        <v>2</v>
      </c>
      <c r="M22" s="37" t="s">
        <v>2</v>
      </c>
      <c r="N22" s="37" t="s">
        <v>2</v>
      </c>
      <c r="O22" s="37" t="s">
        <v>2</v>
      </c>
      <c r="P22" s="37" t="s">
        <v>2</v>
      </c>
      <c r="Q22" s="37" t="s">
        <v>2</v>
      </c>
      <c r="R22" s="37" t="s">
        <v>2</v>
      </c>
      <c r="S22" s="37">
        <v>88.55</v>
      </c>
      <c r="T22" s="37">
        <v>4.75</v>
      </c>
      <c r="U22" s="37">
        <v>83.8</v>
      </c>
      <c r="V22" s="37" t="s">
        <v>2</v>
      </c>
      <c r="W22" s="37" t="s">
        <v>2</v>
      </c>
      <c r="X22" s="37" t="s">
        <v>2</v>
      </c>
      <c r="Y22" s="37" t="s">
        <v>2</v>
      </c>
      <c r="Z22" s="37">
        <v>0.34</v>
      </c>
      <c r="AA22" s="37" t="s">
        <v>2</v>
      </c>
      <c r="AB22" s="37" t="s">
        <v>2</v>
      </c>
      <c r="AC22" s="37" t="s">
        <v>2</v>
      </c>
      <c r="AD22" s="37" t="s">
        <v>2</v>
      </c>
      <c r="AE22" s="37" t="s">
        <v>2</v>
      </c>
      <c r="AF22" s="37">
        <v>0.17</v>
      </c>
      <c r="AG22" s="37" t="s">
        <v>2</v>
      </c>
      <c r="AH22" s="37" t="s">
        <v>2</v>
      </c>
      <c r="AI22" s="37">
        <v>0.32</v>
      </c>
      <c r="AJ22" s="37" t="s">
        <v>85</v>
      </c>
      <c r="AK22" s="41">
        <v>0.04</v>
      </c>
      <c r="AL22" s="10">
        <v>42</v>
      </c>
    </row>
    <row r="23" spans="1:38" x14ac:dyDescent="0.2">
      <c r="A23" s="7">
        <v>43</v>
      </c>
      <c r="B23" s="23" t="s">
        <v>2</v>
      </c>
      <c r="C23" s="25" t="s">
        <v>2</v>
      </c>
      <c r="D23" s="25" t="s">
        <v>2</v>
      </c>
      <c r="E23" s="25" t="s">
        <v>2</v>
      </c>
      <c r="F23" s="25" t="s">
        <v>2</v>
      </c>
      <c r="G23" s="25" t="s">
        <v>2</v>
      </c>
      <c r="H23" s="25" t="s">
        <v>2</v>
      </c>
      <c r="I23" s="25" t="s">
        <v>2</v>
      </c>
      <c r="J23" s="25" t="s">
        <v>2</v>
      </c>
      <c r="K23" s="37" t="s">
        <v>2</v>
      </c>
      <c r="L23" s="37" t="s">
        <v>2</v>
      </c>
      <c r="M23" s="37" t="s">
        <v>2</v>
      </c>
      <c r="N23" s="37" t="s">
        <v>2</v>
      </c>
      <c r="O23" s="37" t="s">
        <v>2</v>
      </c>
      <c r="P23" s="37" t="s">
        <v>2</v>
      </c>
      <c r="Q23" s="37" t="s">
        <v>2</v>
      </c>
      <c r="R23" s="37" t="s">
        <v>2</v>
      </c>
      <c r="S23" s="37">
        <v>93.36</v>
      </c>
      <c r="T23" s="37">
        <v>4.12</v>
      </c>
      <c r="U23" s="37">
        <v>89.24</v>
      </c>
      <c r="V23" s="37" t="s">
        <v>2</v>
      </c>
      <c r="W23" s="37" t="s">
        <v>2</v>
      </c>
      <c r="X23" s="37" t="s">
        <v>2</v>
      </c>
      <c r="Y23" s="37" t="s">
        <v>2</v>
      </c>
      <c r="Z23" s="37">
        <v>0.16</v>
      </c>
      <c r="AA23" s="37" t="s">
        <v>2</v>
      </c>
      <c r="AB23" s="37" t="s">
        <v>2</v>
      </c>
      <c r="AC23" s="37" t="s">
        <v>2</v>
      </c>
      <c r="AD23" s="37" t="s">
        <v>2</v>
      </c>
      <c r="AE23" s="37" t="s">
        <v>2</v>
      </c>
      <c r="AF23" s="37">
        <v>0.1</v>
      </c>
      <c r="AG23" s="37" t="s">
        <v>2</v>
      </c>
      <c r="AH23" s="37" t="s">
        <v>2</v>
      </c>
      <c r="AI23" s="37">
        <v>0.4</v>
      </c>
      <c r="AJ23" s="37">
        <v>0.04</v>
      </c>
      <c r="AK23" s="41">
        <v>0.04</v>
      </c>
      <c r="AL23" s="10">
        <v>43</v>
      </c>
    </row>
    <row r="24" spans="1:38" x14ac:dyDescent="0.2">
      <c r="A24" s="8">
        <v>44</v>
      </c>
      <c r="B24" s="26" t="s">
        <v>2</v>
      </c>
      <c r="C24" s="27" t="s">
        <v>2</v>
      </c>
      <c r="D24" s="27" t="s">
        <v>2</v>
      </c>
      <c r="E24" s="27" t="s">
        <v>2</v>
      </c>
      <c r="F24" s="27" t="s">
        <v>2</v>
      </c>
      <c r="G24" s="27" t="s">
        <v>2</v>
      </c>
      <c r="H24" s="27" t="s">
        <v>2</v>
      </c>
      <c r="I24" s="27" t="s">
        <v>2</v>
      </c>
      <c r="J24" s="27" t="s">
        <v>2</v>
      </c>
      <c r="K24" s="38" t="s">
        <v>2</v>
      </c>
      <c r="L24" s="38" t="s">
        <v>2</v>
      </c>
      <c r="M24" s="38" t="s">
        <v>2</v>
      </c>
      <c r="N24" s="38" t="s">
        <v>2</v>
      </c>
      <c r="O24" s="38" t="s">
        <v>2</v>
      </c>
      <c r="P24" s="38" t="s">
        <v>2</v>
      </c>
      <c r="Q24" s="38" t="s">
        <v>2</v>
      </c>
      <c r="R24" s="38" t="s">
        <v>2</v>
      </c>
      <c r="S24" s="38">
        <v>95.62</v>
      </c>
      <c r="T24" s="38">
        <v>3.55</v>
      </c>
      <c r="U24" s="38">
        <v>92.07</v>
      </c>
      <c r="V24" s="38" t="s">
        <v>2</v>
      </c>
      <c r="W24" s="38" t="s">
        <v>2</v>
      </c>
      <c r="X24" s="38" t="s">
        <v>2</v>
      </c>
      <c r="Y24" s="38" t="s">
        <v>2</v>
      </c>
      <c r="Z24" s="38">
        <v>0.68</v>
      </c>
      <c r="AA24" s="38" t="s">
        <v>2</v>
      </c>
      <c r="AB24" s="38" t="s">
        <v>2</v>
      </c>
      <c r="AC24" s="38" t="s">
        <v>2</v>
      </c>
      <c r="AD24" s="38" t="s">
        <v>2</v>
      </c>
      <c r="AE24" s="38" t="s">
        <v>2</v>
      </c>
      <c r="AF24" s="38">
        <v>7.0000000000000007E-2</v>
      </c>
      <c r="AG24" s="38" t="s">
        <v>2</v>
      </c>
      <c r="AH24" s="38" t="s">
        <v>2</v>
      </c>
      <c r="AI24" s="38">
        <v>0.21</v>
      </c>
      <c r="AJ24" s="38" t="s">
        <v>85</v>
      </c>
      <c r="AK24" s="42">
        <v>0.14000000000000001</v>
      </c>
      <c r="AL24" s="11">
        <v>44</v>
      </c>
    </row>
    <row r="25" spans="1:38" x14ac:dyDescent="0.2">
      <c r="A25" s="7">
        <v>45</v>
      </c>
      <c r="B25" s="23" t="s">
        <v>2</v>
      </c>
      <c r="C25" s="25" t="s">
        <v>2</v>
      </c>
      <c r="D25" s="25" t="s">
        <v>2</v>
      </c>
      <c r="E25" s="25" t="s">
        <v>2</v>
      </c>
      <c r="F25" s="25" t="s">
        <v>2</v>
      </c>
      <c r="G25" s="25" t="s">
        <v>2</v>
      </c>
      <c r="H25" s="25" t="s">
        <v>2</v>
      </c>
      <c r="I25" s="25" t="s">
        <v>2</v>
      </c>
      <c r="J25" s="25" t="s">
        <v>2</v>
      </c>
      <c r="K25" s="37" t="s">
        <v>2</v>
      </c>
      <c r="L25" s="37" t="s">
        <v>2</v>
      </c>
      <c r="M25" s="37" t="s">
        <v>2</v>
      </c>
      <c r="N25" s="37" t="s">
        <v>2</v>
      </c>
      <c r="O25" s="37" t="s">
        <v>2</v>
      </c>
      <c r="P25" s="37" t="s">
        <v>2</v>
      </c>
      <c r="Q25" s="37" t="s">
        <v>2</v>
      </c>
      <c r="R25" s="37" t="s">
        <v>2</v>
      </c>
      <c r="S25" s="37" t="s">
        <v>2</v>
      </c>
      <c r="T25" s="37" t="s">
        <v>2</v>
      </c>
      <c r="U25" s="37" t="s">
        <v>2</v>
      </c>
      <c r="V25" s="37" t="s">
        <v>2</v>
      </c>
      <c r="W25" s="37" t="s">
        <v>2</v>
      </c>
      <c r="X25" s="36" t="s">
        <v>2</v>
      </c>
      <c r="Y25" s="36" t="s">
        <v>2</v>
      </c>
      <c r="Z25" s="36" t="s">
        <v>2</v>
      </c>
      <c r="AA25" s="36" t="s">
        <v>2</v>
      </c>
      <c r="AB25" s="36" t="s">
        <v>2</v>
      </c>
      <c r="AC25" s="36" t="s">
        <v>2</v>
      </c>
      <c r="AD25" s="36" t="s">
        <v>2</v>
      </c>
      <c r="AE25" s="36" t="s">
        <v>2</v>
      </c>
      <c r="AF25" s="36" t="s">
        <v>2</v>
      </c>
      <c r="AG25" s="36" t="s">
        <v>2</v>
      </c>
      <c r="AH25" s="36" t="s">
        <v>2</v>
      </c>
      <c r="AI25" s="36" t="s">
        <v>2</v>
      </c>
      <c r="AJ25" s="36" t="s">
        <v>2</v>
      </c>
      <c r="AK25" s="36" t="s">
        <v>2</v>
      </c>
      <c r="AL25" s="10">
        <v>45</v>
      </c>
    </row>
    <row r="26" spans="1:38" x14ac:dyDescent="0.2">
      <c r="A26" s="7">
        <v>46</v>
      </c>
      <c r="B26" s="23" t="s">
        <v>2</v>
      </c>
      <c r="C26" s="25" t="s">
        <v>2</v>
      </c>
      <c r="D26" s="25" t="s">
        <v>2</v>
      </c>
      <c r="E26" s="25" t="s">
        <v>2</v>
      </c>
      <c r="F26" s="25" t="s">
        <v>2</v>
      </c>
      <c r="G26" s="25" t="s">
        <v>2</v>
      </c>
      <c r="H26" s="25" t="s">
        <v>2</v>
      </c>
      <c r="I26" s="25" t="s">
        <v>2</v>
      </c>
      <c r="J26" s="25" t="s">
        <v>2</v>
      </c>
      <c r="K26" s="37" t="s">
        <v>2</v>
      </c>
      <c r="L26" s="37" t="s">
        <v>2</v>
      </c>
      <c r="M26" s="37" t="s">
        <v>2</v>
      </c>
      <c r="N26" s="37" t="s">
        <v>2</v>
      </c>
      <c r="O26" s="37" t="s">
        <v>2</v>
      </c>
      <c r="P26" s="37" t="s">
        <v>2</v>
      </c>
      <c r="Q26" s="37" t="s">
        <v>2</v>
      </c>
      <c r="R26" s="37" t="s">
        <v>2</v>
      </c>
      <c r="S26" s="37" t="s">
        <v>2</v>
      </c>
      <c r="T26" s="37" t="s">
        <v>2</v>
      </c>
      <c r="U26" s="37" t="s">
        <v>2</v>
      </c>
      <c r="V26" s="37" t="s">
        <v>2</v>
      </c>
      <c r="W26" s="37" t="s">
        <v>2</v>
      </c>
      <c r="X26" s="36" t="s">
        <v>2</v>
      </c>
      <c r="Y26" s="36" t="s">
        <v>2</v>
      </c>
      <c r="Z26" s="36" t="s">
        <v>2</v>
      </c>
      <c r="AA26" s="36" t="s">
        <v>2</v>
      </c>
      <c r="AB26" s="36" t="s">
        <v>2</v>
      </c>
      <c r="AC26" s="36" t="s">
        <v>2</v>
      </c>
      <c r="AD26" s="36" t="s">
        <v>2</v>
      </c>
      <c r="AE26" s="36" t="s">
        <v>2</v>
      </c>
      <c r="AF26" s="36" t="s">
        <v>2</v>
      </c>
      <c r="AG26" s="36" t="s">
        <v>2</v>
      </c>
      <c r="AH26" s="36" t="s">
        <v>2</v>
      </c>
      <c r="AI26" s="36" t="s">
        <v>2</v>
      </c>
      <c r="AJ26" s="36" t="s">
        <v>2</v>
      </c>
      <c r="AK26" s="36" t="s">
        <v>2</v>
      </c>
      <c r="AL26" s="10">
        <v>46</v>
      </c>
    </row>
    <row r="27" spans="1:38" x14ac:dyDescent="0.2">
      <c r="A27" s="7">
        <v>47</v>
      </c>
      <c r="B27" s="23" t="s">
        <v>2</v>
      </c>
      <c r="C27" s="25" t="s">
        <v>2</v>
      </c>
      <c r="D27" s="25" t="s">
        <v>2</v>
      </c>
      <c r="E27" s="25" t="s">
        <v>2</v>
      </c>
      <c r="F27" s="25" t="s">
        <v>2</v>
      </c>
      <c r="G27" s="25" t="s">
        <v>2</v>
      </c>
      <c r="H27" s="25" t="s">
        <v>2</v>
      </c>
      <c r="I27" s="25" t="s">
        <v>2</v>
      </c>
      <c r="J27" s="25" t="s">
        <v>2</v>
      </c>
      <c r="K27" s="37" t="s">
        <v>2</v>
      </c>
      <c r="L27" s="37" t="s">
        <v>2</v>
      </c>
      <c r="M27" s="37" t="s">
        <v>2</v>
      </c>
      <c r="N27" s="37" t="s">
        <v>2</v>
      </c>
      <c r="O27" s="37" t="s">
        <v>2</v>
      </c>
      <c r="P27" s="37" t="s">
        <v>2</v>
      </c>
      <c r="Q27" s="37" t="s">
        <v>2</v>
      </c>
      <c r="R27" s="37" t="s">
        <v>2</v>
      </c>
      <c r="S27" s="37">
        <v>94.53</v>
      </c>
      <c r="T27" s="37">
        <v>5.61</v>
      </c>
      <c r="U27" s="37">
        <v>88.91</v>
      </c>
      <c r="V27" s="37" t="s">
        <v>2</v>
      </c>
      <c r="W27" s="37" t="s">
        <v>2</v>
      </c>
      <c r="X27" s="36" t="s">
        <v>2</v>
      </c>
      <c r="Y27" s="36" t="s">
        <v>2</v>
      </c>
      <c r="Z27" s="36">
        <v>0.22</v>
      </c>
      <c r="AA27" s="36">
        <v>0.84</v>
      </c>
      <c r="AB27" s="36" t="s">
        <v>2</v>
      </c>
      <c r="AC27" s="36" t="s">
        <v>2</v>
      </c>
      <c r="AD27" s="36" t="s">
        <v>2</v>
      </c>
      <c r="AE27" s="36" t="s">
        <v>2</v>
      </c>
      <c r="AF27" s="36">
        <v>0.11</v>
      </c>
      <c r="AG27" s="36" t="s">
        <v>2</v>
      </c>
      <c r="AH27" s="36" t="s">
        <v>2</v>
      </c>
      <c r="AI27" s="36">
        <v>0.25</v>
      </c>
      <c r="AJ27" s="36">
        <v>0.04</v>
      </c>
      <c r="AK27" s="36">
        <v>0.28999999999999998</v>
      </c>
      <c r="AL27" s="10">
        <v>47</v>
      </c>
    </row>
    <row r="28" spans="1:38" x14ac:dyDescent="0.2">
      <c r="A28" s="7">
        <v>48</v>
      </c>
      <c r="B28" s="23" t="s">
        <v>2</v>
      </c>
      <c r="C28" s="25" t="s">
        <v>2</v>
      </c>
      <c r="D28" s="25" t="s">
        <v>2</v>
      </c>
      <c r="E28" s="25" t="s">
        <v>2</v>
      </c>
      <c r="F28" s="25" t="s">
        <v>2</v>
      </c>
      <c r="G28" s="25" t="s">
        <v>2</v>
      </c>
      <c r="H28" s="25" t="s">
        <v>2</v>
      </c>
      <c r="I28" s="25" t="s">
        <v>2</v>
      </c>
      <c r="J28" s="25" t="s">
        <v>2</v>
      </c>
      <c r="K28" s="37" t="s">
        <v>2</v>
      </c>
      <c r="L28" s="37" t="s">
        <v>2</v>
      </c>
      <c r="M28" s="37" t="s">
        <v>2</v>
      </c>
      <c r="N28" s="37" t="s">
        <v>2</v>
      </c>
      <c r="O28" s="37" t="s">
        <v>2</v>
      </c>
      <c r="P28" s="37" t="s">
        <v>2</v>
      </c>
      <c r="Q28" s="37" t="s">
        <v>2</v>
      </c>
      <c r="R28" s="37" t="s">
        <v>2</v>
      </c>
      <c r="S28" s="37">
        <v>97.58</v>
      </c>
      <c r="T28" s="37">
        <v>8.5</v>
      </c>
      <c r="U28" s="37">
        <v>89.08</v>
      </c>
      <c r="V28" s="37" t="s">
        <v>2</v>
      </c>
      <c r="W28" s="37" t="s">
        <v>2</v>
      </c>
      <c r="X28" s="36" t="s">
        <v>2</v>
      </c>
      <c r="Y28" s="36" t="s">
        <v>2</v>
      </c>
      <c r="Z28" s="36">
        <v>0.15</v>
      </c>
      <c r="AA28" s="36">
        <v>1.58</v>
      </c>
      <c r="AB28" s="36" t="s">
        <v>2</v>
      </c>
      <c r="AC28" s="36" t="s">
        <v>2</v>
      </c>
      <c r="AD28" s="36" t="s">
        <v>2</v>
      </c>
      <c r="AE28" s="36" t="s">
        <v>2</v>
      </c>
      <c r="AF28" s="36">
        <v>0.23</v>
      </c>
      <c r="AG28" s="36" t="s">
        <v>2</v>
      </c>
      <c r="AH28" s="36" t="s">
        <v>2</v>
      </c>
      <c r="AI28" s="36">
        <v>0.28999999999999998</v>
      </c>
      <c r="AJ28" s="36">
        <v>0.03</v>
      </c>
      <c r="AK28" s="36">
        <v>0.2</v>
      </c>
      <c r="AL28" s="10">
        <v>48</v>
      </c>
    </row>
    <row r="29" spans="1:38" x14ac:dyDescent="0.2">
      <c r="A29" s="8">
        <v>49</v>
      </c>
      <c r="B29" s="26" t="s">
        <v>2</v>
      </c>
      <c r="C29" s="27" t="s">
        <v>2</v>
      </c>
      <c r="D29" s="27" t="s">
        <v>2</v>
      </c>
      <c r="E29" s="27" t="s">
        <v>2</v>
      </c>
      <c r="F29" s="27" t="s">
        <v>2</v>
      </c>
      <c r="G29" s="27" t="s">
        <v>2</v>
      </c>
      <c r="H29" s="27" t="s">
        <v>2</v>
      </c>
      <c r="I29" s="27" t="s">
        <v>2</v>
      </c>
      <c r="J29" s="27" t="s">
        <v>2</v>
      </c>
      <c r="K29" s="38" t="s">
        <v>2</v>
      </c>
      <c r="L29" s="38" t="s">
        <v>2</v>
      </c>
      <c r="M29" s="38" t="s">
        <v>2</v>
      </c>
      <c r="N29" s="38" t="s">
        <v>2</v>
      </c>
      <c r="O29" s="38" t="s">
        <v>2</v>
      </c>
      <c r="P29" s="38" t="s">
        <v>2</v>
      </c>
      <c r="Q29" s="38" t="s">
        <v>2</v>
      </c>
      <c r="R29" s="38" t="s">
        <v>2</v>
      </c>
      <c r="S29" s="38">
        <v>96.88</v>
      </c>
      <c r="T29" s="38">
        <v>7.53</v>
      </c>
      <c r="U29" s="38">
        <v>89.35</v>
      </c>
      <c r="V29" s="38" t="s">
        <v>2</v>
      </c>
      <c r="W29" s="38" t="s">
        <v>2</v>
      </c>
      <c r="X29" s="36" t="s">
        <v>2</v>
      </c>
      <c r="Y29" s="36" t="s">
        <v>2</v>
      </c>
      <c r="Z29" s="36" t="s">
        <v>2</v>
      </c>
      <c r="AA29" s="36">
        <v>1.26</v>
      </c>
      <c r="AB29" s="36" t="s">
        <v>2</v>
      </c>
      <c r="AC29" s="36" t="s">
        <v>2</v>
      </c>
      <c r="AD29" s="36" t="s">
        <v>2</v>
      </c>
      <c r="AE29" s="36" t="s">
        <v>2</v>
      </c>
      <c r="AF29" s="36">
        <v>0.09</v>
      </c>
      <c r="AG29" s="36" t="s">
        <v>2</v>
      </c>
      <c r="AH29" s="36">
        <v>3.09</v>
      </c>
      <c r="AI29" s="36">
        <v>0.42</v>
      </c>
      <c r="AJ29" s="36" t="s">
        <v>85</v>
      </c>
      <c r="AK29" s="36" t="s">
        <v>85</v>
      </c>
      <c r="AL29" s="11">
        <v>49</v>
      </c>
    </row>
    <row r="30" spans="1:38" x14ac:dyDescent="0.2">
      <c r="A30" s="6">
        <v>50</v>
      </c>
      <c r="B30" s="23" t="s">
        <v>2</v>
      </c>
      <c r="C30" s="25" t="s">
        <v>2</v>
      </c>
      <c r="D30" s="25" t="s">
        <v>2</v>
      </c>
      <c r="E30" s="25" t="s">
        <v>2</v>
      </c>
      <c r="F30" s="25" t="s">
        <v>2</v>
      </c>
      <c r="G30" s="25" t="s">
        <v>2</v>
      </c>
      <c r="H30" s="25" t="s">
        <v>2</v>
      </c>
      <c r="I30" s="25" t="s">
        <v>2</v>
      </c>
      <c r="J30" s="25" t="s">
        <v>2</v>
      </c>
      <c r="K30" s="37" t="s">
        <v>2</v>
      </c>
      <c r="L30" s="36" t="s">
        <v>2</v>
      </c>
      <c r="M30" s="36" t="s">
        <v>2</v>
      </c>
      <c r="N30" s="36" t="s">
        <v>2</v>
      </c>
      <c r="O30" s="36" t="s">
        <v>2</v>
      </c>
      <c r="P30" s="36" t="s">
        <v>2</v>
      </c>
      <c r="Q30" s="36" t="s">
        <v>2</v>
      </c>
      <c r="R30" s="36" t="s">
        <v>2</v>
      </c>
      <c r="S30" s="36">
        <v>92.23</v>
      </c>
      <c r="T30" s="36">
        <v>5.15</v>
      </c>
      <c r="U30" s="36">
        <v>87.08</v>
      </c>
      <c r="V30" s="36" t="s">
        <v>2</v>
      </c>
      <c r="W30" s="36" t="s">
        <v>2</v>
      </c>
      <c r="X30" s="39" t="s">
        <v>2</v>
      </c>
      <c r="Y30" s="39" t="s">
        <v>2</v>
      </c>
      <c r="Z30" s="39" t="s">
        <v>2</v>
      </c>
      <c r="AA30" s="39">
        <v>0.59</v>
      </c>
      <c r="AB30" s="39" t="s">
        <v>2</v>
      </c>
      <c r="AC30" s="39" t="s">
        <v>2</v>
      </c>
      <c r="AD30" s="39" t="s">
        <v>2</v>
      </c>
      <c r="AE30" s="39" t="s">
        <v>2</v>
      </c>
      <c r="AF30" s="39">
        <v>0.23</v>
      </c>
      <c r="AG30" s="39">
        <v>1.83</v>
      </c>
      <c r="AH30" s="39">
        <v>3.22</v>
      </c>
      <c r="AI30" s="39">
        <v>0.5</v>
      </c>
      <c r="AJ30" s="39" t="s">
        <v>85</v>
      </c>
      <c r="AK30" s="40">
        <v>0.18</v>
      </c>
      <c r="AL30" s="10">
        <v>50</v>
      </c>
    </row>
    <row r="31" spans="1:38" x14ac:dyDescent="0.2">
      <c r="A31" s="7">
        <v>51</v>
      </c>
      <c r="B31" s="23" t="s">
        <v>2</v>
      </c>
      <c r="C31" s="25" t="s">
        <v>2</v>
      </c>
      <c r="D31" s="25" t="s">
        <v>2</v>
      </c>
      <c r="E31" s="25" t="s">
        <v>2</v>
      </c>
      <c r="F31" s="25" t="s">
        <v>2</v>
      </c>
      <c r="G31" s="25" t="s">
        <v>2</v>
      </c>
      <c r="H31" s="25" t="s">
        <v>2</v>
      </c>
      <c r="I31" s="25" t="s">
        <v>2</v>
      </c>
      <c r="J31" s="25" t="s">
        <v>2</v>
      </c>
      <c r="K31" s="37" t="s">
        <v>2</v>
      </c>
      <c r="L31" s="37" t="s">
        <v>2</v>
      </c>
      <c r="M31" s="37" t="s">
        <v>2</v>
      </c>
      <c r="N31" s="37" t="s">
        <v>2</v>
      </c>
      <c r="O31" s="37" t="s">
        <v>2</v>
      </c>
      <c r="P31" s="37" t="s">
        <v>2</v>
      </c>
      <c r="Q31" s="37" t="s">
        <v>2</v>
      </c>
      <c r="R31" s="37" t="s">
        <v>2</v>
      </c>
      <c r="S31" s="37">
        <v>93.44</v>
      </c>
      <c r="T31" s="37">
        <v>8.42</v>
      </c>
      <c r="U31" s="37">
        <v>85.02</v>
      </c>
      <c r="V31" s="37" t="s">
        <v>2</v>
      </c>
      <c r="W31" s="37" t="s">
        <v>2</v>
      </c>
      <c r="X31" s="37" t="s">
        <v>2</v>
      </c>
      <c r="Y31" s="37" t="s">
        <v>2</v>
      </c>
      <c r="Z31" s="37" t="s">
        <v>2</v>
      </c>
      <c r="AA31" s="37">
        <v>1.06</v>
      </c>
      <c r="AB31" s="37" t="s">
        <v>2</v>
      </c>
      <c r="AC31" s="37" t="s">
        <v>2</v>
      </c>
      <c r="AD31" s="37" t="s">
        <v>2</v>
      </c>
      <c r="AE31" s="37" t="s">
        <v>2</v>
      </c>
      <c r="AF31" s="37">
        <v>0.31</v>
      </c>
      <c r="AG31" s="37">
        <v>3.56</v>
      </c>
      <c r="AH31" s="37">
        <v>3.41</v>
      </c>
      <c r="AI31" s="37">
        <v>0.31</v>
      </c>
      <c r="AJ31" s="37" t="s">
        <v>85</v>
      </c>
      <c r="AK31" s="41">
        <v>0.04</v>
      </c>
      <c r="AL31" s="10">
        <v>51</v>
      </c>
    </row>
    <row r="32" spans="1:38" x14ac:dyDescent="0.2">
      <c r="A32" s="7">
        <v>52</v>
      </c>
      <c r="B32" s="23" t="s">
        <v>2</v>
      </c>
      <c r="C32" s="25" t="s">
        <v>2</v>
      </c>
      <c r="D32" s="25" t="s">
        <v>2</v>
      </c>
      <c r="E32" s="25" t="s">
        <v>2</v>
      </c>
      <c r="F32" s="25" t="s">
        <v>2</v>
      </c>
      <c r="G32" s="25" t="s">
        <v>2</v>
      </c>
      <c r="H32" s="25" t="s">
        <v>2</v>
      </c>
      <c r="I32" s="25" t="s">
        <v>2</v>
      </c>
      <c r="J32" s="25" t="s">
        <v>2</v>
      </c>
      <c r="K32" s="37">
        <v>5.83</v>
      </c>
      <c r="L32" s="37" t="s">
        <v>2</v>
      </c>
      <c r="M32" s="37" t="s">
        <v>2</v>
      </c>
      <c r="N32" s="37" t="s">
        <v>2</v>
      </c>
      <c r="O32" s="37" t="s">
        <v>2</v>
      </c>
      <c r="P32" s="37" t="s">
        <v>2</v>
      </c>
      <c r="Q32" s="37" t="s">
        <v>2</v>
      </c>
      <c r="R32" s="37" t="s">
        <v>2</v>
      </c>
      <c r="S32" s="37">
        <v>88.97</v>
      </c>
      <c r="T32" s="37">
        <v>11.39</v>
      </c>
      <c r="U32" s="37">
        <v>77.58</v>
      </c>
      <c r="V32" s="37" t="s">
        <v>2</v>
      </c>
      <c r="W32" s="37" t="s">
        <v>2</v>
      </c>
      <c r="X32" s="37" t="s">
        <v>2</v>
      </c>
      <c r="Y32" s="37" t="s">
        <v>2</v>
      </c>
      <c r="Z32" s="37" t="s">
        <v>2</v>
      </c>
      <c r="AA32" s="37">
        <v>0.97</v>
      </c>
      <c r="AB32" s="37" t="s">
        <v>2</v>
      </c>
      <c r="AC32" s="37" t="s">
        <v>2</v>
      </c>
      <c r="AD32" s="37" t="s">
        <v>2</v>
      </c>
      <c r="AE32" s="37" t="s">
        <v>2</v>
      </c>
      <c r="AF32" s="37">
        <v>0.71</v>
      </c>
      <c r="AG32" s="37" t="s">
        <v>85</v>
      </c>
      <c r="AH32" s="37">
        <v>0.87</v>
      </c>
      <c r="AI32" s="37" t="s">
        <v>85</v>
      </c>
      <c r="AJ32" s="37" t="s">
        <v>85</v>
      </c>
      <c r="AK32" s="41" t="s">
        <v>85</v>
      </c>
      <c r="AL32" s="10">
        <v>52</v>
      </c>
    </row>
    <row r="33" spans="1:38" x14ac:dyDescent="0.2">
      <c r="A33" s="7">
        <v>53</v>
      </c>
      <c r="B33" s="23" t="s">
        <v>2</v>
      </c>
      <c r="C33" s="25" t="s">
        <v>2</v>
      </c>
      <c r="D33" s="25" t="s">
        <v>2</v>
      </c>
      <c r="E33" s="25" t="s">
        <v>2</v>
      </c>
      <c r="F33" s="25" t="s">
        <v>2</v>
      </c>
      <c r="G33" s="25" t="s">
        <v>2</v>
      </c>
      <c r="H33" s="25" t="s">
        <v>2</v>
      </c>
      <c r="I33" s="25" t="s">
        <v>2</v>
      </c>
      <c r="J33" s="25" t="s">
        <v>2</v>
      </c>
      <c r="K33" s="37">
        <v>3.58</v>
      </c>
      <c r="L33" s="37" t="s">
        <v>2</v>
      </c>
      <c r="M33" s="37" t="s">
        <v>2</v>
      </c>
      <c r="N33" s="37" t="s">
        <v>2</v>
      </c>
      <c r="O33" s="37" t="s">
        <v>2</v>
      </c>
      <c r="P33" s="37" t="s">
        <v>2</v>
      </c>
      <c r="Q33" s="37" t="s">
        <v>2</v>
      </c>
      <c r="R33" s="37" t="s">
        <v>2</v>
      </c>
      <c r="S33" s="37">
        <v>89.07</v>
      </c>
      <c r="T33" s="37">
        <v>13.5</v>
      </c>
      <c r="U33" s="37">
        <v>75.599999999999994</v>
      </c>
      <c r="V33" s="37" t="s">
        <v>2</v>
      </c>
      <c r="W33" s="37" t="s">
        <v>2</v>
      </c>
      <c r="X33" s="37" t="s">
        <v>2</v>
      </c>
      <c r="Y33" s="37" t="s">
        <v>2</v>
      </c>
      <c r="Z33" s="37" t="s">
        <v>2</v>
      </c>
      <c r="AA33" s="37">
        <v>0.72</v>
      </c>
      <c r="AB33" s="37" t="s">
        <v>2</v>
      </c>
      <c r="AC33" s="37" t="s">
        <v>2</v>
      </c>
      <c r="AD33" s="37" t="s">
        <v>2</v>
      </c>
      <c r="AE33" s="37" t="s">
        <v>2</v>
      </c>
      <c r="AF33" s="37" t="s">
        <v>85</v>
      </c>
      <c r="AG33" s="37" t="s">
        <v>85</v>
      </c>
      <c r="AH33" s="37" t="s">
        <v>85</v>
      </c>
      <c r="AI33" s="37" t="s">
        <v>85</v>
      </c>
      <c r="AJ33" s="37" t="s">
        <v>85</v>
      </c>
      <c r="AK33" s="41" t="s">
        <v>85</v>
      </c>
      <c r="AL33" s="10">
        <v>53</v>
      </c>
    </row>
    <row r="34" spans="1:38" x14ac:dyDescent="0.2">
      <c r="A34" s="8">
        <v>54</v>
      </c>
      <c r="B34" s="26" t="s">
        <v>2</v>
      </c>
      <c r="C34" s="27" t="s">
        <v>2</v>
      </c>
      <c r="D34" s="27" t="s">
        <v>2</v>
      </c>
      <c r="E34" s="27" t="s">
        <v>2</v>
      </c>
      <c r="F34" s="27" t="s">
        <v>2</v>
      </c>
      <c r="G34" s="27" t="s">
        <v>2</v>
      </c>
      <c r="H34" s="27" t="s">
        <v>2</v>
      </c>
      <c r="I34" s="27" t="s">
        <v>2</v>
      </c>
      <c r="J34" s="27" t="s">
        <v>2</v>
      </c>
      <c r="K34" s="38">
        <v>12.26</v>
      </c>
      <c r="L34" s="38">
        <v>10.55</v>
      </c>
      <c r="M34" s="38">
        <v>1.67</v>
      </c>
      <c r="N34" s="38" t="s">
        <v>85</v>
      </c>
      <c r="O34" s="38" t="s">
        <v>2</v>
      </c>
      <c r="P34" s="38" t="s">
        <v>2</v>
      </c>
      <c r="Q34" s="38" t="s">
        <v>2</v>
      </c>
      <c r="R34" s="38" t="s">
        <v>2</v>
      </c>
      <c r="S34" s="38">
        <v>93.95</v>
      </c>
      <c r="T34" s="38">
        <v>14.73</v>
      </c>
      <c r="U34" s="38">
        <v>79.23</v>
      </c>
      <c r="V34" s="38" t="s">
        <v>2</v>
      </c>
      <c r="W34" s="38" t="s">
        <v>2</v>
      </c>
      <c r="X34" s="38" t="s">
        <v>2</v>
      </c>
      <c r="Y34" s="38" t="s">
        <v>2</v>
      </c>
      <c r="Z34" s="38" t="s">
        <v>2</v>
      </c>
      <c r="AA34" s="38">
        <v>2.71</v>
      </c>
      <c r="AB34" s="38" t="s">
        <v>2</v>
      </c>
      <c r="AC34" s="38" t="s">
        <v>2</v>
      </c>
      <c r="AD34" s="38" t="s">
        <v>2</v>
      </c>
      <c r="AE34" s="38" t="s">
        <v>2</v>
      </c>
      <c r="AF34" s="38">
        <v>0.11</v>
      </c>
      <c r="AG34" s="38">
        <v>0.43</v>
      </c>
      <c r="AH34" s="38">
        <v>1.48</v>
      </c>
      <c r="AI34" s="38">
        <v>0.1</v>
      </c>
      <c r="AJ34" s="38" t="s">
        <v>85</v>
      </c>
      <c r="AK34" s="42">
        <v>0.05</v>
      </c>
      <c r="AL34" s="11">
        <v>54</v>
      </c>
    </row>
    <row r="35" spans="1:38" x14ac:dyDescent="0.2">
      <c r="A35" s="7">
        <v>55</v>
      </c>
      <c r="B35" s="23" t="s">
        <v>2</v>
      </c>
      <c r="C35" s="25" t="s">
        <v>2</v>
      </c>
      <c r="D35" s="25" t="s">
        <v>2</v>
      </c>
      <c r="E35" s="25" t="s">
        <v>2</v>
      </c>
      <c r="F35" s="25" t="s">
        <v>2</v>
      </c>
      <c r="G35" s="25" t="s">
        <v>2</v>
      </c>
      <c r="H35" s="25" t="s">
        <v>2</v>
      </c>
      <c r="I35" s="25" t="s">
        <v>2</v>
      </c>
      <c r="J35" s="25" t="s">
        <v>2</v>
      </c>
      <c r="K35" s="37">
        <v>24.71</v>
      </c>
      <c r="L35" s="37">
        <v>20.13</v>
      </c>
      <c r="M35" s="37">
        <v>4.4400000000000004</v>
      </c>
      <c r="N35" s="37">
        <v>0.14000000000000001</v>
      </c>
      <c r="O35" s="37" t="s">
        <v>2</v>
      </c>
      <c r="P35" s="37" t="s">
        <v>2</v>
      </c>
      <c r="Q35" s="37" t="s">
        <v>2</v>
      </c>
      <c r="R35" s="37" t="s">
        <v>2</v>
      </c>
      <c r="S35" s="37">
        <v>89.88</v>
      </c>
      <c r="T35" s="37">
        <v>13.08</v>
      </c>
      <c r="U35" s="37">
        <v>76.81</v>
      </c>
      <c r="V35" s="37" t="s">
        <v>2</v>
      </c>
      <c r="W35" s="37" t="s">
        <v>2</v>
      </c>
      <c r="X35" s="36" t="s">
        <v>2</v>
      </c>
      <c r="Y35" s="36" t="s">
        <v>2</v>
      </c>
      <c r="Z35" s="36" t="s">
        <v>2</v>
      </c>
      <c r="AA35" s="36">
        <v>1.71</v>
      </c>
      <c r="AB35" s="36" t="s">
        <v>2</v>
      </c>
      <c r="AC35" s="36" t="s">
        <v>2</v>
      </c>
      <c r="AD35" s="36" t="s">
        <v>2</v>
      </c>
      <c r="AE35" s="36" t="s">
        <v>2</v>
      </c>
      <c r="AF35" s="36">
        <v>0.47</v>
      </c>
      <c r="AG35" s="36">
        <v>0.26</v>
      </c>
      <c r="AH35" s="36">
        <v>0.96</v>
      </c>
      <c r="AI35" s="36" t="s">
        <v>85</v>
      </c>
      <c r="AJ35" s="36" t="s">
        <v>85</v>
      </c>
      <c r="AK35" s="36" t="s">
        <v>85</v>
      </c>
      <c r="AL35" s="10">
        <v>55</v>
      </c>
    </row>
    <row r="36" spans="1:38" x14ac:dyDescent="0.2">
      <c r="A36" s="7">
        <v>56</v>
      </c>
      <c r="B36" s="23" t="s">
        <v>2</v>
      </c>
      <c r="C36" s="25" t="s">
        <v>2</v>
      </c>
      <c r="D36" s="25" t="s">
        <v>2</v>
      </c>
      <c r="E36" s="25" t="s">
        <v>2</v>
      </c>
      <c r="F36" s="25" t="s">
        <v>2</v>
      </c>
      <c r="G36" s="25" t="s">
        <v>2</v>
      </c>
      <c r="H36" s="25" t="s">
        <v>2</v>
      </c>
      <c r="I36" s="25" t="s">
        <v>2</v>
      </c>
      <c r="J36" s="25" t="s">
        <v>2</v>
      </c>
      <c r="K36" s="37"/>
      <c r="L36" s="37"/>
      <c r="M36" s="37"/>
      <c r="N36" s="37"/>
      <c r="O36" s="37" t="s">
        <v>2</v>
      </c>
      <c r="P36" s="37" t="s">
        <v>2</v>
      </c>
      <c r="Q36" s="37" t="s">
        <v>2</v>
      </c>
      <c r="R36" s="37" t="s">
        <v>2</v>
      </c>
      <c r="S36" s="37">
        <v>86.64</v>
      </c>
      <c r="T36" s="37"/>
      <c r="U36" s="37"/>
      <c r="V36" s="37" t="s">
        <v>2</v>
      </c>
      <c r="W36" s="37" t="s">
        <v>2</v>
      </c>
      <c r="X36" s="36" t="s">
        <v>2</v>
      </c>
      <c r="Y36" s="36" t="s">
        <v>2</v>
      </c>
      <c r="Z36" s="36" t="s">
        <v>2</v>
      </c>
      <c r="AA36" s="36" t="s">
        <v>2</v>
      </c>
      <c r="AB36" s="36" t="s">
        <v>2</v>
      </c>
      <c r="AC36" s="36" t="s">
        <v>2</v>
      </c>
      <c r="AD36" s="36" t="s">
        <v>2</v>
      </c>
      <c r="AE36" s="36" t="s">
        <v>2</v>
      </c>
      <c r="AF36" s="36"/>
      <c r="AG36" s="36">
        <v>0.1</v>
      </c>
      <c r="AH36" s="36"/>
      <c r="AI36" s="36"/>
      <c r="AJ36" s="36"/>
      <c r="AK36" s="36"/>
      <c r="AL36" s="10">
        <v>56</v>
      </c>
    </row>
    <row r="37" spans="1:38" x14ac:dyDescent="0.2">
      <c r="A37" s="7">
        <v>57</v>
      </c>
      <c r="B37" s="23" t="s">
        <v>2</v>
      </c>
      <c r="C37" s="25" t="s">
        <v>2</v>
      </c>
      <c r="D37" s="25" t="s">
        <v>2</v>
      </c>
      <c r="E37" s="25" t="s">
        <v>2</v>
      </c>
      <c r="F37" s="25" t="s">
        <v>2</v>
      </c>
      <c r="G37" s="25" t="s">
        <v>2</v>
      </c>
      <c r="H37" s="25" t="s">
        <v>2</v>
      </c>
      <c r="I37" s="25" t="s">
        <v>2</v>
      </c>
      <c r="J37" s="25" t="s">
        <v>2</v>
      </c>
      <c r="K37" s="37">
        <v>17.71</v>
      </c>
      <c r="L37" s="37">
        <v>12.81</v>
      </c>
      <c r="M37" s="37">
        <v>4.9000000000000004</v>
      </c>
      <c r="N37" s="37" t="s">
        <v>85</v>
      </c>
      <c r="O37" s="37" t="s">
        <v>2</v>
      </c>
      <c r="P37" s="37" t="s">
        <v>2</v>
      </c>
      <c r="Q37" s="37" t="s">
        <v>2</v>
      </c>
      <c r="R37" s="37" t="s">
        <v>2</v>
      </c>
      <c r="S37" s="37">
        <v>85.24</v>
      </c>
      <c r="T37" s="37">
        <v>15.19</v>
      </c>
      <c r="U37" s="37">
        <v>70.05</v>
      </c>
      <c r="V37" s="37" t="s">
        <v>2</v>
      </c>
      <c r="W37" s="37" t="s">
        <v>2</v>
      </c>
      <c r="X37" s="36" t="s">
        <v>2</v>
      </c>
      <c r="Y37" s="36" t="s">
        <v>2</v>
      </c>
      <c r="Z37" s="36" t="s">
        <v>2</v>
      </c>
      <c r="AA37" s="36">
        <v>0.22</v>
      </c>
      <c r="AB37" s="36" t="s">
        <v>2</v>
      </c>
      <c r="AC37" s="36" t="s">
        <v>2</v>
      </c>
      <c r="AD37" s="36" t="s">
        <v>2</v>
      </c>
      <c r="AE37" s="36" t="s">
        <v>2</v>
      </c>
      <c r="AF37" s="36">
        <v>0.04</v>
      </c>
      <c r="AG37" s="36">
        <v>0.15</v>
      </c>
      <c r="AH37" s="36">
        <v>2.08</v>
      </c>
      <c r="AI37" s="36">
        <v>0.69</v>
      </c>
      <c r="AJ37" s="36" t="s">
        <v>85</v>
      </c>
      <c r="AK37" s="36">
        <v>0.22</v>
      </c>
      <c r="AL37" s="10">
        <v>57</v>
      </c>
    </row>
    <row r="38" spans="1:38" x14ac:dyDescent="0.2">
      <c r="A38" s="7">
        <v>58</v>
      </c>
      <c r="B38" s="23" t="s">
        <v>2</v>
      </c>
      <c r="C38" s="25" t="s">
        <v>2</v>
      </c>
      <c r="D38" s="25" t="s">
        <v>2</v>
      </c>
      <c r="E38" s="25" t="s">
        <v>2</v>
      </c>
      <c r="F38" s="25" t="s">
        <v>2</v>
      </c>
      <c r="G38" s="25" t="s">
        <v>2</v>
      </c>
      <c r="H38" s="25" t="s">
        <v>2</v>
      </c>
      <c r="I38" s="25" t="s">
        <v>2</v>
      </c>
      <c r="J38" s="25" t="s">
        <v>2</v>
      </c>
      <c r="K38" s="37">
        <v>7.76</v>
      </c>
      <c r="L38" s="37">
        <v>6.98</v>
      </c>
      <c r="M38" s="37">
        <v>0.77</v>
      </c>
      <c r="N38" s="37" t="s">
        <v>85</v>
      </c>
      <c r="O38" s="37" t="s">
        <v>2</v>
      </c>
      <c r="P38" s="37" t="s">
        <v>2</v>
      </c>
      <c r="Q38" s="37" t="s">
        <v>2</v>
      </c>
      <c r="R38" s="37" t="s">
        <v>2</v>
      </c>
      <c r="S38" s="37">
        <v>86</v>
      </c>
      <c r="T38" s="37">
        <v>19.600000000000001</v>
      </c>
      <c r="U38" s="37">
        <v>66.400000000000006</v>
      </c>
      <c r="V38" s="37" t="s">
        <v>2</v>
      </c>
      <c r="W38" s="37" t="s">
        <v>2</v>
      </c>
      <c r="X38" s="36" t="s">
        <v>2</v>
      </c>
      <c r="Y38" s="36" t="s">
        <v>2</v>
      </c>
      <c r="Z38" s="36" t="s">
        <v>2</v>
      </c>
      <c r="AA38" s="36">
        <v>1.47</v>
      </c>
      <c r="AB38" s="36" t="s">
        <v>2</v>
      </c>
      <c r="AC38" s="36" t="s">
        <v>2</v>
      </c>
      <c r="AD38" s="36" t="s">
        <v>2</v>
      </c>
      <c r="AE38" s="36" t="s">
        <v>2</v>
      </c>
      <c r="AF38" s="36">
        <v>0.72</v>
      </c>
      <c r="AG38" s="36" t="s">
        <v>85</v>
      </c>
      <c r="AH38" s="36">
        <v>0.89</v>
      </c>
      <c r="AI38" s="36">
        <v>0.3</v>
      </c>
      <c r="AJ38" s="36" t="s">
        <v>85</v>
      </c>
      <c r="AK38" s="36">
        <v>0.12</v>
      </c>
      <c r="AL38" s="10">
        <v>58</v>
      </c>
    </row>
    <row r="39" spans="1:38" x14ac:dyDescent="0.2">
      <c r="A39" s="8">
        <v>59</v>
      </c>
      <c r="B39" s="26" t="s">
        <v>2</v>
      </c>
      <c r="C39" s="27" t="s">
        <v>2</v>
      </c>
      <c r="D39" s="27" t="s">
        <v>2</v>
      </c>
      <c r="E39" s="27" t="s">
        <v>2</v>
      </c>
      <c r="F39" s="27" t="s">
        <v>2</v>
      </c>
      <c r="G39" s="27" t="s">
        <v>2</v>
      </c>
      <c r="H39" s="27" t="s">
        <v>2</v>
      </c>
      <c r="I39" s="27" t="s">
        <v>2</v>
      </c>
      <c r="J39" s="27" t="s">
        <v>2</v>
      </c>
      <c r="K39" s="27">
        <v>7.6</v>
      </c>
      <c r="L39" s="27">
        <v>5.5</v>
      </c>
      <c r="M39" s="27">
        <v>2.1</v>
      </c>
      <c r="N39" s="27">
        <v>0.1</v>
      </c>
      <c r="O39" s="27" t="s">
        <v>2</v>
      </c>
      <c r="P39" s="27" t="s">
        <v>2</v>
      </c>
      <c r="Q39" s="27" t="s">
        <v>2</v>
      </c>
      <c r="R39" s="27" t="s">
        <v>2</v>
      </c>
      <c r="S39" s="27">
        <v>78.2</v>
      </c>
      <c r="T39" s="27">
        <v>20.9</v>
      </c>
      <c r="U39" s="27">
        <v>57.3</v>
      </c>
      <c r="V39" s="27" t="s">
        <v>2</v>
      </c>
      <c r="W39" s="27" t="s">
        <v>2</v>
      </c>
      <c r="X39" s="24" t="s">
        <v>2</v>
      </c>
      <c r="Y39" s="24" t="s">
        <v>2</v>
      </c>
      <c r="Z39" s="24" t="s">
        <v>2</v>
      </c>
      <c r="AA39" s="24">
        <v>0.5</v>
      </c>
      <c r="AB39" s="24" t="s">
        <v>2</v>
      </c>
      <c r="AC39" s="24" t="s">
        <v>2</v>
      </c>
      <c r="AD39" s="24" t="s">
        <v>2</v>
      </c>
      <c r="AE39" s="24" t="s">
        <v>2</v>
      </c>
      <c r="AF39" s="24">
        <v>0.2</v>
      </c>
      <c r="AG39" s="24" t="s">
        <v>85</v>
      </c>
      <c r="AH39" s="24">
        <v>0.9</v>
      </c>
      <c r="AI39" s="24">
        <v>0.5</v>
      </c>
      <c r="AJ39" s="24" t="s">
        <v>85</v>
      </c>
      <c r="AK39" s="24">
        <v>0.1</v>
      </c>
      <c r="AL39" s="11">
        <v>59</v>
      </c>
    </row>
    <row r="40" spans="1:38" x14ac:dyDescent="0.2">
      <c r="A40" s="6">
        <v>60</v>
      </c>
      <c r="B40" s="23" t="s">
        <v>2</v>
      </c>
      <c r="C40" s="25" t="s">
        <v>2</v>
      </c>
      <c r="D40" s="25" t="s">
        <v>2</v>
      </c>
      <c r="E40" s="25" t="s">
        <v>2</v>
      </c>
      <c r="F40" s="25" t="s">
        <v>2</v>
      </c>
      <c r="G40" s="25" t="s">
        <v>2</v>
      </c>
      <c r="H40" s="25" t="s">
        <v>2</v>
      </c>
      <c r="I40" s="25" t="s">
        <v>2</v>
      </c>
      <c r="J40" s="25" t="s">
        <v>2</v>
      </c>
      <c r="K40" s="37">
        <v>30.06</v>
      </c>
      <c r="L40" s="36">
        <v>23.08</v>
      </c>
      <c r="M40" s="36">
        <v>6.52</v>
      </c>
      <c r="N40" s="36">
        <v>0.47</v>
      </c>
      <c r="O40" s="36" t="s">
        <v>2</v>
      </c>
      <c r="P40" s="36" t="s">
        <v>2</v>
      </c>
      <c r="Q40" s="36" t="s">
        <v>2</v>
      </c>
      <c r="R40" s="36" t="s">
        <v>2</v>
      </c>
      <c r="S40" s="36">
        <v>88.43</v>
      </c>
      <c r="T40" s="36">
        <v>21.12</v>
      </c>
      <c r="U40" s="36">
        <v>67.319999999999993</v>
      </c>
      <c r="V40" s="36" t="s">
        <v>2</v>
      </c>
      <c r="W40" s="36" t="s">
        <v>2</v>
      </c>
      <c r="X40" s="39" t="s">
        <v>2</v>
      </c>
      <c r="Y40" s="39" t="s">
        <v>2</v>
      </c>
      <c r="Z40" s="39" t="s">
        <v>2</v>
      </c>
      <c r="AA40" s="39">
        <v>2.15</v>
      </c>
      <c r="AB40" s="39" t="s">
        <v>2</v>
      </c>
      <c r="AC40" s="39" t="s">
        <v>2</v>
      </c>
      <c r="AD40" s="39" t="s">
        <v>2</v>
      </c>
      <c r="AE40" s="39" t="s">
        <v>2</v>
      </c>
      <c r="AF40" s="39">
        <v>0.53</v>
      </c>
      <c r="AG40" s="39">
        <v>0.93</v>
      </c>
      <c r="AH40" s="39">
        <v>2.25</v>
      </c>
      <c r="AI40" s="39">
        <v>0.23</v>
      </c>
      <c r="AJ40" s="39" t="s">
        <v>85</v>
      </c>
      <c r="AK40" s="40">
        <v>0.1</v>
      </c>
      <c r="AL40" s="10">
        <v>60</v>
      </c>
    </row>
    <row r="41" spans="1:38" x14ac:dyDescent="0.2">
      <c r="A41" s="7">
        <v>61</v>
      </c>
      <c r="B41" s="23" t="s">
        <v>2</v>
      </c>
      <c r="C41" s="25" t="s">
        <v>2</v>
      </c>
      <c r="D41" s="25" t="s">
        <v>2</v>
      </c>
      <c r="E41" s="25" t="s">
        <v>2</v>
      </c>
      <c r="F41" s="25" t="s">
        <v>2</v>
      </c>
      <c r="G41" s="25" t="s">
        <v>2</v>
      </c>
      <c r="H41" s="25" t="s">
        <v>2</v>
      </c>
      <c r="I41" s="25" t="s">
        <v>2</v>
      </c>
      <c r="J41" s="25" t="s">
        <v>2</v>
      </c>
      <c r="K41" s="37">
        <v>32.18</v>
      </c>
      <c r="L41" s="37">
        <v>24.79</v>
      </c>
      <c r="M41" s="37">
        <v>6.33</v>
      </c>
      <c r="N41" s="37">
        <v>1.05</v>
      </c>
      <c r="O41" s="37" t="s">
        <v>2</v>
      </c>
      <c r="P41" s="37" t="s">
        <v>2</v>
      </c>
      <c r="Q41" s="37" t="s">
        <v>2</v>
      </c>
      <c r="R41" s="37" t="s">
        <v>2</v>
      </c>
      <c r="S41" s="37">
        <v>83.24</v>
      </c>
      <c r="T41" s="37">
        <v>23.84</v>
      </c>
      <c r="U41" s="37">
        <v>59.39</v>
      </c>
      <c r="V41" s="37" t="s">
        <v>2</v>
      </c>
      <c r="W41" s="37" t="s">
        <v>2</v>
      </c>
      <c r="X41" s="37" t="s">
        <v>2</v>
      </c>
      <c r="Y41" s="37" t="s">
        <v>2</v>
      </c>
      <c r="Z41" s="37" t="s">
        <v>2</v>
      </c>
      <c r="AA41" s="37">
        <v>0.4</v>
      </c>
      <c r="AB41" s="37" t="s">
        <v>2</v>
      </c>
      <c r="AC41" s="37" t="s">
        <v>2</v>
      </c>
      <c r="AD41" s="37" t="s">
        <v>2</v>
      </c>
      <c r="AE41" s="37" t="s">
        <v>2</v>
      </c>
      <c r="AF41" s="37">
        <v>0.72</v>
      </c>
      <c r="AG41" s="37">
        <v>0.27</v>
      </c>
      <c r="AH41" s="37">
        <v>3.2</v>
      </c>
      <c r="AI41" s="37">
        <v>0.38</v>
      </c>
      <c r="AJ41" s="37" t="s">
        <v>85</v>
      </c>
      <c r="AK41" s="41">
        <v>0.38</v>
      </c>
      <c r="AL41" s="10">
        <v>61</v>
      </c>
    </row>
    <row r="42" spans="1:38" x14ac:dyDescent="0.2">
      <c r="A42" s="7">
        <v>62</v>
      </c>
      <c r="B42" s="23" t="s">
        <v>2</v>
      </c>
      <c r="C42" s="25" t="s">
        <v>2</v>
      </c>
      <c r="D42" s="25" t="s">
        <v>2</v>
      </c>
      <c r="E42" s="25" t="s">
        <v>2</v>
      </c>
      <c r="F42" s="25" t="s">
        <v>2</v>
      </c>
      <c r="G42" s="25" t="s">
        <v>2</v>
      </c>
      <c r="H42" s="25" t="s">
        <v>2</v>
      </c>
      <c r="I42" s="25" t="s">
        <v>2</v>
      </c>
      <c r="J42" s="25" t="s">
        <v>2</v>
      </c>
      <c r="K42" s="37">
        <v>25.93</v>
      </c>
      <c r="L42" s="37">
        <v>14.84</v>
      </c>
      <c r="M42" s="37">
        <v>11.09</v>
      </c>
      <c r="N42" s="37" t="s">
        <v>85</v>
      </c>
      <c r="O42" s="37" t="s">
        <v>2</v>
      </c>
      <c r="P42" s="37" t="s">
        <v>2</v>
      </c>
      <c r="Q42" s="37" t="s">
        <v>2</v>
      </c>
      <c r="R42" s="37" t="s">
        <v>2</v>
      </c>
      <c r="S42" s="37">
        <v>86.71</v>
      </c>
      <c r="T42" s="37">
        <v>21.24</v>
      </c>
      <c r="U42" s="37">
        <v>65.47</v>
      </c>
      <c r="V42" s="37" t="s">
        <v>2</v>
      </c>
      <c r="W42" s="37" t="s">
        <v>2</v>
      </c>
      <c r="X42" s="37" t="s">
        <v>2</v>
      </c>
      <c r="Y42" s="37" t="s">
        <v>2</v>
      </c>
      <c r="Z42" s="37" t="s">
        <v>2</v>
      </c>
      <c r="AA42" s="37">
        <v>0.53</v>
      </c>
      <c r="AB42" s="37" t="s">
        <v>2</v>
      </c>
      <c r="AC42" s="37" t="s">
        <v>2</v>
      </c>
      <c r="AD42" s="37" t="s">
        <v>2</v>
      </c>
      <c r="AE42" s="37" t="s">
        <v>2</v>
      </c>
      <c r="AF42" s="37">
        <v>0.31</v>
      </c>
      <c r="AG42" s="37">
        <v>0.71</v>
      </c>
      <c r="AH42" s="37">
        <v>2.5</v>
      </c>
      <c r="AI42" s="37">
        <v>0.36</v>
      </c>
      <c r="AJ42" s="37" t="s">
        <v>85</v>
      </c>
      <c r="AK42" s="41" t="s">
        <v>85</v>
      </c>
      <c r="AL42" s="10">
        <v>62</v>
      </c>
    </row>
    <row r="43" spans="1:38" x14ac:dyDescent="0.2">
      <c r="A43" s="7">
        <v>63</v>
      </c>
      <c r="B43" s="23" t="s">
        <v>2</v>
      </c>
      <c r="C43" s="25" t="s">
        <v>2</v>
      </c>
      <c r="D43" s="25" t="s">
        <v>2</v>
      </c>
      <c r="E43" s="25" t="s">
        <v>2</v>
      </c>
      <c r="F43" s="25" t="s">
        <v>2</v>
      </c>
      <c r="G43" s="25" t="s">
        <v>2</v>
      </c>
      <c r="H43" s="25" t="s">
        <v>2</v>
      </c>
      <c r="I43" s="25" t="s">
        <v>2</v>
      </c>
      <c r="J43" s="25" t="s">
        <v>2</v>
      </c>
      <c r="K43" s="37">
        <v>19.28</v>
      </c>
      <c r="L43" s="37">
        <v>14.11</v>
      </c>
      <c r="M43" s="37">
        <v>5.17</v>
      </c>
      <c r="N43" s="37" t="s">
        <v>85</v>
      </c>
      <c r="O43" s="37" t="s">
        <v>2</v>
      </c>
      <c r="P43" s="37" t="s">
        <v>2</v>
      </c>
      <c r="Q43" s="37" t="s">
        <v>2</v>
      </c>
      <c r="R43" s="37" t="s">
        <v>2</v>
      </c>
      <c r="S43" s="37">
        <v>81.650000000000006</v>
      </c>
      <c r="T43" s="37">
        <v>20.03</v>
      </c>
      <c r="U43" s="37">
        <v>61.62</v>
      </c>
      <c r="V43" s="37" t="s">
        <v>2</v>
      </c>
      <c r="W43" s="37" t="s">
        <v>2</v>
      </c>
      <c r="X43" s="37" t="s">
        <v>2</v>
      </c>
      <c r="Y43" s="37" t="s">
        <v>2</v>
      </c>
      <c r="Z43" s="37" t="s">
        <v>2</v>
      </c>
      <c r="AA43" s="37">
        <v>1.06</v>
      </c>
      <c r="AB43" s="37" t="s">
        <v>2</v>
      </c>
      <c r="AC43" s="37" t="s">
        <v>2</v>
      </c>
      <c r="AD43" s="37" t="s">
        <v>2</v>
      </c>
      <c r="AE43" s="37" t="s">
        <v>2</v>
      </c>
      <c r="AF43" s="37">
        <v>0.19</v>
      </c>
      <c r="AG43" s="37">
        <v>0.26</v>
      </c>
      <c r="AH43" s="37">
        <v>2.46</v>
      </c>
      <c r="AI43" s="37">
        <v>0.04</v>
      </c>
      <c r="AJ43" s="37">
        <v>0.04</v>
      </c>
      <c r="AK43" s="41" t="s">
        <v>85</v>
      </c>
      <c r="AL43" s="10">
        <v>63</v>
      </c>
    </row>
    <row r="44" spans="1:38" x14ac:dyDescent="0.2">
      <c r="A44" s="8" t="s">
        <v>3</v>
      </c>
      <c r="B44" s="26" t="s">
        <v>2</v>
      </c>
      <c r="C44" s="27" t="s">
        <v>2</v>
      </c>
      <c r="D44" s="27" t="s">
        <v>2</v>
      </c>
      <c r="E44" s="27" t="s">
        <v>2</v>
      </c>
      <c r="F44" s="27" t="s">
        <v>2</v>
      </c>
      <c r="G44" s="27" t="s">
        <v>2</v>
      </c>
      <c r="H44" s="27" t="s">
        <v>2</v>
      </c>
      <c r="I44" s="27" t="s">
        <v>2</v>
      </c>
      <c r="J44" s="27" t="s">
        <v>2</v>
      </c>
      <c r="K44" s="38"/>
      <c r="L44" s="38"/>
      <c r="M44" s="38"/>
      <c r="N44" s="38"/>
      <c r="O44" s="38" t="s">
        <v>2</v>
      </c>
      <c r="P44" s="38" t="s">
        <v>2</v>
      </c>
      <c r="Q44" s="38" t="s">
        <v>2</v>
      </c>
      <c r="R44" s="38" t="s">
        <v>2</v>
      </c>
      <c r="S44" s="38"/>
      <c r="T44" s="38"/>
      <c r="U44" s="38"/>
      <c r="V44" s="38" t="s">
        <v>2</v>
      </c>
      <c r="W44" s="38" t="s">
        <v>2</v>
      </c>
      <c r="X44" s="38" t="s">
        <v>2</v>
      </c>
      <c r="Y44" s="38" t="s">
        <v>2</v>
      </c>
      <c r="Z44" s="38" t="s">
        <v>2</v>
      </c>
      <c r="AA44" s="38" t="s">
        <v>2</v>
      </c>
      <c r="AB44" s="38" t="s">
        <v>2</v>
      </c>
      <c r="AC44" s="38" t="s">
        <v>2</v>
      </c>
      <c r="AD44" s="38" t="s">
        <v>2</v>
      </c>
      <c r="AE44" s="38" t="s">
        <v>2</v>
      </c>
      <c r="AF44" s="38"/>
      <c r="AG44" s="38"/>
      <c r="AH44" s="38"/>
      <c r="AI44" s="38"/>
      <c r="AJ44" s="38"/>
      <c r="AK44" s="42"/>
      <c r="AL44" s="11" t="s">
        <v>3</v>
      </c>
    </row>
    <row r="45" spans="1:38" x14ac:dyDescent="0.2">
      <c r="A45" s="7">
        <v>2</v>
      </c>
      <c r="B45" s="23" t="s">
        <v>2</v>
      </c>
      <c r="C45" s="25" t="s">
        <v>2</v>
      </c>
      <c r="D45" s="25" t="s">
        <v>2</v>
      </c>
      <c r="E45" s="25" t="s">
        <v>2</v>
      </c>
      <c r="F45" s="25" t="s">
        <v>2</v>
      </c>
      <c r="G45" s="25" t="s">
        <v>2</v>
      </c>
      <c r="H45" s="25" t="s">
        <v>2</v>
      </c>
      <c r="I45" s="25" t="s">
        <v>2</v>
      </c>
      <c r="J45" s="25" t="s">
        <v>2</v>
      </c>
      <c r="K45" s="37">
        <v>33.76</v>
      </c>
      <c r="L45" s="37">
        <v>24.01</v>
      </c>
      <c r="M45" s="37">
        <v>8.7899999999999991</v>
      </c>
      <c r="N45" s="37">
        <v>0.96</v>
      </c>
      <c r="O45" s="37" t="s">
        <v>2</v>
      </c>
      <c r="P45" s="37" t="s">
        <v>2</v>
      </c>
      <c r="Q45" s="37" t="s">
        <v>2</v>
      </c>
      <c r="R45" s="37" t="s">
        <v>2</v>
      </c>
      <c r="S45" s="37">
        <v>92.52</v>
      </c>
      <c r="T45" s="37">
        <v>31.85</v>
      </c>
      <c r="U45" s="37">
        <v>60.66</v>
      </c>
      <c r="V45" s="37" t="s">
        <v>2</v>
      </c>
      <c r="W45" s="37" t="s">
        <v>2</v>
      </c>
      <c r="X45" s="36" t="s">
        <v>2</v>
      </c>
      <c r="Y45" s="36" t="s">
        <v>2</v>
      </c>
      <c r="Z45" s="36" t="s">
        <v>2</v>
      </c>
      <c r="AA45" s="36">
        <v>0.69</v>
      </c>
      <c r="AB45" s="36" t="s">
        <v>2</v>
      </c>
      <c r="AC45" s="36" t="s">
        <v>2</v>
      </c>
      <c r="AD45" s="36" t="s">
        <v>2</v>
      </c>
      <c r="AE45" s="36" t="s">
        <v>2</v>
      </c>
      <c r="AF45" s="36">
        <v>0.1</v>
      </c>
      <c r="AG45" s="36" t="s">
        <v>85</v>
      </c>
      <c r="AH45" s="36">
        <v>0.99</v>
      </c>
      <c r="AI45" s="36">
        <v>0.25</v>
      </c>
      <c r="AJ45" s="36" t="s">
        <v>85</v>
      </c>
      <c r="AK45" s="36" t="s">
        <v>85</v>
      </c>
      <c r="AL45" s="10">
        <v>2</v>
      </c>
    </row>
    <row r="46" spans="1:38" x14ac:dyDescent="0.2">
      <c r="A46" s="7">
        <v>3</v>
      </c>
      <c r="B46" s="23" t="s">
        <v>2</v>
      </c>
      <c r="C46" s="25" t="s">
        <v>2</v>
      </c>
      <c r="D46" s="25" t="s">
        <v>2</v>
      </c>
      <c r="E46" s="25" t="s">
        <v>2</v>
      </c>
      <c r="F46" s="25" t="s">
        <v>2</v>
      </c>
      <c r="G46" s="25" t="s">
        <v>2</v>
      </c>
      <c r="H46" s="25" t="s">
        <v>2</v>
      </c>
      <c r="I46" s="25" t="s">
        <v>2</v>
      </c>
      <c r="J46" s="25" t="s">
        <v>2</v>
      </c>
      <c r="K46" s="37">
        <v>21.53</v>
      </c>
      <c r="L46" s="37">
        <v>14.24</v>
      </c>
      <c r="M46" s="37">
        <v>5.5</v>
      </c>
      <c r="N46" s="37">
        <v>1.79</v>
      </c>
      <c r="O46" s="37" t="s">
        <v>2</v>
      </c>
      <c r="P46" s="37" t="s">
        <v>2</v>
      </c>
      <c r="Q46" s="37" t="s">
        <v>2</v>
      </c>
      <c r="R46" s="37" t="s">
        <v>2</v>
      </c>
      <c r="S46" s="37">
        <v>87.26</v>
      </c>
      <c r="T46" s="37">
        <v>30.25</v>
      </c>
      <c r="U46" s="37">
        <v>57.01</v>
      </c>
      <c r="V46" s="37" t="s">
        <v>2</v>
      </c>
      <c r="W46" s="37" t="s">
        <v>2</v>
      </c>
      <c r="X46" s="36" t="s">
        <v>2</v>
      </c>
      <c r="Y46" s="36" t="s">
        <v>2</v>
      </c>
      <c r="Z46" s="36" t="s">
        <v>2</v>
      </c>
      <c r="AA46" s="36">
        <v>0.23</v>
      </c>
      <c r="AB46" s="36" t="s">
        <v>2</v>
      </c>
      <c r="AC46" s="36" t="s">
        <v>2</v>
      </c>
      <c r="AD46" s="36" t="s">
        <v>2</v>
      </c>
      <c r="AE46" s="36" t="s">
        <v>2</v>
      </c>
      <c r="AF46" s="36">
        <v>0.39</v>
      </c>
      <c r="AG46" s="36" t="s">
        <v>85</v>
      </c>
      <c r="AH46" s="36">
        <v>0.65</v>
      </c>
      <c r="AI46" s="36">
        <v>0.42</v>
      </c>
      <c r="AJ46" s="36" t="s">
        <v>85</v>
      </c>
      <c r="AK46" s="36">
        <v>0.05</v>
      </c>
      <c r="AL46" s="10">
        <v>3</v>
      </c>
    </row>
    <row r="47" spans="1:38" x14ac:dyDescent="0.2">
      <c r="A47" s="7">
        <v>4</v>
      </c>
      <c r="B47" s="23" t="s">
        <v>2</v>
      </c>
      <c r="C47" s="25" t="s">
        <v>2</v>
      </c>
      <c r="D47" s="25" t="s">
        <v>2</v>
      </c>
      <c r="E47" s="25" t="s">
        <v>2</v>
      </c>
      <c r="F47" s="25" t="s">
        <v>2</v>
      </c>
      <c r="G47" s="25" t="s">
        <v>2</v>
      </c>
      <c r="H47" s="25" t="s">
        <v>2</v>
      </c>
      <c r="I47" s="25" t="s">
        <v>2</v>
      </c>
      <c r="J47" s="25" t="s">
        <v>2</v>
      </c>
      <c r="K47" s="37"/>
      <c r="L47" s="37"/>
      <c r="M47" s="37"/>
      <c r="N47" s="37"/>
      <c r="O47" s="37" t="s">
        <v>2</v>
      </c>
      <c r="P47" s="37" t="s">
        <v>2</v>
      </c>
      <c r="Q47" s="37" t="s">
        <v>2</v>
      </c>
      <c r="R47" s="37" t="s">
        <v>2</v>
      </c>
      <c r="S47" s="37"/>
      <c r="T47" s="37"/>
      <c r="U47" s="37"/>
      <c r="V47" s="37" t="s">
        <v>2</v>
      </c>
      <c r="W47" s="37" t="s">
        <v>2</v>
      </c>
      <c r="X47" s="36" t="s">
        <v>2</v>
      </c>
      <c r="Y47" s="36" t="s">
        <v>2</v>
      </c>
      <c r="Z47" s="36" t="s">
        <v>2</v>
      </c>
      <c r="AA47" s="36" t="s">
        <v>2</v>
      </c>
      <c r="AB47" s="36" t="s">
        <v>2</v>
      </c>
      <c r="AC47" s="36" t="s">
        <v>2</v>
      </c>
      <c r="AD47" s="36" t="s">
        <v>2</v>
      </c>
      <c r="AE47" s="36" t="s">
        <v>2</v>
      </c>
      <c r="AF47" s="36"/>
      <c r="AG47" s="36"/>
      <c r="AH47" s="36"/>
      <c r="AI47" s="36"/>
      <c r="AJ47" s="36"/>
      <c r="AK47" s="36"/>
      <c r="AL47" s="10">
        <v>4</v>
      </c>
    </row>
    <row r="48" spans="1:38" x14ac:dyDescent="0.2">
      <c r="A48" s="7">
        <v>5</v>
      </c>
      <c r="B48" s="23" t="s">
        <v>2</v>
      </c>
      <c r="C48" s="25" t="s">
        <v>2</v>
      </c>
      <c r="D48" s="25" t="s">
        <v>2</v>
      </c>
      <c r="E48" s="25" t="s">
        <v>2</v>
      </c>
      <c r="F48" s="25" t="s">
        <v>2</v>
      </c>
      <c r="G48" s="25" t="s">
        <v>2</v>
      </c>
      <c r="H48" s="25" t="s">
        <v>2</v>
      </c>
      <c r="I48" s="25" t="s">
        <v>2</v>
      </c>
      <c r="J48" s="25" t="s">
        <v>2</v>
      </c>
      <c r="K48" s="37">
        <v>35.42</v>
      </c>
      <c r="L48" s="37"/>
      <c r="M48" s="37"/>
      <c r="N48" s="37"/>
      <c r="O48" s="37" t="s">
        <v>2</v>
      </c>
      <c r="P48" s="37" t="s">
        <v>2</v>
      </c>
      <c r="Q48" s="37">
        <v>1.44</v>
      </c>
      <c r="R48" s="37" t="s">
        <v>2</v>
      </c>
      <c r="S48" s="37">
        <v>81.67</v>
      </c>
      <c r="T48" s="37"/>
      <c r="U48" s="37"/>
      <c r="V48" s="37" t="s">
        <v>2</v>
      </c>
      <c r="W48" s="37" t="s">
        <v>2</v>
      </c>
      <c r="X48" s="36" t="s">
        <v>2</v>
      </c>
      <c r="Y48" s="36" t="s">
        <v>2</v>
      </c>
      <c r="Z48" s="36" t="s">
        <v>2</v>
      </c>
      <c r="AA48" s="36" t="s">
        <v>2</v>
      </c>
      <c r="AB48" s="36" t="s">
        <v>2</v>
      </c>
      <c r="AC48" s="36" t="s">
        <v>2</v>
      </c>
      <c r="AD48" s="36" t="s">
        <v>2</v>
      </c>
      <c r="AE48" s="36" t="s">
        <v>2</v>
      </c>
      <c r="AF48" s="36">
        <v>0.22</v>
      </c>
      <c r="AG48" s="36" t="s">
        <v>85</v>
      </c>
      <c r="AH48" s="36">
        <v>0.44</v>
      </c>
      <c r="AI48" s="36">
        <v>0.46</v>
      </c>
      <c r="AJ48" s="36" t="s">
        <v>85</v>
      </c>
      <c r="AK48" s="36" t="s">
        <v>85</v>
      </c>
      <c r="AL48" s="10">
        <v>5</v>
      </c>
    </row>
    <row r="49" spans="1:38" x14ac:dyDescent="0.2">
      <c r="A49" s="8">
        <v>6</v>
      </c>
      <c r="B49" s="26" t="s">
        <v>2</v>
      </c>
      <c r="C49" s="27" t="s">
        <v>2</v>
      </c>
      <c r="D49" s="27" t="s">
        <v>2</v>
      </c>
      <c r="E49" s="27" t="s">
        <v>2</v>
      </c>
      <c r="F49" s="27" t="s">
        <v>2</v>
      </c>
      <c r="G49" s="27" t="s">
        <v>2</v>
      </c>
      <c r="H49" s="27" t="s">
        <v>2</v>
      </c>
      <c r="I49" s="27" t="s">
        <v>2</v>
      </c>
      <c r="J49" s="27" t="s">
        <v>2</v>
      </c>
      <c r="K49" s="38"/>
      <c r="L49" s="38"/>
      <c r="M49" s="38"/>
      <c r="N49" s="38"/>
      <c r="O49" s="38" t="s">
        <v>2</v>
      </c>
      <c r="P49" s="38" t="s">
        <v>2</v>
      </c>
      <c r="Q49" s="38" t="s">
        <v>2</v>
      </c>
      <c r="R49" s="38" t="s">
        <v>2</v>
      </c>
      <c r="S49" s="38"/>
      <c r="T49" s="38"/>
      <c r="U49" s="38"/>
      <c r="V49" s="38" t="s">
        <v>2</v>
      </c>
      <c r="W49" s="38" t="s">
        <v>2</v>
      </c>
      <c r="X49" s="36" t="s">
        <v>2</v>
      </c>
      <c r="Y49" s="36" t="s">
        <v>2</v>
      </c>
      <c r="Z49" s="36" t="s">
        <v>2</v>
      </c>
      <c r="AA49" s="36" t="s">
        <v>2</v>
      </c>
      <c r="AB49" s="36" t="s">
        <v>2</v>
      </c>
      <c r="AC49" s="36" t="s">
        <v>2</v>
      </c>
      <c r="AD49" s="36" t="s">
        <v>2</v>
      </c>
      <c r="AE49" s="36" t="s">
        <v>2</v>
      </c>
      <c r="AF49" s="36"/>
      <c r="AG49" s="36"/>
      <c r="AH49" s="36"/>
      <c r="AI49" s="36"/>
      <c r="AJ49" s="36"/>
      <c r="AK49" s="36"/>
      <c r="AL49" s="11">
        <v>6</v>
      </c>
    </row>
    <row r="50" spans="1:38" x14ac:dyDescent="0.2">
      <c r="A50" s="6">
        <v>7</v>
      </c>
      <c r="B50" s="23" t="s">
        <v>2</v>
      </c>
      <c r="C50" s="25" t="s">
        <v>2</v>
      </c>
      <c r="D50" s="25" t="s">
        <v>2</v>
      </c>
      <c r="E50" s="25" t="s">
        <v>2</v>
      </c>
      <c r="F50" s="25" t="s">
        <v>2</v>
      </c>
      <c r="G50" s="25" t="s">
        <v>2</v>
      </c>
      <c r="H50" s="25" t="s">
        <v>2</v>
      </c>
      <c r="I50" s="25" t="s">
        <v>2</v>
      </c>
      <c r="J50" s="25" t="s">
        <v>2</v>
      </c>
      <c r="K50" s="37">
        <v>16.940000000000001</v>
      </c>
      <c r="L50" s="36"/>
      <c r="M50" s="36"/>
      <c r="N50" s="36"/>
      <c r="O50" s="36" t="s">
        <v>2</v>
      </c>
      <c r="P50" s="36">
        <v>1.9</v>
      </c>
      <c r="Q50" s="36">
        <v>2.89</v>
      </c>
      <c r="R50" s="36">
        <v>7.8</v>
      </c>
      <c r="S50" s="36">
        <v>81.7</v>
      </c>
      <c r="T50" s="36"/>
      <c r="U50" s="36"/>
      <c r="V50" s="36" t="s">
        <v>2</v>
      </c>
      <c r="W50" s="36" t="s">
        <v>2</v>
      </c>
      <c r="X50" s="39" t="s">
        <v>2</v>
      </c>
      <c r="Y50" s="39" t="s">
        <v>2</v>
      </c>
      <c r="Z50" s="39" t="s">
        <v>2</v>
      </c>
      <c r="AA50" s="39" t="s">
        <v>2</v>
      </c>
      <c r="AB50" s="39" t="s">
        <v>2</v>
      </c>
      <c r="AC50" s="39" t="s">
        <v>2</v>
      </c>
      <c r="AD50" s="39" t="s">
        <v>2</v>
      </c>
      <c r="AE50" s="39" t="s">
        <v>2</v>
      </c>
      <c r="AF50" s="39">
        <v>0.17</v>
      </c>
      <c r="AG50" s="39" t="s">
        <v>85</v>
      </c>
      <c r="AH50" s="39">
        <v>0.3</v>
      </c>
      <c r="AI50" s="39">
        <v>0.3</v>
      </c>
      <c r="AJ50" s="39" t="s">
        <v>85</v>
      </c>
      <c r="AK50" s="40">
        <v>0.14000000000000001</v>
      </c>
      <c r="AL50" s="10">
        <v>7</v>
      </c>
    </row>
    <row r="51" spans="1:38" x14ac:dyDescent="0.2">
      <c r="A51" s="7">
        <v>8</v>
      </c>
      <c r="B51" s="23" t="s">
        <v>2</v>
      </c>
      <c r="C51" s="25" t="s">
        <v>2</v>
      </c>
      <c r="D51" s="25" t="s">
        <v>2</v>
      </c>
      <c r="E51" s="25" t="s">
        <v>2</v>
      </c>
      <c r="F51" s="25" t="s">
        <v>2</v>
      </c>
      <c r="G51" s="25" t="s">
        <v>2</v>
      </c>
      <c r="H51" s="25" t="s">
        <v>2</v>
      </c>
      <c r="I51" s="25" t="s">
        <v>2</v>
      </c>
      <c r="J51" s="25" t="s">
        <v>2</v>
      </c>
      <c r="K51" s="37">
        <v>24.4</v>
      </c>
      <c r="L51" s="37"/>
      <c r="M51" s="37"/>
      <c r="N51" s="37"/>
      <c r="O51" s="37" t="s">
        <v>2</v>
      </c>
      <c r="P51" s="37">
        <v>0.34</v>
      </c>
      <c r="Q51" s="37">
        <v>7.77</v>
      </c>
      <c r="R51" s="37">
        <v>3.2</v>
      </c>
      <c r="S51" s="37">
        <v>81.91</v>
      </c>
      <c r="T51" s="37"/>
      <c r="U51" s="37"/>
      <c r="V51" s="37" t="s">
        <v>2</v>
      </c>
      <c r="W51" s="37" t="s">
        <v>2</v>
      </c>
      <c r="X51" s="37" t="s">
        <v>2</v>
      </c>
      <c r="Y51" s="37" t="s">
        <v>2</v>
      </c>
      <c r="Z51" s="37" t="s">
        <v>2</v>
      </c>
      <c r="AA51" s="37" t="s">
        <v>2</v>
      </c>
      <c r="AB51" s="37" t="s">
        <v>2</v>
      </c>
      <c r="AC51" s="37" t="s">
        <v>2</v>
      </c>
      <c r="AD51" s="37" t="s">
        <v>2</v>
      </c>
      <c r="AE51" s="37" t="s">
        <v>2</v>
      </c>
      <c r="AF51" s="37">
        <v>0.21</v>
      </c>
      <c r="AG51" s="37">
        <v>6.43</v>
      </c>
      <c r="AH51" s="37">
        <v>2.0499999999999998</v>
      </c>
      <c r="AI51" s="37">
        <v>0.1</v>
      </c>
      <c r="AJ51" s="37" t="s">
        <v>85</v>
      </c>
      <c r="AK51" s="41" t="s">
        <v>85</v>
      </c>
      <c r="AL51" s="10">
        <v>8</v>
      </c>
    </row>
    <row r="52" spans="1:38" x14ac:dyDescent="0.2">
      <c r="A52" s="7">
        <v>9</v>
      </c>
      <c r="B52" s="23" t="s">
        <v>2</v>
      </c>
      <c r="C52" s="25" t="s">
        <v>2</v>
      </c>
      <c r="D52" s="25" t="s">
        <v>2</v>
      </c>
      <c r="E52" s="25" t="s">
        <v>2</v>
      </c>
      <c r="F52" s="25" t="s">
        <v>2</v>
      </c>
      <c r="G52" s="25" t="s">
        <v>2</v>
      </c>
      <c r="H52" s="25" t="s">
        <v>2</v>
      </c>
      <c r="I52" s="25" t="s">
        <v>2</v>
      </c>
      <c r="J52" s="25" t="s">
        <v>2</v>
      </c>
      <c r="K52" s="37">
        <v>10.76</v>
      </c>
      <c r="L52" s="37"/>
      <c r="M52" s="37"/>
      <c r="N52" s="37"/>
      <c r="O52" s="37" t="s">
        <v>2</v>
      </c>
      <c r="P52" s="37">
        <v>2.8</v>
      </c>
      <c r="Q52" s="37">
        <v>3.23</v>
      </c>
      <c r="R52" s="37">
        <v>7.63</v>
      </c>
      <c r="S52" s="37">
        <v>75.37</v>
      </c>
      <c r="T52" s="37"/>
      <c r="U52" s="37"/>
      <c r="V52" s="37" t="s">
        <v>2</v>
      </c>
      <c r="W52" s="37" t="s">
        <v>2</v>
      </c>
      <c r="X52" s="37" t="s">
        <v>2</v>
      </c>
      <c r="Y52" s="37" t="s">
        <v>2</v>
      </c>
      <c r="Z52" s="37" t="s">
        <v>2</v>
      </c>
      <c r="AA52" s="37" t="s">
        <v>2</v>
      </c>
      <c r="AB52" s="37" t="s">
        <v>2</v>
      </c>
      <c r="AC52" s="37" t="s">
        <v>2</v>
      </c>
      <c r="AD52" s="37" t="s">
        <v>2</v>
      </c>
      <c r="AE52" s="37" t="s">
        <v>2</v>
      </c>
      <c r="AF52" s="37">
        <v>0.22</v>
      </c>
      <c r="AG52" s="37" t="s">
        <v>85</v>
      </c>
      <c r="AH52" s="37" t="s">
        <v>85</v>
      </c>
      <c r="AI52" s="37">
        <v>0.21</v>
      </c>
      <c r="AJ52" s="37" t="s">
        <v>85</v>
      </c>
      <c r="AK52" s="41">
        <v>0.17</v>
      </c>
      <c r="AL52" s="10">
        <v>9</v>
      </c>
    </row>
    <row r="53" spans="1:38" x14ac:dyDescent="0.2">
      <c r="A53" s="7">
        <v>10</v>
      </c>
      <c r="B53" s="23" t="s">
        <v>2</v>
      </c>
      <c r="C53" s="25" t="s">
        <v>2</v>
      </c>
      <c r="D53" s="25" t="s">
        <v>2</v>
      </c>
      <c r="E53" s="25" t="s">
        <v>2</v>
      </c>
      <c r="F53" s="25" t="s">
        <v>2</v>
      </c>
      <c r="G53" s="25" t="s">
        <v>2</v>
      </c>
      <c r="H53" s="25" t="s">
        <v>2</v>
      </c>
      <c r="I53" s="25" t="s">
        <v>2</v>
      </c>
      <c r="J53" s="25" t="s">
        <v>2</v>
      </c>
      <c r="K53" s="37">
        <v>20.94</v>
      </c>
      <c r="L53" s="37"/>
      <c r="M53" s="37"/>
      <c r="N53" s="37"/>
      <c r="O53" s="37" t="s">
        <v>2</v>
      </c>
      <c r="P53" s="37">
        <v>3.23</v>
      </c>
      <c r="Q53" s="37">
        <v>7.93</v>
      </c>
      <c r="R53" s="37">
        <v>1.67</v>
      </c>
      <c r="S53" s="37">
        <v>72.900000000000006</v>
      </c>
      <c r="T53" s="37"/>
      <c r="U53" s="37"/>
      <c r="V53" s="37" t="s">
        <v>2</v>
      </c>
      <c r="W53" s="37" t="s">
        <v>2</v>
      </c>
      <c r="X53" s="37" t="s">
        <v>2</v>
      </c>
      <c r="Y53" s="37" t="s">
        <v>2</v>
      </c>
      <c r="Z53" s="37" t="s">
        <v>2</v>
      </c>
      <c r="AA53" s="37" t="s">
        <v>2</v>
      </c>
      <c r="AB53" s="37" t="s">
        <v>2</v>
      </c>
      <c r="AC53" s="37" t="s">
        <v>2</v>
      </c>
      <c r="AD53" s="37" t="s">
        <v>2</v>
      </c>
      <c r="AE53" s="37" t="s">
        <v>2</v>
      </c>
      <c r="AF53" s="37">
        <v>0.31</v>
      </c>
      <c r="AG53" s="37">
        <v>3.87</v>
      </c>
      <c r="AH53" s="37">
        <v>0.88</v>
      </c>
      <c r="AI53" s="37">
        <v>0.53</v>
      </c>
      <c r="AJ53" s="37">
        <v>0.08</v>
      </c>
      <c r="AK53" s="41">
        <v>0.35</v>
      </c>
      <c r="AL53" s="10">
        <v>10</v>
      </c>
    </row>
    <row r="54" spans="1:38" x14ac:dyDescent="0.2">
      <c r="A54" s="8">
        <v>11</v>
      </c>
      <c r="B54" s="26" t="s">
        <v>2</v>
      </c>
      <c r="C54" s="27" t="s">
        <v>2</v>
      </c>
      <c r="D54" s="27" t="s">
        <v>2</v>
      </c>
      <c r="E54" s="27" t="s">
        <v>2</v>
      </c>
      <c r="F54" s="27" t="s">
        <v>2</v>
      </c>
      <c r="G54" s="27" t="s">
        <v>2</v>
      </c>
      <c r="H54" s="27" t="s">
        <v>2</v>
      </c>
      <c r="I54" s="27" t="s">
        <v>2</v>
      </c>
      <c r="J54" s="27" t="s">
        <v>2</v>
      </c>
      <c r="K54" s="38">
        <v>18</v>
      </c>
      <c r="L54" s="38">
        <v>11.03</v>
      </c>
      <c r="M54" s="38">
        <v>6.96</v>
      </c>
      <c r="N54" s="38" t="s">
        <v>85</v>
      </c>
      <c r="O54" s="38" t="s">
        <v>2</v>
      </c>
      <c r="P54" s="38">
        <v>1.2</v>
      </c>
      <c r="Q54" s="38">
        <v>3.75</v>
      </c>
      <c r="R54" s="38">
        <v>1.1000000000000001</v>
      </c>
      <c r="S54" s="38">
        <v>70.44</v>
      </c>
      <c r="T54" s="38">
        <v>26.39</v>
      </c>
      <c r="U54" s="38">
        <v>44.05</v>
      </c>
      <c r="V54" s="38" t="s">
        <v>2</v>
      </c>
      <c r="W54" s="38" t="s">
        <v>2</v>
      </c>
      <c r="X54" s="38" t="s">
        <v>2</v>
      </c>
      <c r="Y54" s="38" t="s">
        <v>2</v>
      </c>
      <c r="Z54" s="38" t="s">
        <v>2</v>
      </c>
      <c r="AA54" s="38" t="s">
        <v>2</v>
      </c>
      <c r="AB54" s="38" t="s">
        <v>2</v>
      </c>
      <c r="AC54" s="38" t="s">
        <v>2</v>
      </c>
      <c r="AD54" s="38" t="s">
        <v>2</v>
      </c>
      <c r="AE54" s="38" t="s">
        <v>2</v>
      </c>
      <c r="AF54" s="38" t="s">
        <v>85</v>
      </c>
      <c r="AG54" s="38" t="s">
        <v>85</v>
      </c>
      <c r="AH54" s="38" t="s">
        <v>85</v>
      </c>
      <c r="AI54" s="38">
        <v>0.28999999999999998</v>
      </c>
      <c r="AJ54" s="38" t="s">
        <v>85</v>
      </c>
      <c r="AK54" s="42">
        <v>0.24</v>
      </c>
      <c r="AL54" s="11">
        <v>11</v>
      </c>
    </row>
    <row r="55" spans="1:38" x14ac:dyDescent="0.2">
      <c r="A55" s="7">
        <v>12</v>
      </c>
      <c r="B55" s="23" t="s">
        <v>2</v>
      </c>
      <c r="C55" s="25" t="s">
        <v>2</v>
      </c>
      <c r="D55" s="25" t="s">
        <v>2</v>
      </c>
      <c r="E55" s="25" t="s">
        <v>2</v>
      </c>
      <c r="F55" s="25" t="s">
        <v>2</v>
      </c>
      <c r="G55" s="25" t="s">
        <v>2</v>
      </c>
      <c r="H55" s="25" t="s">
        <v>2</v>
      </c>
      <c r="I55" s="25" t="s">
        <v>2</v>
      </c>
      <c r="J55" s="25" t="s">
        <v>2</v>
      </c>
      <c r="K55" s="37">
        <v>25.07</v>
      </c>
      <c r="L55" s="37">
        <v>18.239999999999998</v>
      </c>
      <c r="M55" s="37">
        <v>6.51</v>
      </c>
      <c r="N55" s="37">
        <v>0.32</v>
      </c>
      <c r="O55" s="37" t="s">
        <v>2</v>
      </c>
      <c r="P55" s="37">
        <v>5.18</v>
      </c>
      <c r="Q55" s="37">
        <v>14.42</v>
      </c>
      <c r="R55" s="37">
        <v>5.94</v>
      </c>
      <c r="S55" s="37">
        <v>71.040000000000006</v>
      </c>
      <c r="T55" s="37">
        <v>30.31</v>
      </c>
      <c r="U55" s="37">
        <v>40.729999999999997</v>
      </c>
      <c r="V55" s="37" t="s">
        <v>2</v>
      </c>
      <c r="W55" s="37" t="s">
        <v>2</v>
      </c>
      <c r="X55" s="36" t="s">
        <v>2</v>
      </c>
      <c r="Y55" s="36" t="s">
        <v>2</v>
      </c>
      <c r="Z55" s="36" t="s">
        <v>2</v>
      </c>
      <c r="AA55" s="36" t="s">
        <v>2</v>
      </c>
      <c r="AB55" s="36" t="s">
        <v>2</v>
      </c>
      <c r="AC55" s="36" t="s">
        <v>2</v>
      </c>
      <c r="AD55" s="36" t="s">
        <v>2</v>
      </c>
      <c r="AE55" s="36" t="s">
        <v>2</v>
      </c>
      <c r="AF55" s="36">
        <v>0.08</v>
      </c>
      <c r="AG55" s="36">
        <v>2.48</v>
      </c>
      <c r="AH55" s="36">
        <v>0.46</v>
      </c>
      <c r="AI55" s="36">
        <v>0.59</v>
      </c>
      <c r="AJ55" s="36" t="s">
        <v>85</v>
      </c>
      <c r="AK55" s="36">
        <v>0.45</v>
      </c>
      <c r="AL55" s="10">
        <v>12</v>
      </c>
    </row>
    <row r="56" spans="1:38" x14ac:dyDescent="0.2">
      <c r="A56" s="7">
        <v>13</v>
      </c>
      <c r="B56" s="23" t="s">
        <v>2</v>
      </c>
      <c r="C56" s="25" t="s">
        <v>2</v>
      </c>
      <c r="D56" s="25" t="s">
        <v>2</v>
      </c>
      <c r="E56" s="25" t="s">
        <v>2</v>
      </c>
      <c r="F56" s="25" t="s">
        <v>2</v>
      </c>
      <c r="G56" s="25" t="s">
        <v>2</v>
      </c>
      <c r="H56" s="25" t="s">
        <v>2</v>
      </c>
      <c r="I56" s="25" t="s">
        <v>2</v>
      </c>
      <c r="J56" s="25" t="s">
        <v>2</v>
      </c>
      <c r="K56" s="37">
        <v>18.98</v>
      </c>
      <c r="L56" s="37">
        <v>13.17</v>
      </c>
      <c r="M56" s="37">
        <v>5.55</v>
      </c>
      <c r="N56" s="37">
        <v>0.26</v>
      </c>
      <c r="O56" s="37" t="s">
        <v>2</v>
      </c>
      <c r="P56" s="37">
        <v>2.5</v>
      </c>
      <c r="Q56" s="37">
        <v>6.79</v>
      </c>
      <c r="R56" s="37">
        <v>6.56</v>
      </c>
      <c r="S56" s="37">
        <v>72.23</v>
      </c>
      <c r="T56" s="37">
        <v>31.67</v>
      </c>
      <c r="U56" s="37">
        <v>40.56</v>
      </c>
      <c r="V56" s="37" t="s">
        <v>2</v>
      </c>
      <c r="W56" s="37" t="s">
        <v>2</v>
      </c>
      <c r="X56" s="36" t="s">
        <v>2</v>
      </c>
      <c r="Y56" s="36" t="s">
        <v>2</v>
      </c>
      <c r="Z56" s="36" t="s">
        <v>2</v>
      </c>
      <c r="AA56" s="36" t="s">
        <v>2</v>
      </c>
      <c r="AB56" s="36" t="s">
        <v>2</v>
      </c>
      <c r="AC56" s="36" t="s">
        <v>2</v>
      </c>
      <c r="AD56" s="36" t="s">
        <v>2</v>
      </c>
      <c r="AE56" s="36" t="s">
        <v>2</v>
      </c>
      <c r="AF56" s="36">
        <v>0.11</v>
      </c>
      <c r="AG56" s="36" t="s">
        <v>85</v>
      </c>
      <c r="AH56" s="36" t="s">
        <v>85</v>
      </c>
      <c r="AI56" s="36">
        <v>0.4</v>
      </c>
      <c r="AJ56" s="36" t="s">
        <v>85</v>
      </c>
      <c r="AK56" s="36" t="s">
        <v>85</v>
      </c>
      <c r="AL56" s="10">
        <v>13</v>
      </c>
    </row>
    <row r="57" spans="1:38" x14ac:dyDescent="0.2">
      <c r="A57" s="7">
        <v>14</v>
      </c>
      <c r="B57" s="23" t="s">
        <v>2</v>
      </c>
      <c r="C57" s="25" t="s">
        <v>2</v>
      </c>
      <c r="D57" s="25" t="s">
        <v>2</v>
      </c>
      <c r="E57" s="25" t="s">
        <v>2</v>
      </c>
      <c r="F57" s="25" t="s">
        <v>2</v>
      </c>
      <c r="G57" s="25" t="s">
        <v>2</v>
      </c>
      <c r="H57" s="25" t="s">
        <v>2</v>
      </c>
      <c r="I57" s="25" t="s">
        <v>2</v>
      </c>
      <c r="J57" s="25" t="s">
        <v>2</v>
      </c>
      <c r="K57" s="37">
        <v>24.64</v>
      </c>
      <c r="L57" s="37">
        <v>18.989999999999998</v>
      </c>
      <c r="M57" s="37">
        <v>5.42</v>
      </c>
      <c r="N57" s="37">
        <v>0.22</v>
      </c>
      <c r="O57" s="37" t="s">
        <v>2</v>
      </c>
      <c r="P57" s="37">
        <v>1.7</v>
      </c>
      <c r="Q57" s="37">
        <v>11.93</v>
      </c>
      <c r="R57" s="37">
        <v>2.2400000000000002</v>
      </c>
      <c r="S57" s="37">
        <v>65.84</v>
      </c>
      <c r="T57" s="37">
        <v>25.58</v>
      </c>
      <c r="U57" s="37">
        <v>40.26</v>
      </c>
      <c r="V57" s="37" t="s">
        <v>2</v>
      </c>
      <c r="W57" s="37" t="s">
        <v>2</v>
      </c>
      <c r="X57" s="36" t="s">
        <v>2</v>
      </c>
      <c r="Y57" s="36" t="s">
        <v>2</v>
      </c>
      <c r="Z57" s="36" t="s">
        <v>2</v>
      </c>
      <c r="AA57" s="36" t="s">
        <v>2</v>
      </c>
      <c r="AB57" s="36" t="s">
        <v>2</v>
      </c>
      <c r="AC57" s="36" t="s">
        <v>2</v>
      </c>
      <c r="AD57" s="36" t="s">
        <v>2</v>
      </c>
      <c r="AE57" s="36" t="s">
        <v>2</v>
      </c>
      <c r="AF57" s="36" t="s">
        <v>85</v>
      </c>
      <c r="AG57" s="36" t="s">
        <v>85</v>
      </c>
      <c r="AH57" s="36" t="s">
        <v>85</v>
      </c>
      <c r="AI57" s="36">
        <v>1.1100000000000001</v>
      </c>
      <c r="AJ57" s="36" t="s">
        <v>85</v>
      </c>
      <c r="AK57" s="36">
        <v>0.72</v>
      </c>
      <c r="AL57" s="10">
        <v>14</v>
      </c>
    </row>
    <row r="58" spans="1:38" x14ac:dyDescent="0.2">
      <c r="A58" s="7">
        <v>15</v>
      </c>
      <c r="B58" s="23" t="s">
        <v>2</v>
      </c>
      <c r="C58" s="25" t="s">
        <v>2</v>
      </c>
      <c r="D58" s="25" t="s">
        <v>2</v>
      </c>
      <c r="E58" s="25" t="s">
        <v>2</v>
      </c>
      <c r="F58" s="25" t="s">
        <v>2</v>
      </c>
      <c r="G58" s="25" t="s">
        <v>2</v>
      </c>
      <c r="H58" s="25" t="s">
        <v>2</v>
      </c>
      <c r="I58" s="25" t="s">
        <v>2</v>
      </c>
      <c r="J58" s="25" t="s">
        <v>2</v>
      </c>
      <c r="K58" s="37">
        <v>9.5500000000000007</v>
      </c>
      <c r="L58" s="37">
        <v>6.32</v>
      </c>
      <c r="M58" s="37">
        <v>3.23</v>
      </c>
      <c r="N58" s="37" t="s">
        <v>85</v>
      </c>
      <c r="O58" s="37" t="s">
        <v>2</v>
      </c>
      <c r="P58" s="37">
        <v>1.49</v>
      </c>
      <c r="Q58" s="37">
        <v>3.24</v>
      </c>
      <c r="R58" s="37">
        <v>3.85</v>
      </c>
      <c r="S58" s="37">
        <v>62.09</v>
      </c>
      <c r="T58" s="37">
        <v>23.76</v>
      </c>
      <c r="U58" s="37">
        <v>38.33</v>
      </c>
      <c r="V58" s="37" t="s">
        <v>2</v>
      </c>
      <c r="W58" s="37" t="s">
        <v>2</v>
      </c>
      <c r="X58" s="36" t="s">
        <v>2</v>
      </c>
      <c r="Y58" s="36" t="s">
        <v>2</v>
      </c>
      <c r="Z58" s="36" t="s">
        <v>2</v>
      </c>
      <c r="AA58" s="36" t="s">
        <v>2</v>
      </c>
      <c r="AB58" s="36" t="s">
        <v>2</v>
      </c>
      <c r="AC58" s="36" t="s">
        <v>2</v>
      </c>
      <c r="AD58" s="36" t="s">
        <v>2</v>
      </c>
      <c r="AE58" s="36" t="s">
        <v>2</v>
      </c>
      <c r="AF58" s="36">
        <v>0.1</v>
      </c>
      <c r="AG58" s="36">
        <v>0.77</v>
      </c>
      <c r="AH58" s="36" t="s">
        <v>85</v>
      </c>
      <c r="AI58" s="36">
        <v>1.33</v>
      </c>
      <c r="AJ58" s="36">
        <v>0.13</v>
      </c>
      <c r="AK58" s="36">
        <v>0.26</v>
      </c>
      <c r="AL58" s="10">
        <v>15</v>
      </c>
    </row>
    <row r="59" spans="1:38" x14ac:dyDescent="0.2">
      <c r="A59" s="8">
        <v>16</v>
      </c>
      <c r="B59" s="26" t="s">
        <v>2</v>
      </c>
      <c r="C59" s="27" t="s">
        <v>2</v>
      </c>
      <c r="D59" s="27" t="s">
        <v>2</v>
      </c>
      <c r="E59" s="27" t="s">
        <v>2</v>
      </c>
      <c r="F59" s="27" t="s">
        <v>2</v>
      </c>
      <c r="G59" s="27" t="s">
        <v>2</v>
      </c>
      <c r="H59" s="27" t="s">
        <v>2</v>
      </c>
      <c r="I59" s="27" t="s">
        <v>2</v>
      </c>
      <c r="J59" s="27" t="s">
        <v>2</v>
      </c>
      <c r="K59" s="38">
        <v>8.2200000000000006</v>
      </c>
      <c r="L59" s="38">
        <v>5.44</v>
      </c>
      <c r="M59" s="38">
        <v>2.29</v>
      </c>
      <c r="N59" s="38">
        <v>0.49</v>
      </c>
      <c r="O59" s="38" t="s">
        <v>2</v>
      </c>
      <c r="P59" s="38">
        <v>0.93</v>
      </c>
      <c r="Q59" s="38">
        <v>3.07</v>
      </c>
      <c r="R59" s="38">
        <v>5.13</v>
      </c>
      <c r="S59" s="38">
        <v>67.069999999999993</v>
      </c>
      <c r="T59" s="38">
        <v>30.3</v>
      </c>
      <c r="U59" s="38">
        <v>36.770000000000003</v>
      </c>
      <c r="V59" s="38" t="s">
        <v>2</v>
      </c>
      <c r="W59" s="38" t="s">
        <v>2</v>
      </c>
      <c r="X59" s="36" t="s">
        <v>2</v>
      </c>
      <c r="Y59" s="36" t="s">
        <v>2</v>
      </c>
      <c r="Z59" s="36" t="s">
        <v>2</v>
      </c>
      <c r="AA59" s="36" t="s">
        <v>2</v>
      </c>
      <c r="AB59" s="36" t="s">
        <v>2</v>
      </c>
      <c r="AC59" s="36" t="s">
        <v>2</v>
      </c>
      <c r="AD59" s="36" t="s">
        <v>2</v>
      </c>
      <c r="AE59" s="36" t="s">
        <v>2</v>
      </c>
      <c r="AF59" s="36">
        <v>0.16</v>
      </c>
      <c r="AG59" s="36" t="s">
        <v>85</v>
      </c>
      <c r="AH59" s="36" t="s">
        <v>85</v>
      </c>
      <c r="AI59" s="36">
        <v>1.19</v>
      </c>
      <c r="AJ59" s="36">
        <v>0.08</v>
      </c>
      <c r="AK59" s="36">
        <v>0.67</v>
      </c>
      <c r="AL59" s="11">
        <v>16</v>
      </c>
    </row>
    <row r="60" spans="1:38" x14ac:dyDescent="0.2">
      <c r="A60" s="6">
        <v>17</v>
      </c>
      <c r="B60" s="23" t="s">
        <v>2</v>
      </c>
      <c r="C60" s="25" t="s">
        <v>2</v>
      </c>
      <c r="D60" s="25" t="s">
        <v>2</v>
      </c>
      <c r="E60" s="25" t="s">
        <v>2</v>
      </c>
      <c r="F60" s="25" t="s">
        <v>2</v>
      </c>
      <c r="G60" s="25" t="s">
        <v>2</v>
      </c>
      <c r="H60" s="25" t="s">
        <v>2</v>
      </c>
      <c r="I60" s="25" t="s">
        <v>2</v>
      </c>
      <c r="J60" s="25" t="s">
        <v>2</v>
      </c>
      <c r="K60" s="37">
        <v>13.8</v>
      </c>
      <c r="L60" s="36">
        <v>10.23</v>
      </c>
      <c r="M60" s="36">
        <v>3.35</v>
      </c>
      <c r="N60" s="36">
        <v>0.23</v>
      </c>
      <c r="O60" s="36" t="s">
        <v>2</v>
      </c>
      <c r="P60" s="36">
        <v>2.63</v>
      </c>
      <c r="Q60" s="36">
        <v>5.0999999999999996</v>
      </c>
      <c r="R60" s="36">
        <v>7.73</v>
      </c>
      <c r="S60" s="36">
        <v>63.39</v>
      </c>
      <c r="T60" s="36">
        <v>24.17</v>
      </c>
      <c r="U60" s="36">
        <v>39.229999999999997</v>
      </c>
      <c r="V60" s="36" t="s">
        <v>2</v>
      </c>
      <c r="W60" s="36" t="s">
        <v>2</v>
      </c>
      <c r="X60" s="39" t="s">
        <v>2</v>
      </c>
      <c r="Y60" s="39" t="s">
        <v>2</v>
      </c>
      <c r="Z60" s="39" t="s">
        <v>2</v>
      </c>
      <c r="AA60" s="39" t="s">
        <v>2</v>
      </c>
      <c r="AB60" s="39" t="s">
        <v>2</v>
      </c>
      <c r="AC60" s="39" t="s">
        <v>2</v>
      </c>
      <c r="AD60" s="39" t="s">
        <v>2</v>
      </c>
      <c r="AE60" s="39" t="s">
        <v>2</v>
      </c>
      <c r="AF60" s="39">
        <v>0.12</v>
      </c>
      <c r="AG60" s="39" t="s">
        <v>85</v>
      </c>
      <c r="AH60" s="39" t="s">
        <v>85</v>
      </c>
      <c r="AI60" s="39">
        <v>2.86</v>
      </c>
      <c r="AJ60" s="39">
        <v>0.09</v>
      </c>
      <c r="AK60" s="40">
        <v>0.63</v>
      </c>
      <c r="AL60" s="10">
        <v>17</v>
      </c>
    </row>
    <row r="61" spans="1:38" x14ac:dyDescent="0.2">
      <c r="A61" s="7">
        <v>18</v>
      </c>
      <c r="B61" s="23" t="s">
        <v>2</v>
      </c>
      <c r="C61" s="25" t="s">
        <v>2</v>
      </c>
      <c r="D61" s="25" t="s">
        <v>2</v>
      </c>
      <c r="E61" s="25" t="s">
        <v>2</v>
      </c>
      <c r="F61" s="25" t="s">
        <v>2</v>
      </c>
      <c r="G61" s="25" t="s">
        <v>2</v>
      </c>
      <c r="H61" s="25" t="s">
        <v>2</v>
      </c>
      <c r="I61" s="25" t="s">
        <v>2</v>
      </c>
      <c r="J61" s="25" t="s">
        <v>2</v>
      </c>
      <c r="K61" s="37">
        <v>10.16</v>
      </c>
      <c r="L61" s="37">
        <v>6.48</v>
      </c>
      <c r="M61" s="37">
        <v>2.4300000000000002</v>
      </c>
      <c r="N61" s="37">
        <v>1.24</v>
      </c>
      <c r="O61" s="37" t="s">
        <v>62</v>
      </c>
      <c r="P61" s="37">
        <v>5.59</v>
      </c>
      <c r="Q61" s="37">
        <v>7.46</v>
      </c>
      <c r="R61" s="37">
        <v>2.5099999999999998</v>
      </c>
      <c r="S61" s="37">
        <v>66.209999999999994</v>
      </c>
      <c r="T61" s="37">
        <v>28.72</v>
      </c>
      <c r="U61" s="37">
        <v>37.479999999999997</v>
      </c>
      <c r="V61" s="37">
        <v>4.43</v>
      </c>
      <c r="W61" s="37" t="s">
        <v>85</v>
      </c>
      <c r="X61" s="37">
        <v>0.1</v>
      </c>
      <c r="Y61" s="37">
        <v>0.39</v>
      </c>
      <c r="Z61" s="37">
        <v>0.28999999999999998</v>
      </c>
      <c r="AA61" s="37" t="s">
        <v>85</v>
      </c>
      <c r="AB61" s="37" t="s">
        <v>2</v>
      </c>
      <c r="AC61" s="37" t="s">
        <v>2</v>
      </c>
      <c r="AD61" s="37">
        <v>4.24</v>
      </c>
      <c r="AE61" s="37">
        <v>1.31</v>
      </c>
      <c r="AF61" s="37">
        <v>0.23</v>
      </c>
      <c r="AG61" s="37">
        <v>0.42</v>
      </c>
      <c r="AH61" s="37" t="s">
        <v>85</v>
      </c>
      <c r="AI61" s="37">
        <v>2.04</v>
      </c>
      <c r="AJ61" s="37" t="s">
        <v>85</v>
      </c>
      <c r="AK61" s="41">
        <v>0.59</v>
      </c>
      <c r="AL61" s="10">
        <v>18</v>
      </c>
    </row>
    <row r="62" spans="1:38" x14ac:dyDescent="0.2">
      <c r="A62" s="7">
        <v>19</v>
      </c>
      <c r="B62" s="23" t="s">
        <v>2</v>
      </c>
      <c r="C62" s="25" t="s">
        <v>2</v>
      </c>
      <c r="D62" s="25" t="s">
        <v>2</v>
      </c>
      <c r="E62" s="25" t="s">
        <v>2</v>
      </c>
      <c r="F62" s="25" t="s">
        <v>2</v>
      </c>
      <c r="G62" s="25" t="s">
        <v>2</v>
      </c>
      <c r="H62" s="25" t="s">
        <v>2</v>
      </c>
      <c r="I62" s="25" t="s">
        <v>2</v>
      </c>
      <c r="J62" s="25" t="s">
        <v>2</v>
      </c>
      <c r="K62" s="25">
        <v>14.5</v>
      </c>
      <c r="L62" s="25">
        <v>8.3000000000000007</v>
      </c>
      <c r="M62" s="25">
        <v>5.2</v>
      </c>
      <c r="N62" s="25">
        <v>1</v>
      </c>
      <c r="O62" s="25">
        <v>5.5</v>
      </c>
      <c r="P62" s="25">
        <v>4.0999999999999996</v>
      </c>
      <c r="Q62" s="25">
        <v>9.3000000000000007</v>
      </c>
      <c r="R62" s="25">
        <v>3.3</v>
      </c>
      <c r="S62" s="25">
        <v>56.6</v>
      </c>
      <c r="T62" s="25">
        <v>21.6</v>
      </c>
      <c r="U62" s="25">
        <v>34.9</v>
      </c>
      <c r="V62" s="25">
        <v>5.5</v>
      </c>
      <c r="W62" s="25">
        <v>0.2</v>
      </c>
      <c r="X62" s="25">
        <v>0.2</v>
      </c>
      <c r="Y62" s="25" t="s">
        <v>85</v>
      </c>
      <c r="Z62" s="25">
        <v>1.1000000000000001</v>
      </c>
      <c r="AA62" s="25">
        <v>0.2</v>
      </c>
      <c r="AB62" s="25" t="s">
        <v>2</v>
      </c>
      <c r="AC62" s="25" t="s">
        <v>2</v>
      </c>
      <c r="AD62" s="25">
        <v>4.0999999999999996</v>
      </c>
      <c r="AE62" s="25">
        <v>2.2000000000000002</v>
      </c>
      <c r="AF62" s="25">
        <v>0.3</v>
      </c>
      <c r="AG62" s="25">
        <v>2.2999999999999998</v>
      </c>
      <c r="AH62" s="25" t="s">
        <v>85</v>
      </c>
      <c r="AI62" s="25">
        <v>2.7</v>
      </c>
      <c r="AJ62" s="25" t="s">
        <v>85</v>
      </c>
      <c r="AK62" s="30">
        <v>0.6</v>
      </c>
      <c r="AL62" s="10">
        <v>19</v>
      </c>
    </row>
    <row r="63" spans="1:38" x14ac:dyDescent="0.2">
      <c r="A63" s="7">
        <v>20</v>
      </c>
      <c r="B63" s="23" t="s">
        <v>2</v>
      </c>
      <c r="C63" s="25" t="s">
        <v>2</v>
      </c>
      <c r="D63" s="25" t="s">
        <v>2</v>
      </c>
      <c r="E63" s="25" t="s">
        <v>2</v>
      </c>
      <c r="F63" s="25" t="s">
        <v>2</v>
      </c>
      <c r="G63" s="25" t="s">
        <v>2</v>
      </c>
      <c r="H63" s="25" t="s">
        <v>2</v>
      </c>
      <c r="I63" s="25" t="s">
        <v>2</v>
      </c>
      <c r="J63" s="25" t="s">
        <v>2</v>
      </c>
      <c r="K63" s="25">
        <v>19.899999999999999</v>
      </c>
      <c r="L63" s="25">
        <v>14.6</v>
      </c>
      <c r="M63" s="25">
        <v>5.0999999999999996</v>
      </c>
      <c r="N63" s="25">
        <v>0.3</v>
      </c>
      <c r="O63" s="25">
        <v>7.2</v>
      </c>
      <c r="P63" s="25">
        <v>3.5</v>
      </c>
      <c r="Q63" s="25" t="s">
        <v>62</v>
      </c>
      <c r="R63" s="25">
        <v>1.7</v>
      </c>
      <c r="S63" s="25">
        <v>52.3</v>
      </c>
      <c r="T63" s="25">
        <v>21.2</v>
      </c>
      <c r="U63" s="25">
        <v>31.1</v>
      </c>
      <c r="V63" s="25">
        <v>2.8</v>
      </c>
      <c r="W63" s="25" t="s">
        <v>85</v>
      </c>
      <c r="X63" s="25">
        <v>0.3</v>
      </c>
      <c r="Y63" s="25">
        <v>0.6</v>
      </c>
      <c r="Z63" s="25">
        <v>0.5</v>
      </c>
      <c r="AA63" s="25">
        <v>0.2</v>
      </c>
      <c r="AB63" s="25" t="s">
        <v>2</v>
      </c>
      <c r="AC63" s="25" t="s">
        <v>2</v>
      </c>
      <c r="AD63" s="25">
        <v>3.3</v>
      </c>
      <c r="AE63" s="25">
        <v>1.8</v>
      </c>
      <c r="AF63" s="25">
        <v>0.1</v>
      </c>
      <c r="AG63" s="25">
        <v>0.5</v>
      </c>
      <c r="AH63" s="25" t="s">
        <v>85</v>
      </c>
      <c r="AI63" s="25">
        <v>2.4</v>
      </c>
      <c r="AJ63" s="25">
        <v>0.1</v>
      </c>
      <c r="AK63" s="30">
        <v>1.1000000000000001</v>
      </c>
      <c r="AL63" s="10">
        <v>20</v>
      </c>
    </row>
    <row r="64" spans="1:38" x14ac:dyDescent="0.2">
      <c r="A64" s="8">
        <v>21</v>
      </c>
      <c r="B64" s="26" t="s">
        <v>2</v>
      </c>
      <c r="C64" s="27" t="s">
        <v>2</v>
      </c>
      <c r="D64" s="27" t="s">
        <v>2</v>
      </c>
      <c r="E64" s="27" t="s">
        <v>2</v>
      </c>
      <c r="F64" s="27" t="s">
        <v>2</v>
      </c>
      <c r="G64" s="27" t="s">
        <v>2</v>
      </c>
      <c r="H64" s="27" t="s">
        <v>2</v>
      </c>
      <c r="I64" s="27" t="s">
        <v>2</v>
      </c>
      <c r="J64" s="27" t="s">
        <v>2</v>
      </c>
      <c r="K64" s="27" t="s">
        <v>62</v>
      </c>
      <c r="L64" s="27" t="s">
        <v>62</v>
      </c>
      <c r="M64" s="27" t="s">
        <v>62</v>
      </c>
      <c r="N64" s="27" t="s">
        <v>62</v>
      </c>
      <c r="O64" s="27">
        <v>3.0044388202618002</v>
      </c>
      <c r="P64" s="27">
        <v>4.3491939045497698</v>
      </c>
      <c r="Q64" s="27" t="s">
        <v>62</v>
      </c>
      <c r="R64" s="27">
        <v>0.78096263214813</v>
      </c>
      <c r="S64" s="27">
        <v>57.981717860804402</v>
      </c>
      <c r="T64" s="27">
        <v>23.371663349824502</v>
      </c>
      <c r="U64" s="27">
        <v>34.6100545109799</v>
      </c>
      <c r="V64" s="27">
        <v>4.2425026005342596</v>
      </c>
      <c r="W64" s="27">
        <v>0.83955573385805005</v>
      </c>
      <c r="X64" s="27">
        <v>1.07789920097823</v>
      </c>
      <c r="Y64" s="27">
        <v>0.47459043197542999</v>
      </c>
      <c r="Z64" s="27">
        <v>0.64892527454483995</v>
      </c>
      <c r="AA64" s="27" t="s">
        <v>85</v>
      </c>
      <c r="AB64" s="27" t="s">
        <v>2</v>
      </c>
      <c r="AC64" s="27" t="s">
        <v>2</v>
      </c>
      <c r="AD64" s="27">
        <v>2.9752037220950802</v>
      </c>
      <c r="AE64" s="27">
        <v>0.66720214846699</v>
      </c>
      <c r="AF64" s="27">
        <v>0.43544009260347999</v>
      </c>
      <c r="AG64" s="27" t="s">
        <v>85</v>
      </c>
      <c r="AH64" s="27" t="s">
        <v>85</v>
      </c>
      <c r="AI64" s="27">
        <v>1.6821685810599101</v>
      </c>
      <c r="AJ64" s="27" t="s">
        <v>85</v>
      </c>
      <c r="AK64" s="31">
        <v>0.1631490559648</v>
      </c>
      <c r="AL64" s="11">
        <v>21</v>
      </c>
    </row>
    <row r="65" spans="1:47" x14ac:dyDescent="0.2">
      <c r="A65" s="7">
        <v>22</v>
      </c>
      <c r="B65" s="23" t="s">
        <v>2</v>
      </c>
      <c r="C65" s="25" t="s">
        <v>2</v>
      </c>
      <c r="D65" s="25" t="s">
        <v>2</v>
      </c>
      <c r="E65" s="25" t="s">
        <v>2</v>
      </c>
      <c r="F65" s="25" t="s">
        <v>2</v>
      </c>
      <c r="G65" s="25" t="s">
        <v>2</v>
      </c>
      <c r="H65" s="25" t="s">
        <v>2</v>
      </c>
      <c r="I65" s="25" t="s">
        <v>2</v>
      </c>
      <c r="J65" s="25" t="s">
        <v>2</v>
      </c>
      <c r="K65" s="25" t="s">
        <v>62</v>
      </c>
      <c r="L65" s="25" t="s">
        <v>62</v>
      </c>
      <c r="M65" s="25" t="s">
        <v>62</v>
      </c>
      <c r="N65" s="25" t="s">
        <v>62</v>
      </c>
      <c r="O65" s="25">
        <v>5.2</v>
      </c>
      <c r="P65" s="25">
        <v>4.5999999999999996</v>
      </c>
      <c r="Q65" s="25">
        <v>3.8</v>
      </c>
      <c r="R65" s="25" t="s">
        <v>85</v>
      </c>
      <c r="S65" s="25">
        <v>55.9</v>
      </c>
      <c r="T65" s="25">
        <v>30</v>
      </c>
      <c r="U65" s="25">
        <v>25.9</v>
      </c>
      <c r="V65" s="25">
        <v>6.2</v>
      </c>
      <c r="W65" s="25">
        <v>0.2</v>
      </c>
      <c r="X65" s="24">
        <v>1.5</v>
      </c>
      <c r="Y65" s="24">
        <v>0.6</v>
      </c>
      <c r="Z65" s="24">
        <v>0.5</v>
      </c>
      <c r="AA65" s="24">
        <v>0.3</v>
      </c>
      <c r="AB65" s="24" t="s">
        <v>2</v>
      </c>
      <c r="AC65" s="24" t="s">
        <v>2</v>
      </c>
      <c r="AD65" s="24">
        <v>3.6</v>
      </c>
      <c r="AE65" s="24">
        <v>1.4</v>
      </c>
      <c r="AF65" s="24">
        <v>0.3</v>
      </c>
      <c r="AG65" s="24" t="s">
        <v>85</v>
      </c>
      <c r="AH65" s="24" t="s">
        <v>85</v>
      </c>
      <c r="AI65" s="24">
        <v>4</v>
      </c>
      <c r="AJ65" s="24" t="s">
        <v>85</v>
      </c>
      <c r="AK65" s="24">
        <v>0.6</v>
      </c>
      <c r="AL65" s="10">
        <v>22</v>
      </c>
    </row>
    <row r="66" spans="1:47" x14ac:dyDescent="0.2">
      <c r="A66" s="7">
        <v>23</v>
      </c>
      <c r="B66" s="23" t="s">
        <v>2</v>
      </c>
      <c r="C66" s="25" t="s">
        <v>2</v>
      </c>
      <c r="D66" s="25" t="s">
        <v>2</v>
      </c>
      <c r="E66" s="25" t="s">
        <v>2</v>
      </c>
      <c r="F66" s="25" t="s">
        <v>2</v>
      </c>
      <c r="G66" s="25" t="s">
        <v>2</v>
      </c>
      <c r="H66" s="25" t="s">
        <v>2</v>
      </c>
      <c r="I66" s="25" t="s">
        <v>2</v>
      </c>
      <c r="J66" s="25" t="s">
        <v>2</v>
      </c>
      <c r="K66" s="58" t="s">
        <v>62</v>
      </c>
      <c r="L66" s="58" t="s">
        <v>62</v>
      </c>
      <c r="M66" s="58" t="s">
        <v>62</v>
      </c>
      <c r="N66" s="58" t="s">
        <v>62</v>
      </c>
      <c r="O66" s="25">
        <v>5.8</v>
      </c>
      <c r="P66" s="58">
        <v>3.6</v>
      </c>
      <c r="Q66" s="58" t="s">
        <v>62</v>
      </c>
      <c r="R66" s="58">
        <v>0.1</v>
      </c>
      <c r="S66" s="58">
        <v>51.8</v>
      </c>
      <c r="T66" s="58">
        <v>23.9</v>
      </c>
      <c r="U66" s="58">
        <v>27.9</v>
      </c>
      <c r="V66" s="25">
        <v>5.6</v>
      </c>
      <c r="W66" s="25">
        <v>0.3</v>
      </c>
      <c r="X66" s="24">
        <v>1.3</v>
      </c>
      <c r="Y66" s="24">
        <v>0.4</v>
      </c>
      <c r="Z66" s="24">
        <v>0.7</v>
      </c>
      <c r="AA66" s="24">
        <v>0.4</v>
      </c>
      <c r="AB66" s="24" t="s">
        <v>2</v>
      </c>
      <c r="AC66" s="24" t="s">
        <v>2</v>
      </c>
      <c r="AD66" s="24">
        <v>2.2999999999999998</v>
      </c>
      <c r="AE66" s="24">
        <v>1.1000000000000001</v>
      </c>
      <c r="AF66" s="24">
        <v>0.2</v>
      </c>
      <c r="AG66" s="59">
        <v>0.6</v>
      </c>
      <c r="AH66" s="24" t="s">
        <v>85</v>
      </c>
      <c r="AI66" s="59">
        <v>2</v>
      </c>
      <c r="AJ66" s="24">
        <v>0.1</v>
      </c>
      <c r="AK66" s="24">
        <v>2.1</v>
      </c>
      <c r="AL66" s="10">
        <v>23</v>
      </c>
    </row>
    <row r="67" spans="1:47" x14ac:dyDescent="0.2">
      <c r="A67" s="7">
        <v>24</v>
      </c>
      <c r="B67" s="23">
        <v>100</v>
      </c>
      <c r="C67" s="25" t="s">
        <v>62</v>
      </c>
      <c r="D67" s="25" t="s">
        <v>62</v>
      </c>
      <c r="E67" s="25" t="s">
        <v>62</v>
      </c>
      <c r="F67" s="25" t="s">
        <v>62</v>
      </c>
      <c r="G67" s="25" t="s">
        <v>62</v>
      </c>
      <c r="H67" s="25" t="s">
        <v>62</v>
      </c>
      <c r="I67" s="25" t="s">
        <v>62</v>
      </c>
      <c r="J67" s="25" t="s">
        <v>62</v>
      </c>
      <c r="K67" s="58" t="s">
        <v>62</v>
      </c>
      <c r="L67" s="58" t="s">
        <v>62</v>
      </c>
      <c r="M67" s="58" t="s">
        <v>62</v>
      </c>
      <c r="N67" s="58" t="s">
        <v>62</v>
      </c>
      <c r="O67" s="25">
        <v>6.9</v>
      </c>
      <c r="P67" s="58">
        <v>3.2</v>
      </c>
      <c r="Q67" s="58">
        <v>8.5</v>
      </c>
      <c r="R67" s="58">
        <v>0.1</v>
      </c>
      <c r="S67" s="58">
        <v>49.7</v>
      </c>
      <c r="T67" s="58">
        <v>22</v>
      </c>
      <c r="U67" s="58">
        <v>27.7</v>
      </c>
      <c r="V67" s="25">
        <v>6.1</v>
      </c>
      <c r="W67" s="25">
        <v>0.2</v>
      </c>
      <c r="X67" s="24">
        <v>1.3</v>
      </c>
      <c r="Y67" s="24">
        <v>0.2</v>
      </c>
      <c r="Z67" s="24">
        <v>0.9</v>
      </c>
      <c r="AA67" s="24">
        <v>0.6</v>
      </c>
      <c r="AB67" s="24" t="s">
        <v>2</v>
      </c>
      <c r="AC67" s="24" t="s">
        <v>2</v>
      </c>
      <c r="AD67" s="24">
        <v>1.4</v>
      </c>
      <c r="AE67" s="24">
        <v>0.9</v>
      </c>
      <c r="AF67" s="24" t="s">
        <v>85</v>
      </c>
      <c r="AG67" s="59">
        <v>1.1000000000000001</v>
      </c>
      <c r="AH67" s="24" t="s">
        <v>85</v>
      </c>
      <c r="AI67" s="59">
        <v>0.9</v>
      </c>
      <c r="AJ67" s="24">
        <v>0.1</v>
      </c>
      <c r="AK67" s="24">
        <v>3.7</v>
      </c>
      <c r="AL67" s="10">
        <v>24</v>
      </c>
    </row>
    <row r="68" spans="1:47" x14ac:dyDescent="0.2">
      <c r="A68" s="7">
        <v>25</v>
      </c>
      <c r="B68" s="23">
        <v>100</v>
      </c>
      <c r="C68" s="25" t="s">
        <v>62</v>
      </c>
      <c r="D68" s="25" t="s">
        <v>62</v>
      </c>
      <c r="E68" s="25" t="s">
        <v>62</v>
      </c>
      <c r="F68" s="25" t="s">
        <v>62</v>
      </c>
      <c r="G68" s="25" t="s">
        <v>62</v>
      </c>
      <c r="H68" s="25" t="s">
        <v>62</v>
      </c>
      <c r="I68" s="25" t="s">
        <v>62</v>
      </c>
      <c r="J68" s="25" t="s">
        <v>62</v>
      </c>
      <c r="K68" s="58" t="s">
        <v>62</v>
      </c>
      <c r="L68" s="58" t="s">
        <v>62</v>
      </c>
      <c r="M68" s="58" t="s">
        <v>62</v>
      </c>
      <c r="N68" s="58" t="s">
        <v>62</v>
      </c>
      <c r="O68" s="58">
        <v>2.5</v>
      </c>
      <c r="P68" s="58">
        <v>4.2</v>
      </c>
      <c r="Q68" s="58">
        <v>9.1</v>
      </c>
      <c r="R68" s="58">
        <v>2</v>
      </c>
      <c r="S68" s="58">
        <v>48.8</v>
      </c>
      <c r="T68" s="58">
        <v>23.4</v>
      </c>
      <c r="U68" s="58">
        <v>25.4</v>
      </c>
      <c r="V68" s="25">
        <v>6</v>
      </c>
      <c r="W68" s="25">
        <v>0.1</v>
      </c>
      <c r="X68" s="24">
        <v>0.9</v>
      </c>
      <c r="Y68" s="24">
        <v>0.1</v>
      </c>
      <c r="Z68" s="24">
        <v>1.6</v>
      </c>
      <c r="AA68" s="24">
        <v>0.4</v>
      </c>
      <c r="AB68" s="24" t="s">
        <v>2</v>
      </c>
      <c r="AC68" s="24" t="s">
        <v>2</v>
      </c>
      <c r="AD68" s="24">
        <v>3.3</v>
      </c>
      <c r="AE68" s="24">
        <v>2.2999999999999998</v>
      </c>
      <c r="AF68" s="24">
        <v>0.3</v>
      </c>
      <c r="AG68" s="59">
        <v>2.5</v>
      </c>
      <c r="AH68" s="59" t="s">
        <v>85</v>
      </c>
      <c r="AI68" s="59">
        <v>1.5</v>
      </c>
      <c r="AJ68" s="24" t="s">
        <v>85</v>
      </c>
      <c r="AK68" s="24">
        <v>2.2999999999999998</v>
      </c>
      <c r="AL68" s="10">
        <v>25</v>
      </c>
    </row>
    <row r="69" spans="1:47" x14ac:dyDescent="0.2">
      <c r="A69" s="8">
        <v>26</v>
      </c>
      <c r="B69" s="26">
        <v>100</v>
      </c>
      <c r="C69" s="27" t="s">
        <v>62</v>
      </c>
      <c r="D69" s="27" t="s">
        <v>62</v>
      </c>
      <c r="E69" s="27" t="s">
        <v>62</v>
      </c>
      <c r="F69" s="27" t="s">
        <v>62</v>
      </c>
      <c r="G69" s="27" t="s">
        <v>62</v>
      </c>
      <c r="H69" s="27" t="s">
        <v>62</v>
      </c>
      <c r="I69" s="27" t="s">
        <v>62</v>
      </c>
      <c r="J69" s="27" t="s">
        <v>62</v>
      </c>
      <c r="K69" s="63" t="s">
        <v>62</v>
      </c>
      <c r="L69" s="63" t="s">
        <v>62</v>
      </c>
      <c r="M69" s="63" t="s">
        <v>62</v>
      </c>
      <c r="N69" s="63" t="s">
        <v>62</v>
      </c>
      <c r="O69" s="63">
        <v>2</v>
      </c>
      <c r="P69" s="63">
        <v>6</v>
      </c>
      <c r="Q69" s="63">
        <v>10.6</v>
      </c>
      <c r="R69" s="63">
        <v>1.3</v>
      </c>
      <c r="S69" s="63">
        <v>50.4</v>
      </c>
      <c r="T69" s="63">
        <v>21.4</v>
      </c>
      <c r="U69" s="63">
        <v>29</v>
      </c>
      <c r="V69" s="27">
        <v>6.4</v>
      </c>
      <c r="W69" s="27" t="s">
        <v>85</v>
      </c>
      <c r="X69" s="24">
        <v>2.4</v>
      </c>
      <c r="Y69" s="24">
        <v>0.1</v>
      </c>
      <c r="Z69" s="24">
        <v>0.4</v>
      </c>
      <c r="AA69" s="24" t="s">
        <v>85</v>
      </c>
      <c r="AB69" s="24" t="s">
        <v>2</v>
      </c>
      <c r="AC69" s="24" t="s">
        <v>2</v>
      </c>
      <c r="AD69" s="24">
        <v>4.3</v>
      </c>
      <c r="AE69" s="24">
        <v>0.5</v>
      </c>
      <c r="AF69" s="24">
        <v>0.1</v>
      </c>
      <c r="AG69" s="59">
        <v>2.2999999999999998</v>
      </c>
      <c r="AH69" s="59" t="s">
        <v>85</v>
      </c>
      <c r="AI69" s="59">
        <v>2.1</v>
      </c>
      <c r="AJ69" s="24" t="s">
        <v>85</v>
      </c>
      <c r="AK69" s="24">
        <v>0.6</v>
      </c>
      <c r="AL69" s="11">
        <v>26</v>
      </c>
    </row>
    <row r="70" spans="1:47" x14ac:dyDescent="0.2">
      <c r="A70" s="6">
        <v>27</v>
      </c>
      <c r="B70" s="23">
        <v>100</v>
      </c>
      <c r="C70" s="25" t="s">
        <v>62</v>
      </c>
      <c r="D70" s="25" t="s">
        <v>62</v>
      </c>
      <c r="E70" s="25" t="s">
        <v>62</v>
      </c>
      <c r="F70" s="25" t="s">
        <v>62</v>
      </c>
      <c r="G70" s="25" t="s">
        <v>62</v>
      </c>
      <c r="H70" s="25" t="s">
        <v>62</v>
      </c>
      <c r="I70" s="25" t="s">
        <v>62</v>
      </c>
      <c r="J70" s="25" t="s">
        <v>62</v>
      </c>
      <c r="K70" s="58" t="s">
        <v>62</v>
      </c>
      <c r="L70" s="59" t="s">
        <v>62</v>
      </c>
      <c r="M70" s="59" t="s">
        <v>62</v>
      </c>
      <c r="N70" s="59" t="s">
        <v>62</v>
      </c>
      <c r="O70" s="59">
        <v>5.0999999999999996</v>
      </c>
      <c r="P70" s="59">
        <v>1.3</v>
      </c>
      <c r="Q70" s="59" t="s">
        <v>62</v>
      </c>
      <c r="R70" s="59">
        <v>2.1</v>
      </c>
      <c r="S70" s="59">
        <v>39</v>
      </c>
      <c r="T70" s="59">
        <v>13.7</v>
      </c>
      <c r="U70" s="59">
        <v>25.3</v>
      </c>
      <c r="V70" s="24">
        <v>4.5999999999999996</v>
      </c>
      <c r="W70" s="24">
        <v>0.1</v>
      </c>
      <c r="X70" s="28">
        <v>0.4</v>
      </c>
      <c r="Y70" s="28">
        <v>0.1</v>
      </c>
      <c r="Z70" s="28">
        <v>0.6</v>
      </c>
      <c r="AA70" s="28" t="s">
        <v>85</v>
      </c>
      <c r="AB70" s="28" t="s">
        <v>2</v>
      </c>
      <c r="AC70" s="28" t="s">
        <v>2</v>
      </c>
      <c r="AD70" s="28">
        <v>2.1</v>
      </c>
      <c r="AE70" s="28">
        <v>3.1</v>
      </c>
      <c r="AF70" s="28" t="s">
        <v>85</v>
      </c>
      <c r="AG70" s="65" t="s">
        <v>85</v>
      </c>
      <c r="AH70" s="65" t="s">
        <v>85</v>
      </c>
      <c r="AI70" s="65">
        <v>3</v>
      </c>
      <c r="AJ70" s="28" t="s">
        <v>85</v>
      </c>
      <c r="AK70" s="29">
        <v>0.9</v>
      </c>
      <c r="AL70" s="10">
        <v>27</v>
      </c>
    </row>
    <row r="71" spans="1:47" x14ac:dyDescent="0.2">
      <c r="A71" s="7">
        <v>28</v>
      </c>
      <c r="B71" s="23">
        <v>100</v>
      </c>
      <c r="C71" s="25" t="s">
        <v>62</v>
      </c>
      <c r="D71" s="25" t="s">
        <v>62</v>
      </c>
      <c r="E71" s="25" t="s">
        <v>62</v>
      </c>
      <c r="F71" s="25" t="s">
        <v>62</v>
      </c>
      <c r="G71" s="25" t="s">
        <v>62</v>
      </c>
      <c r="H71" s="25" t="s">
        <v>62</v>
      </c>
      <c r="I71" s="25" t="s">
        <v>62</v>
      </c>
      <c r="J71" s="25" t="s">
        <v>62</v>
      </c>
      <c r="K71" s="58" t="s">
        <v>62</v>
      </c>
      <c r="L71" s="58" t="s">
        <v>62</v>
      </c>
      <c r="M71" s="58" t="s">
        <v>62</v>
      </c>
      <c r="N71" s="58" t="s">
        <v>62</v>
      </c>
      <c r="O71" s="58">
        <v>6.9</v>
      </c>
      <c r="P71" s="58">
        <v>10.199999999999999</v>
      </c>
      <c r="Q71" s="58">
        <v>14.3</v>
      </c>
      <c r="R71" s="58">
        <v>4.2</v>
      </c>
      <c r="S71" s="58">
        <v>41.9</v>
      </c>
      <c r="T71" s="58">
        <v>18.399999999999999</v>
      </c>
      <c r="U71" s="58">
        <v>23.5</v>
      </c>
      <c r="V71" s="25">
        <v>2.8</v>
      </c>
      <c r="W71" s="25">
        <v>0</v>
      </c>
      <c r="X71" s="25">
        <v>1.8</v>
      </c>
      <c r="Y71" s="25">
        <v>0.5</v>
      </c>
      <c r="Z71" s="25">
        <v>1</v>
      </c>
      <c r="AA71" s="25" t="s">
        <v>2</v>
      </c>
      <c r="AB71" s="25" t="s">
        <v>85</v>
      </c>
      <c r="AC71" s="25" t="s">
        <v>85</v>
      </c>
      <c r="AD71" s="25">
        <v>3.5</v>
      </c>
      <c r="AE71" s="25">
        <v>3</v>
      </c>
      <c r="AF71" s="25">
        <v>0.5</v>
      </c>
      <c r="AG71" s="58">
        <v>1.7</v>
      </c>
      <c r="AH71" s="58" t="s">
        <v>2</v>
      </c>
      <c r="AI71" s="58">
        <v>2.7</v>
      </c>
      <c r="AJ71" s="25" t="s">
        <v>85</v>
      </c>
      <c r="AK71" s="30">
        <v>1.6</v>
      </c>
      <c r="AL71" s="10">
        <v>28</v>
      </c>
    </row>
    <row r="72" spans="1:47" x14ac:dyDescent="0.2">
      <c r="A72" s="7">
        <v>29</v>
      </c>
      <c r="B72" s="23">
        <v>100</v>
      </c>
      <c r="C72" s="25" t="s">
        <v>62</v>
      </c>
      <c r="D72" s="25" t="s">
        <v>62</v>
      </c>
      <c r="E72" s="25" t="s">
        <v>62</v>
      </c>
      <c r="F72" s="25" t="s">
        <v>62</v>
      </c>
      <c r="G72" s="25" t="s">
        <v>62</v>
      </c>
      <c r="H72" s="25" t="s">
        <v>62</v>
      </c>
      <c r="I72" s="25" t="s">
        <v>62</v>
      </c>
      <c r="J72" s="25" t="s">
        <v>62</v>
      </c>
      <c r="K72" s="58" t="s">
        <v>62</v>
      </c>
      <c r="L72" s="58" t="s">
        <v>62</v>
      </c>
      <c r="M72" s="58" t="s">
        <v>62</v>
      </c>
      <c r="N72" s="58" t="s">
        <v>62</v>
      </c>
      <c r="O72" s="58">
        <v>4.0999999999999996</v>
      </c>
      <c r="P72" s="58">
        <v>4.8</v>
      </c>
      <c r="Q72" s="58">
        <v>14.9</v>
      </c>
      <c r="R72" s="58">
        <v>0.4</v>
      </c>
      <c r="S72" s="58">
        <v>43.6</v>
      </c>
      <c r="T72" s="58">
        <v>17.899999999999999</v>
      </c>
      <c r="U72" s="58">
        <v>25.7</v>
      </c>
      <c r="V72" s="25">
        <v>6.4</v>
      </c>
      <c r="W72" s="25">
        <v>0</v>
      </c>
      <c r="X72" s="25">
        <v>0.7</v>
      </c>
      <c r="Y72" s="25">
        <v>0.3</v>
      </c>
      <c r="Z72" s="25">
        <v>0.5</v>
      </c>
      <c r="AA72" s="25" t="s">
        <v>2</v>
      </c>
      <c r="AB72" s="25" t="s">
        <v>85</v>
      </c>
      <c r="AC72" s="25" t="s">
        <v>85</v>
      </c>
      <c r="AD72" s="25">
        <v>3.5</v>
      </c>
      <c r="AE72" s="25">
        <v>0.7</v>
      </c>
      <c r="AF72" s="25">
        <v>0.3</v>
      </c>
      <c r="AG72" s="58">
        <v>12</v>
      </c>
      <c r="AH72" s="58" t="s">
        <v>2</v>
      </c>
      <c r="AI72" s="58">
        <v>3.6</v>
      </c>
      <c r="AJ72" s="25">
        <v>0.6</v>
      </c>
      <c r="AK72" s="30">
        <v>1</v>
      </c>
      <c r="AL72" s="10">
        <v>29</v>
      </c>
    </row>
    <row r="73" spans="1:47" x14ac:dyDescent="0.2">
      <c r="A73" s="7">
        <v>30</v>
      </c>
      <c r="B73" s="23">
        <v>100</v>
      </c>
      <c r="C73" s="25" t="s">
        <v>62</v>
      </c>
      <c r="D73" s="25" t="s">
        <v>62</v>
      </c>
      <c r="E73" s="25" t="s">
        <v>62</v>
      </c>
      <c r="F73" s="25" t="s">
        <v>62</v>
      </c>
      <c r="G73" s="25" t="s">
        <v>62</v>
      </c>
      <c r="H73" s="25" t="s">
        <v>62</v>
      </c>
      <c r="I73" s="25" t="s">
        <v>62</v>
      </c>
      <c r="J73" s="25" t="s">
        <v>62</v>
      </c>
      <c r="K73" s="58" t="s">
        <v>62</v>
      </c>
      <c r="L73" s="58" t="s">
        <v>62</v>
      </c>
      <c r="M73" s="58" t="s">
        <v>62</v>
      </c>
      <c r="N73" s="58" t="s">
        <v>62</v>
      </c>
      <c r="O73" s="58">
        <v>4.8</v>
      </c>
      <c r="P73" s="58">
        <v>2.2000000000000002</v>
      </c>
      <c r="Q73" s="58">
        <v>6.4</v>
      </c>
      <c r="R73" s="58">
        <v>1.2</v>
      </c>
      <c r="S73" s="58">
        <v>39.200000000000003</v>
      </c>
      <c r="T73" s="58">
        <v>15</v>
      </c>
      <c r="U73" s="58">
        <v>24.3</v>
      </c>
      <c r="V73" s="25">
        <v>6.5</v>
      </c>
      <c r="W73" s="25" t="s">
        <v>85</v>
      </c>
      <c r="X73" s="25">
        <v>2</v>
      </c>
      <c r="Y73" s="25">
        <v>0.4</v>
      </c>
      <c r="Z73" s="25">
        <v>1</v>
      </c>
      <c r="AA73" s="25" t="s">
        <v>2</v>
      </c>
      <c r="AB73" s="25">
        <v>0.1</v>
      </c>
      <c r="AC73" s="25">
        <v>0.1</v>
      </c>
      <c r="AD73" s="25">
        <v>1.9</v>
      </c>
      <c r="AE73" s="25">
        <v>1.7</v>
      </c>
      <c r="AF73" s="25">
        <v>0.1</v>
      </c>
      <c r="AG73" s="58">
        <v>2.1</v>
      </c>
      <c r="AH73" s="58" t="s">
        <v>2</v>
      </c>
      <c r="AI73" s="58">
        <v>1</v>
      </c>
      <c r="AJ73" s="25" t="s">
        <v>85</v>
      </c>
      <c r="AK73" s="30">
        <v>0.4</v>
      </c>
      <c r="AL73" s="10">
        <v>30</v>
      </c>
    </row>
    <row r="74" spans="1:47" x14ac:dyDescent="0.2">
      <c r="A74" s="8" t="s">
        <v>4</v>
      </c>
      <c r="B74" s="26">
        <v>100</v>
      </c>
      <c r="C74" s="27">
        <v>60.1</v>
      </c>
      <c r="D74" s="27">
        <v>29.3</v>
      </c>
      <c r="E74" s="27">
        <v>7.3</v>
      </c>
      <c r="F74" s="27">
        <v>0.2</v>
      </c>
      <c r="G74" s="27" t="s">
        <v>85</v>
      </c>
      <c r="H74" s="27">
        <v>0.1</v>
      </c>
      <c r="I74" s="27">
        <v>2.9</v>
      </c>
      <c r="J74" s="27">
        <v>0.1</v>
      </c>
      <c r="K74" s="63">
        <v>39.9</v>
      </c>
      <c r="L74" s="63">
        <v>29.4</v>
      </c>
      <c r="M74" s="63">
        <v>10.199999999999999</v>
      </c>
      <c r="N74" s="63">
        <v>0.3</v>
      </c>
      <c r="O74" s="63">
        <v>4.2</v>
      </c>
      <c r="P74" s="63">
        <v>5.2</v>
      </c>
      <c r="Q74" s="63">
        <v>12.7</v>
      </c>
      <c r="R74" s="63">
        <v>4.2</v>
      </c>
      <c r="S74" s="63">
        <v>38.1</v>
      </c>
      <c r="T74" s="63">
        <v>14.4</v>
      </c>
      <c r="U74" s="63">
        <v>23.7</v>
      </c>
      <c r="V74" s="27">
        <v>4.3</v>
      </c>
      <c r="W74" s="27" t="s">
        <v>85</v>
      </c>
      <c r="X74" s="27">
        <v>0.5</v>
      </c>
      <c r="Y74" s="27">
        <v>0.1</v>
      </c>
      <c r="Z74" s="27">
        <v>1.2</v>
      </c>
      <c r="AA74" s="27" t="s">
        <v>2</v>
      </c>
      <c r="AB74" s="27">
        <v>0</v>
      </c>
      <c r="AC74" s="27">
        <v>0</v>
      </c>
      <c r="AD74" s="27">
        <v>0.6</v>
      </c>
      <c r="AE74" s="27">
        <v>1</v>
      </c>
      <c r="AF74" s="27">
        <v>0.5</v>
      </c>
      <c r="AG74" s="63" t="s">
        <v>62</v>
      </c>
      <c r="AH74" s="63" t="s">
        <v>2</v>
      </c>
      <c r="AI74" s="63">
        <v>0.8</v>
      </c>
      <c r="AJ74" s="27">
        <v>0.1</v>
      </c>
      <c r="AK74" s="31">
        <v>0.5</v>
      </c>
      <c r="AL74" s="11" t="s">
        <v>4</v>
      </c>
    </row>
    <row r="75" spans="1:47" x14ac:dyDescent="0.2">
      <c r="A75" s="7">
        <v>2</v>
      </c>
      <c r="B75" s="23">
        <v>100</v>
      </c>
      <c r="C75" s="25" t="s">
        <v>62</v>
      </c>
      <c r="D75" s="25" t="s">
        <v>62</v>
      </c>
      <c r="E75" s="25" t="s">
        <v>62</v>
      </c>
      <c r="F75" s="25" t="s">
        <v>62</v>
      </c>
      <c r="G75" s="25" t="s">
        <v>62</v>
      </c>
      <c r="H75" s="25" t="s">
        <v>62</v>
      </c>
      <c r="I75" s="25" t="s">
        <v>62</v>
      </c>
      <c r="J75" s="25" t="s">
        <v>62</v>
      </c>
      <c r="K75" s="58" t="s">
        <v>62</v>
      </c>
      <c r="L75" s="58" t="s">
        <v>62</v>
      </c>
      <c r="M75" s="58" t="s">
        <v>62</v>
      </c>
      <c r="N75" s="58" t="s">
        <v>62</v>
      </c>
      <c r="O75" s="58">
        <v>1</v>
      </c>
      <c r="P75" s="58">
        <v>3.1</v>
      </c>
      <c r="Q75" s="58">
        <v>8.6999999999999993</v>
      </c>
      <c r="R75" s="58">
        <v>0.8</v>
      </c>
      <c r="S75" s="58">
        <v>40.1</v>
      </c>
      <c r="T75" s="58">
        <v>17.100000000000001</v>
      </c>
      <c r="U75" s="58">
        <v>23</v>
      </c>
      <c r="V75" s="25">
        <v>4.5999999999999996</v>
      </c>
      <c r="W75" s="25" t="s">
        <v>85</v>
      </c>
      <c r="X75" s="24">
        <v>0.6</v>
      </c>
      <c r="Y75" s="24">
        <v>0.3</v>
      </c>
      <c r="Z75" s="24">
        <v>1</v>
      </c>
      <c r="AA75" s="24" t="s">
        <v>2</v>
      </c>
      <c r="AB75" s="24">
        <v>0.1</v>
      </c>
      <c r="AC75" s="24">
        <v>0.1</v>
      </c>
      <c r="AD75" s="24">
        <v>1.6</v>
      </c>
      <c r="AE75" s="24">
        <v>1.1000000000000001</v>
      </c>
      <c r="AF75" s="24">
        <v>0.4</v>
      </c>
      <c r="AG75" s="59">
        <v>0.2</v>
      </c>
      <c r="AH75" s="59" t="s">
        <v>2</v>
      </c>
      <c r="AI75" s="59">
        <v>0.4</v>
      </c>
      <c r="AJ75" s="24" t="s">
        <v>85</v>
      </c>
      <c r="AK75" s="24">
        <v>2.1</v>
      </c>
      <c r="AL75" s="10">
        <v>2</v>
      </c>
    </row>
    <row r="76" spans="1:47" x14ac:dyDescent="0.2">
      <c r="A76" s="7">
        <v>3</v>
      </c>
      <c r="B76" s="23">
        <v>100</v>
      </c>
      <c r="C76" s="25" t="s">
        <v>62</v>
      </c>
      <c r="D76" s="25" t="s">
        <v>62</v>
      </c>
      <c r="E76" s="25" t="s">
        <v>62</v>
      </c>
      <c r="F76" s="25" t="s">
        <v>62</v>
      </c>
      <c r="G76" s="25" t="s">
        <v>62</v>
      </c>
      <c r="H76" s="25" t="s">
        <v>62</v>
      </c>
      <c r="I76" s="25" t="s">
        <v>62</v>
      </c>
      <c r="J76" s="25" t="s">
        <v>62</v>
      </c>
      <c r="K76" s="58" t="s">
        <v>62</v>
      </c>
      <c r="L76" s="58" t="s">
        <v>62</v>
      </c>
      <c r="M76" s="58" t="s">
        <v>62</v>
      </c>
      <c r="N76" s="58" t="s">
        <v>62</v>
      </c>
      <c r="O76" s="58">
        <v>3.1</v>
      </c>
      <c r="P76" s="58">
        <v>4.9000000000000004</v>
      </c>
      <c r="Q76" s="58">
        <v>9.5</v>
      </c>
      <c r="R76" s="58">
        <v>1.6</v>
      </c>
      <c r="S76" s="58">
        <v>31.8</v>
      </c>
      <c r="T76" s="58">
        <v>12.6</v>
      </c>
      <c r="U76" s="58">
        <v>19.100000000000001</v>
      </c>
      <c r="V76" s="25">
        <v>3.2</v>
      </c>
      <c r="W76" s="25" t="s">
        <v>85</v>
      </c>
      <c r="X76" s="24">
        <v>1.1000000000000001</v>
      </c>
      <c r="Y76" s="24">
        <v>1.1000000000000001</v>
      </c>
      <c r="Z76" s="24">
        <v>0.4</v>
      </c>
      <c r="AA76" s="24" t="s">
        <v>2</v>
      </c>
      <c r="AB76" s="24">
        <v>0</v>
      </c>
      <c r="AC76" s="24">
        <v>0</v>
      </c>
      <c r="AD76" s="24">
        <v>1.6</v>
      </c>
      <c r="AE76" s="24">
        <v>2.7</v>
      </c>
      <c r="AF76" s="24">
        <v>0.1</v>
      </c>
      <c r="AG76" s="59" t="s">
        <v>85</v>
      </c>
      <c r="AH76" s="59" t="s">
        <v>2</v>
      </c>
      <c r="AI76" s="59">
        <v>0.9</v>
      </c>
      <c r="AJ76" s="24">
        <v>0.1</v>
      </c>
      <c r="AK76" s="24">
        <v>0.4</v>
      </c>
      <c r="AL76" s="10">
        <v>3</v>
      </c>
    </row>
    <row r="77" spans="1:47" x14ac:dyDescent="0.2">
      <c r="A77" s="60">
        <v>4</v>
      </c>
      <c r="B77" s="23">
        <v>100</v>
      </c>
      <c r="C77" s="25" t="s">
        <v>62</v>
      </c>
      <c r="D77" s="25" t="s">
        <v>62</v>
      </c>
      <c r="E77" s="25" t="s">
        <v>62</v>
      </c>
      <c r="F77" s="25" t="s">
        <v>62</v>
      </c>
      <c r="G77" s="25" t="s">
        <v>62</v>
      </c>
      <c r="H77" s="25" t="s">
        <v>62</v>
      </c>
      <c r="I77" s="25" t="s">
        <v>62</v>
      </c>
      <c r="J77" s="25" t="s">
        <v>62</v>
      </c>
      <c r="K77" s="58" t="s">
        <v>62</v>
      </c>
      <c r="L77" s="58" t="s">
        <v>62</v>
      </c>
      <c r="M77" s="58" t="s">
        <v>62</v>
      </c>
      <c r="N77" s="58" t="s">
        <v>62</v>
      </c>
      <c r="O77" s="58">
        <v>4.4000000000000004</v>
      </c>
      <c r="P77" s="58">
        <v>6.6</v>
      </c>
      <c r="Q77" s="58">
        <v>9.6</v>
      </c>
      <c r="R77" s="58">
        <v>1.3</v>
      </c>
      <c r="S77" s="58">
        <v>29.9</v>
      </c>
      <c r="T77" s="58">
        <v>10</v>
      </c>
      <c r="U77" s="58">
        <v>19.8</v>
      </c>
      <c r="V77" s="25">
        <v>6.7</v>
      </c>
      <c r="W77" s="25">
        <v>0.5</v>
      </c>
      <c r="X77" s="25">
        <v>2.9</v>
      </c>
      <c r="Y77" s="25">
        <v>0</v>
      </c>
      <c r="Z77" s="25">
        <v>0.9</v>
      </c>
      <c r="AA77" s="25" t="s">
        <v>2</v>
      </c>
      <c r="AB77" s="25">
        <v>0</v>
      </c>
      <c r="AC77" s="25">
        <v>0</v>
      </c>
      <c r="AD77" s="25">
        <v>0.2</v>
      </c>
      <c r="AE77" s="25">
        <v>0.2</v>
      </c>
      <c r="AF77" s="25">
        <v>1</v>
      </c>
      <c r="AG77" s="58">
        <v>0.3</v>
      </c>
      <c r="AH77" s="58" t="s">
        <v>2</v>
      </c>
      <c r="AI77" s="58">
        <v>0.9</v>
      </c>
      <c r="AJ77" s="25" t="s">
        <v>85</v>
      </c>
      <c r="AK77" s="30">
        <v>0.3</v>
      </c>
      <c r="AL77" s="61">
        <v>4</v>
      </c>
    </row>
    <row r="78" spans="1:47" x14ac:dyDescent="0.2">
      <c r="A78" s="60">
        <v>5</v>
      </c>
      <c r="B78" s="23">
        <v>100</v>
      </c>
      <c r="C78" s="25" t="s">
        <v>62</v>
      </c>
      <c r="D78" s="25" t="s">
        <v>62</v>
      </c>
      <c r="E78" s="25" t="s">
        <v>62</v>
      </c>
      <c r="F78" s="25" t="s">
        <v>62</v>
      </c>
      <c r="G78" s="25" t="s">
        <v>62</v>
      </c>
      <c r="H78" s="25" t="s">
        <v>62</v>
      </c>
      <c r="I78" s="25" t="s">
        <v>62</v>
      </c>
      <c r="J78" s="25" t="s">
        <v>62</v>
      </c>
      <c r="K78" s="58" t="s">
        <v>62</v>
      </c>
      <c r="L78" s="58" t="s">
        <v>62</v>
      </c>
      <c r="M78" s="58" t="s">
        <v>62</v>
      </c>
      <c r="N78" s="58" t="s">
        <v>62</v>
      </c>
      <c r="O78" s="58">
        <v>6.2</v>
      </c>
      <c r="P78" s="58">
        <v>4.2</v>
      </c>
      <c r="Q78" s="58">
        <v>9.8000000000000007</v>
      </c>
      <c r="R78" s="58">
        <v>0.7</v>
      </c>
      <c r="S78" s="58">
        <v>25.8</v>
      </c>
      <c r="T78" s="58">
        <v>9.6</v>
      </c>
      <c r="U78" s="58">
        <v>16.2</v>
      </c>
      <c r="V78" s="25">
        <v>10</v>
      </c>
      <c r="W78" s="25" t="s">
        <v>85</v>
      </c>
      <c r="X78" s="25">
        <v>2.2999999999999998</v>
      </c>
      <c r="Y78" s="25">
        <v>0.7</v>
      </c>
      <c r="Z78" s="25">
        <v>0.1</v>
      </c>
      <c r="AA78" s="25" t="s">
        <v>2</v>
      </c>
      <c r="AB78" s="25">
        <v>0</v>
      </c>
      <c r="AC78" s="25">
        <v>0</v>
      </c>
      <c r="AD78" s="25">
        <v>1.6</v>
      </c>
      <c r="AE78" s="25">
        <v>0.2</v>
      </c>
      <c r="AF78" s="25">
        <v>0.4</v>
      </c>
      <c r="AG78" s="58">
        <v>1.9</v>
      </c>
      <c r="AH78" s="58" t="s">
        <v>2</v>
      </c>
      <c r="AI78" s="58">
        <v>1.1000000000000001</v>
      </c>
      <c r="AJ78" s="25" t="s">
        <v>85</v>
      </c>
      <c r="AK78" s="30">
        <v>0.6</v>
      </c>
      <c r="AL78" s="61">
        <v>5</v>
      </c>
    </row>
    <row r="79" spans="1:47" x14ac:dyDescent="0.2">
      <c r="A79" s="9">
        <v>6</v>
      </c>
      <c r="B79" s="57">
        <v>100</v>
      </c>
      <c r="C79" s="32" t="s">
        <v>62</v>
      </c>
      <c r="D79" s="32" t="s">
        <v>62</v>
      </c>
      <c r="E79" s="32" t="s">
        <v>62</v>
      </c>
      <c r="F79" s="32" t="s">
        <v>62</v>
      </c>
      <c r="G79" s="32" t="s">
        <v>62</v>
      </c>
      <c r="H79" s="32" t="s">
        <v>62</v>
      </c>
      <c r="I79" s="32" t="s">
        <v>62</v>
      </c>
      <c r="J79" s="32" t="s">
        <v>62</v>
      </c>
      <c r="K79" s="64" t="s">
        <v>62</v>
      </c>
      <c r="L79" s="64" t="s">
        <v>62</v>
      </c>
      <c r="M79" s="64" t="s">
        <v>62</v>
      </c>
      <c r="N79" s="64" t="s">
        <v>62</v>
      </c>
      <c r="O79" s="64">
        <v>4.0999999999999996</v>
      </c>
      <c r="P79" s="64">
        <v>4.8</v>
      </c>
      <c r="Q79" s="64">
        <v>5.0999999999999996</v>
      </c>
      <c r="R79" s="64">
        <v>2.2000000000000002</v>
      </c>
      <c r="S79" s="64">
        <v>24.9</v>
      </c>
      <c r="T79" s="64">
        <v>8.5</v>
      </c>
      <c r="U79" s="64">
        <v>16.399999999999999</v>
      </c>
      <c r="V79" s="32">
        <v>7.4</v>
      </c>
      <c r="W79" s="32">
        <v>0.1</v>
      </c>
      <c r="X79" s="32">
        <v>2.6</v>
      </c>
      <c r="Y79" s="32">
        <v>0.5</v>
      </c>
      <c r="Z79" s="32">
        <v>0.1</v>
      </c>
      <c r="AA79" s="32" t="s">
        <v>85</v>
      </c>
      <c r="AB79" s="32" t="s">
        <v>85</v>
      </c>
      <c r="AC79" s="32" t="s">
        <v>85</v>
      </c>
      <c r="AD79" s="32">
        <v>1.8</v>
      </c>
      <c r="AE79" s="32">
        <v>1.8</v>
      </c>
      <c r="AF79" s="32">
        <v>0.1</v>
      </c>
      <c r="AG79" s="64" t="s">
        <v>85</v>
      </c>
      <c r="AH79" s="64" t="s">
        <v>2</v>
      </c>
      <c r="AI79" s="64">
        <v>3</v>
      </c>
      <c r="AJ79" s="32" t="s">
        <v>85</v>
      </c>
      <c r="AK79" s="33">
        <v>1.7</v>
      </c>
      <c r="AL79" s="12">
        <v>6</v>
      </c>
      <c r="AM79" s="177"/>
      <c r="AN79" s="177"/>
      <c r="AO79" s="177"/>
      <c r="AP79" s="177"/>
      <c r="AQ79" s="177"/>
      <c r="AR79" s="177"/>
      <c r="AS79" s="177"/>
      <c r="AT79" s="177"/>
      <c r="AU79" s="177"/>
    </row>
    <row r="80" spans="1:47" x14ac:dyDescent="0.2">
      <c r="A80" s="2" t="s">
        <v>5</v>
      </c>
      <c r="B80" s="34" t="s">
        <v>7</v>
      </c>
      <c r="AB80" s="4"/>
      <c r="AC80" s="4"/>
      <c r="AD80" s="4"/>
      <c r="AE80" s="4"/>
      <c r="AF80" s="4"/>
      <c r="AG80" s="4"/>
      <c r="AH80" s="4"/>
      <c r="AI80" s="4"/>
      <c r="AJ80" s="4"/>
      <c r="AK80" s="4"/>
    </row>
    <row r="81" spans="2:37" x14ac:dyDescent="0.2">
      <c r="B81" s="34" t="s">
        <v>6</v>
      </c>
      <c r="AB81" s="4"/>
      <c r="AC81" s="4"/>
      <c r="AD81" s="4"/>
      <c r="AE81" s="4"/>
      <c r="AF81" s="4"/>
      <c r="AG81" s="4"/>
      <c r="AH81" s="4"/>
      <c r="AI81" s="4"/>
      <c r="AJ81" s="4"/>
      <c r="AK81" s="4"/>
    </row>
    <row r="82" spans="2:37" x14ac:dyDescent="0.2">
      <c r="B82" s="35" t="s">
        <v>57</v>
      </c>
      <c r="AB82" s="4"/>
      <c r="AC82" s="4"/>
      <c r="AD82" s="4"/>
      <c r="AE82" s="4"/>
      <c r="AF82" s="4"/>
      <c r="AG82" s="4"/>
      <c r="AH82" s="4"/>
      <c r="AI82" s="4"/>
      <c r="AJ82" s="4"/>
      <c r="AK82" s="4"/>
    </row>
    <row r="83" spans="2:37" x14ac:dyDescent="0.2">
      <c r="B83" s="34" t="s">
        <v>86</v>
      </c>
      <c r="AB83" s="4"/>
      <c r="AC83" s="4"/>
      <c r="AD83" s="4"/>
      <c r="AE83" s="4"/>
      <c r="AF83" s="4"/>
      <c r="AG83" s="4"/>
      <c r="AH83" s="4"/>
      <c r="AI83" s="4"/>
      <c r="AJ83" s="4"/>
      <c r="AK83" s="4"/>
    </row>
    <row r="84" spans="2:37" x14ac:dyDescent="0.2">
      <c r="B84" s="35" t="s">
        <v>65</v>
      </c>
      <c r="AB84" s="4"/>
      <c r="AC84" s="4"/>
      <c r="AD84" s="4"/>
      <c r="AE84" s="4"/>
      <c r="AF84" s="4"/>
      <c r="AG84" s="4"/>
      <c r="AH84" s="4"/>
      <c r="AI84" s="4"/>
      <c r="AJ84" s="4"/>
      <c r="AK84" s="4"/>
    </row>
    <row r="85" spans="2:37" x14ac:dyDescent="0.2">
      <c r="B85" s="34" t="s">
        <v>58</v>
      </c>
      <c r="AB85" s="4"/>
      <c r="AC85" s="4"/>
      <c r="AD85" s="4"/>
      <c r="AE85" s="4"/>
      <c r="AF85" s="4"/>
      <c r="AG85" s="4"/>
      <c r="AH85" s="4"/>
      <c r="AI85" s="4"/>
      <c r="AJ85" s="4"/>
      <c r="AK85" s="4"/>
    </row>
    <row r="86" spans="2:37" x14ac:dyDescent="0.2">
      <c r="B86" s="35" t="s">
        <v>64</v>
      </c>
      <c r="AB86" s="4"/>
      <c r="AC86" s="4"/>
      <c r="AD86" s="4"/>
      <c r="AE86" s="4"/>
      <c r="AF86" s="4"/>
      <c r="AG86" s="4"/>
      <c r="AH86" s="4"/>
      <c r="AI86" s="4"/>
      <c r="AJ86" s="4"/>
      <c r="AK86" s="4"/>
    </row>
    <row r="87" spans="2:37" x14ac:dyDescent="0.2">
      <c r="B87" s="35" t="s">
        <v>67</v>
      </c>
      <c r="AB87" s="4"/>
      <c r="AC87" s="4"/>
      <c r="AD87" s="4"/>
      <c r="AE87" s="4"/>
      <c r="AF87" s="4"/>
      <c r="AG87" s="4"/>
      <c r="AH87" s="4"/>
      <c r="AI87" s="4"/>
      <c r="AJ87" s="4"/>
      <c r="AK87" s="4"/>
    </row>
    <row r="88" spans="2:37" x14ac:dyDescent="0.2">
      <c r="B88" s="35" t="s">
        <v>66</v>
      </c>
      <c r="AB88" s="4"/>
      <c r="AC88" s="4"/>
      <c r="AD88" s="4"/>
      <c r="AE88" s="4"/>
      <c r="AF88" s="4"/>
      <c r="AG88" s="4"/>
      <c r="AH88" s="4"/>
      <c r="AI88" s="4"/>
      <c r="AJ88" s="4"/>
      <c r="AK88" s="4"/>
    </row>
  </sheetData>
  <mergeCells count="33">
    <mergeCell ref="AA4:AA9"/>
    <mergeCell ref="AB4:AB9"/>
    <mergeCell ref="AC4:AC9"/>
    <mergeCell ref="AL3:AL9"/>
    <mergeCell ref="AJ4:AJ9"/>
    <mergeCell ref="AK4:AK9"/>
    <mergeCell ref="S5:S9"/>
    <mergeCell ref="T5:T9"/>
    <mergeCell ref="U5:U9"/>
    <mergeCell ref="AH3:AH9"/>
    <mergeCell ref="V4:V9"/>
    <mergeCell ref="W4:W9"/>
    <mergeCell ref="X4:X9"/>
    <mergeCell ref="Y4:Y9"/>
    <mergeCell ref="AD4:AD9"/>
    <mergeCell ref="AE4:AE9"/>
    <mergeCell ref="AI4:AI9"/>
    <mergeCell ref="AF3:AF9"/>
    <mergeCell ref="AI3:AK3"/>
    <mergeCell ref="A3:A9"/>
    <mergeCell ref="K3:N3"/>
    <mergeCell ref="O3:O9"/>
    <mergeCell ref="P3:R3"/>
    <mergeCell ref="AG3:AG9"/>
    <mergeCell ref="K4:K9"/>
    <mergeCell ref="P4:P9"/>
    <mergeCell ref="Q4:Q9"/>
    <mergeCell ref="R4:R9"/>
    <mergeCell ref="S3:Y3"/>
    <mergeCell ref="Z3:Z9"/>
    <mergeCell ref="B3:J3"/>
    <mergeCell ref="B4:B9"/>
    <mergeCell ref="AA3:AC3"/>
  </mergeCells>
  <phoneticPr fontId="1"/>
  <conditionalFormatting sqref="B10:Z76 B79:Z79 AD10:AK79">
    <cfRule type="containsBlanks" dxfId="20" priority="9">
      <formula>LEN(TRIM(B10))=0</formula>
    </cfRule>
  </conditionalFormatting>
  <conditionalFormatting sqref="B77:Z77">
    <cfRule type="containsBlanks" dxfId="19" priority="8">
      <formula>LEN(TRIM(B77))=0</formula>
    </cfRule>
  </conditionalFormatting>
  <conditionalFormatting sqref="B78:Z78">
    <cfRule type="containsBlanks" dxfId="18" priority="7">
      <formula>LEN(TRIM(B78))=0</formula>
    </cfRule>
  </conditionalFormatting>
  <conditionalFormatting sqref="AA10:AA76 AA79 AC79 AC10:AC76">
    <cfRule type="containsBlanks" dxfId="17" priority="6">
      <formula>LEN(TRIM(AA10))=0</formula>
    </cfRule>
  </conditionalFormatting>
  <conditionalFormatting sqref="AA77 AC77">
    <cfRule type="containsBlanks" dxfId="16" priority="5">
      <formula>LEN(TRIM(AA77))=0</formula>
    </cfRule>
  </conditionalFormatting>
  <conditionalFormatting sqref="AA78 AC78">
    <cfRule type="containsBlanks" dxfId="15" priority="4">
      <formula>LEN(TRIM(AA78))=0</formula>
    </cfRule>
  </conditionalFormatting>
  <conditionalFormatting sqref="AB79 AB10:AB76">
    <cfRule type="containsBlanks" dxfId="14" priority="3">
      <formula>LEN(TRIM(AB10))=0</formula>
    </cfRule>
  </conditionalFormatting>
  <conditionalFormatting sqref="AB77">
    <cfRule type="containsBlanks" dxfId="13" priority="2">
      <formula>LEN(TRIM(AB77))=0</formula>
    </cfRule>
  </conditionalFormatting>
  <conditionalFormatting sqref="AB78">
    <cfRule type="containsBlanks" dxfId="12" priority="1">
      <formula>LEN(TRIM(AB78))=0</formula>
    </cfRule>
  </conditionalFormatting>
  <pageMargins left="0.78740157480314965" right="0.59055118110236227" top="0.39370078740157483" bottom="0.19685039370078741" header="0.31496062992125984" footer="0.31496062992125984"/>
  <pageSetup paperSize="9" scale="70" orientation="portrait" r:id="rId1"/>
  <colBreaks count="1" manualBreakCount="1">
    <brk id="25" max="1048575" man="1"/>
  </colBreaks>
  <ignoredErrors>
    <ignoredError sqref="L4:N4 C5:J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8"/>
  <sheetViews>
    <sheetView showGridLines="0" zoomScaleNormal="100" workbookViewId="0">
      <pane xSplit="1" ySplit="9" topLeftCell="E70" activePane="bottomRight" state="frozen"/>
      <selection activeCell="AK80" sqref="AK80"/>
      <selection pane="topRight" activeCell="AK80" sqref="AK80"/>
      <selection pane="bottomLeft" activeCell="AK80" sqref="AK80"/>
      <selection pane="bottomRight" activeCell="AB78" sqref="AB78:AD78"/>
    </sheetView>
  </sheetViews>
  <sheetFormatPr defaultColWidth="8.8984375" defaultRowHeight="13.2" x14ac:dyDescent="0.2"/>
  <cols>
    <col min="1" max="1" width="7" style="1" customWidth="1"/>
    <col min="2" max="34" width="4.19921875" style="13" customWidth="1"/>
    <col min="35" max="43" width="4.19921875" style="4" customWidth="1"/>
    <col min="44" max="44" width="7" style="4" customWidth="1"/>
    <col min="45" max="16384" width="8.8984375" style="4"/>
  </cols>
  <sheetData>
    <row r="1" spans="1:44" ht="30" customHeight="1" x14ac:dyDescent="0.2">
      <c r="A1" s="3" t="s">
        <v>87</v>
      </c>
    </row>
    <row r="2" spans="1:44" x14ac:dyDescent="0.2">
      <c r="A2" s="1" t="s">
        <v>9</v>
      </c>
      <c r="AR2" s="5" t="s">
        <v>11</v>
      </c>
    </row>
    <row r="3" spans="1:44" ht="20.25" customHeight="1" x14ac:dyDescent="0.2">
      <c r="A3" s="157" t="s">
        <v>0</v>
      </c>
      <c r="B3" s="131" t="s">
        <v>68</v>
      </c>
      <c r="C3" s="132"/>
      <c r="D3" s="132"/>
      <c r="E3" s="132"/>
      <c r="F3" s="132"/>
      <c r="G3" s="132"/>
      <c r="H3" s="132"/>
      <c r="I3" s="132"/>
      <c r="J3" s="133"/>
      <c r="K3" s="112" t="s">
        <v>12</v>
      </c>
      <c r="L3" s="113"/>
      <c r="M3" s="113"/>
      <c r="N3" s="114"/>
      <c r="O3" s="115" t="s">
        <v>13</v>
      </c>
      <c r="P3" s="115" t="s">
        <v>14</v>
      </c>
      <c r="Q3" s="118" t="s">
        <v>15</v>
      </c>
      <c r="R3" s="119"/>
      <c r="S3" s="120"/>
      <c r="T3" s="127" t="s">
        <v>16</v>
      </c>
      <c r="U3" s="128"/>
      <c r="V3" s="128"/>
      <c r="W3" s="128"/>
      <c r="X3" s="128"/>
      <c r="Y3" s="128"/>
      <c r="Z3" s="129"/>
      <c r="AA3" s="130" t="s">
        <v>17</v>
      </c>
      <c r="AB3" s="145" t="s">
        <v>88</v>
      </c>
      <c r="AC3" s="146"/>
      <c r="AD3" s="147"/>
      <c r="AE3" s="14" t="s">
        <v>18</v>
      </c>
      <c r="AF3" s="54"/>
      <c r="AG3" s="154" t="s">
        <v>84</v>
      </c>
      <c r="AH3" s="155"/>
      <c r="AI3" s="121" t="s">
        <v>19</v>
      </c>
      <c r="AJ3" s="130" t="s">
        <v>20</v>
      </c>
      <c r="AK3" s="130" t="s">
        <v>21</v>
      </c>
      <c r="AL3" s="121" t="s">
        <v>22</v>
      </c>
      <c r="AM3" s="121" t="s">
        <v>23</v>
      </c>
      <c r="AN3" s="121" t="s">
        <v>24</v>
      </c>
      <c r="AO3" s="145" t="s">
        <v>25</v>
      </c>
      <c r="AP3" s="146"/>
      <c r="AQ3" s="147"/>
      <c r="AR3" s="136" t="s">
        <v>0</v>
      </c>
    </row>
    <row r="4" spans="1:44" ht="20.25" customHeight="1" x14ac:dyDescent="0.2">
      <c r="A4" s="158"/>
      <c r="B4" s="134" t="s">
        <v>26</v>
      </c>
      <c r="C4" s="44" t="s">
        <v>69</v>
      </c>
      <c r="D4" s="45"/>
      <c r="E4" s="45"/>
      <c r="F4" s="46"/>
      <c r="G4" s="44" t="s">
        <v>70</v>
      </c>
      <c r="H4" s="45"/>
      <c r="I4" s="45"/>
      <c r="J4" s="46"/>
      <c r="K4" s="124" t="s">
        <v>26</v>
      </c>
      <c r="L4" s="16" t="s">
        <v>27</v>
      </c>
      <c r="M4" s="16" t="s">
        <v>28</v>
      </c>
      <c r="N4" s="17" t="s">
        <v>29</v>
      </c>
      <c r="O4" s="116"/>
      <c r="P4" s="116"/>
      <c r="Q4" s="121" t="s">
        <v>30</v>
      </c>
      <c r="R4" s="121" t="s">
        <v>31</v>
      </c>
      <c r="S4" s="121" t="s">
        <v>32</v>
      </c>
      <c r="T4" s="14" t="s">
        <v>33</v>
      </c>
      <c r="U4" s="15"/>
      <c r="V4" s="54"/>
      <c r="W4" s="115" t="s">
        <v>34</v>
      </c>
      <c r="X4" s="115" t="s">
        <v>35</v>
      </c>
      <c r="Y4" s="115" t="s">
        <v>36</v>
      </c>
      <c r="Z4" s="115" t="s">
        <v>37</v>
      </c>
      <c r="AA4" s="122"/>
      <c r="AB4" s="121" t="s">
        <v>89</v>
      </c>
      <c r="AC4" s="121" t="s">
        <v>90</v>
      </c>
      <c r="AD4" s="121" t="s">
        <v>91</v>
      </c>
      <c r="AE4" s="141" t="s">
        <v>38</v>
      </c>
      <c r="AF4" s="144" t="s">
        <v>39</v>
      </c>
      <c r="AG4" s="156" t="s">
        <v>40</v>
      </c>
      <c r="AH4" s="43"/>
      <c r="AI4" s="122"/>
      <c r="AJ4" s="122"/>
      <c r="AK4" s="139"/>
      <c r="AL4" s="122"/>
      <c r="AM4" s="122"/>
      <c r="AN4" s="122"/>
      <c r="AO4" s="122" t="s">
        <v>41</v>
      </c>
      <c r="AP4" s="122" t="s">
        <v>42</v>
      </c>
      <c r="AQ4" s="116" t="s">
        <v>43</v>
      </c>
      <c r="AR4" s="137"/>
    </row>
    <row r="5" spans="1:44" ht="20.25" customHeight="1" x14ac:dyDescent="0.2">
      <c r="A5" s="158"/>
      <c r="B5" s="134"/>
      <c r="C5" s="47" t="s">
        <v>71</v>
      </c>
      <c r="D5" s="47" t="s">
        <v>71</v>
      </c>
      <c r="E5" s="47">
        <v>0.7</v>
      </c>
      <c r="F5" s="47" t="s">
        <v>29</v>
      </c>
      <c r="G5" s="47" t="s">
        <v>71</v>
      </c>
      <c r="H5" s="47" t="s">
        <v>71</v>
      </c>
      <c r="I5" s="47" t="s">
        <v>72</v>
      </c>
      <c r="J5" s="47" t="s">
        <v>29</v>
      </c>
      <c r="K5" s="125"/>
      <c r="L5" s="17" t="s">
        <v>44</v>
      </c>
      <c r="M5" s="17" t="s">
        <v>44</v>
      </c>
      <c r="N5" s="17" t="s">
        <v>44</v>
      </c>
      <c r="O5" s="116"/>
      <c r="P5" s="116"/>
      <c r="Q5" s="122"/>
      <c r="R5" s="122"/>
      <c r="S5" s="122"/>
      <c r="T5" s="115" t="s">
        <v>26</v>
      </c>
      <c r="U5" s="121" t="s">
        <v>45</v>
      </c>
      <c r="V5" s="148" t="s">
        <v>46</v>
      </c>
      <c r="W5" s="116"/>
      <c r="X5" s="116"/>
      <c r="Y5" s="116"/>
      <c r="Z5" s="116"/>
      <c r="AA5" s="122"/>
      <c r="AB5" s="122"/>
      <c r="AC5" s="122"/>
      <c r="AD5" s="122"/>
      <c r="AE5" s="142"/>
      <c r="AF5" s="142"/>
      <c r="AG5" s="122"/>
      <c r="AH5" s="151" t="s">
        <v>47</v>
      </c>
      <c r="AI5" s="122"/>
      <c r="AJ5" s="122"/>
      <c r="AK5" s="139"/>
      <c r="AL5" s="122"/>
      <c r="AM5" s="122"/>
      <c r="AN5" s="122"/>
      <c r="AO5" s="122"/>
      <c r="AP5" s="122" t="s">
        <v>48</v>
      </c>
      <c r="AQ5" s="116" t="s">
        <v>49</v>
      </c>
      <c r="AR5" s="137"/>
    </row>
    <row r="6" spans="1:44" ht="20.25" customHeight="1" x14ac:dyDescent="0.2">
      <c r="A6" s="158"/>
      <c r="B6" s="134"/>
      <c r="C6" s="47" t="s">
        <v>73</v>
      </c>
      <c r="D6" s="47" t="s">
        <v>74</v>
      </c>
      <c r="E6" s="47" t="s">
        <v>74</v>
      </c>
      <c r="F6" s="47" t="s">
        <v>74</v>
      </c>
      <c r="G6" s="47" t="s">
        <v>73</v>
      </c>
      <c r="H6" s="47" t="s">
        <v>75</v>
      </c>
      <c r="I6" s="47" t="s">
        <v>75</v>
      </c>
      <c r="J6" s="47" t="s">
        <v>74</v>
      </c>
      <c r="K6" s="125"/>
      <c r="L6" s="17" t="s">
        <v>50</v>
      </c>
      <c r="M6" s="17" t="s">
        <v>50</v>
      </c>
      <c r="N6" s="17" t="s">
        <v>50</v>
      </c>
      <c r="O6" s="116"/>
      <c r="P6" s="116"/>
      <c r="Q6" s="122"/>
      <c r="R6" s="122"/>
      <c r="S6" s="122"/>
      <c r="T6" s="116"/>
      <c r="U6" s="122"/>
      <c r="V6" s="149"/>
      <c r="W6" s="116"/>
      <c r="X6" s="116"/>
      <c r="Y6" s="116"/>
      <c r="Z6" s="116"/>
      <c r="AA6" s="122"/>
      <c r="AB6" s="122"/>
      <c r="AC6" s="122"/>
      <c r="AD6" s="122"/>
      <c r="AE6" s="142"/>
      <c r="AF6" s="142"/>
      <c r="AG6" s="122"/>
      <c r="AH6" s="152"/>
      <c r="AI6" s="122"/>
      <c r="AJ6" s="122"/>
      <c r="AK6" s="139"/>
      <c r="AL6" s="122"/>
      <c r="AM6" s="122"/>
      <c r="AN6" s="122"/>
      <c r="AO6" s="122"/>
      <c r="AP6" s="122"/>
      <c r="AQ6" s="116"/>
      <c r="AR6" s="137"/>
    </row>
    <row r="7" spans="1:44" ht="20.25" customHeight="1" x14ac:dyDescent="0.2">
      <c r="A7" s="158"/>
      <c r="B7" s="134"/>
      <c r="C7" s="47" t="s">
        <v>76</v>
      </c>
      <c r="D7" s="47" t="s">
        <v>77</v>
      </c>
      <c r="E7" s="47" t="s">
        <v>78</v>
      </c>
      <c r="F7" s="47" t="s">
        <v>79</v>
      </c>
      <c r="G7" s="47" t="s">
        <v>76</v>
      </c>
      <c r="H7" s="47" t="s">
        <v>77</v>
      </c>
      <c r="I7" s="47" t="s">
        <v>78</v>
      </c>
      <c r="J7" s="47" t="s">
        <v>79</v>
      </c>
      <c r="K7" s="125"/>
      <c r="L7" s="18">
        <v>0.7</v>
      </c>
      <c r="M7" s="18">
        <v>0.3</v>
      </c>
      <c r="N7" s="19"/>
      <c r="O7" s="116"/>
      <c r="P7" s="116"/>
      <c r="Q7" s="122"/>
      <c r="R7" s="122"/>
      <c r="S7" s="122"/>
      <c r="T7" s="116"/>
      <c r="U7" s="122"/>
      <c r="V7" s="149"/>
      <c r="W7" s="116"/>
      <c r="X7" s="116"/>
      <c r="Y7" s="116"/>
      <c r="Z7" s="116"/>
      <c r="AA7" s="122"/>
      <c r="AB7" s="122"/>
      <c r="AC7" s="122"/>
      <c r="AD7" s="122"/>
      <c r="AE7" s="142"/>
      <c r="AF7" s="142"/>
      <c r="AG7" s="122"/>
      <c r="AH7" s="152"/>
      <c r="AI7" s="122"/>
      <c r="AJ7" s="122"/>
      <c r="AK7" s="139"/>
      <c r="AL7" s="122"/>
      <c r="AM7" s="122"/>
      <c r="AN7" s="122"/>
      <c r="AO7" s="122"/>
      <c r="AP7" s="122" t="s">
        <v>51</v>
      </c>
      <c r="AQ7" s="116" t="s">
        <v>52</v>
      </c>
      <c r="AR7" s="137"/>
    </row>
    <row r="8" spans="1:44" ht="20.25" customHeight="1" x14ac:dyDescent="0.2">
      <c r="A8" s="158"/>
      <c r="B8" s="134"/>
      <c r="C8" s="48"/>
      <c r="D8" s="49" t="s">
        <v>80</v>
      </c>
      <c r="E8" s="49" t="s">
        <v>80</v>
      </c>
      <c r="F8" s="48"/>
      <c r="G8" s="48"/>
      <c r="H8" s="49" t="s">
        <v>81</v>
      </c>
      <c r="I8" s="49" t="s">
        <v>81</v>
      </c>
      <c r="J8" s="48"/>
      <c r="K8" s="125"/>
      <c r="L8" s="20" t="s">
        <v>53</v>
      </c>
      <c r="M8" s="20" t="s">
        <v>53</v>
      </c>
      <c r="N8" s="19"/>
      <c r="O8" s="116"/>
      <c r="P8" s="116"/>
      <c r="Q8" s="122"/>
      <c r="R8" s="122"/>
      <c r="S8" s="122"/>
      <c r="T8" s="116"/>
      <c r="U8" s="122"/>
      <c r="V8" s="149"/>
      <c r="W8" s="116"/>
      <c r="X8" s="116"/>
      <c r="Y8" s="116"/>
      <c r="Z8" s="116"/>
      <c r="AA8" s="122"/>
      <c r="AB8" s="122"/>
      <c r="AC8" s="122"/>
      <c r="AD8" s="122"/>
      <c r="AE8" s="142"/>
      <c r="AF8" s="142"/>
      <c r="AG8" s="122"/>
      <c r="AH8" s="152"/>
      <c r="AI8" s="122"/>
      <c r="AJ8" s="122"/>
      <c r="AK8" s="139"/>
      <c r="AL8" s="122"/>
      <c r="AM8" s="122"/>
      <c r="AN8" s="122"/>
      <c r="AO8" s="122"/>
      <c r="AP8" s="122"/>
      <c r="AQ8" s="116"/>
      <c r="AR8" s="137"/>
    </row>
    <row r="9" spans="1:44" ht="20.25" customHeight="1" x14ac:dyDescent="0.2">
      <c r="A9" s="159"/>
      <c r="B9" s="135"/>
      <c r="C9" s="50"/>
      <c r="D9" s="51" t="s">
        <v>82</v>
      </c>
      <c r="E9" s="51" t="s">
        <v>82</v>
      </c>
      <c r="F9" s="50"/>
      <c r="G9" s="50"/>
      <c r="H9" s="51" t="s">
        <v>83</v>
      </c>
      <c r="I9" s="51" t="s">
        <v>83</v>
      </c>
      <c r="J9" s="50"/>
      <c r="K9" s="126"/>
      <c r="L9" s="21" t="s">
        <v>54</v>
      </c>
      <c r="M9" s="21" t="s">
        <v>54</v>
      </c>
      <c r="N9" s="22"/>
      <c r="O9" s="117"/>
      <c r="P9" s="117"/>
      <c r="Q9" s="123"/>
      <c r="R9" s="123"/>
      <c r="S9" s="123"/>
      <c r="T9" s="117"/>
      <c r="U9" s="123"/>
      <c r="V9" s="150"/>
      <c r="W9" s="117"/>
      <c r="X9" s="117"/>
      <c r="Y9" s="117"/>
      <c r="Z9" s="117"/>
      <c r="AA9" s="123"/>
      <c r="AB9" s="123"/>
      <c r="AC9" s="123"/>
      <c r="AD9" s="123"/>
      <c r="AE9" s="143"/>
      <c r="AF9" s="143"/>
      <c r="AG9" s="123"/>
      <c r="AH9" s="153"/>
      <c r="AI9" s="123"/>
      <c r="AJ9" s="123"/>
      <c r="AK9" s="140"/>
      <c r="AL9" s="123"/>
      <c r="AM9" s="123"/>
      <c r="AN9" s="123"/>
      <c r="AO9" s="123"/>
      <c r="AP9" s="123" t="s">
        <v>55</v>
      </c>
      <c r="AQ9" s="117" t="s">
        <v>56</v>
      </c>
      <c r="AR9" s="138"/>
    </row>
    <row r="10" spans="1:44" x14ac:dyDescent="0.2">
      <c r="A10" s="6" t="s">
        <v>1</v>
      </c>
      <c r="B10" s="23" t="s">
        <v>2</v>
      </c>
      <c r="C10" s="25" t="s">
        <v>2</v>
      </c>
      <c r="D10" s="25" t="s">
        <v>2</v>
      </c>
      <c r="E10" s="25" t="s">
        <v>2</v>
      </c>
      <c r="F10" s="25" t="s">
        <v>2</v>
      </c>
      <c r="G10" s="25" t="s">
        <v>2</v>
      </c>
      <c r="H10" s="25" t="s">
        <v>2</v>
      </c>
      <c r="I10" s="25" t="s">
        <v>2</v>
      </c>
      <c r="J10" s="52" t="s">
        <v>2</v>
      </c>
      <c r="K10" s="37" t="s">
        <v>2</v>
      </c>
      <c r="L10" s="36" t="s">
        <v>2</v>
      </c>
      <c r="M10" s="36" t="s">
        <v>2</v>
      </c>
      <c r="N10" s="36" t="s">
        <v>2</v>
      </c>
      <c r="O10" s="36" t="s">
        <v>2</v>
      </c>
      <c r="P10" s="36">
        <v>0.22</v>
      </c>
      <c r="Q10" s="36" t="s">
        <v>2</v>
      </c>
      <c r="R10" s="36" t="s">
        <v>2</v>
      </c>
      <c r="S10" s="36" t="s">
        <v>2</v>
      </c>
      <c r="T10" s="36">
        <v>67.47</v>
      </c>
      <c r="U10" s="36">
        <v>0.93</v>
      </c>
      <c r="V10" s="36">
        <v>66.540000000000006</v>
      </c>
      <c r="W10" s="36" t="s">
        <v>2</v>
      </c>
      <c r="X10" s="36" t="s">
        <v>2</v>
      </c>
      <c r="Y10" s="36" t="s">
        <v>2</v>
      </c>
      <c r="Z10" s="36" t="s">
        <v>2</v>
      </c>
      <c r="AA10" s="36">
        <v>0.85</v>
      </c>
      <c r="AB10" s="36" t="s">
        <v>2</v>
      </c>
      <c r="AC10" s="36" t="s">
        <v>2</v>
      </c>
      <c r="AD10" s="36" t="s">
        <v>2</v>
      </c>
      <c r="AE10" s="36" t="s">
        <v>2</v>
      </c>
      <c r="AF10" s="36" t="s">
        <v>2</v>
      </c>
      <c r="AG10" s="36" t="s">
        <v>2</v>
      </c>
      <c r="AH10" s="36" t="s">
        <v>2</v>
      </c>
      <c r="AI10" s="36" t="s">
        <v>2</v>
      </c>
      <c r="AJ10" s="36">
        <v>0.27</v>
      </c>
      <c r="AK10" s="36" t="s">
        <v>2</v>
      </c>
      <c r="AL10" s="36" t="s">
        <v>2</v>
      </c>
      <c r="AM10" s="36" t="s">
        <v>2</v>
      </c>
      <c r="AN10" s="36">
        <v>41.9</v>
      </c>
      <c r="AO10" s="36" t="s">
        <v>2</v>
      </c>
      <c r="AP10" s="36" t="s">
        <v>2</v>
      </c>
      <c r="AQ10" s="36" t="s">
        <v>2</v>
      </c>
      <c r="AR10" s="10" t="s">
        <v>1</v>
      </c>
    </row>
    <row r="11" spans="1:44" x14ac:dyDescent="0.2">
      <c r="A11" s="7">
        <v>31</v>
      </c>
      <c r="B11" s="23" t="s">
        <v>2</v>
      </c>
      <c r="C11" s="25" t="s">
        <v>2</v>
      </c>
      <c r="D11" s="25" t="s">
        <v>2</v>
      </c>
      <c r="E11" s="25" t="s">
        <v>2</v>
      </c>
      <c r="F11" s="25" t="s">
        <v>2</v>
      </c>
      <c r="G11" s="25" t="s">
        <v>2</v>
      </c>
      <c r="H11" s="25" t="s">
        <v>2</v>
      </c>
      <c r="I11" s="25" t="s">
        <v>2</v>
      </c>
      <c r="J11" s="25" t="s">
        <v>2</v>
      </c>
      <c r="K11" s="37" t="s">
        <v>2</v>
      </c>
      <c r="L11" s="37" t="s">
        <v>2</v>
      </c>
      <c r="M11" s="37" t="s">
        <v>2</v>
      </c>
      <c r="N11" s="37" t="s">
        <v>2</v>
      </c>
      <c r="O11" s="37" t="s">
        <v>2</v>
      </c>
      <c r="P11" s="37">
        <v>0.24</v>
      </c>
      <c r="Q11" s="37" t="s">
        <v>2</v>
      </c>
      <c r="R11" s="37" t="s">
        <v>2</v>
      </c>
      <c r="S11" s="37" t="s">
        <v>2</v>
      </c>
      <c r="T11" s="37">
        <v>76.709999999999994</v>
      </c>
      <c r="U11" s="37">
        <v>1.38</v>
      </c>
      <c r="V11" s="37">
        <v>75.34</v>
      </c>
      <c r="W11" s="37" t="s">
        <v>2</v>
      </c>
      <c r="X11" s="37" t="s">
        <v>2</v>
      </c>
      <c r="Y11" s="36" t="s">
        <v>2</v>
      </c>
      <c r="Z11" s="36" t="s">
        <v>2</v>
      </c>
      <c r="AA11" s="36">
        <v>1.1399999999999999</v>
      </c>
      <c r="AB11" s="36" t="s">
        <v>2</v>
      </c>
      <c r="AC11" s="36" t="s">
        <v>2</v>
      </c>
      <c r="AD11" s="36" t="s">
        <v>2</v>
      </c>
      <c r="AE11" s="36" t="s">
        <v>2</v>
      </c>
      <c r="AF11" s="36" t="s">
        <v>2</v>
      </c>
      <c r="AG11" s="36" t="s">
        <v>2</v>
      </c>
      <c r="AH11" s="36" t="s">
        <v>2</v>
      </c>
      <c r="AI11" s="36" t="s">
        <v>2</v>
      </c>
      <c r="AJ11" s="36">
        <v>0.18</v>
      </c>
      <c r="AK11" s="36" t="s">
        <v>2</v>
      </c>
      <c r="AL11" s="36" t="s">
        <v>2</v>
      </c>
      <c r="AM11" s="36" t="s">
        <v>2</v>
      </c>
      <c r="AN11" s="36">
        <v>35.96</v>
      </c>
      <c r="AO11" s="36" t="s">
        <v>2</v>
      </c>
      <c r="AP11" s="36" t="s">
        <v>2</v>
      </c>
      <c r="AQ11" s="36" t="s">
        <v>2</v>
      </c>
      <c r="AR11" s="10">
        <v>31</v>
      </c>
    </row>
    <row r="12" spans="1:44" x14ac:dyDescent="0.2">
      <c r="A12" s="7">
        <v>32</v>
      </c>
      <c r="B12" s="23" t="s">
        <v>2</v>
      </c>
      <c r="C12" s="25" t="s">
        <v>2</v>
      </c>
      <c r="D12" s="25" t="s">
        <v>2</v>
      </c>
      <c r="E12" s="25" t="s">
        <v>2</v>
      </c>
      <c r="F12" s="25" t="s">
        <v>2</v>
      </c>
      <c r="G12" s="25" t="s">
        <v>2</v>
      </c>
      <c r="H12" s="25" t="s">
        <v>2</v>
      </c>
      <c r="I12" s="25" t="s">
        <v>2</v>
      </c>
      <c r="J12" s="25" t="s">
        <v>2</v>
      </c>
      <c r="K12" s="37" t="s">
        <v>2</v>
      </c>
      <c r="L12" s="37" t="s">
        <v>2</v>
      </c>
      <c r="M12" s="37" t="s">
        <v>2</v>
      </c>
      <c r="N12" s="37" t="s">
        <v>2</v>
      </c>
      <c r="O12" s="37" t="s">
        <v>2</v>
      </c>
      <c r="P12" s="37">
        <v>0.21</v>
      </c>
      <c r="Q12" s="37" t="s">
        <v>2</v>
      </c>
      <c r="R12" s="37" t="s">
        <v>2</v>
      </c>
      <c r="S12" s="37" t="s">
        <v>2</v>
      </c>
      <c r="T12" s="37">
        <v>76.900000000000006</v>
      </c>
      <c r="U12" s="37">
        <v>1.44</v>
      </c>
      <c r="V12" s="37">
        <v>75.459999999999994</v>
      </c>
      <c r="W12" s="37" t="s">
        <v>2</v>
      </c>
      <c r="X12" s="37" t="s">
        <v>2</v>
      </c>
      <c r="Y12" s="36" t="s">
        <v>2</v>
      </c>
      <c r="Z12" s="36" t="s">
        <v>2</v>
      </c>
      <c r="AA12" s="36">
        <v>0.48</v>
      </c>
      <c r="AB12" s="36" t="s">
        <v>2</v>
      </c>
      <c r="AC12" s="36" t="s">
        <v>2</v>
      </c>
      <c r="AD12" s="36" t="s">
        <v>2</v>
      </c>
      <c r="AE12" s="36" t="s">
        <v>2</v>
      </c>
      <c r="AF12" s="36" t="s">
        <v>2</v>
      </c>
      <c r="AG12" s="36" t="s">
        <v>2</v>
      </c>
      <c r="AH12" s="36" t="s">
        <v>2</v>
      </c>
      <c r="AI12" s="36" t="s">
        <v>2</v>
      </c>
      <c r="AJ12" s="36">
        <v>0.22</v>
      </c>
      <c r="AK12" s="36" t="s">
        <v>2</v>
      </c>
      <c r="AL12" s="36" t="s">
        <v>2</v>
      </c>
      <c r="AM12" s="36" t="s">
        <v>2</v>
      </c>
      <c r="AN12" s="36">
        <v>41.58</v>
      </c>
      <c r="AO12" s="36" t="s">
        <v>2</v>
      </c>
      <c r="AP12" s="36" t="s">
        <v>2</v>
      </c>
      <c r="AQ12" s="36" t="s">
        <v>2</v>
      </c>
      <c r="AR12" s="10">
        <v>32</v>
      </c>
    </row>
    <row r="13" spans="1:44" x14ac:dyDescent="0.2">
      <c r="A13" s="7">
        <v>33</v>
      </c>
      <c r="B13" s="23" t="s">
        <v>2</v>
      </c>
      <c r="C13" s="25" t="s">
        <v>2</v>
      </c>
      <c r="D13" s="25" t="s">
        <v>2</v>
      </c>
      <c r="E13" s="25" t="s">
        <v>2</v>
      </c>
      <c r="F13" s="25" t="s">
        <v>2</v>
      </c>
      <c r="G13" s="25" t="s">
        <v>2</v>
      </c>
      <c r="H13" s="25" t="s">
        <v>2</v>
      </c>
      <c r="I13" s="25" t="s">
        <v>2</v>
      </c>
      <c r="J13" s="25" t="s">
        <v>2</v>
      </c>
      <c r="K13" s="37" t="s">
        <v>2</v>
      </c>
      <c r="L13" s="37" t="s">
        <v>2</v>
      </c>
      <c r="M13" s="37" t="s">
        <v>2</v>
      </c>
      <c r="N13" s="37" t="s">
        <v>2</v>
      </c>
      <c r="O13" s="37" t="s">
        <v>2</v>
      </c>
      <c r="P13" s="37">
        <v>0.28999999999999998</v>
      </c>
      <c r="Q13" s="37" t="s">
        <v>2</v>
      </c>
      <c r="R13" s="37" t="s">
        <v>2</v>
      </c>
      <c r="S13" s="37" t="s">
        <v>2</v>
      </c>
      <c r="T13" s="37">
        <v>75.77</v>
      </c>
      <c r="U13" s="37">
        <v>2.16</v>
      </c>
      <c r="V13" s="37">
        <v>73.61</v>
      </c>
      <c r="W13" s="37" t="s">
        <v>2</v>
      </c>
      <c r="X13" s="37" t="s">
        <v>2</v>
      </c>
      <c r="Y13" s="36" t="s">
        <v>2</v>
      </c>
      <c r="Z13" s="36" t="s">
        <v>2</v>
      </c>
      <c r="AA13" s="36">
        <v>0.3</v>
      </c>
      <c r="AB13" s="36" t="s">
        <v>2</v>
      </c>
      <c r="AC13" s="36" t="s">
        <v>2</v>
      </c>
      <c r="AD13" s="36" t="s">
        <v>2</v>
      </c>
      <c r="AE13" s="36" t="s">
        <v>2</v>
      </c>
      <c r="AF13" s="36" t="s">
        <v>2</v>
      </c>
      <c r="AG13" s="36" t="s">
        <v>2</v>
      </c>
      <c r="AH13" s="36" t="s">
        <v>2</v>
      </c>
      <c r="AI13" s="36" t="s">
        <v>2</v>
      </c>
      <c r="AJ13" s="36">
        <v>0.45</v>
      </c>
      <c r="AK13" s="36" t="s">
        <v>2</v>
      </c>
      <c r="AL13" s="36" t="s">
        <v>2</v>
      </c>
      <c r="AM13" s="36" t="s">
        <v>2</v>
      </c>
      <c r="AN13" s="36">
        <v>38.83</v>
      </c>
      <c r="AO13" s="36" t="s">
        <v>2</v>
      </c>
      <c r="AP13" s="36" t="s">
        <v>2</v>
      </c>
      <c r="AQ13" s="36" t="s">
        <v>2</v>
      </c>
      <c r="AR13" s="10">
        <v>33</v>
      </c>
    </row>
    <row r="14" spans="1:44" x14ac:dyDescent="0.2">
      <c r="A14" s="8">
        <v>34</v>
      </c>
      <c r="B14" s="26" t="s">
        <v>2</v>
      </c>
      <c r="C14" s="27" t="s">
        <v>2</v>
      </c>
      <c r="D14" s="27" t="s">
        <v>2</v>
      </c>
      <c r="E14" s="27" t="s">
        <v>2</v>
      </c>
      <c r="F14" s="27" t="s">
        <v>2</v>
      </c>
      <c r="G14" s="27" t="s">
        <v>2</v>
      </c>
      <c r="H14" s="27" t="s">
        <v>2</v>
      </c>
      <c r="I14" s="27" t="s">
        <v>2</v>
      </c>
      <c r="J14" s="27" t="s">
        <v>2</v>
      </c>
      <c r="K14" s="38" t="s">
        <v>2</v>
      </c>
      <c r="L14" s="38" t="s">
        <v>2</v>
      </c>
      <c r="M14" s="38" t="s">
        <v>2</v>
      </c>
      <c r="N14" s="38" t="s">
        <v>2</v>
      </c>
      <c r="O14" s="38" t="s">
        <v>2</v>
      </c>
      <c r="P14" s="38">
        <v>0.45</v>
      </c>
      <c r="Q14" s="38" t="s">
        <v>2</v>
      </c>
      <c r="R14" s="38" t="s">
        <v>2</v>
      </c>
      <c r="S14" s="38" t="s">
        <v>2</v>
      </c>
      <c r="T14" s="38">
        <v>82.6</v>
      </c>
      <c r="U14" s="38">
        <v>1.47</v>
      </c>
      <c r="V14" s="38">
        <v>81.13</v>
      </c>
      <c r="W14" s="38" t="s">
        <v>2</v>
      </c>
      <c r="X14" s="38" t="s">
        <v>2</v>
      </c>
      <c r="Y14" s="36" t="s">
        <v>2</v>
      </c>
      <c r="Z14" s="36" t="s">
        <v>2</v>
      </c>
      <c r="AA14" s="36">
        <v>0.99</v>
      </c>
      <c r="AB14" s="36" t="s">
        <v>2</v>
      </c>
      <c r="AC14" s="36" t="s">
        <v>2</v>
      </c>
      <c r="AD14" s="36" t="s">
        <v>2</v>
      </c>
      <c r="AE14" s="36" t="s">
        <v>2</v>
      </c>
      <c r="AF14" s="36" t="s">
        <v>2</v>
      </c>
      <c r="AG14" s="36" t="s">
        <v>2</v>
      </c>
      <c r="AH14" s="36" t="s">
        <v>2</v>
      </c>
      <c r="AI14" s="36" t="s">
        <v>2</v>
      </c>
      <c r="AJ14" s="36">
        <v>0.32</v>
      </c>
      <c r="AK14" s="36" t="s">
        <v>2</v>
      </c>
      <c r="AL14" s="36" t="s">
        <v>2</v>
      </c>
      <c r="AM14" s="36" t="s">
        <v>2</v>
      </c>
      <c r="AN14" s="36">
        <v>39.42</v>
      </c>
      <c r="AO14" s="36" t="s">
        <v>2</v>
      </c>
      <c r="AP14" s="36" t="s">
        <v>2</v>
      </c>
      <c r="AQ14" s="36" t="s">
        <v>2</v>
      </c>
      <c r="AR14" s="11">
        <v>34</v>
      </c>
    </row>
    <row r="15" spans="1:44" x14ac:dyDescent="0.2">
      <c r="A15" s="7">
        <v>35</v>
      </c>
      <c r="B15" s="23" t="s">
        <v>2</v>
      </c>
      <c r="C15" s="25" t="s">
        <v>2</v>
      </c>
      <c r="D15" s="25" t="s">
        <v>2</v>
      </c>
      <c r="E15" s="25" t="s">
        <v>2</v>
      </c>
      <c r="F15" s="25" t="s">
        <v>2</v>
      </c>
      <c r="G15" s="25" t="s">
        <v>2</v>
      </c>
      <c r="H15" s="25" t="s">
        <v>2</v>
      </c>
      <c r="I15" s="25" t="s">
        <v>2</v>
      </c>
      <c r="J15" s="25" t="s">
        <v>2</v>
      </c>
      <c r="K15" s="37" t="s">
        <v>2</v>
      </c>
      <c r="L15" s="37" t="s">
        <v>2</v>
      </c>
      <c r="M15" s="37" t="s">
        <v>2</v>
      </c>
      <c r="N15" s="37" t="s">
        <v>2</v>
      </c>
      <c r="O15" s="37" t="s">
        <v>2</v>
      </c>
      <c r="P15" s="37"/>
      <c r="Q15" s="37" t="s">
        <v>2</v>
      </c>
      <c r="R15" s="37" t="s">
        <v>2</v>
      </c>
      <c r="S15" s="37" t="s">
        <v>2</v>
      </c>
      <c r="T15" s="37"/>
      <c r="U15" s="37"/>
      <c r="V15" s="37"/>
      <c r="W15" s="37" t="s">
        <v>2</v>
      </c>
      <c r="X15" s="37" t="s">
        <v>2</v>
      </c>
      <c r="Y15" s="39" t="s">
        <v>2</v>
      </c>
      <c r="Z15" s="39" t="s">
        <v>2</v>
      </c>
      <c r="AA15" s="39"/>
      <c r="AB15" s="39" t="s">
        <v>2</v>
      </c>
      <c r="AC15" s="39" t="s">
        <v>2</v>
      </c>
      <c r="AD15" s="39" t="s">
        <v>2</v>
      </c>
      <c r="AE15" s="39" t="s">
        <v>2</v>
      </c>
      <c r="AF15" s="39" t="s">
        <v>2</v>
      </c>
      <c r="AG15" s="39" t="s">
        <v>2</v>
      </c>
      <c r="AH15" s="39" t="s">
        <v>2</v>
      </c>
      <c r="AI15" s="39" t="s">
        <v>2</v>
      </c>
      <c r="AJ15" s="39"/>
      <c r="AK15" s="39" t="s">
        <v>2</v>
      </c>
      <c r="AL15" s="39" t="s">
        <v>2</v>
      </c>
      <c r="AM15" s="39" t="s">
        <v>2</v>
      </c>
      <c r="AN15" s="39"/>
      <c r="AO15" s="39" t="s">
        <v>2</v>
      </c>
      <c r="AP15" s="39" t="s">
        <v>2</v>
      </c>
      <c r="AQ15" s="40" t="s">
        <v>2</v>
      </c>
      <c r="AR15" s="10">
        <v>35</v>
      </c>
    </row>
    <row r="16" spans="1:44" x14ac:dyDescent="0.2">
      <c r="A16" s="7">
        <v>36</v>
      </c>
      <c r="B16" s="23" t="s">
        <v>2</v>
      </c>
      <c r="C16" s="25" t="s">
        <v>2</v>
      </c>
      <c r="D16" s="25" t="s">
        <v>2</v>
      </c>
      <c r="E16" s="25" t="s">
        <v>2</v>
      </c>
      <c r="F16" s="25" t="s">
        <v>2</v>
      </c>
      <c r="G16" s="25" t="s">
        <v>2</v>
      </c>
      <c r="H16" s="25" t="s">
        <v>2</v>
      </c>
      <c r="I16" s="25" t="s">
        <v>2</v>
      </c>
      <c r="J16" s="25" t="s">
        <v>2</v>
      </c>
      <c r="K16" s="37" t="s">
        <v>2</v>
      </c>
      <c r="L16" s="37" t="s">
        <v>2</v>
      </c>
      <c r="M16" s="37" t="s">
        <v>2</v>
      </c>
      <c r="N16" s="37" t="s">
        <v>2</v>
      </c>
      <c r="O16" s="37" t="s">
        <v>2</v>
      </c>
      <c r="P16" s="37">
        <v>0.35</v>
      </c>
      <c r="Q16" s="37" t="s">
        <v>2</v>
      </c>
      <c r="R16" s="37" t="s">
        <v>2</v>
      </c>
      <c r="S16" s="37" t="s">
        <v>2</v>
      </c>
      <c r="T16" s="37">
        <v>85.02</v>
      </c>
      <c r="U16" s="37">
        <v>2.67</v>
      </c>
      <c r="V16" s="37">
        <v>82.34</v>
      </c>
      <c r="W16" s="37" t="s">
        <v>2</v>
      </c>
      <c r="X16" s="37" t="s">
        <v>2</v>
      </c>
      <c r="Y16" s="37" t="s">
        <v>2</v>
      </c>
      <c r="Z16" s="37" t="s">
        <v>2</v>
      </c>
      <c r="AA16" s="37">
        <v>0.41</v>
      </c>
      <c r="AB16" s="37" t="s">
        <v>2</v>
      </c>
      <c r="AC16" s="37" t="s">
        <v>2</v>
      </c>
      <c r="AD16" s="37" t="s">
        <v>2</v>
      </c>
      <c r="AE16" s="37" t="s">
        <v>2</v>
      </c>
      <c r="AF16" s="37" t="s">
        <v>2</v>
      </c>
      <c r="AG16" s="37" t="s">
        <v>2</v>
      </c>
      <c r="AH16" s="37" t="s">
        <v>2</v>
      </c>
      <c r="AI16" s="37" t="s">
        <v>2</v>
      </c>
      <c r="AJ16" s="37">
        <v>0.38</v>
      </c>
      <c r="AK16" s="37" t="s">
        <v>2</v>
      </c>
      <c r="AL16" s="37" t="s">
        <v>2</v>
      </c>
      <c r="AM16" s="37" t="s">
        <v>2</v>
      </c>
      <c r="AN16" s="37">
        <v>15.4</v>
      </c>
      <c r="AO16" s="37" t="s">
        <v>2</v>
      </c>
      <c r="AP16" s="37" t="s">
        <v>2</v>
      </c>
      <c r="AQ16" s="41" t="s">
        <v>2</v>
      </c>
      <c r="AR16" s="10">
        <v>36</v>
      </c>
    </row>
    <row r="17" spans="1:44" x14ac:dyDescent="0.2">
      <c r="A17" s="7">
        <v>37</v>
      </c>
      <c r="B17" s="23" t="s">
        <v>2</v>
      </c>
      <c r="C17" s="25" t="s">
        <v>2</v>
      </c>
      <c r="D17" s="25" t="s">
        <v>2</v>
      </c>
      <c r="E17" s="25" t="s">
        <v>2</v>
      </c>
      <c r="F17" s="25" t="s">
        <v>2</v>
      </c>
      <c r="G17" s="25" t="s">
        <v>2</v>
      </c>
      <c r="H17" s="25" t="s">
        <v>2</v>
      </c>
      <c r="I17" s="25" t="s">
        <v>2</v>
      </c>
      <c r="J17" s="25" t="s">
        <v>2</v>
      </c>
      <c r="K17" s="37" t="s">
        <v>2</v>
      </c>
      <c r="L17" s="37" t="s">
        <v>2</v>
      </c>
      <c r="M17" s="37" t="s">
        <v>2</v>
      </c>
      <c r="N17" s="37" t="s">
        <v>2</v>
      </c>
      <c r="O17" s="37" t="s">
        <v>2</v>
      </c>
      <c r="P17" s="37">
        <v>0.17</v>
      </c>
      <c r="Q17" s="37" t="s">
        <v>2</v>
      </c>
      <c r="R17" s="37" t="s">
        <v>2</v>
      </c>
      <c r="S17" s="37" t="s">
        <v>2</v>
      </c>
      <c r="T17" s="37">
        <v>88.19</v>
      </c>
      <c r="U17" s="37">
        <v>2.15</v>
      </c>
      <c r="V17" s="37">
        <v>86.04</v>
      </c>
      <c r="W17" s="37" t="s">
        <v>2</v>
      </c>
      <c r="X17" s="37" t="s">
        <v>2</v>
      </c>
      <c r="Y17" s="37" t="s">
        <v>2</v>
      </c>
      <c r="Z17" s="37" t="s">
        <v>2</v>
      </c>
      <c r="AA17" s="37">
        <v>0.21</v>
      </c>
      <c r="AB17" s="37" t="s">
        <v>2</v>
      </c>
      <c r="AC17" s="37" t="s">
        <v>2</v>
      </c>
      <c r="AD17" s="37" t="s">
        <v>2</v>
      </c>
      <c r="AE17" s="37" t="s">
        <v>2</v>
      </c>
      <c r="AF17" s="37" t="s">
        <v>2</v>
      </c>
      <c r="AG17" s="37" t="s">
        <v>2</v>
      </c>
      <c r="AH17" s="37" t="s">
        <v>2</v>
      </c>
      <c r="AI17" s="37" t="s">
        <v>2</v>
      </c>
      <c r="AJ17" s="37">
        <v>0.37</v>
      </c>
      <c r="AK17" s="37" t="s">
        <v>2</v>
      </c>
      <c r="AL17" s="37" t="s">
        <v>2</v>
      </c>
      <c r="AM17" s="37" t="s">
        <v>2</v>
      </c>
      <c r="AN17" s="37" t="s">
        <v>2</v>
      </c>
      <c r="AO17" s="37" t="s">
        <v>2</v>
      </c>
      <c r="AP17" s="37" t="s">
        <v>2</v>
      </c>
      <c r="AQ17" s="41" t="s">
        <v>2</v>
      </c>
      <c r="AR17" s="10">
        <v>37</v>
      </c>
    </row>
    <row r="18" spans="1:44" x14ac:dyDescent="0.2">
      <c r="A18" s="7">
        <v>38</v>
      </c>
      <c r="B18" s="23" t="s">
        <v>2</v>
      </c>
      <c r="C18" s="25" t="s">
        <v>2</v>
      </c>
      <c r="D18" s="25" t="s">
        <v>2</v>
      </c>
      <c r="E18" s="25" t="s">
        <v>2</v>
      </c>
      <c r="F18" s="25" t="s">
        <v>2</v>
      </c>
      <c r="G18" s="25" t="s">
        <v>2</v>
      </c>
      <c r="H18" s="25" t="s">
        <v>2</v>
      </c>
      <c r="I18" s="25" t="s">
        <v>2</v>
      </c>
      <c r="J18" s="25" t="s">
        <v>2</v>
      </c>
      <c r="K18" s="37" t="s">
        <v>2</v>
      </c>
      <c r="L18" s="37" t="s">
        <v>2</v>
      </c>
      <c r="M18" s="37" t="s">
        <v>2</v>
      </c>
      <c r="N18" s="37" t="s">
        <v>2</v>
      </c>
      <c r="O18" s="37" t="s">
        <v>2</v>
      </c>
      <c r="P18" s="37">
        <v>0.48</v>
      </c>
      <c r="Q18" s="37" t="s">
        <v>2</v>
      </c>
      <c r="R18" s="37" t="s">
        <v>2</v>
      </c>
      <c r="S18" s="37" t="s">
        <v>2</v>
      </c>
      <c r="T18" s="37">
        <v>87.72</v>
      </c>
      <c r="U18" s="37">
        <v>3.29</v>
      </c>
      <c r="V18" s="37">
        <v>84.43</v>
      </c>
      <c r="W18" s="37" t="s">
        <v>2</v>
      </c>
      <c r="X18" s="37" t="s">
        <v>2</v>
      </c>
      <c r="Y18" s="37" t="s">
        <v>2</v>
      </c>
      <c r="Z18" s="37" t="s">
        <v>2</v>
      </c>
      <c r="AA18" s="37">
        <v>0.48</v>
      </c>
      <c r="AB18" s="37" t="s">
        <v>2</v>
      </c>
      <c r="AC18" s="37" t="s">
        <v>2</v>
      </c>
      <c r="AD18" s="37" t="s">
        <v>2</v>
      </c>
      <c r="AE18" s="37" t="s">
        <v>2</v>
      </c>
      <c r="AF18" s="37" t="s">
        <v>2</v>
      </c>
      <c r="AG18" s="37" t="s">
        <v>2</v>
      </c>
      <c r="AH18" s="37" t="s">
        <v>2</v>
      </c>
      <c r="AI18" s="37" t="s">
        <v>2</v>
      </c>
      <c r="AJ18" s="37">
        <v>0.45</v>
      </c>
      <c r="AK18" s="37" t="s">
        <v>2</v>
      </c>
      <c r="AL18" s="37" t="s">
        <v>2</v>
      </c>
      <c r="AM18" s="37" t="s">
        <v>2</v>
      </c>
      <c r="AN18" s="37" t="s">
        <v>2</v>
      </c>
      <c r="AO18" s="37" t="s">
        <v>2</v>
      </c>
      <c r="AP18" s="37" t="s">
        <v>2</v>
      </c>
      <c r="AQ18" s="41" t="s">
        <v>2</v>
      </c>
      <c r="AR18" s="10">
        <v>38</v>
      </c>
    </row>
    <row r="19" spans="1:44" x14ac:dyDescent="0.2">
      <c r="A19" s="8">
        <v>39</v>
      </c>
      <c r="B19" s="26" t="s">
        <v>2</v>
      </c>
      <c r="C19" s="27" t="s">
        <v>2</v>
      </c>
      <c r="D19" s="27" t="s">
        <v>2</v>
      </c>
      <c r="E19" s="27" t="s">
        <v>2</v>
      </c>
      <c r="F19" s="27" t="s">
        <v>2</v>
      </c>
      <c r="G19" s="27" t="s">
        <v>2</v>
      </c>
      <c r="H19" s="27" t="s">
        <v>2</v>
      </c>
      <c r="I19" s="27" t="s">
        <v>2</v>
      </c>
      <c r="J19" s="27" t="s">
        <v>2</v>
      </c>
      <c r="K19" s="38" t="s">
        <v>2</v>
      </c>
      <c r="L19" s="38" t="s">
        <v>2</v>
      </c>
      <c r="M19" s="38" t="s">
        <v>2</v>
      </c>
      <c r="N19" s="38" t="s">
        <v>2</v>
      </c>
      <c r="O19" s="38" t="s">
        <v>2</v>
      </c>
      <c r="P19" s="38">
        <v>0.28000000000000003</v>
      </c>
      <c r="Q19" s="38" t="s">
        <v>2</v>
      </c>
      <c r="R19" s="38" t="s">
        <v>2</v>
      </c>
      <c r="S19" s="38" t="s">
        <v>2</v>
      </c>
      <c r="T19" s="38">
        <v>85.73</v>
      </c>
      <c r="U19" s="38">
        <v>2.8</v>
      </c>
      <c r="V19" s="38">
        <v>82.93</v>
      </c>
      <c r="W19" s="38" t="s">
        <v>2</v>
      </c>
      <c r="X19" s="38" t="s">
        <v>2</v>
      </c>
      <c r="Y19" s="38" t="s">
        <v>2</v>
      </c>
      <c r="Z19" s="38" t="s">
        <v>2</v>
      </c>
      <c r="AA19" s="38">
        <v>0.22</v>
      </c>
      <c r="AB19" s="38" t="s">
        <v>2</v>
      </c>
      <c r="AC19" s="38" t="s">
        <v>2</v>
      </c>
      <c r="AD19" s="38" t="s">
        <v>2</v>
      </c>
      <c r="AE19" s="38" t="s">
        <v>2</v>
      </c>
      <c r="AF19" s="38" t="s">
        <v>2</v>
      </c>
      <c r="AG19" s="38" t="s">
        <v>2</v>
      </c>
      <c r="AH19" s="38" t="s">
        <v>2</v>
      </c>
      <c r="AI19" s="38" t="s">
        <v>2</v>
      </c>
      <c r="AJ19" s="38">
        <v>0.28999999999999998</v>
      </c>
      <c r="AK19" s="38" t="s">
        <v>2</v>
      </c>
      <c r="AL19" s="38" t="s">
        <v>2</v>
      </c>
      <c r="AM19" s="38" t="s">
        <v>2</v>
      </c>
      <c r="AN19" s="38" t="s">
        <v>2</v>
      </c>
      <c r="AO19" s="38" t="s">
        <v>2</v>
      </c>
      <c r="AP19" s="38" t="s">
        <v>2</v>
      </c>
      <c r="AQ19" s="42" t="s">
        <v>2</v>
      </c>
      <c r="AR19" s="11">
        <v>39</v>
      </c>
    </row>
    <row r="20" spans="1:44" x14ac:dyDescent="0.2">
      <c r="A20" s="6">
        <v>40</v>
      </c>
      <c r="B20" s="23" t="s">
        <v>2</v>
      </c>
      <c r="C20" s="25" t="s">
        <v>2</v>
      </c>
      <c r="D20" s="25" t="s">
        <v>2</v>
      </c>
      <c r="E20" s="25" t="s">
        <v>2</v>
      </c>
      <c r="F20" s="25" t="s">
        <v>2</v>
      </c>
      <c r="G20" s="25" t="s">
        <v>2</v>
      </c>
      <c r="H20" s="25" t="s">
        <v>2</v>
      </c>
      <c r="I20" s="25" t="s">
        <v>2</v>
      </c>
      <c r="J20" s="25" t="s">
        <v>2</v>
      </c>
      <c r="K20" s="37" t="s">
        <v>2</v>
      </c>
      <c r="L20" s="36" t="s">
        <v>2</v>
      </c>
      <c r="M20" s="36" t="s">
        <v>2</v>
      </c>
      <c r="N20" s="36" t="s">
        <v>2</v>
      </c>
      <c r="O20" s="36" t="s">
        <v>2</v>
      </c>
      <c r="P20" s="36">
        <v>0.42</v>
      </c>
      <c r="Q20" s="36" t="s">
        <v>2</v>
      </c>
      <c r="R20" s="36" t="s">
        <v>2</v>
      </c>
      <c r="S20" s="36" t="s">
        <v>2</v>
      </c>
      <c r="T20" s="36">
        <v>88.87</v>
      </c>
      <c r="U20" s="36">
        <v>4.04</v>
      </c>
      <c r="V20" s="36">
        <v>84.83</v>
      </c>
      <c r="W20" s="36" t="s">
        <v>2</v>
      </c>
      <c r="X20" s="36" t="s">
        <v>2</v>
      </c>
      <c r="Y20" s="39" t="s">
        <v>2</v>
      </c>
      <c r="Z20" s="39" t="s">
        <v>2</v>
      </c>
      <c r="AA20" s="39">
        <v>0.23</v>
      </c>
      <c r="AB20" s="39" t="s">
        <v>2</v>
      </c>
      <c r="AC20" s="39" t="s">
        <v>2</v>
      </c>
      <c r="AD20" s="39" t="s">
        <v>2</v>
      </c>
      <c r="AE20" s="39" t="s">
        <v>2</v>
      </c>
      <c r="AF20" s="39" t="s">
        <v>2</v>
      </c>
      <c r="AG20" s="39" t="s">
        <v>2</v>
      </c>
      <c r="AH20" s="39" t="s">
        <v>2</v>
      </c>
      <c r="AI20" s="39" t="s">
        <v>2</v>
      </c>
      <c r="AJ20" s="39">
        <v>0.2</v>
      </c>
      <c r="AK20" s="39" t="s">
        <v>2</v>
      </c>
      <c r="AL20" s="39" t="s">
        <v>2</v>
      </c>
      <c r="AM20" s="39" t="s">
        <v>2</v>
      </c>
      <c r="AN20" s="39" t="s">
        <v>2</v>
      </c>
      <c r="AO20" s="39" t="s">
        <v>2</v>
      </c>
      <c r="AP20" s="39" t="s">
        <v>2</v>
      </c>
      <c r="AQ20" s="40" t="s">
        <v>2</v>
      </c>
      <c r="AR20" s="10">
        <v>40</v>
      </c>
    </row>
    <row r="21" spans="1:44" x14ac:dyDescent="0.2">
      <c r="A21" s="7">
        <v>41</v>
      </c>
      <c r="B21" s="23" t="s">
        <v>2</v>
      </c>
      <c r="C21" s="25" t="s">
        <v>2</v>
      </c>
      <c r="D21" s="25" t="s">
        <v>2</v>
      </c>
      <c r="E21" s="25" t="s">
        <v>2</v>
      </c>
      <c r="F21" s="25" t="s">
        <v>2</v>
      </c>
      <c r="G21" s="25" t="s">
        <v>2</v>
      </c>
      <c r="H21" s="25" t="s">
        <v>2</v>
      </c>
      <c r="I21" s="25" t="s">
        <v>2</v>
      </c>
      <c r="J21" s="25" t="s">
        <v>2</v>
      </c>
      <c r="K21" s="37" t="s">
        <v>2</v>
      </c>
      <c r="L21" s="37" t="s">
        <v>2</v>
      </c>
      <c r="M21" s="37" t="s">
        <v>2</v>
      </c>
      <c r="N21" s="37" t="s">
        <v>2</v>
      </c>
      <c r="O21" s="37" t="s">
        <v>2</v>
      </c>
      <c r="P21" s="37">
        <v>1</v>
      </c>
      <c r="Q21" s="37" t="s">
        <v>2</v>
      </c>
      <c r="R21" s="37" t="s">
        <v>2</v>
      </c>
      <c r="S21" s="37" t="s">
        <v>2</v>
      </c>
      <c r="T21" s="37">
        <v>89.09</v>
      </c>
      <c r="U21" s="37">
        <v>2.79</v>
      </c>
      <c r="V21" s="37">
        <v>86.3</v>
      </c>
      <c r="W21" s="37" t="s">
        <v>2</v>
      </c>
      <c r="X21" s="37" t="s">
        <v>2</v>
      </c>
      <c r="Y21" s="37" t="s">
        <v>2</v>
      </c>
      <c r="Z21" s="37" t="s">
        <v>2</v>
      </c>
      <c r="AA21" s="37">
        <v>0.54</v>
      </c>
      <c r="AB21" s="37" t="s">
        <v>2</v>
      </c>
      <c r="AC21" s="37" t="s">
        <v>2</v>
      </c>
      <c r="AD21" s="37" t="s">
        <v>2</v>
      </c>
      <c r="AE21" s="37" t="s">
        <v>2</v>
      </c>
      <c r="AF21" s="37" t="s">
        <v>2</v>
      </c>
      <c r="AG21" s="37" t="s">
        <v>2</v>
      </c>
      <c r="AH21" s="37" t="s">
        <v>2</v>
      </c>
      <c r="AI21" s="37" t="s">
        <v>2</v>
      </c>
      <c r="AJ21" s="37">
        <v>0.45</v>
      </c>
      <c r="AK21" s="37" t="s">
        <v>2</v>
      </c>
      <c r="AL21" s="37" t="s">
        <v>2</v>
      </c>
      <c r="AM21" s="37" t="s">
        <v>2</v>
      </c>
      <c r="AN21" s="37" t="s">
        <v>2</v>
      </c>
      <c r="AO21" s="37" t="s">
        <v>2</v>
      </c>
      <c r="AP21" s="37" t="s">
        <v>2</v>
      </c>
      <c r="AQ21" s="41" t="s">
        <v>2</v>
      </c>
      <c r="AR21" s="10">
        <v>41</v>
      </c>
    </row>
    <row r="22" spans="1:44" x14ac:dyDescent="0.2">
      <c r="A22" s="7">
        <v>42</v>
      </c>
      <c r="B22" s="23" t="s">
        <v>2</v>
      </c>
      <c r="C22" s="25" t="s">
        <v>2</v>
      </c>
      <c r="D22" s="25" t="s">
        <v>2</v>
      </c>
      <c r="E22" s="25" t="s">
        <v>2</v>
      </c>
      <c r="F22" s="25" t="s">
        <v>2</v>
      </c>
      <c r="G22" s="25" t="s">
        <v>2</v>
      </c>
      <c r="H22" s="25" t="s">
        <v>2</v>
      </c>
      <c r="I22" s="25" t="s">
        <v>2</v>
      </c>
      <c r="J22" s="25" t="s">
        <v>2</v>
      </c>
      <c r="K22" s="37" t="s">
        <v>2</v>
      </c>
      <c r="L22" s="37" t="s">
        <v>2</v>
      </c>
      <c r="M22" s="37" t="s">
        <v>2</v>
      </c>
      <c r="N22" s="37" t="s">
        <v>2</v>
      </c>
      <c r="O22" s="37" t="s">
        <v>2</v>
      </c>
      <c r="P22" s="37">
        <v>0.14000000000000001</v>
      </c>
      <c r="Q22" s="37" t="s">
        <v>2</v>
      </c>
      <c r="R22" s="37" t="s">
        <v>2</v>
      </c>
      <c r="S22" s="37" t="s">
        <v>2</v>
      </c>
      <c r="T22" s="37">
        <v>93.66</v>
      </c>
      <c r="U22" s="37">
        <v>2.15</v>
      </c>
      <c r="V22" s="37">
        <v>91.51</v>
      </c>
      <c r="W22" s="37" t="s">
        <v>2</v>
      </c>
      <c r="X22" s="37" t="s">
        <v>2</v>
      </c>
      <c r="Y22" s="37" t="s">
        <v>2</v>
      </c>
      <c r="Z22" s="37" t="s">
        <v>2</v>
      </c>
      <c r="AA22" s="37">
        <v>0.19</v>
      </c>
      <c r="AB22" s="37" t="s">
        <v>2</v>
      </c>
      <c r="AC22" s="37" t="s">
        <v>2</v>
      </c>
      <c r="AD22" s="37" t="s">
        <v>2</v>
      </c>
      <c r="AE22" s="37" t="s">
        <v>2</v>
      </c>
      <c r="AF22" s="37" t="s">
        <v>2</v>
      </c>
      <c r="AG22" s="37" t="s">
        <v>2</v>
      </c>
      <c r="AH22" s="37" t="s">
        <v>2</v>
      </c>
      <c r="AI22" s="37" t="s">
        <v>2</v>
      </c>
      <c r="AJ22" s="37">
        <v>0.31</v>
      </c>
      <c r="AK22" s="37" t="s">
        <v>2</v>
      </c>
      <c r="AL22" s="37" t="s">
        <v>2</v>
      </c>
      <c r="AM22" s="37" t="s">
        <v>2</v>
      </c>
      <c r="AN22" s="37" t="s">
        <v>2</v>
      </c>
      <c r="AO22" s="37">
        <v>0.17</v>
      </c>
      <c r="AP22" s="37">
        <v>0.08</v>
      </c>
      <c r="AQ22" s="41">
        <v>0.28999999999999998</v>
      </c>
      <c r="AR22" s="10">
        <v>42</v>
      </c>
    </row>
    <row r="23" spans="1:44" x14ac:dyDescent="0.2">
      <c r="A23" s="7">
        <v>43</v>
      </c>
      <c r="B23" s="23" t="s">
        <v>2</v>
      </c>
      <c r="C23" s="25" t="s">
        <v>2</v>
      </c>
      <c r="D23" s="25" t="s">
        <v>2</v>
      </c>
      <c r="E23" s="25" t="s">
        <v>2</v>
      </c>
      <c r="F23" s="25" t="s">
        <v>2</v>
      </c>
      <c r="G23" s="25" t="s">
        <v>2</v>
      </c>
      <c r="H23" s="25" t="s">
        <v>2</v>
      </c>
      <c r="I23" s="25" t="s">
        <v>2</v>
      </c>
      <c r="J23" s="25" t="s">
        <v>2</v>
      </c>
      <c r="K23" s="37" t="s">
        <v>2</v>
      </c>
      <c r="L23" s="37" t="s">
        <v>2</v>
      </c>
      <c r="M23" s="37" t="s">
        <v>2</v>
      </c>
      <c r="N23" s="37" t="s">
        <v>2</v>
      </c>
      <c r="O23" s="37" t="s">
        <v>2</v>
      </c>
      <c r="P23" s="37">
        <v>0.13</v>
      </c>
      <c r="Q23" s="37" t="s">
        <v>2</v>
      </c>
      <c r="R23" s="37" t="s">
        <v>2</v>
      </c>
      <c r="S23" s="37" t="s">
        <v>2</v>
      </c>
      <c r="T23" s="37">
        <v>88.87</v>
      </c>
      <c r="U23" s="37">
        <v>4.45</v>
      </c>
      <c r="V23" s="37">
        <v>84.43</v>
      </c>
      <c r="W23" s="37" t="s">
        <v>2</v>
      </c>
      <c r="X23" s="37" t="s">
        <v>2</v>
      </c>
      <c r="Y23" s="37" t="s">
        <v>2</v>
      </c>
      <c r="Z23" s="37" t="s">
        <v>2</v>
      </c>
      <c r="AA23" s="37">
        <v>0.2</v>
      </c>
      <c r="AB23" s="37" t="s">
        <v>2</v>
      </c>
      <c r="AC23" s="37" t="s">
        <v>2</v>
      </c>
      <c r="AD23" s="37" t="s">
        <v>2</v>
      </c>
      <c r="AE23" s="37" t="s">
        <v>2</v>
      </c>
      <c r="AF23" s="37" t="s">
        <v>2</v>
      </c>
      <c r="AG23" s="37" t="s">
        <v>2</v>
      </c>
      <c r="AH23" s="37" t="s">
        <v>2</v>
      </c>
      <c r="AI23" s="37" t="s">
        <v>2</v>
      </c>
      <c r="AJ23" s="37">
        <v>0.27</v>
      </c>
      <c r="AK23" s="37" t="s">
        <v>2</v>
      </c>
      <c r="AL23" s="37" t="s">
        <v>2</v>
      </c>
      <c r="AM23" s="37" t="s">
        <v>2</v>
      </c>
      <c r="AN23" s="37" t="s">
        <v>2</v>
      </c>
      <c r="AO23" s="37">
        <v>0.21</v>
      </c>
      <c r="AP23" s="37">
        <v>0.08</v>
      </c>
      <c r="AQ23" s="41">
        <v>0.15</v>
      </c>
      <c r="AR23" s="10">
        <v>43</v>
      </c>
    </row>
    <row r="24" spans="1:44" x14ac:dyDescent="0.2">
      <c r="A24" s="8">
        <v>44</v>
      </c>
      <c r="B24" s="26" t="s">
        <v>2</v>
      </c>
      <c r="C24" s="27" t="s">
        <v>2</v>
      </c>
      <c r="D24" s="27" t="s">
        <v>2</v>
      </c>
      <c r="E24" s="27" t="s">
        <v>2</v>
      </c>
      <c r="F24" s="27" t="s">
        <v>2</v>
      </c>
      <c r="G24" s="27" t="s">
        <v>2</v>
      </c>
      <c r="H24" s="27" t="s">
        <v>2</v>
      </c>
      <c r="I24" s="27" t="s">
        <v>2</v>
      </c>
      <c r="J24" s="27" t="s">
        <v>2</v>
      </c>
      <c r="K24" s="38" t="s">
        <v>2</v>
      </c>
      <c r="L24" s="38" t="s">
        <v>2</v>
      </c>
      <c r="M24" s="38" t="s">
        <v>2</v>
      </c>
      <c r="N24" s="38" t="s">
        <v>2</v>
      </c>
      <c r="O24" s="38" t="s">
        <v>2</v>
      </c>
      <c r="P24" s="38">
        <v>0.24</v>
      </c>
      <c r="Q24" s="38" t="s">
        <v>2</v>
      </c>
      <c r="R24" s="38" t="s">
        <v>2</v>
      </c>
      <c r="S24" s="38" t="s">
        <v>2</v>
      </c>
      <c r="T24" s="38">
        <v>93.63</v>
      </c>
      <c r="U24" s="38">
        <v>4.03</v>
      </c>
      <c r="V24" s="38">
        <v>89.6</v>
      </c>
      <c r="W24" s="38" t="s">
        <v>2</v>
      </c>
      <c r="X24" s="38" t="s">
        <v>2</v>
      </c>
      <c r="Y24" s="38" t="s">
        <v>2</v>
      </c>
      <c r="Z24" s="38" t="s">
        <v>2</v>
      </c>
      <c r="AA24" s="38">
        <v>0.31</v>
      </c>
      <c r="AB24" s="38" t="s">
        <v>2</v>
      </c>
      <c r="AC24" s="38" t="s">
        <v>2</v>
      </c>
      <c r="AD24" s="38" t="s">
        <v>2</v>
      </c>
      <c r="AE24" s="38" t="s">
        <v>2</v>
      </c>
      <c r="AF24" s="38" t="s">
        <v>2</v>
      </c>
      <c r="AG24" s="38" t="s">
        <v>2</v>
      </c>
      <c r="AH24" s="38" t="s">
        <v>2</v>
      </c>
      <c r="AI24" s="38" t="s">
        <v>2</v>
      </c>
      <c r="AJ24" s="38">
        <v>0.15</v>
      </c>
      <c r="AK24" s="38" t="s">
        <v>2</v>
      </c>
      <c r="AL24" s="38" t="s">
        <v>2</v>
      </c>
      <c r="AM24" s="38" t="s">
        <v>2</v>
      </c>
      <c r="AN24" s="38" t="s">
        <v>2</v>
      </c>
      <c r="AO24" s="38">
        <v>0.13</v>
      </c>
      <c r="AP24" s="38" t="s">
        <v>85</v>
      </c>
      <c r="AQ24" s="42">
        <v>0.2</v>
      </c>
      <c r="AR24" s="11">
        <v>44</v>
      </c>
    </row>
    <row r="25" spans="1:44" x14ac:dyDescent="0.2">
      <c r="A25" s="7">
        <v>45</v>
      </c>
      <c r="B25" s="23" t="s">
        <v>2</v>
      </c>
      <c r="C25" s="25" t="s">
        <v>2</v>
      </c>
      <c r="D25" s="25" t="s">
        <v>2</v>
      </c>
      <c r="E25" s="25" t="s">
        <v>2</v>
      </c>
      <c r="F25" s="25" t="s">
        <v>2</v>
      </c>
      <c r="G25" s="25" t="s">
        <v>2</v>
      </c>
      <c r="H25" s="25" t="s">
        <v>2</v>
      </c>
      <c r="I25" s="25" t="s">
        <v>2</v>
      </c>
      <c r="J25" s="25" t="s">
        <v>2</v>
      </c>
      <c r="K25" s="37" t="s">
        <v>2</v>
      </c>
      <c r="L25" s="37" t="s">
        <v>2</v>
      </c>
      <c r="M25" s="37" t="s">
        <v>2</v>
      </c>
      <c r="N25" s="37" t="s">
        <v>2</v>
      </c>
      <c r="O25" s="37" t="s">
        <v>2</v>
      </c>
      <c r="P25" s="37" t="s">
        <v>2</v>
      </c>
      <c r="Q25" s="37" t="s">
        <v>2</v>
      </c>
      <c r="R25" s="37" t="s">
        <v>2</v>
      </c>
      <c r="S25" s="37" t="s">
        <v>2</v>
      </c>
      <c r="T25" s="37" t="s">
        <v>2</v>
      </c>
      <c r="U25" s="37" t="s">
        <v>2</v>
      </c>
      <c r="V25" s="37" t="s">
        <v>2</v>
      </c>
      <c r="W25" s="37" t="s">
        <v>2</v>
      </c>
      <c r="X25" s="37" t="s">
        <v>2</v>
      </c>
      <c r="Y25" s="36" t="s">
        <v>2</v>
      </c>
      <c r="Z25" s="36" t="s">
        <v>2</v>
      </c>
      <c r="AA25" s="36" t="s">
        <v>2</v>
      </c>
      <c r="AB25" s="36" t="s">
        <v>2</v>
      </c>
      <c r="AC25" s="36" t="s">
        <v>2</v>
      </c>
      <c r="AD25" s="36" t="s">
        <v>2</v>
      </c>
      <c r="AE25" s="36" t="s">
        <v>2</v>
      </c>
      <c r="AF25" s="36" t="s">
        <v>2</v>
      </c>
      <c r="AG25" s="36" t="s">
        <v>2</v>
      </c>
      <c r="AH25" s="36" t="s">
        <v>2</v>
      </c>
      <c r="AI25" s="36" t="s">
        <v>2</v>
      </c>
      <c r="AJ25" s="36" t="s">
        <v>2</v>
      </c>
      <c r="AK25" s="36" t="s">
        <v>2</v>
      </c>
      <c r="AL25" s="36" t="s">
        <v>2</v>
      </c>
      <c r="AM25" s="36" t="s">
        <v>2</v>
      </c>
      <c r="AN25" s="36" t="s">
        <v>2</v>
      </c>
      <c r="AO25" s="36" t="s">
        <v>2</v>
      </c>
      <c r="AP25" s="36" t="s">
        <v>2</v>
      </c>
      <c r="AQ25" s="36" t="s">
        <v>2</v>
      </c>
      <c r="AR25" s="10">
        <v>45</v>
      </c>
    </row>
    <row r="26" spans="1:44" x14ac:dyDescent="0.2">
      <c r="A26" s="7">
        <v>46</v>
      </c>
      <c r="B26" s="23" t="s">
        <v>2</v>
      </c>
      <c r="C26" s="25" t="s">
        <v>2</v>
      </c>
      <c r="D26" s="25" t="s">
        <v>2</v>
      </c>
      <c r="E26" s="25" t="s">
        <v>2</v>
      </c>
      <c r="F26" s="25" t="s">
        <v>2</v>
      </c>
      <c r="G26" s="25" t="s">
        <v>2</v>
      </c>
      <c r="H26" s="25" t="s">
        <v>2</v>
      </c>
      <c r="I26" s="25" t="s">
        <v>2</v>
      </c>
      <c r="J26" s="25" t="s">
        <v>2</v>
      </c>
      <c r="K26" s="37" t="s">
        <v>2</v>
      </c>
      <c r="L26" s="37" t="s">
        <v>2</v>
      </c>
      <c r="M26" s="37" t="s">
        <v>2</v>
      </c>
      <c r="N26" s="37" t="s">
        <v>2</v>
      </c>
      <c r="O26" s="37" t="s">
        <v>2</v>
      </c>
      <c r="P26" s="37" t="s">
        <v>2</v>
      </c>
      <c r="Q26" s="37" t="s">
        <v>2</v>
      </c>
      <c r="R26" s="37" t="s">
        <v>2</v>
      </c>
      <c r="S26" s="37" t="s">
        <v>2</v>
      </c>
      <c r="T26" s="37" t="s">
        <v>2</v>
      </c>
      <c r="U26" s="37" t="s">
        <v>2</v>
      </c>
      <c r="V26" s="37" t="s">
        <v>2</v>
      </c>
      <c r="W26" s="37" t="s">
        <v>2</v>
      </c>
      <c r="X26" s="37" t="s">
        <v>2</v>
      </c>
      <c r="Y26" s="36" t="s">
        <v>2</v>
      </c>
      <c r="Z26" s="36" t="s">
        <v>2</v>
      </c>
      <c r="AA26" s="36" t="s">
        <v>2</v>
      </c>
      <c r="AB26" s="36" t="s">
        <v>2</v>
      </c>
      <c r="AC26" s="36" t="s">
        <v>2</v>
      </c>
      <c r="AD26" s="36" t="s">
        <v>2</v>
      </c>
      <c r="AE26" s="36" t="s">
        <v>2</v>
      </c>
      <c r="AF26" s="36" t="s">
        <v>2</v>
      </c>
      <c r="AG26" s="36" t="s">
        <v>2</v>
      </c>
      <c r="AH26" s="36" t="s">
        <v>2</v>
      </c>
      <c r="AI26" s="36" t="s">
        <v>2</v>
      </c>
      <c r="AJ26" s="36" t="s">
        <v>2</v>
      </c>
      <c r="AK26" s="36" t="s">
        <v>2</v>
      </c>
      <c r="AL26" s="36" t="s">
        <v>2</v>
      </c>
      <c r="AM26" s="36" t="s">
        <v>2</v>
      </c>
      <c r="AN26" s="36" t="s">
        <v>2</v>
      </c>
      <c r="AO26" s="36" t="s">
        <v>2</v>
      </c>
      <c r="AP26" s="36" t="s">
        <v>2</v>
      </c>
      <c r="AQ26" s="36" t="s">
        <v>2</v>
      </c>
      <c r="AR26" s="10">
        <v>46</v>
      </c>
    </row>
    <row r="27" spans="1:44" x14ac:dyDescent="0.2">
      <c r="A27" s="7">
        <v>47</v>
      </c>
      <c r="B27" s="23" t="s">
        <v>2</v>
      </c>
      <c r="C27" s="25" t="s">
        <v>2</v>
      </c>
      <c r="D27" s="25" t="s">
        <v>2</v>
      </c>
      <c r="E27" s="25" t="s">
        <v>2</v>
      </c>
      <c r="F27" s="25" t="s">
        <v>2</v>
      </c>
      <c r="G27" s="25" t="s">
        <v>2</v>
      </c>
      <c r="H27" s="25" t="s">
        <v>2</v>
      </c>
      <c r="I27" s="25" t="s">
        <v>2</v>
      </c>
      <c r="J27" s="25" t="s">
        <v>2</v>
      </c>
      <c r="K27" s="37" t="s">
        <v>2</v>
      </c>
      <c r="L27" s="37" t="s">
        <v>2</v>
      </c>
      <c r="M27" s="37" t="s">
        <v>2</v>
      </c>
      <c r="N27" s="37" t="s">
        <v>2</v>
      </c>
      <c r="O27" s="37" t="s">
        <v>2</v>
      </c>
      <c r="P27" s="37">
        <v>0.32</v>
      </c>
      <c r="Q27" s="37" t="s">
        <v>2</v>
      </c>
      <c r="R27" s="37" t="s">
        <v>2</v>
      </c>
      <c r="S27" s="37" t="s">
        <v>2</v>
      </c>
      <c r="T27" s="37">
        <v>94.79</v>
      </c>
      <c r="U27" s="37">
        <v>5.37</v>
      </c>
      <c r="V27" s="37">
        <v>89.42</v>
      </c>
      <c r="W27" s="37" t="s">
        <v>2</v>
      </c>
      <c r="X27" s="37" t="s">
        <v>2</v>
      </c>
      <c r="Y27" s="36" t="s">
        <v>2</v>
      </c>
      <c r="Z27" s="36" t="s">
        <v>2</v>
      </c>
      <c r="AA27" s="36">
        <v>0.19</v>
      </c>
      <c r="AB27" s="36" t="s">
        <v>2</v>
      </c>
      <c r="AC27" s="36" t="s">
        <v>2</v>
      </c>
      <c r="AD27" s="36" t="s">
        <v>2</v>
      </c>
      <c r="AE27" s="36" t="s">
        <v>2</v>
      </c>
      <c r="AF27" s="36" t="s">
        <v>2</v>
      </c>
      <c r="AG27" s="36" t="s">
        <v>2</v>
      </c>
      <c r="AH27" s="36" t="s">
        <v>2</v>
      </c>
      <c r="AI27" s="36">
        <v>0.01</v>
      </c>
      <c r="AJ27" s="36">
        <v>0.18</v>
      </c>
      <c r="AK27" s="36" t="s">
        <v>2</v>
      </c>
      <c r="AL27" s="36" t="s">
        <v>2</v>
      </c>
      <c r="AM27" s="36" t="s">
        <v>2</v>
      </c>
      <c r="AN27" s="36" t="s">
        <v>2</v>
      </c>
      <c r="AO27" s="36">
        <v>0.13</v>
      </c>
      <c r="AP27" s="36">
        <v>0.06</v>
      </c>
      <c r="AQ27" s="36">
        <v>0.32</v>
      </c>
      <c r="AR27" s="10">
        <v>47</v>
      </c>
    </row>
    <row r="28" spans="1:44" x14ac:dyDescent="0.2">
      <c r="A28" s="7">
        <v>48</v>
      </c>
      <c r="B28" s="23" t="s">
        <v>2</v>
      </c>
      <c r="C28" s="25" t="s">
        <v>2</v>
      </c>
      <c r="D28" s="25" t="s">
        <v>2</v>
      </c>
      <c r="E28" s="25" t="s">
        <v>2</v>
      </c>
      <c r="F28" s="25" t="s">
        <v>2</v>
      </c>
      <c r="G28" s="25" t="s">
        <v>2</v>
      </c>
      <c r="H28" s="25" t="s">
        <v>2</v>
      </c>
      <c r="I28" s="25" t="s">
        <v>2</v>
      </c>
      <c r="J28" s="25" t="s">
        <v>2</v>
      </c>
      <c r="K28" s="37" t="s">
        <v>2</v>
      </c>
      <c r="L28" s="37" t="s">
        <v>2</v>
      </c>
      <c r="M28" s="37" t="s">
        <v>2</v>
      </c>
      <c r="N28" s="37" t="s">
        <v>2</v>
      </c>
      <c r="O28" s="37" t="s">
        <v>2</v>
      </c>
      <c r="P28" s="37">
        <v>2.17</v>
      </c>
      <c r="Q28" s="37" t="s">
        <v>2</v>
      </c>
      <c r="R28" s="37" t="s">
        <v>2</v>
      </c>
      <c r="S28" s="37" t="s">
        <v>2</v>
      </c>
      <c r="T28" s="37">
        <v>93.95</v>
      </c>
      <c r="U28" s="37">
        <v>5.63</v>
      </c>
      <c r="V28" s="37">
        <v>88.32</v>
      </c>
      <c r="W28" s="37" t="s">
        <v>2</v>
      </c>
      <c r="X28" s="37" t="s">
        <v>2</v>
      </c>
      <c r="Y28" s="36" t="s">
        <v>2</v>
      </c>
      <c r="Z28" s="36" t="s">
        <v>2</v>
      </c>
      <c r="AA28" s="36">
        <v>0.03</v>
      </c>
      <c r="AB28" s="36" t="s">
        <v>2</v>
      </c>
      <c r="AC28" s="36" t="s">
        <v>2</v>
      </c>
      <c r="AD28" s="36" t="s">
        <v>2</v>
      </c>
      <c r="AE28" s="36" t="s">
        <v>2</v>
      </c>
      <c r="AF28" s="36" t="s">
        <v>2</v>
      </c>
      <c r="AG28" s="36" t="s">
        <v>2</v>
      </c>
      <c r="AH28" s="36" t="s">
        <v>2</v>
      </c>
      <c r="AI28" s="36">
        <v>0.12</v>
      </c>
      <c r="AJ28" s="36">
        <v>0.18</v>
      </c>
      <c r="AK28" s="36" t="s">
        <v>2</v>
      </c>
      <c r="AL28" s="36" t="s">
        <v>2</v>
      </c>
      <c r="AM28" s="36" t="s">
        <v>2</v>
      </c>
      <c r="AN28" s="36" t="s">
        <v>2</v>
      </c>
      <c r="AO28" s="36">
        <v>0.22</v>
      </c>
      <c r="AP28" s="36">
        <v>0.04</v>
      </c>
      <c r="AQ28" s="36">
        <v>0.33</v>
      </c>
      <c r="AR28" s="10">
        <v>48</v>
      </c>
    </row>
    <row r="29" spans="1:44" x14ac:dyDescent="0.2">
      <c r="A29" s="8">
        <v>49</v>
      </c>
      <c r="B29" s="26" t="s">
        <v>2</v>
      </c>
      <c r="C29" s="27" t="s">
        <v>2</v>
      </c>
      <c r="D29" s="27" t="s">
        <v>2</v>
      </c>
      <c r="E29" s="27" t="s">
        <v>2</v>
      </c>
      <c r="F29" s="27" t="s">
        <v>2</v>
      </c>
      <c r="G29" s="27" t="s">
        <v>2</v>
      </c>
      <c r="H29" s="27" t="s">
        <v>2</v>
      </c>
      <c r="I29" s="27" t="s">
        <v>2</v>
      </c>
      <c r="J29" s="27" t="s">
        <v>2</v>
      </c>
      <c r="K29" s="38" t="s">
        <v>2</v>
      </c>
      <c r="L29" s="38" t="s">
        <v>2</v>
      </c>
      <c r="M29" s="38" t="s">
        <v>2</v>
      </c>
      <c r="N29" s="38" t="s">
        <v>2</v>
      </c>
      <c r="O29" s="38" t="s">
        <v>2</v>
      </c>
      <c r="P29" s="38">
        <v>0.98</v>
      </c>
      <c r="Q29" s="38" t="s">
        <v>2</v>
      </c>
      <c r="R29" s="38" t="s">
        <v>2</v>
      </c>
      <c r="S29" s="38" t="s">
        <v>2</v>
      </c>
      <c r="T29" s="38">
        <v>94.83</v>
      </c>
      <c r="U29" s="38">
        <v>6.68</v>
      </c>
      <c r="V29" s="38">
        <v>88.15</v>
      </c>
      <c r="W29" s="38" t="s">
        <v>2</v>
      </c>
      <c r="X29" s="38" t="s">
        <v>2</v>
      </c>
      <c r="Y29" s="36" t="s">
        <v>2</v>
      </c>
      <c r="Z29" s="36" t="s">
        <v>2</v>
      </c>
      <c r="AA29" s="36" t="s">
        <v>2</v>
      </c>
      <c r="AB29" s="36" t="s">
        <v>2</v>
      </c>
      <c r="AC29" s="36" t="s">
        <v>2</v>
      </c>
      <c r="AD29" s="36" t="s">
        <v>2</v>
      </c>
      <c r="AE29" s="36" t="s">
        <v>2</v>
      </c>
      <c r="AF29" s="36" t="s">
        <v>2</v>
      </c>
      <c r="AG29" s="36" t="s">
        <v>2</v>
      </c>
      <c r="AH29" s="36" t="s">
        <v>2</v>
      </c>
      <c r="AI29" s="36">
        <v>7.0000000000000007E-2</v>
      </c>
      <c r="AJ29" s="36">
        <v>0.19</v>
      </c>
      <c r="AK29" s="36" t="s">
        <v>2</v>
      </c>
      <c r="AL29" s="36" t="s">
        <v>2</v>
      </c>
      <c r="AM29" s="36" t="s">
        <v>2</v>
      </c>
      <c r="AN29" s="36">
        <v>3.92</v>
      </c>
      <c r="AO29" s="36">
        <v>0.26</v>
      </c>
      <c r="AP29" s="36">
        <v>0.08</v>
      </c>
      <c r="AQ29" s="36">
        <v>0.32</v>
      </c>
      <c r="AR29" s="11">
        <v>49</v>
      </c>
    </row>
    <row r="30" spans="1:44" x14ac:dyDescent="0.2">
      <c r="A30" s="6">
        <v>50</v>
      </c>
      <c r="B30" s="23" t="s">
        <v>2</v>
      </c>
      <c r="C30" s="25" t="s">
        <v>2</v>
      </c>
      <c r="D30" s="25" t="s">
        <v>2</v>
      </c>
      <c r="E30" s="25" t="s">
        <v>2</v>
      </c>
      <c r="F30" s="25" t="s">
        <v>2</v>
      </c>
      <c r="G30" s="25" t="s">
        <v>2</v>
      </c>
      <c r="H30" s="25" t="s">
        <v>2</v>
      </c>
      <c r="I30" s="25" t="s">
        <v>2</v>
      </c>
      <c r="J30" s="25" t="s">
        <v>2</v>
      </c>
      <c r="K30" s="37">
        <v>20.96</v>
      </c>
      <c r="L30" s="36" t="s">
        <v>2</v>
      </c>
      <c r="M30" s="36" t="s">
        <v>2</v>
      </c>
      <c r="N30" s="36" t="s">
        <v>2</v>
      </c>
      <c r="O30" s="36" t="s">
        <v>2</v>
      </c>
      <c r="P30" s="36">
        <v>0.86</v>
      </c>
      <c r="Q30" s="36" t="s">
        <v>2</v>
      </c>
      <c r="R30" s="36" t="s">
        <v>2</v>
      </c>
      <c r="S30" s="36" t="s">
        <v>2</v>
      </c>
      <c r="T30" s="36">
        <v>96.84</v>
      </c>
      <c r="U30" s="36">
        <v>6.27</v>
      </c>
      <c r="V30" s="36">
        <v>90.57</v>
      </c>
      <c r="W30" s="36" t="s">
        <v>2</v>
      </c>
      <c r="X30" s="36" t="s">
        <v>2</v>
      </c>
      <c r="Y30" s="39" t="s">
        <v>2</v>
      </c>
      <c r="Z30" s="39" t="s">
        <v>2</v>
      </c>
      <c r="AA30" s="39" t="s">
        <v>2</v>
      </c>
      <c r="AB30" s="39" t="s">
        <v>2</v>
      </c>
      <c r="AC30" s="39" t="s">
        <v>2</v>
      </c>
      <c r="AD30" s="39" t="s">
        <v>2</v>
      </c>
      <c r="AE30" s="39" t="s">
        <v>2</v>
      </c>
      <c r="AF30" s="39" t="s">
        <v>2</v>
      </c>
      <c r="AG30" s="39" t="s">
        <v>2</v>
      </c>
      <c r="AH30" s="39" t="s">
        <v>2</v>
      </c>
      <c r="AI30" s="39">
        <v>0.03</v>
      </c>
      <c r="AJ30" s="39">
        <v>0.28999999999999998</v>
      </c>
      <c r="AK30" s="39" t="s">
        <v>2</v>
      </c>
      <c r="AL30" s="39">
        <v>2.63</v>
      </c>
      <c r="AM30" s="39" t="s">
        <v>2</v>
      </c>
      <c r="AN30" s="39">
        <v>4.17</v>
      </c>
      <c r="AO30" s="39">
        <v>0.28000000000000003</v>
      </c>
      <c r="AP30" s="39">
        <v>0.04</v>
      </c>
      <c r="AQ30" s="40">
        <v>0.33</v>
      </c>
      <c r="AR30" s="10">
        <v>50</v>
      </c>
    </row>
    <row r="31" spans="1:44" x14ac:dyDescent="0.2">
      <c r="A31" s="7">
        <v>51</v>
      </c>
      <c r="B31" s="23" t="s">
        <v>2</v>
      </c>
      <c r="C31" s="25" t="s">
        <v>2</v>
      </c>
      <c r="D31" s="25" t="s">
        <v>2</v>
      </c>
      <c r="E31" s="25" t="s">
        <v>2</v>
      </c>
      <c r="F31" s="25" t="s">
        <v>2</v>
      </c>
      <c r="G31" s="25" t="s">
        <v>2</v>
      </c>
      <c r="H31" s="25" t="s">
        <v>2</v>
      </c>
      <c r="I31" s="25" t="s">
        <v>2</v>
      </c>
      <c r="J31" s="25" t="s">
        <v>2</v>
      </c>
      <c r="K31" s="37">
        <v>19.32</v>
      </c>
      <c r="L31" s="37" t="s">
        <v>2</v>
      </c>
      <c r="M31" s="37" t="s">
        <v>2</v>
      </c>
      <c r="N31" s="37" t="s">
        <v>2</v>
      </c>
      <c r="O31" s="37" t="s">
        <v>2</v>
      </c>
      <c r="P31" s="37">
        <v>0.39</v>
      </c>
      <c r="Q31" s="37" t="s">
        <v>2</v>
      </c>
      <c r="R31" s="37" t="s">
        <v>2</v>
      </c>
      <c r="S31" s="37" t="s">
        <v>2</v>
      </c>
      <c r="T31" s="37">
        <v>96.39</v>
      </c>
      <c r="U31" s="37">
        <v>8.19</v>
      </c>
      <c r="V31" s="37">
        <v>88.2</v>
      </c>
      <c r="W31" s="37" t="s">
        <v>2</v>
      </c>
      <c r="X31" s="37" t="s">
        <v>2</v>
      </c>
      <c r="Y31" s="37" t="s">
        <v>2</v>
      </c>
      <c r="Z31" s="37" t="s">
        <v>2</v>
      </c>
      <c r="AA31" s="37" t="s">
        <v>2</v>
      </c>
      <c r="AB31" s="37" t="s">
        <v>2</v>
      </c>
      <c r="AC31" s="37" t="s">
        <v>2</v>
      </c>
      <c r="AD31" s="37" t="s">
        <v>2</v>
      </c>
      <c r="AE31" s="37" t="s">
        <v>2</v>
      </c>
      <c r="AF31" s="37" t="s">
        <v>2</v>
      </c>
      <c r="AG31" s="37" t="s">
        <v>2</v>
      </c>
      <c r="AH31" s="37" t="s">
        <v>2</v>
      </c>
      <c r="AI31" s="37">
        <v>0.02</v>
      </c>
      <c r="AJ31" s="37">
        <v>0.16</v>
      </c>
      <c r="AK31" s="37" t="s">
        <v>2</v>
      </c>
      <c r="AL31" s="37">
        <v>2.04</v>
      </c>
      <c r="AM31" s="37" t="s">
        <v>2</v>
      </c>
      <c r="AN31" s="37">
        <v>4.51</v>
      </c>
      <c r="AO31" s="37">
        <v>0.26</v>
      </c>
      <c r="AP31" s="37">
        <v>0.06</v>
      </c>
      <c r="AQ31" s="41">
        <v>0.11</v>
      </c>
      <c r="AR31" s="10">
        <v>51</v>
      </c>
    </row>
    <row r="32" spans="1:44" x14ac:dyDescent="0.2">
      <c r="A32" s="7">
        <v>52</v>
      </c>
      <c r="B32" s="23" t="s">
        <v>2</v>
      </c>
      <c r="C32" s="25" t="s">
        <v>2</v>
      </c>
      <c r="D32" s="25" t="s">
        <v>2</v>
      </c>
      <c r="E32" s="25" t="s">
        <v>2</v>
      </c>
      <c r="F32" s="25" t="s">
        <v>2</v>
      </c>
      <c r="G32" s="25" t="s">
        <v>2</v>
      </c>
      <c r="H32" s="25" t="s">
        <v>2</v>
      </c>
      <c r="I32" s="25" t="s">
        <v>2</v>
      </c>
      <c r="J32" s="25" t="s">
        <v>2</v>
      </c>
      <c r="K32" s="37">
        <v>18.420000000000002</v>
      </c>
      <c r="L32" s="37" t="s">
        <v>2</v>
      </c>
      <c r="M32" s="37" t="s">
        <v>2</v>
      </c>
      <c r="N32" s="37" t="s">
        <v>2</v>
      </c>
      <c r="O32" s="37" t="s">
        <v>2</v>
      </c>
      <c r="P32" s="37">
        <v>0.67</v>
      </c>
      <c r="Q32" s="37" t="s">
        <v>2</v>
      </c>
      <c r="R32" s="37" t="s">
        <v>2</v>
      </c>
      <c r="S32" s="37" t="s">
        <v>2</v>
      </c>
      <c r="T32" s="37">
        <v>95.58</v>
      </c>
      <c r="U32" s="37">
        <v>10.029999999999999</v>
      </c>
      <c r="V32" s="37">
        <v>85.55</v>
      </c>
      <c r="W32" s="37" t="s">
        <v>2</v>
      </c>
      <c r="X32" s="37" t="s">
        <v>2</v>
      </c>
      <c r="Y32" s="37" t="s">
        <v>2</v>
      </c>
      <c r="Z32" s="37" t="s">
        <v>2</v>
      </c>
      <c r="AA32" s="37" t="s">
        <v>2</v>
      </c>
      <c r="AB32" s="37" t="s">
        <v>2</v>
      </c>
      <c r="AC32" s="37" t="s">
        <v>2</v>
      </c>
      <c r="AD32" s="37" t="s">
        <v>2</v>
      </c>
      <c r="AE32" s="37" t="s">
        <v>2</v>
      </c>
      <c r="AF32" s="37" t="s">
        <v>2</v>
      </c>
      <c r="AG32" s="37" t="s">
        <v>2</v>
      </c>
      <c r="AH32" s="37" t="s">
        <v>2</v>
      </c>
      <c r="AI32" s="37" t="s">
        <v>85</v>
      </c>
      <c r="AJ32" s="37">
        <v>0.69</v>
      </c>
      <c r="AK32" s="37" t="s">
        <v>2</v>
      </c>
      <c r="AL32" s="37">
        <v>1.8</v>
      </c>
      <c r="AM32" s="37" t="s">
        <v>2</v>
      </c>
      <c r="AN32" s="37">
        <v>3.8</v>
      </c>
      <c r="AO32" s="37">
        <v>0.16</v>
      </c>
      <c r="AP32" s="37">
        <v>0.03</v>
      </c>
      <c r="AQ32" s="41">
        <v>0.06</v>
      </c>
      <c r="AR32" s="10">
        <v>52</v>
      </c>
    </row>
    <row r="33" spans="1:44" x14ac:dyDescent="0.2">
      <c r="A33" s="7">
        <v>53</v>
      </c>
      <c r="B33" s="23" t="s">
        <v>2</v>
      </c>
      <c r="C33" s="25" t="s">
        <v>2</v>
      </c>
      <c r="D33" s="25" t="s">
        <v>2</v>
      </c>
      <c r="E33" s="25" t="s">
        <v>2</v>
      </c>
      <c r="F33" s="25" t="s">
        <v>2</v>
      </c>
      <c r="G33" s="25" t="s">
        <v>2</v>
      </c>
      <c r="H33" s="25" t="s">
        <v>2</v>
      </c>
      <c r="I33" s="25" t="s">
        <v>2</v>
      </c>
      <c r="J33" s="25" t="s">
        <v>2</v>
      </c>
      <c r="K33" s="37">
        <v>19.489999999999998</v>
      </c>
      <c r="L33" s="37" t="s">
        <v>2</v>
      </c>
      <c r="M33" s="37" t="s">
        <v>2</v>
      </c>
      <c r="N33" s="37" t="s">
        <v>2</v>
      </c>
      <c r="O33" s="37" t="s">
        <v>2</v>
      </c>
      <c r="P33" s="37">
        <v>0.17</v>
      </c>
      <c r="Q33" s="37" t="s">
        <v>2</v>
      </c>
      <c r="R33" s="37" t="s">
        <v>2</v>
      </c>
      <c r="S33" s="37" t="s">
        <v>2</v>
      </c>
      <c r="T33" s="37">
        <v>96.37</v>
      </c>
      <c r="U33" s="37">
        <v>13.56</v>
      </c>
      <c r="V33" s="37">
        <v>82.82</v>
      </c>
      <c r="W33" s="37" t="s">
        <v>2</v>
      </c>
      <c r="X33" s="37" t="s">
        <v>2</v>
      </c>
      <c r="Y33" s="37" t="s">
        <v>2</v>
      </c>
      <c r="Z33" s="37" t="s">
        <v>2</v>
      </c>
      <c r="AA33" s="37" t="s">
        <v>2</v>
      </c>
      <c r="AB33" s="37" t="s">
        <v>2</v>
      </c>
      <c r="AC33" s="37" t="s">
        <v>2</v>
      </c>
      <c r="AD33" s="37" t="s">
        <v>2</v>
      </c>
      <c r="AE33" s="37" t="s">
        <v>2</v>
      </c>
      <c r="AF33" s="37" t="s">
        <v>2</v>
      </c>
      <c r="AG33" s="37" t="s">
        <v>2</v>
      </c>
      <c r="AH33" s="37" t="s">
        <v>2</v>
      </c>
      <c r="AI33" s="37" t="s">
        <v>85</v>
      </c>
      <c r="AJ33" s="37">
        <v>7.0000000000000007E-2</v>
      </c>
      <c r="AK33" s="37" t="s">
        <v>2</v>
      </c>
      <c r="AL33" s="37">
        <v>0.56999999999999995</v>
      </c>
      <c r="AM33" s="37" t="s">
        <v>2</v>
      </c>
      <c r="AN33" s="37">
        <v>2.75</v>
      </c>
      <c r="AO33" s="37">
        <v>0.08</v>
      </c>
      <c r="AP33" s="37">
        <v>0.12</v>
      </c>
      <c r="AQ33" s="41">
        <v>0.04</v>
      </c>
      <c r="AR33" s="10">
        <v>53</v>
      </c>
    </row>
    <row r="34" spans="1:44" x14ac:dyDescent="0.2">
      <c r="A34" s="8">
        <v>54</v>
      </c>
      <c r="B34" s="26" t="s">
        <v>2</v>
      </c>
      <c r="C34" s="27" t="s">
        <v>2</v>
      </c>
      <c r="D34" s="27" t="s">
        <v>2</v>
      </c>
      <c r="E34" s="27" t="s">
        <v>2</v>
      </c>
      <c r="F34" s="27" t="s">
        <v>2</v>
      </c>
      <c r="G34" s="27" t="s">
        <v>2</v>
      </c>
      <c r="H34" s="27" t="s">
        <v>2</v>
      </c>
      <c r="I34" s="27" t="s">
        <v>2</v>
      </c>
      <c r="J34" s="27" t="s">
        <v>2</v>
      </c>
      <c r="K34" s="38">
        <v>23.13</v>
      </c>
      <c r="L34" s="38">
        <v>13.22</v>
      </c>
      <c r="M34" s="38">
        <v>7.49</v>
      </c>
      <c r="N34" s="38">
        <v>2.4300000000000002</v>
      </c>
      <c r="O34" s="38" t="s">
        <v>2</v>
      </c>
      <c r="P34" s="38">
        <v>0.71</v>
      </c>
      <c r="Q34" s="38" t="s">
        <v>2</v>
      </c>
      <c r="R34" s="38" t="s">
        <v>2</v>
      </c>
      <c r="S34" s="38" t="s">
        <v>2</v>
      </c>
      <c r="T34" s="38">
        <v>95.97</v>
      </c>
      <c r="U34" s="38">
        <v>14.55</v>
      </c>
      <c r="V34" s="38">
        <v>81.42</v>
      </c>
      <c r="W34" s="38" t="s">
        <v>2</v>
      </c>
      <c r="X34" s="38" t="s">
        <v>2</v>
      </c>
      <c r="Y34" s="38" t="s">
        <v>2</v>
      </c>
      <c r="Z34" s="38" t="s">
        <v>2</v>
      </c>
      <c r="AA34" s="38" t="s">
        <v>2</v>
      </c>
      <c r="AB34" s="38" t="s">
        <v>2</v>
      </c>
      <c r="AC34" s="38" t="s">
        <v>2</v>
      </c>
      <c r="AD34" s="38" t="s">
        <v>2</v>
      </c>
      <c r="AE34" s="38" t="s">
        <v>2</v>
      </c>
      <c r="AF34" s="38" t="s">
        <v>2</v>
      </c>
      <c r="AG34" s="38" t="s">
        <v>2</v>
      </c>
      <c r="AH34" s="38" t="s">
        <v>2</v>
      </c>
      <c r="AI34" s="38" t="s">
        <v>85</v>
      </c>
      <c r="AJ34" s="38">
        <v>0.06</v>
      </c>
      <c r="AK34" s="38" t="s">
        <v>2</v>
      </c>
      <c r="AL34" s="38">
        <v>0.75</v>
      </c>
      <c r="AM34" s="38" t="s">
        <v>2</v>
      </c>
      <c r="AN34" s="38">
        <v>3.94</v>
      </c>
      <c r="AO34" s="38">
        <v>0.23</v>
      </c>
      <c r="AP34" s="38">
        <v>0.01</v>
      </c>
      <c r="AQ34" s="42">
        <v>0.1</v>
      </c>
      <c r="AR34" s="11">
        <v>54</v>
      </c>
    </row>
    <row r="35" spans="1:44" x14ac:dyDescent="0.2">
      <c r="A35" s="7">
        <v>55</v>
      </c>
      <c r="B35" s="23" t="s">
        <v>2</v>
      </c>
      <c r="C35" s="25" t="s">
        <v>2</v>
      </c>
      <c r="D35" s="25" t="s">
        <v>2</v>
      </c>
      <c r="E35" s="25" t="s">
        <v>2</v>
      </c>
      <c r="F35" s="25" t="s">
        <v>2</v>
      </c>
      <c r="G35" s="25" t="s">
        <v>2</v>
      </c>
      <c r="H35" s="25" t="s">
        <v>2</v>
      </c>
      <c r="I35" s="25" t="s">
        <v>2</v>
      </c>
      <c r="J35" s="25" t="s">
        <v>2</v>
      </c>
      <c r="K35" s="37">
        <v>20.25</v>
      </c>
      <c r="L35" s="37">
        <v>11.62</v>
      </c>
      <c r="M35" s="37">
        <v>6.23</v>
      </c>
      <c r="N35" s="37">
        <v>2.4</v>
      </c>
      <c r="O35" s="37" t="s">
        <v>2</v>
      </c>
      <c r="P35" s="37">
        <v>0.81</v>
      </c>
      <c r="Q35" s="37" t="s">
        <v>2</v>
      </c>
      <c r="R35" s="37" t="s">
        <v>2</v>
      </c>
      <c r="S35" s="37" t="s">
        <v>2</v>
      </c>
      <c r="T35" s="37">
        <v>95.4</v>
      </c>
      <c r="U35" s="37">
        <v>17.32</v>
      </c>
      <c r="V35" s="37">
        <v>78.08</v>
      </c>
      <c r="W35" s="37" t="s">
        <v>2</v>
      </c>
      <c r="X35" s="37" t="s">
        <v>2</v>
      </c>
      <c r="Y35" s="36" t="s">
        <v>2</v>
      </c>
      <c r="Z35" s="36" t="s">
        <v>2</v>
      </c>
      <c r="AA35" s="36" t="s">
        <v>2</v>
      </c>
      <c r="AB35" s="36" t="s">
        <v>2</v>
      </c>
      <c r="AC35" s="36" t="s">
        <v>2</v>
      </c>
      <c r="AD35" s="36" t="s">
        <v>2</v>
      </c>
      <c r="AE35" s="36" t="s">
        <v>2</v>
      </c>
      <c r="AF35" s="36" t="s">
        <v>2</v>
      </c>
      <c r="AG35" s="36" t="s">
        <v>2</v>
      </c>
      <c r="AH35" s="36" t="s">
        <v>2</v>
      </c>
      <c r="AI35" s="36" t="s">
        <v>85</v>
      </c>
      <c r="AJ35" s="36">
        <v>0.08</v>
      </c>
      <c r="AK35" s="36" t="s">
        <v>2</v>
      </c>
      <c r="AL35" s="36">
        <v>0.69</v>
      </c>
      <c r="AM35" s="36" t="s">
        <v>2</v>
      </c>
      <c r="AN35" s="36">
        <v>1.71</v>
      </c>
      <c r="AO35" s="36">
        <v>0.16</v>
      </c>
      <c r="AP35" s="36">
        <v>0.02</v>
      </c>
      <c r="AQ35" s="36">
        <v>0.08</v>
      </c>
      <c r="AR35" s="10">
        <v>55</v>
      </c>
    </row>
    <row r="36" spans="1:44" x14ac:dyDescent="0.2">
      <c r="A36" s="7">
        <v>56</v>
      </c>
      <c r="B36" s="23" t="s">
        <v>2</v>
      </c>
      <c r="C36" s="25" t="s">
        <v>2</v>
      </c>
      <c r="D36" s="25" t="s">
        <v>2</v>
      </c>
      <c r="E36" s="25" t="s">
        <v>2</v>
      </c>
      <c r="F36" s="25" t="s">
        <v>2</v>
      </c>
      <c r="G36" s="25" t="s">
        <v>2</v>
      </c>
      <c r="H36" s="25" t="s">
        <v>2</v>
      </c>
      <c r="I36" s="25" t="s">
        <v>2</v>
      </c>
      <c r="J36" s="25" t="s">
        <v>2</v>
      </c>
      <c r="K36" s="37">
        <v>23.43</v>
      </c>
      <c r="L36" s="37"/>
      <c r="M36" s="37"/>
      <c r="N36" s="37"/>
      <c r="O36" s="37" t="s">
        <v>2</v>
      </c>
      <c r="P36" s="37"/>
      <c r="Q36" s="37" t="s">
        <v>2</v>
      </c>
      <c r="R36" s="37" t="s">
        <v>2</v>
      </c>
      <c r="S36" s="37" t="s">
        <v>2</v>
      </c>
      <c r="T36" s="37">
        <v>96.14</v>
      </c>
      <c r="U36" s="37"/>
      <c r="V36" s="37"/>
      <c r="W36" s="37" t="s">
        <v>2</v>
      </c>
      <c r="X36" s="37" t="s">
        <v>2</v>
      </c>
      <c r="Y36" s="36" t="s">
        <v>2</v>
      </c>
      <c r="Z36" s="36" t="s">
        <v>2</v>
      </c>
      <c r="AA36" s="36" t="s">
        <v>2</v>
      </c>
      <c r="AB36" s="36" t="s">
        <v>2</v>
      </c>
      <c r="AC36" s="36" t="s">
        <v>2</v>
      </c>
      <c r="AD36" s="36" t="s">
        <v>2</v>
      </c>
      <c r="AE36" s="36" t="s">
        <v>2</v>
      </c>
      <c r="AF36" s="36" t="s">
        <v>2</v>
      </c>
      <c r="AG36" s="36" t="s">
        <v>2</v>
      </c>
      <c r="AH36" s="36" t="s">
        <v>2</v>
      </c>
      <c r="AI36" s="36"/>
      <c r="AJ36" s="36"/>
      <c r="AK36" s="36" t="s">
        <v>2</v>
      </c>
      <c r="AL36" s="36">
        <v>0.73</v>
      </c>
      <c r="AM36" s="36" t="s">
        <v>2</v>
      </c>
      <c r="AN36" s="36"/>
      <c r="AO36" s="36"/>
      <c r="AP36" s="36"/>
      <c r="AQ36" s="36"/>
      <c r="AR36" s="10">
        <v>56</v>
      </c>
    </row>
    <row r="37" spans="1:44" x14ac:dyDescent="0.2">
      <c r="A37" s="7">
        <v>57</v>
      </c>
      <c r="B37" s="23" t="s">
        <v>2</v>
      </c>
      <c r="C37" s="25" t="s">
        <v>2</v>
      </c>
      <c r="D37" s="25" t="s">
        <v>2</v>
      </c>
      <c r="E37" s="25" t="s">
        <v>2</v>
      </c>
      <c r="F37" s="25" t="s">
        <v>2</v>
      </c>
      <c r="G37" s="25" t="s">
        <v>2</v>
      </c>
      <c r="H37" s="25" t="s">
        <v>2</v>
      </c>
      <c r="I37" s="25" t="s">
        <v>2</v>
      </c>
      <c r="J37" s="25" t="s">
        <v>2</v>
      </c>
      <c r="K37" s="37">
        <v>19.03</v>
      </c>
      <c r="L37" s="37">
        <v>9.67</v>
      </c>
      <c r="M37" s="37">
        <v>6.16</v>
      </c>
      <c r="N37" s="37">
        <v>3.21</v>
      </c>
      <c r="O37" s="37" t="s">
        <v>2</v>
      </c>
      <c r="P37" s="37">
        <v>0.84</v>
      </c>
      <c r="Q37" s="37" t="s">
        <v>2</v>
      </c>
      <c r="R37" s="37" t="s">
        <v>2</v>
      </c>
      <c r="S37" s="37" t="s">
        <v>2</v>
      </c>
      <c r="T37" s="37">
        <v>93.41</v>
      </c>
      <c r="U37" s="37">
        <v>21.53</v>
      </c>
      <c r="V37" s="37">
        <v>71.88</v>
      </c>
      <c r="W37" s="37" t="s">
        <v>2</v>
      </c>
      <c r="X37" s="37" t="s">
        <v>2</v>
      </c>
      <c r="Y37" s="36" t="s">
        <v>2</v>
      </c>
      <c r="Z37" s="36" t="s">
        <v>2</v>
      </c>
      <c r="AA37" s="36" t="s">
        <v>2</v>
      </c>
      <c r="AB37" s="36" t="s">
        <v>2</v>
      </c>
      <c r="AC37" s="36" t="s">
        <v>2</v>
      </c>
      <c r="AD37" s="36" t="s">
        <v>2</v>
      </c>
      <c r="AE37" s="36" t="s">
        <v>2</v>
      </c>
      <c r="AF37" s="36" t="s">
        <v>2</v>
      </c>
      <c r="AG37" s="36" t="s">
        <v>2</v>
      </c>
      <c r="AH37" s="36" t="s">
        <v>2</v>
      </c>
      <c r="AI37" s="36">
        <v>0.18</v>
      </c>
      <c r="AJ37" s="36">
        <v>0.19</v>
      </c>
      <c r="AK37" s="36" t="s">
        <v>2</v>
      </c>
      <c r="AL37" s="36">
        <v>0.25</v>
      </c>
      <c r="AM37" s="36" t="s">
        <v>63</v>
      </c>
      <c r="AN37" s="36">
        <v>2.76</v>
      </c>
      <c r="AO37" s="36">
        <v>0.12</v>
      </c>
      <c r="AP37" s="36">
        <v>0.06</v>
      </c>
      <c r="AQ37" s="36">
        <v>0.09</v>
      </c>
      <c r="AR37" s="10">
        <v>57</v>
      </c>
    </row>
    <row r="38" spans="1:44" x14ac:dyDescent="0.2">
      <c r="A38" s="7">
        <v>58</v>
      </c>
      <c r="B38" s="23" t="s">
        <v>2</v>
      </c>
      <c r="C38" s="25" t="s">
        <v>2</v>
      </c>
      <c r="D38" s="25" t="s">
        <v>2</v>
      </c>
      <c r="E38" s="25" t="s">
        <v>2</v>
      </c>
      <c r="F38" s="25" t="s">
        <v>2</v>
      </c>
      <c r="G38" s="25" t="s">
        <v>2</v>
      </c>
      <c r="H38" s="25" t="s">
        <v>2</v>
      </c>
      <c r="I38" s="25" t="s">
        <v>2</v>
      </c>
      <c r="J38" s="25" t="s">
        <v>2</v>
      </c>
      <c r="K38" s="37">
        <v>22.39</v>
      </c>
      <c r="L38" s="37">
        <v>11.62</v>
      </c>
      <c r="M38" s="37">
        <v>7.86</v>
      </c>
      <c r="N38" s="37">
        <v>2.91</v>
      </c>
      <c r="O38" s="37" t="s">
        <v>2</v>
      </c>
      <c r="P38" s="37">
        <v>1.1599999999999999</v>
      </c>
      <c r="Q38" s="37" t="s">
        <v>2</v>
      </c>
      <c r="R38" s="37" t="s">
        <v>2</v>
      </c>
      <c r="S38" s="37" t="s">
        <v>2</v>
      </c>
      <c r="T38" s="37">
        <v>95.04</v>
      </c>
      <c r="U38" s="37">
        <v>25.65</v>
      </c>
      <c r="V38" s="37">
        <v>69.39</v>
      </c>
      <c r="W38" s="37" t="s">
        <v>2</v>
      </c>
      <c r="X38" s="37" t="s">
        <v>2</v>
      </c>
      <c r="Y38" s="36" t="s">
        <v>2</v>
      </c>
      <c r="Z38" s="36" t="s">
        <v>2</v>
      </c>
      <c r="AA38" s="36" t="s">
        <v>2</v>
      </c>
      <c r="AB38" s="36" t="s">
        <v>2</v>
      </c>
      <c r="AC38" s="36" t="s">
        <v>2</v>
      </c>
      <c r="AD38" s="36" t="s">
        <v>2</v>
      </c>
      <c r="AE38" s="36" t="s">
        <v>2</v>
      </c>
      <c r="AF38" s="36" t="s">
        <v>2</v>
      </c>
      <c r="AG38" s="36" t="s">
        <v>2</v>
      </c>
      <c r="AH38" s="36" t="s">
        <v>2</v>
      </c>
      <c r="AI38" s="36" t="s">
        <v>85</v>
      </c>
      <c r="AJ38" s="36">
        <v>0.32</v>
      </c>
      <c r="AK38" s="36" t="s">
        <v>2</v>
      </c>
      <c r="AL38" s="36">
        <v>1.01</v>
      </c>
      <c r="AM38" s="36" t="s">
        <v>63</v>
      </c>
      <c r="AN38" s="36">
        <v>2.94</v>
      </c>
      <c r="AO38" s="36">
        <v>0.12</v>
      </c>
      <c r="AP38" s="36">
        <v>0.02</v>
      </c>
      <c r="AQ38" s="36">
        <v>0.16</v>
      </c>
      <c r="AR38" s="10">
        <v>58</v>
      </c>
    </row>
    <row r="39" spans="1:44" x14ac:dyDescent="0.2">
      <c r="A39" s="8">
        <v>59</v>
      </c>
      <c r="B39" s="26" t="s">
        <v>2</v>
      </c>
      <c r="C39" s="27" t="s">
        <v>2</v>
      </c>
      <c r="D39" s="27" t="s">
        <v>2</v>
      </c>
      <c r="E39" s="27" t="s">
        <v>2</v>
      </c>
      <c r="F39" s="27" t="s">
        <v>2</v>
      </c>
      <c r="G39" s="27" t="s">
        <v>2</v>
      </c>
      <c r="H39" s="27" t="s">
        <v>2</v>
      </c>
      <c r="I39" s="27" t="s">
        <v>2</v>
      </c>
      <c r="J39" s="27" t="s">
        <v>2</v>
      </c>
      <c r="K39" s="27">
        <v>23.6</v>
      </c>
      <c r="L39" s="27">
        <v>13.4</v>
      </c>
      <c r="M39" s="27">
        <v>7</v>
      </c>
      <c r="N39" s="27">
        <v>3.2</v>
      </c>
      <c r="O39" s="27" t="s">
        <v>2</v>
      </c>
      <c r="P39" s="27">
        <v>0.9</v>
      </c>
      <c r="Q39" s="27" t="s">
        <v>2</v>
      </c>
      <c r="R39" s="27" t="s">
        <v>2</v>
      </c>
      <c r="S39" s="27" t="s">
        <v>2</v>
      </c>
      <c r="T39" s="27">
        <v>94.9</v>
      </c>
      <c r="U39" s="27">
        <v>27.6</v>
      </c>
      <c r="V39" s="27">
        <v>67.3</v>
      </c>
      <c r="W39" s="27" t="s">
        <v>2</v>
      </c>
      <c r="X39" s="27" t="s">
        <v>2</v>
      </c>
      <c r="Y39" s="24" t="s">
        <v>2</v>
      </c>
      <c r="Z39" s="24" t="s">
        <v>2</v>
      </c>
      <c r="AA39" s="24" t="s">
        <v>2</v>
      </c>
      <c r="AB39" s="24" t="s">
        <v>2</v>
      </c>
      <c r="AC39" s="24" t="s">
        <v>2</v>
      </c>
      <c r="AD39" s="24" t="s">
        <v>2</v>
      </c>
      <c r="AE39" s="24" t="s">
        <v>2</v>
      </c>
      <c r="AF39" s="24" t="s">
        <v>2</v>
      </c>
      <c r="AG39" s="24" t="s">
        <v>2</v>
      </c>
      <c r="AH39" s="24" t="s">
        <v>2</v>
      </c>
      <c r="AI39" s="24">
        <v>0.1</v>
      </c>
      <c r="AJ39" s="24">
        <v>0.6</v>
      </c>
      <c r="AK39" s="24" t="s">
        <v>2</v>
      </c>
      <c r="AL39" s="24">
        <v>0.4</v>
      </c>
      <c r="AM39" s="24" t="s">
        <v>63</v>
      </c>
      <c r="AN39" s="24">
        <v>2.1</v>
      </c>
      <c r="AO39" s="24">
        <v>0.2</v>
      </c>
      <c r="AP39" s="24" t="s">
        <v>85</v>
      </c>
      <c r="AQ39" s="24" t="s">
        <v>85</v>
      </c>
      <c r="AR39" s="11">
        <v>59</v>
      </c>
    </row>
    <row r="40" spans="1:44" x14ac:dyDescent="0.2">
      <c r="A40" s="6">
        <v>60</v>
      </c>
      <c r="B40" s="23" t="s">
        <v>2</v>
      </c>
      <c r="C40" s="25" t="s">
        <v>2</v>
      </c>
      <c r="D40" s="25" t="s">
        <v>2</v>
      </c>
      <c r="E40" s="25" t="s">
        <v>2</v>
      </c>
      <c r="F40" s="25" t="s">
        <v>2</v>
      </c>
      <c r="G40" s="25" t="s">
        <v>2</v>
      </c>
      <c r="H40" s="25" t="s">
        <v>2</v>
      </c>
      <c r="I40" s="25" t="s">
        <v>2</v>
      </c>
      <c r="J40" s="25" t="s">
        <v>2</v>
      </c>
      <c r="K40" s="37">
        <v>23.5</v>
      </c>
      <c r="L40" s="36">
        <v>12.65</v>
      </c>
      <c r="M40" s="36">
        <v>7.39</v>
      </c>
      <c r="N40" s="36">
        <v>3.45</v>
      </c>
      <c r="O40" s="36" t="s">
        <v>2</v>
      </c>
      <c r="P40" s="36">
        <v>0.6</v>
      </c>
      <c r="Q40" s="36" t="s">
        <v>2</v>
      </c>
      <c r="R40" s="36" t="s">
        <v>2</v>
      </c>
      <c r="S40" s="36" t="s">
        <v>2</v>
      </c>
      <c r="T40" s="36">
        <v>93.61</v>
      </c>
      <c r="U40" s="36">
        <v>29.22</v>
      </c>
      <c r="V40" s="36">
        <v>64.39</v>
      </c>
      <c r="W40" s="36" t="s">
        <v>2</v>
      </c>
      <c r="X40" s="36" t="s">
        <v>2</v>
      </c>
      <c r="Y40" s="39" t="s">
        <v>2</v>
      </c>
      <c r="Z40" s="39" t="s">
        <v>2</v>
      </c>
      <c r="AA40" s="39" t="s">
        <v>2</v>
      </c>
      <c r="AB40" s="39" t="s">
        <v>2</v>
      </c>
      <c r="AC40" s="39" t="s">
        <v>2</v>
      </c>
      <c r="AD40" s="39" t="s">
        <v>2</v>
      </c>
      <c r="AE40" s="39" t="s">
        <v>2</v>
      </c>
      <c r="AF40" s="39" t="s">
        <v>2</v>
      </c>
      <c r="AG40" s="39" t="s">
        <v>2</v>
      </c>
      <c r="AH40" s="39" t="s">
        <v>2</v>
      </c>
      <c r="AI40" s="39" t="s">
        <v>85</v>
      </c>
      <c r="AJ40" s="39">
        <v>0.37</v>
      </c>
      <c r="AK40" s="39" t="s">
        <v>2</v>
      </c>
      <c r="AL40" s="39">
        <v>0.4</v>
      </c>
      <c r="AM40" s="39" t="s">
        <v>63</v>
      </c>
      <c r="AN40" s="39">
        <v>2.15</v>
      </c>
      <c r="AO40" s="39">
        <v>0.48</v>
      </c>
      <c r="AP40" s="39">
        <v>7.0000000000000007E-2</v>
      </c>
      <c r="AQ40" s="40">
        <v>0.12</v>
      </c>
      <c r="AR40" s="10">
        <v>60</v>
      </c>
    </row>
    <row r="41" spans="1:44" x14ac:dyDescent="0.2">
      <c r="A41" s="7">
        <v>61</v>
      </c>
      <c r="B41" s="23" t="s">
        <v>2</v>
      </c>
      <c r="C41" s="25" t="s">
        <v>2</v>
      </c>
      <c r="D41" s="25" t="s">
        <v>2</v>
      </c>
      <c r="E41" s="25" t="s">
        <v>2</v>
      </c>
      <c r="F41" s="25" t="s">
        <v>2</v>
      </c>
      <c r="G41" s="25" t="s">
        <v>2</v>
      </c>
      <c r="H41" s="25" t="s">
        <v>2</v>
      </c>
      <c r="I41" s="25" t="s">
        <v>2</v>
      </c>
      <c r="J41" s="25" t="s">
        <v>2</v>
      </c>
      <c r="K41" s="37">
        <v>23.24</v>
      </c>
      <c r="L41" s="37">
        <v>12.52</v>
      </c>
      <c r="M41" s="37">
        <v>6.84</v>
      </c>
      <c r="N41" s="37">
        <v>3.88</v>
      </c>
      <c r="O41" s="37" t="s">
        <v>2</v>
      </c>
      <c r="P41" s="37">
        <v>0.86</v>
      </c>
      <c r="Q41" s="37" t="s">
        <v>2</v>
      </c>
      <c r="R41" s="37" t="s">
        <v>2</v>
      </c>
      <c r="S41" s="37" t="s">
        <v>2</v>
      </c>
      <c r="T41" s="37">
        <v>93.2</v>
      </c>
      <c r="U41" s="37">
        <v>31.56</v>
      </c>
      <c r="V41" s="37">
        <v>61.64</v>
      </c>
      <c r="W41" s="37" t="s">
        <v>2</v>
      </c>
      <c r="X41" s="37" t="s">
        <v>2</v>
      </c>
      <c r="Y41" s="37" t="s">
        <v>2</v>
      </c>
      <c r="Z41" s="37" t="s">
        <v>2</v>
      </c>
      <c r="AA41" s="37" t="s">
        <v>2</v>
      </c>
      <c r="AB41" s="37" t="s">
        <v>2</v>
      </c>
      <c r="AC41" s="37" t="s">
        <v>2</v>
      </c>
      <c r="AD41" s="37" t="s">
        <v>2</v>
      </c>
      <c r="AE41" s="37" t="s">
        <v>2</v>
      </c>
      <c r="AF41" s="37" t="s">
        <v>2</v>
      </c>
      <c r="AG41" s="37" t="s">
        <v>2</v>
      </c>
      <c r="AH41" s="37" t="s">
        <v>2</v>
      </c>
      <c r="AI41" s="37" t="s">
        <v>85</v>
      </c>
      <c r="AJ41" s="37">
        <v>0.51</v>
      </c>
      <c r="AK41" s="37" t="s">
        <v>2</v>
      </c>
      <c r="AL41" s="37">
        <v>0.56000000000000005</v>
      </c>
      <c r="AM41" s="37" t="s">
        <v>63</v>
      </c>
      <c r="AN41" s="37">
        <v>2.8</v>
      </c>
      <c r="AO41" s="37">
        <v>0.35</v>
      </c>
      <c r="AP41" s="37">
        <v>0.05</v>
      </c>
      <c r="AQ41" s="41">
        <v>0.16</v>
      </c>
      <c r="AR41" s="10">
        <v>61</v>
      </c>
    </row>
    <row r="42" spans="1:44" x14ac:dyDescent="0.2">
      <c r="A42" s="7">
        <v>62</v>
      </c>
      <c r="B42" s="23" t="s">
        <v>2</v>
      </c>
      <c r="C42" s="25" t="s">
        <v>2</v>
      </c>
      <c r="D42" s="25" t="s">
        <v>2</v>
      </c>
      <c r="E42" s="25" t="s">
        <v>2</v>
      </c>
      <c r="F42" s="25" t="s">
        <v>2</v>
      </c>
      <c r="G42" s="25" t="s">
        <v>2</v>
      </c>
      <c r="H42" s="25" t="s">
        <v>2</v>
      </c>
      <c r="I42" s="25" t="s">
        <v>2</v>
      </c>
      <c r="J42" s="25" t="s">
        <v>2</v>
      </c>
      <c r="K42" s="37">
        <v>22.28</v>
      </c>
      <c r="L42" s="37">
        <v>11.12</v>
      </c>
      <c r="M42" s="37">
        <v>7.41</v>
      </c>
      <c r="N42" s="37">
        <v>3.75</v>
      </c>
      <c r="O42" s="37" t="s">
        <v>2</v>
      </c>
      <c r="P42" s="37">
        <v>0.71</v>
      </c>
      <c r="Q42" s="37" t="s">
        <v>2</v>
      </c>
      <c r="R42" s="37" t="s">
        <v>2</v>
      </c>
      <c r="S42" s="37" t="s">
        <v>2</v>
      </c>
      <c r="T42" s="37">
        <v>94.3</v>
      </c>
      <c r="U42" s="37">
        <v>32.25</v>
      </c>
      <c r="V42" s="37">
        <v>62.05</v>
      </c>
      <c r="W42" s="37" t="s">
        <v>2</v>
      </c>
      <c r="X42" s="37" t="s">
        <v>2</v>
      </c>
      <c r="Y42" s="37" t="s">
        <v>2</v>
      </c>
      <c r="Z42" s="37" t="s">
        <v>2</v>
      </c>
      <c r="AA42" s="37" t="s">
        <v>2</v>
      </c>
      <c r="AB42" s="37" t="s">
        <v>2</v>
      </c>
      <c r="AC42" s="37" t="s">
        <v>2</v>
      </c>
      <c r="AD42" s="37" t="s">
        <v>2</v>
      </c>
      <c r="AE42" s="37" t="s">
        <v>2</v>
      </c>
      <c r="AF42" s="37" t="s">
        <v>2</v>
      </c>
      <c r="AG42" s="37" t="s">
        <v>2</v>
      </c>
      <c r="AH42" s="37" t="s">
        <v>2</v>
      </c>
      <c r="AI42" s="37">
        <v>0.05</v>
      </c>
      <c r="AJ42" s="37">
        <v>0.53</v>
      </c>
      <c r="AK42" s="37" t="s">
        <v>2</v>
      </c>
      <c r="AL42" s="37">
        <v>0.42</v>
      </c>
      <c r="AM42" s="37" t="s">
        <v>63</v>
      </c>
      <c r="AN42" s="37">
        <v>2.8</v>
      </c>
      <c r="AO42" s="37">
        <v>0.47</v>
      </c>
      <c r="AP42" s="37">
        <v>0.06</v>
      </c>
      <c r="AQ42" s="41">
        <v>0.02</v>
      </c>
      <c r="AR42" s="10">
        <v>62</v>
      </c>
    </row>
    <row r="43" spans="1:44" x14ac:dyDescent="0.2">
      <c r="A43" s="7">
        <v>63</v>
      </c>
      <c r="B43" s="23" t="s">
        <v>2</v>
      </c>
      <c r="C43" s="25" t="s">
        <v>2</v>
      </c>
      <c r="D43" s="25" t="s">
        <v>2</v>
      </c>
      <c r="E43" s="25" t="s">
        <v>2</v>
      </c>
      <c r="F43" s="25" t="s">
        <v>2</v>
      </c>
      <c r="G43" s="25" t="s">
        <v>2</v>
      </c>
      <c r="H43" s="25" t="s">
        <v>2</v>
      </c>
      <c r="I43" s="25" t="s">
        <v>2</v>
      </c>
      <c r="J43" s="25" t="s">
        <v>2</v>
      </c>
      <c r="K43" s="37">
        <v>24</v>
      </c>
      <c r="L43" s="37">
        <v>12.62</v>
      </c>
      <c r="M43" s="37">
        <v>5.0999999999999996</v>
      </c>
      <c r="N43" s="37">
        <v>3.68</v>
      </c>
      <c r="O43" s="37" t="s">
        <v>2</v>
      </c>
      <c r="P43" s="37">
        <v>0.95</v>
      </c>
      <c r="Q43" s="37" t="s">
        <v>2</v>
      </c>
      <c r="R43" s="37" t="s">
        <v>2</v>
      </c>
      <c r="S43" s="37" t="s">
        <v>2</v>
      </c>
      <c r="T43" s="37">
        <v>94.19</v>
      </c>
      <c r="U43" s="37">
        <v>34.96</v>
      </c>
      <c r="V43" s="37">
        <v>59.23</v>
      </c>
      <c r="W43" s="37" t="s">
        <v>2</v>
      </c>
      <c r="X43" s="37" t="s">
        <v>2</v>
      </c>
      <c r="Y43" s="37" t="s">
        <v>2</v>
      </c>
      <c r="Z43" s="37" t="s">
        <v>2</v>
      </c>
      <c r="AA43" s="37" t="s">
        <v>2</v>
      </c>
      <c r="AB43" s="37" t="s">
        <v>2</v>
      </c>
      <c r="AC43" s="37" t="s">
        <v>2</v>
      </c>
      <c r="AD43" s="37" t="s">
        <v>2</v>
      </c>
      <c r="AE43" s="37" t="s">
        <v>2</v>
      </c>
      <c r="AF43" s="37" t="s">
        <v>2</v>
      </c>
      <c r="AG43" s="37" t="s">
        <v>2</v>
      </c>
      <c r="AH43" s="37" t="s">
        <v>2</v>
      </c>
      <c r="AI43" s="37" t="s">
        <v>2</v>
      </c>
      <c r="AJ43" s="37">
        <v>0.57999999999999996</v>
      </c>
      <c r="AK43" s="37" t="s">
        <v>2</v>
      </c>
      <c r="AL43" s="37">
        <v>0.47</v>
      </c>
      <c r="AM43" s="37" t="s">
        <v>63</v>
      </c>
      <c r="AN43" s="37">
        <v>1.62</v>
      </c>
      <c r="AO43" s="37">
        <v>0.26</v>
      </c>
      <c r="AP43" s="37">
        <v>0.06</v>
      </c>
      <c r="AQ43" s="41">
        <v>0.05</v>
      </c>
      <c r="AR43" s="10">
        <v>63</v>
      </c>
    </row>
    <row r="44" spans="1:44" x14ac:dyDescent="0.2">
      <c r="A44" s="8" t="s">
        <v>3</v>
      </c>
      <c r="B44" s="26" t="s">
        <v>2</v>
      </c>
      <c r="C44" s="27" t="s">
        <v>2</v>
      </c>
      <c r="D44" s="27" t="s">
        <v>2</v>
      </c>
      <c r="E44" s="27" t="s">
        <v>2</v>
      </c>
      <c r="F44" s="27" t="s">
        <v>2</v>
      </c>
      <c r="G44" s="27" t="s">
        <v>2</v>
      </c>
      <c r="H44" s="27" t="s">
        <v>2</v>
      </c>
      <c r="I44" s="27" t="s">
        <v>2</v>
      </c>
      <c r="J44" s="27" t="s">
        <v>2</v>
      </c>
      <c r="K44" s="38"/>
      <c r="L44" s="38"/>
      <c r="M44" s="38"/>
      <c r="N44" s="38"/>
      <c r="O44" s="38" t="s">
        <v>2</v>
      </c>
      <c r="P44" s="38"/>
      <c r="Q44" s="38" t="s">
        <v>2</v>
      </c>
      <c r="R44" s="38" t="s">
        <v>2</v>
      </c>
      <c r="S44" s="38" t="s">
        <v>2</v>
      </c>
      <c r="T44" s="38"/>
      <c r="U44" s="38"/>
      <c r="V44" s="38"/>
      <c r="W44" s="38" t="s">
        <v>2</v>
      </c>
      <c r="X44" s="38" t="s">
        <v>2</v>
      </c>
      <c r="Y44" s="38" t="s">
        <v>2</v>
      </c>
      <c r="Z44" s="38" t="s">
        <v>2</v>
      </c>
      <c r="AA44" s="38" t="s">
        <v>2</v>
      </c>
      <c r="AB44" s="38" t="s">
        <v>2</v>
      </c>
      <c r="AC44" s="38" t="s">
        <v>2</v>
      </c>
      <c r="AD44" s="38" t="s">
        <v>2</v>
      </c>
      <c r="AE44" s="38" t="s">
        <v>2</v>
      </c>
      <c r="AF44" s="38" t="s">
        <v>2</v>
      </c>
      <c r="AG44" s="38" t="s">
        <v>2</v>
      </c>
      <c r="AH44" s="38" t="s">
        <v>2</v>
      </c>
      <c r="AI44" s="38"/>
      <c r="AJ44" s="38"/>
      <c r="AK44" s="38" t="s">
        <v>2</v>
      </c>
      <c r="AL44" s="38"/>
      <c r="AM44" s="38" t="s">
        <v>63</v>
      </c>
      <c r="AN44" s="38"/>
      <c r="AO44" s="38"/>
      <c r="AP44" s="38"/>
      <c r="AQ44" s="42"/>
      <c r="AR44" s="11" t="s">
        <v>3</v>
      </c>
    </row>
    <row r="45" spans="1:44" x14ac:dyDescent="0.2">
      <c r="A45" s="7">
        <v>2</v>
      </c>
      <c r="B45" s="23" t="s">
        <v>2</v>
      </c>
      <c r="C45" s="25" t="s">
        <v>2</v>
      </c>
      <c r="D45" s="25" t="s">
        <v>2</v>
      </c>
      <c r="E45" s="25" t="s">
        <v>2</v>
      </c>
      <c r="F45" s="25" t="s">
        <v>2</v>
      </c>
      <c r="G45" s="25" t="s">
        <v>2</v>
      </c>
      <c r="H45" s="25" t="s">
        <v>2</v>
      </c>
      <c r="I45" s="25" t="s">
        <v>2</v>
      </c>
      <c r="J45" s="25" t="s">
        <v>2</v>
      </c>
      <c r="K45" s="37">
        <v>25.74</v>
      </c>
      <c r="L45" s="37">
        <v>13.38</v>
      </c>
      <c r="M45" s="37">
        <v>7.78</v>
      </c>
      <c r="N45" s="37">
        <v>4.58</v>
      </c>
      <c r="O45" s="37" t="s">
        <v>2</v>
      </c>
      <c r="P45" s="37">
        <v>0.78</v>
      </c>
      <c r="Q45" s="37" t="s">
        <v>2</v>
      </c>
      <c r="R45" s="37" t="s">
        <v>2</v>
      </c>
      <c r="S45" s="37" t="s">
        <v>2</v>
      </c>
      <c r="T45" s="37">
        <v>91.99</v>
      </c>
      <c r="U45" s="37">
        <v>35.53</v>
      </c>
      <c r="V45" s="37">
        <v>56.46</v>
      </c>
      <c r="W45" s="37" t="s">
        <v>2</v>
      </c>
      <c r="X45" s="37" t="s">
        <v>2</v>
      </c>
      <c r="Y45" s="36" t="s">
        <v>2</v>
      </c>
      <c r="Z45" s="36" t="s">
        <v>2</v>
      </c>
      <c r="AA45" s="36" t="s">
        <v>2</v>
      </c>
      <c r="AB45" s="36" t="s">
        <v>2</v>
      </c>
      <c r="AC45" s="36" t="s">
        <v>2</v>
      </c>
      <c r="AD45" s="36" t="s">
        <v>2</v>
      </c>
      <c r="AE45" s="36" t="s">
        <v>2</v>
      </c>
      <c r="AF45" s="36" t="s">
        <v>2</v>
      </c>
      <c r="AG45" s="36" t="s">
        <v>2</v>
      </c>
      <c r="AH45" s="36" t="s">
        <v>2</v>
      </c>
      <c r="AI45" s="36" t="s">
        <v>85</v>
      </c>
      <c r="AJ45" s="36">
        <v>0.43</v>
      </c>
      <c r="AK45" s="36" t="s">
        <v>2</v>
      </c>
      <c r="AL45" s="36">
        <v>0.41</v>
      </c>
      <c r="AM45" s="36" t="s">
        <v>63</v>
      </c>
      <c r="AN45" s="36">
        <v>1.22</v>
      </c>
      <c r="AO45" s="36">
        <v>0.41</v>
      </c>
      <c r="AP45" s="36">
        <v>0.04</v>
      </c>
      <c r="AQ45" s="36">
        <v>0.14000000000000001</v>
      </c>
      <c r="AR45" s="10">
        <v>2</v>
      </c>
    </row>
    <row r="46" spans="1:44" x14ac:dyDescent="0.2">
      <c r="A46" s="7">
        <v>3</v>
      </c>
      <c r="B46" s="23" t="s">
        <v>2</v>
      </c>
      <c r="C46" s="25" t="s">
        <v>2</v>
      </c>
      <c r="D46" s="25" t="s">
        <v>2</v>
      </c>
      <c r="E46" s="25" t="s">
        <v>2</v>
      </c>
      <c r="F46" s="25" t="s">
        <v>2</v>
      </c>
      <c r="G46" s="25" t="s">
        <v>2</v>
      </c>
      <c r="H46" s="25" t="s">
        <v>2</v>
      </c>
      <c r="I46" s="25" t="s">
        <v>2</v>
      </c>
      <c r="J46" s="25" t="s">
        <v>2</v>
      </c>
      <c r="K46" s="37">
        <v>24.56</v>
      </c>
      <c r="L46" s="37">
        <v>11.74</v>
      </c>
      <c r="M46" s="37">
        <v>8.6300000000000008</v>
      </c>
      <c r="N46" s="37">
        <v>4.1900000000000004</v>
      </c>
      <c r="O46" s="37" t="s">
        <v>2</v>
      </c>
      <c r="P46" s="37">
        <v>0.9</v>
      </c>
      <c r="Q46" s="37" t="s">
        <v>2</v>
      </c>
      <c r="R46" s="37" t="s">
        <v>2</v>
      </c>
      <c r="S46" s="37" t="s">
        <v>2</v>
      </c>
      <c r="T46" s="37">
        <v>92.37</v>
      </c>
      <c r="U46" s="37">
        <v>35.33</v>
      </c>
      <c r="V46" s="37">
        <v>57.04</v>
      </c>
      <c r="W46" s="37" t="s">
        <v>2</v>
      </c>
      <c r="X46" s="37" t="s">
        <v>2</v>
      </c>
      <c r="Y46" s="36" t="s">
        <v>2</v>
      </c>
      <c r="Z46" s="36" t="s">
        <v>2</v>
      </c>
      <c r="AA46" s="36" t="s">
        <v>2</v>
      </c>
      <c r="AB46" s="36" t="s">
        <v>2</v>
      </c>
      <c r="AC46" s="36" t="s">
        <v>2</v>
      </c>
      <c r="AD46" s="36" t="s">
        <v>2</v>
      </c>
      <c r="AE46" s="36" t="s">
        <v>2</v>
      </c>
      <c r="AF46" s="36" t="s">
        <v>2</v>
      </c>
      <c r="AG46" s="36" t="s">
        <v>2</v>
      </c>
      <c r="AH46" s="36" t="s">
        <v>2</v>
      </c>
      <c r="AI46" s="36" t="s">
        <v>85</v>
      </c>
      <c r="AJ46" s="36">
        <v>0.28000000000000003</v>
      </c>
      <c r="AK46" s="36" t="s">
        <v>2</v>
      </c>
      <c r="AL46" s="36">
        <v>0.52</v>
      </c>
      <c r="AM46" s="36" t="s">
        <v>63</v>
      </c>
      <c r="AN46" s="36">
        <v>1.2</v>
      </c>
      <c r="AO46" s="36">
        <v>0.46</v>
      </c>
      <c r="AP46" s="36">
        <v>0.06</v>
      </c>
      <c r="AQ46" s="36">
        <v>0.05</v>
      </c>
      <c r="AR46" s="10">
        <v>3</v>
      </c>
    </row>
    <row r="47" spans="1:44" x14ac:dyDescent="0.2">
      <c r="A47" s="7">
        <v>4</v>
      </c>
      <c r="B47" s="23" t="s">
        <v>2</v>
      </c>
      <c r="C47" s="25" t="s">
        <v>2</v>
      </c>
      <c r="D47" s="25" t="s">
        <v>2</v>
      </c>
      <c r="E47" s="25" t="s">
        <v>2</v>
      </c>
      <c r="F47" s="25" t="s">
        <v>2</v>
      </c>
      <c r="G47" s="25" t="s">
        <v>2</v>
      </c>
      <c r="H47" s="25" t="s">
        <v>2</v>
      </c>
      <c r="I47" s="25" t="s">
        <v>2</v>
      </c>
      <c r="J47" s="25" t="s">
        <v>2</v>
      </c>
      <c r="K47" s="37"/>
      <c r="L47" s="37"/>
      <c r="M47" s="37"/>
      <c r="N47" s="37"/>
      <c r="O47" s="37" t="s">
        <v>2</v>
      </c>
      <c r="P47" s="37"/>
      <c r="Q47" s="37" t="s">
        <v>2</v>
      </c>
      <c r="R47" s="37" t="s">
        <v>2</v>
      </c>
      <c r="S47" s="37" t="s">
        <v>2</v>
      </c>
      <c r="T47" s="37"/>
      <c r="U47" s="37"/>
      <c r="V47" s="37"/>
      <c r="W47" s="37" t="s">
        <v>2</v>
      </c>
      <c r="X47" s="37" t="s">
        <v>2</v>
      </c>
      <c r="Y47" s="36" t="s">
        <v>2</v>
      </c>
      <c r="Z47" s="36" t="s">
        <v>2</v>
      </c>
      <c r="AA47" s="36" t="s">
        <v>2</v>
      </c>
      <c r="AB47" s="36" t="s">
        <v>2</v>
      </c>
      <c r="AC47" s="36" t="s">
        <v>2</v>
      </c>
      <c r="AD47" s="36" t="s">
        <v>2</v>
      </c>
      <c r="AE47" s="36" t="s">
        <v>2</v>
      </c>
      <c r="AF47" s="36" t="s">
        <v>2</v>
      </c>
      <c r="AG47" s="36" t="s">
        <v>2</v>
      </c>
      <c r="AH47" s="36" t="s">
        <v>2</v>
      </c>
      <c r="AI47" s="36"/>
      <c r="AJ47" s="36"/>
      <c r="AK47" s="36" t="s">
        <v>2</v>
      </c>
      <c r="AL47" s="36"/>
      <c r="AM47" s="36"/>
      <c r="AN47" s="36"/>
      <c r="AO47" s="36"/>
      <c r="AP47" s="36"/>
      <c r="AQ47" s="36"/>
      <c r="AR47" s="10">
        <v>4</v>
      </c>
    </row>
    <row r="48" spans="1:44" x14ac:dyDescent="0.2">
      <c r="A48" s="7">
        <v>5</v>
      </c>
      <c r="B48" s="23" t="s">
        <v>2</v>
      </c>
      <c r="C48" s="25" t="s">
        <v>2</v>
      </c>
      <c r="D48" s="25" t="s">
        <v>2</v>
      </c>
      <c r="E48" s="25" t="s">
        <v>2</v>
      </c>
      <c r="F48" s="25" t="s">
        <v>2</v>
      </c>
      <c r="G48" s="25" t="s">
        <v>2</v>
      </c>
      <c r="H48" s="25" t="s">
        <v>2</v>
      </c>
      <c r="I48" s="25" t="s">
        <v>2</v>
      </c>
      <c r="J48" s="25" t="s">
        <v>2</v>
      </c>
      <c r="K48" s="37">
        <v>26.04</v>
      </c>
      <c r="L48" s="37"/>
      <c r="M48" s="37"/>
      <c r="N48" s="37"/>
      <c r="O48" s="37" t="s">
        <v>2</v>
      </c>
      <c r="P48" s="37"/>
      <c r="Q48" s="37" t="s">
        <v>2</v>
      </c>
      <c r="R48" s="37">
        <v>3.97</v>
      </c>
      <c r="S48" s="37" t="s">
        <v>2</v>
      </c>
      <c r="T48" s="37">
        <v>90.86</v>
      </c>
      <c r="U48" s="37"/>
      <c r="V48" s="37"/>
      <c r="W48" s="37" t="s">
        <v>2</v>
      </c>
      <c r="X48" s="37" t="s">
        <v>2</v>
      </c>
      <c r="Y48" s="36" t="s">
        <v>2</v>
      </c>
      <c r="Z48" s="36" t="s">
        <v>2</v>
      </c>
      <c r="AA48" s="36" t="s">
        <v>2</v>
      </c>
      <c r="AB48" s="36" t="s">
        <v>2</v>
      </c>
      <c r="AC48" s="36" t="s">
        <v>2</v>
      </c>
      <c r="AD48" s="36" t="s">
        <v>2</v>
      </c>
      <c r="AE48" s="36" t="s">
        <v>2</v>
      </c>
      <c r="AF48" s="36" t="s">
        <v>2</v>
      </c>
      <c r="AG48" s="36" t="s">
        <v>2</v>
      </c>
      <c r="AH48" s="36" t="s">
        <v>2</v>
      </c>
      <c r="AI48" s="36"/>
      <c r="AJ48" s="36">
        <v>0.39</v>
      </c>
      <c r="AK48" s="36" t="s">
        <v>2</v>
      </c>
      <c r="AL48" s="36">
        <v>0.53</v>
      </c>
      <c r="AM48" s="36">
        <v>0.05</v>
      </c>
      <c r="AN48" s="36">
        <v>0.68</v>
      </c>
      <c r="AO48" s="36">
        <v>0.68</v>
      </c>
      <c r="AP48" s="36">
        <v>0.04</v>
      </c>
      <c r="AQ48" s="36">
        <v>0.02</v>
      </c>
      <c r="AR48" s="10">
        <v>5</v>
      </c>
    </row>
    <row r="49" spans="1:44" x14ac:dyDescent="0.2">
      <c r="A49" s="8">
        <v>6</v>
      </c>
      <c r="B49" s="26" t="s">
        <v>2</v>
      </c>
      <c r="C49" s="27" t="s">
        <v>2</v>
      </c>
      <c r="D49" s="27" t="s">
        <v>2</v>
      </c>
      <c r="E49" s="27" t="s">
        <v>2</v>
      </c>
      <c r="F49" s="27" t="s">
        <v>2</v>
      </c>
      <c r="G49" s="27" t="s">
        <v>2</v>
      </c>
      <c r="H49" s="27" t="s">
        <v>2</v>
      </c>
      <c r="I49" s="27" t="s">
        <v>2</v>
      </c>
      <c r="J49" s="27" t="s">
        <v>2</v>
      </c>
      <c r="K49" s="38"/>
      <c r="L49" s="38"/>
      <c r="M49" s="38"/>
      <c r="N49" s="38"/>
      <c r="O49" s="38" t="s">
        <v>2</v>
      </c>
      <c r="P49" s="38"/>
      <c r="Q49" s="38" t="s">
        <v>2</v>
      </c>
      <c r="R49" s="38" t="s">
        <v>2</v>
      </c>
      <c r="S49" s="38" t="s">
        <v>2</v>
      </c>
      <c r="T49" s="38"/>
      <c r="U49" s="38"/>
      <c r="V49" s="38"/>
      <c r="W49" s="38" t="s">
        <v>2</v>
      </c>
      <c r="X49" s="38" t="s">
        <v>2</v>
      </c>
      <c r="Y49" s="36" t="s">
        <v>2</v>
      </c>
      <c r="Z49" s="36" t="s">
        <v>2</v>
      </c>
      <c r="AA49" s="36" t="s">
        <v>2</v>
      </c>
      <c r="AB49" s="36" t="s">
        <v>2</v>
      </c>
      <c r="AC49" s="36" t="s">
        <v>2</v>
      </c>
      <c r="AD49" s="36" t="s">
        <v>2</v>
      </c>
      <c r="AE49" s="36" t="s">
        <v>2</v>
      </c>
      <c r="AF49" s="36" t="s">
        <v>2</v>
      </c>
      <c r="AG49" s="36" t="s">
        <v>2</v>
      </c>
      <c r="AH49" s="36" t="s">
        <v>2</v>
      </c>
      <c r="AI49" s="36"/>
      <c r="AJ49" s="36"/>
      <c r="AK49" s="36" t="s">
        <v>2</v>
      </c>
      <c r="AL49" s="36"/>
      <c r="AM49" s="36"/>
      <c r="AN49" s="36"/>
      <c r="AO49" s="36"/>
      <c r="AP49" s="36"/>
      <c r="AQ49" s="36"/>
      <c r="AR49" s="11">
        <v>6</v>
      </c>
    </row>
    <row r="50" spans="1:44" x14ac:dyDescent="0.2">
      <c r="A50" s="6">
        <v>7</v>
      </c>
      <c r="B50" s="23" t="s">
        <v>2</v>
      </c>
      <c r="C50" s="25" t="s">
        <v>2</v>
      </c>
      <c r="D50" s="25" t="s">
        <v>2</v>
      </c>
      <c r="E50" s="25" t="s">
        <v>2</v>
      </c>
      <c r="F50" s="25" t="s">
        <v>2</v>
      </c>
      <c r="G50" s="25" t="s">
        <v>2</v>
      </c>
      <c r="H50" s="25" t="s">
        <v>2</v>
      </c>
      <c r="I50" s="25" t="s">
        <v>2</v>
      </c>
      <c r="J50" s="25" t="s">
        <v>2</v>
      </c>
      <c r="K50" s="37">
        <v>30.33</v>
      </c>
      <c r="L50" s="36"/>
      <c r="M50" s="36"/>
      <c r="N50" s="36"/>
      <c r="O50" s="36" t="s">
        <v>2</v>
      </c>
      <c r="P50" s="36"/>
      <c r="Q50" s="36">
        <v>5.36</v>
      </c>
      <c r="R50" s="36">
        <v>22.82</v>
      </c>
      <c r="S50" s="36">
        <v>3.99</v>
      </c>
      <c r="T50" s="36">
        <v>90.43</v>
      </c>
      <c r="U50" s="36"/>
      <c r="V50" s="36"/>
      <c r="W50" s="36" t="s">
        <v>2</v>
      </c>
      <c r="X50" s="36" t="s">
        <v>2</v>
      </c>
      <c r="Y50" s="39" t="s">
        <v>2</v>
      </c>
      <c r="Z50" s="39" t="s">
        <v>2</v>
      </c>
      <c r="AA50" s="39" t="s">
        <v>2</v>
      </c>
      <c r="AB50" s="39" t="s">
        <v>2</v>
      </c>
      <c r="AC50" s="39" t="s">
        <v>2</v>
      </c>
      <c r="AD50" s="39" t="s">
        <v>2</v>
      </c>
      <c r="AE50" s="39" t="s">
        <v>2</v>
      </c>
      <c r="AF50" s="39" t="s">
        <v>2</v>
      </c>
      <c r="AG50" s="39" t="s">
        <v>2</v>
      </c>
      <c r="AH50" s="39" t="s">
        <v>2</v>
      </c>
      <c r="AI50" s="39"/>
      <c r="AJ50" s="39">
        <v>0.25</v>
      </c>
      <c r="AK50" s="39">
        <v>0.78</v>
      </c>
      <c r="AL50" s="39">
        <v>0.54</v>
      </c>
      <c r="AM50" s="39">
        <v>0.02</v>
      </c>
      <c r="AN50" s="39">
        <v>1.77</v>
      </c>
      <c r="AO50" s="39">
        <v>0.26</v>
      </c>
      <c r="AP50" s="39">
        <v>0.04</v>
      </c>
      <c r="AQ50" s="40">
        <v>0.01</v>
      </c>
      <c r="AR50" s="10">
        <v>7</v>
      </c>
    </row>
    <row r="51" spans="1:44" x14ac:dyDescent="0.2">
      <c r="A51" s="7">
        <v>8</v>
      </c>
      <c r="B51" s="23" t="s">
        <v>2</v>
      </c>
      <c r="C51" s="25" t="s">
        <v>2</v>
      </c>
      <c r="D51" s="25" t="s">
        <v>2</v>
      </c>
      <c r="E51" s="25" t="s">
        <v>2</v>
      </c>
      <c r="F51" s="25" t="s">
        <v>2</v>
      </c>
      <c r="G51" s="25" t="s">
        <v>2</v>
      </c>
      <c r="H51" s="25" t="s">
        <v>2</v>
      </c>
      <c r="I51" s="25" t="s">
        <v>2</v>
      </c>
      <c r="J51" s="25" t="s">
        <v>2</v>
      </c>
      <c r="K51" s="37">
        <v>28.41</v>
      </c>
      <c r="L51" s="37"/>
      <c r="M51" s="37"/>
      <c r="N51" s="37"/>
      <c r="O51" s="37" t="s">
        <v>2</v>
      </c>
      <c r="P51" s="37"/>
      <c r="Q51" s="37">
        <v>5.37</v>
      </c>
      <c r="R51" s="37">
        <v>28</v>
      </c>
      <c r="S51" s="37">
        <v>6.37</v>
      </c>
      <c r="T51" s="37">
        <v>87.43</v>
      </c>
      <c r="U51" s="37"/>
      <c r="V51" s="37"/>
      <c r="W51" s="37" t="s">
        <v>2</v>
      </c>
      <c r="X51" s="37" t="s">
        <v>2</v>
      </c>
      <c r="Y51" s="37" t="s">
        <v>2</v>
      </c>
      <c r="Z51" s="37" t="s">
        <v>2</v>
      </c>
      <c r="AA51" s="37" t="s">
        <v>2</v>
      </c>
      <c r="AB51" s="37" t="s">
        <v>2</v>
      </c>
      <c r="AC51" s="37" t="s">
        <v>2</v>
      </c>
      <c r="AD51" s="37" t="s">
        <v>2</v>
      </c>
      <c r="AE51" s="37" t="s">
        <v>2</v>
      </c>
      <c r="AF51" s="37" t="s">
        <v>2</v>
      </c>
      <c r="AG51" s="37" t="s">
        <v>2</v>
      </c>
      <c r="AH51" s="37" t="s">
        <v>2</v>
      </c>
      <c r="AI51" s="37"/>
      <c r="AJ51" s="37">
        <v>0.37</v>
      </c>
      <c r="AK51" s="37">
        <v>3.52</v>
      </c>
      <c r="AL51" s="37">
        <v>0.6</v>
      </c>
      <c r="AM51" s="37">
        <v>0.04</v>
      </c>
      <c r="AN51" s="37">
        <v>1.01</v>
      </c>
      <c r="AO51" s="37">
        <v>0.23</v>
      </c>
      <c r="AP51" s="37">
        <v>0.06</v>
      </c>
      <c r="AQ51" s="41">
        <v>0.02</v>
      </c>
      <c r="AR51" s="10">
        <v>8</v>
      </c>
    </row>
    <row r="52" spans="1:44" x14ac:dyDescent="0.2">
      <c r="A52" s="7">
        <v>9</v>
      </c>
      <c r="B52" s="23" t="s">
        <v>2</v>
      </c>
      <c r="C52" s="25" t="s">
        <v>2</v>
      </c>
      <c r="D52" s="25" t="s">
        <v>2</v>
      </c>
      <c r="E52" s="25" t="s">
        <v>2</v>
      </c>
      <c r="F52" s="25" t="s">
        <v>2</v>
      </c>
      <c r="G52" s="25" t="s">
        <v>2</v>
      </c>
      <c r="H52" s="25" t="s">
        <v>2</v>
      </c>
      <c r="I52" s="25" t="s">
        <v>2</v>
      </c>
      <c r="J52" s="25" t="s">
        <v>2</v>
      </c>
      <c r="K52" s="37">
        <v>31.26</v>
      </c>
      <c r="L52" s="37"/>
      <c r="M52" s="37"/>
      <c r="N52" s="37"/>
      <c r="O52" s="37" t="s">
        <v>2</v>
      </c>
      <c r="P52" s="37"/>
      <c r="Q52" s="37">
        <v>4.63</v>
      </c>
      <c r="R52" s="37">
        <v>19.170000000000002</v>
      </c>
      <c r="S52" s="37">
        <v>4.41</v>
      </c>
      <c r="T52" s="37">
        <v>87.67</v>
      </c>
      <c r="U52" s="37"/>
      <c r="V52" s="37"/>
      <c r="W52" s="37" t="s">
        <v>2</v>
      </c>
      <c r="X52" s="37" t="s">
        <v>2</v>
      </c>
      <c r="Y52" s="37" t="s">
        <v>2</v>
      </c>
      <c r="Z52" s="37" t="s">
        <v>2</v>
      </c>
      <c r="AA52" s="37" t="s">
        <v>2</v>
      </c>
      <c r="AB52" s="37" t="s">
        <v>2</v>
      </c>
      <c r="AC52" s="37" t="s">
        <v>2</v>
      </c>
      <c r="AD52" s="37" t="s">
        <v>2</v>
      </c>
      <c r="AE52" s="37" t="s">
        <v>2</v>
      </c>
      <c r="AF52" s="37" t="s">
        <v>2</v>
      </c>
      <c r="AG52" s="37" t="s">
        <v>2</v>
      </c>
      <c r="AH52" s="37" t="s">
        <v>2</v>
      </c>
      <c r="AI52" s="37"/>
      <c r="AJ52" s="37">
        <v>0.24</v>
      </c>
      <c r="AK52" s="37">
        <v>1.55</v>
      </c>
      <c r="AL52" s="37">
        <v>0.47</v>
      </c>
      <c r="AM52" s="37">
        <v>0.03</v>
      </c>
      <c r="AN52" s="37">
        <v>0.41</v>
      </c>
      <c r="AO52" s="37">
        <v>0.79</v>
      </c>
      <c r="AP52" s="37">
        <v>0.04</v>
      </c>
      <c r="AQ52" s="41">
        <v>0.04</v>
      </c>
      <c r="AR52" s="10">
        <v>9</v>
      </c>
    </row>
    <row r="53" spans="1:44" x14ac:dyDescent="0.2">
      <c r="A53" s="7">
        <v>10</v>
      </c>
      <c r="B53" s="23" t="s">
        <v>2</v>
      </c>
      <c r="C53" s="25" t="s">
        <v>2</v>
      </c>
      <c r="D53" s="25" t="s">
        <v>2</v>
      </c>
      <c r="E53" s="25" t="s">
        <v>2</v>
      </c>
      <c r="F53" s="25" t="s">
        <v>2</v>
      </c>
      <c r="G53" s="25" t="s">
        <v>2</v>
      </c>
      <c r="H53" s="25" t="s">
        <v>2</v>
      </c>
      <c r="I53" s="25" t="s">
        <v>2</v>
      </c>
      <c r="J53" s="25" t="s">
        <v>2</v>
      </c>
      <c r="K53" s="37">
        <v>30.05</v>
      </c>
      <c r="L53" s="37"/>
      <c r="M53" s="37"/>
      <c r="N53" s="37"/>
      <c r="O53" s="37" t="s">
        <v>2</v>
      </c>
      <c r="P53" s="37"/>
      <c r="Q53" s="37">
        <v>4.78</v>
      </c>
      <c r="R53" s="37">
        <v>27.21</v>
      </c>
      <c r="S53" s="37">
        <v>4.84</v>
      </c>
      <c r="T53" s="37">
        <v>84.32</v>
      </c>
      <c r="U53" s="37"/>
      <c r="V53" s="37"/>
      <c r="W53" s="37" t="s">
        <v>2</v>
      </c>
      <c r="X53" s="37" t="s">
        <v>2</v>
      </c>
      <c r="Y53" s="37" t="s">
        <v>2</v>
      </c>
      <c r="Z53" s="37" t="s">
        <v>2</v>
      </c>
      <c r="AA53" s="37" t="s">
        <v>2</v>
      </c>
      <c r="AB53" s="37" t="s">
        <v>2</v>
      </c>
      <c r="AC53" s="37" t="s">
        <v>2</v>
      </c>
      <c r="AD53" s="37" t="s">
        <v>2</v>
      </c>
      <c r="AE53" s="37" t="s">
        <v>2</v>
      </c>
      <c r="AF53" s="37" t="s">
        <v>2</v>
      </c>
      <c r="AG53" s="37" t="s">
        <v>2</v>
      </c>
      <c r="AH53" s="37" t="s">
        <v>2</v>
      </c>
      <c r="AI53" s="37"/>
      <c r="AJ53" s="37">
        <v>0.19</v>
      </c>
      <c r="AK53" s="37">
        <v>2.86</v>
      </c>
      <c r="AL53" s="37">
        <v>0.73</v>
      </c>
      <c r="AM53" s="37">
        <v>0.02</v>
      </c>
      <c r="AN53" s="37">
        <v>0.91</v>
      </c>
      <c r="AO53" s="37">
        <v>0.72</v>
      </c>
      <c r="AP53" s="37">
        <v>0.15</v>
      </c>
      <c r="AQ53" s="41">
        <v>0.69</v>
      </c>
      <c r="AR53" s="10">
        <v>10</v>
      </c>
    </row>
    <row r="54" spans="1:44" x14ac:dyDescent="0.2">
      <c r="A54" s="8">
        <v>11</v>
      </c>
      <c r="B54" s="26" t="s">
        <v>2</v>
      </c>
      <c r="C54" s="27" t="s">
        <v>2</v>
      </c>
      <c r="D54" s="27" t="s">
        <v>2</v>
      </c>
      <c r="E54" s="27" t="s">
        <v>2</v>
      </c>
      <c r="F54" s="27" t="s">
        <v>2</v>
      </c>
      <c r="G54" s="27" t="s">
        <v>2</v>
      </c>
      <c r="H54" s="27" t="s">
        <v>2</v>
      </c>
      <c r="I54" s="27" t="s">
        <v>2</v>
      </c>
      <c r="J54" s="27" t="s">
        <v>2</v>
      </c>
      <c r="K54" s="38">
        <v>27.69</v>
      </c>
      <c r="L54" s="38">
        <v>13.84</v>
      </c>
      <c r="M54" s="38">
        <v>9.17</v>
      </c>
      <c r="N54" s="38">
        <v>4.6900000000000004</v>
      </c>
      <c r="O54" s="38" t="s">
        <v>2</v>
      </c>
      <c r="P54" s="38">
        <v>0.89</v>
      </c>
      <c r="Q54" s="38">
        <v>4.03</v>
      </c>
      <c r="R54" s="38">
        <v>23.31</v>
      </c>
      <c r="S54" s="38">
        <v>2.96</v>
      </c>
      <c r="T54" s="38">
        <v>83.56</v>
      </c>
      <c r="U54" s="38">
        <v>41.75</v>
      </c>
      <c r="V54" s="38">
        <v>41.81</v>
      </c>
      <c r="W54" s="38" t="s">
        <v>2</v>
      </c>
      <c r="X54" s="38" t="s">
        <v>2</v>
      </c>
      <c r="Y54" s="38" t="s">
        <v>2</v>
      </c>
      <c r="Z54" s="38" t="s">
        <v>2</v>
      </c>
      <c r="AA54" s="38" t="s">
        <v>2</v>
      </c>
      <c r="AB54" s="38" t="s">
        <v>2</v>
      </c>
      <c r="AC54" s="38" t="s">
        <v>2</v>
      </c>
      <c r="AD54" s="38" t="s">
        <v>2</v>
      </c>
      <c r="AE54" s="38" t="s">
        <v>2</v>
      </c>
      <c r="AF54" s="38" t="s">
        <v>2</v>
      </c>
      <c r="AG54" s="38" t="s">
        <v>2</v>
      </c>
      <c r="AH54" s="38" t="s">
        <v>2</v>
      </c>
      <c r="AI54" s="38" t="s">
        <v>85</v>
      </c>
      <c r="AJ54" s="38">
        <v>0.23</v>
      </c>
      <c r="AK54" s="38">
        <v>2.94</v>
      </c>
      <c r="AL54" s="38">
        <v>0.36</v>
      </c>
      <c r="AM54" s="38">
        <v>0.04</v>
      </c>
      <c r="AN54" s="38">
        <v>0.45</v>
      </c>
      <c r="AO54" s="38">
        <v>1.76</v>
      </c>
      <c r="AP54" s="38">
        <v>0.05</v>
      </c>
      <c r="AQ54" s="42">
        <v>0.89</v>
      </c>
      <c r="AR54" s="11">
        <v>11</v>
      </c>
    </row>
    <row r="55" spans="1:44" x14ac:dyDescent="0.2">
      <c r="A55" s="7">
        <v>12</v>
      </c>
      <c r="B55" s="23" t="s">
        <v>2</v>
      </c>
      <c r="C55" s="25" t="s">
        <v>2</v>
      </c>
      <c r="D55" s="25" t="s">
        <v>2</v>
      </c>
      <c r="E55" s="25" t="s">
        <v>2</v>
      </c>
      <c r="F55" s="25" t="s">
        <v>2</v>
      </c>
      <c r="G55" s="25" t="s">
        <v>2</v>
      </c>
      <c r="H55" s="25" t="s">
        <v>2</v>
      </c>
      <c r="I55" s="25" t="s">
        <v>2</v>
      </c>
      <c r="J55" s="25" t="s">
        <v>2</v>
      </c>
      <c r="K55" s="37">
        <v>28.34</v>
      </c>
      <c r="L55" s="37">
        <v>14.55</v>
      </c>
      <c r="M55" s="37">
        <v>9.7200000000000006</v>
      </c>
      <c r="N55" s="37">
        <v>4.07</v>
      </c>
      <c r="O55" s="37" t="s">
        <v>2</v>
      </c>
      <c r="P55" s="37">
        <v>0.86</v>
      </c>
      <c r="Q55" s="37">
        <v>4.9000000000000004</v>
      </c>
      <c r="R55" s="37">
        <v>21.21</v>
      </c>
      <c r="S55" s="37">
        <v>4.91</v>
      </c>
      <c r="T55" s="37">
        <v>80.2</v>
      </c>
      <c r="U55" s="37">
        <v>42.46</v>
      </c>
      <c r="V55" s="37">
        <v>37.74</v>
      </c>
      <c r="W55" s="37" t="s">
        <v>2</v>
      </c>
      <c r="X55" s="37" t="s">
        <v>2</v>
      </c>
      <c r="Y55" s="36" t="s">
        <v>2</v>
      </c>
      <c r="Z55" s="36" t="s">
        <v>2</v>
      </c>
      <c r="AA55" s="36" t="s">
        <v>2</v>
      </c>
      <c r="AB55" s="36" t="s">
        <v>2</v>
      </c>
      <c r="AC55" s="36" t="s">
        <v>2</v>
      </c>
      <c r="AD55" s="36" t="s">
        <v>2</v>
      </c>
      <c r="AE55" s="36" t="s">
        <v>2</v>
      </c>
      <c r="AF55" s="36" t="s">
        <v>2</v>
      </c>
      <c r="AG55" s="36" t="s">
        <v>2</v>
      </c>
      <c r="AH55" s="36" t="s">
        <v>2</v>
      </c>
      <c r="AI55" s="36" t="s">
        <v>85</v>
      </c>
      <c r="AJ55" s="36">
        <v>0.16</v>
      </c>
      <c r="AK55" s="36">
        <v>2.23</v>
      </c>
      <c r="AL55" s="36">
        <v>0.55000000000000004</v>
      </c>
      <c r="AM55" s="36">
        <v>0.05</v>
      </c>
      <c r="AN55" s="36">
        <v>0.25</v>
      </c>
      <c r="AO55" s="36">
        <v>0.69</v>
      </c>
      <c r="AP55" s="36">
        <v>0.08</v>
      </c>
      <c r="AQ55" s="36">
        <v>0.53</v>
      </c>
      <c r="AR55" s="10">
        <v>12</v>
      </c>
    </row>
    <row r="56" spans="1:44" x14ac:dyDescent="0.2">
      <c r="A56" s="7">
        <v>13</v>
      </c>
      <c r="B56" s="23" t="s">
        <v>2</v>
      </c>
      <c r="C56" s="25" t="s">
        <v>2</v>
      </c>
      <c r="D56" s="25" t="s">
        <v>2</v>
      </c>
      <c r="E56" s="25" t="s">
        <v>2</v>
      </c>
      <c r="F56" s="25" t="s">
        <v>2</v>
      </c>
      <c r="G56" s="25" t="s">
        <v>2</v>
      </c>
      <c r="H56" s="25" t="s">
        <v>2</v>
      </c>
      <c r="I56" s="25" t="s">
        <v>2</v>
      </c>
      <c r="J56" s="25" t="s">
        <v>2</v>
      </c>
      <c r="K56" s="37">
        <v>31.63</v>
      </c>
      <c r="L56" s="37">
        <v>16.649999999999999</v>
      </c>
      <c r="M56" s="37">
        <v>10.28</v>
      </c>
      <c r="N56" s="37">
        <v>4.7</v>
      </c>
      <c r="O56" s="37" t="s">
        <v>2</v>
      </c>
      <c r="P56" s="37">
        <v>0.59</v>
      </c>
      <c r="Q56" s="37">
        <v>4.3600000000000003</v>
      </c>
      <c r="R56" s="37">
        <v>25.17</v>
      </c>
      <c r="S56" s="37">
        <v>3.53</v>
      </c>
      <c r="T56" s="37">
        <v>78.22</v>
      </c>
      <c r="U56" s="37">
        <v>39.64</v>
      </c>
      <c r="V56" s="37">
        <v>38.58</v>
      </c>
      <c r="W56" s="37" t="s">
        <v>2</v>
      </c>
      <c r="X56" s="37" t="s">
        <v>2</v>
      </c>
      <c r="Y56" s="36" t="s">
        <v>2</v>
      </c>
      <c r="Z56" s="36" t="s">
        <v>2</v>
      </c>
      <c r="AA56" s="36" t="s">
        <v>2</v>
      </c>
      <c r="AB56" s="36" t="s">
        <v>2</v>
      </c>
      <c r="AC56" s="36" t="s">
        <v>2</v>
      </c>
      <c r="AD56" s="36" t="s">
        <v>2</v>
      </c>
      <c r="AE56" s="36" t="s">
        <v>2</v>
      </c>
      <c r="AF56" s="36" t="s">
        <v>2</v>
      </c>
      <c r="AG56" s="36" t="s">
        <v>2</v>
      </c>
      <c r="AH56" s="36" t="s">
        <v>2</v>
      </c>
      <c r="AI56" s="36" t="s">
        <v>85</v>
      </c>
      <c r="AJ56" s="36">
        <v>0.25</v>
      </c>
      <c r="AK56" s="36">
        <v>0.56999999999999995</v>
      </c>
      <c r="AL56" s="36">
        <v>0.49</v>
      </c>
      <c r="AM56" s="36">
        <v>7.0000000000000007E-2</v>
      </c>
      <c r="AN56" s="36">
        <v>0.1</v>
      </c>
      <c r="AO56" s="36">
        <v>1.67</v>
      </c>
      <c r="AP56" s="36">
        <v>0.05</v>
      </c>
      <c r="AQ56" s="36">
        <v>0.47</v>
      </c>
      <c r="AR56" s="10">
        <v>13</v>
      </c>
    </row>
    <row r="57" spans="1:44" x14ac:dyDescent="0.2">
      <c r="A57" s="7">
        <v>14</v>
      </c>
      <c r="B57" s="23" t="s">
        <v>2</v>
      </c>
      <c r="C57" s="25" t="s">
        <v>2</v>
      </c>
      <c r="D57" s="25" t="s">
        <v>2</v>
      </c>
      <c r="E57" s="25" t="s">
        <v>2</v>
      </c>
      <c r="F57" s="25" t="s">
        <v>2</v>
      </c>
      <c r="G57" s="25" t="s">
        <v>2</v>
      </c>
      <c r="H57" s="25" t="s">
        <v>2</v>
      </c>
      <c r="I57" s="25" t="s">
        <v>2</v>
      </c>
      <c r="J57" s="25" t="s">
        <v>2</v>
      </c>
      <c r="K57" s="37">
        <v>28.26</v>
      </c>
      <c r="L57" s="37">
        <v>14.21</v>
      </c>
      <c r="M57" s="37">
        <v>10.14</v>
      </c>
      <c r="N57" s="37">
        <v>3.91</v>
      </c>
      <c r="O57" s="37" t="s">
        <v>2</v>
      </c>
      <c r="P57" s="37">
        <v>0.93</v>
      </c>
      <c r="Q57" s="37">
        <v>4.8600000000000003</v>
      </c>
      <c r="R57" s="37">
        <v>24.32</v>
      </c>
      <c r="S57" s="37">
        <v>3.87</v>
      </c>
      <c r="T57" s="37">
        <v>76.540000000000006</v>
      </c>
      <c r="U57" s="37">
        <v>39.520000000000003</v>
      </c>
      <c r="V57" s="37">
        <v>37.020000000000003</v>
      </c>
      <c r="W57" s="37" t="s">
        <v>2</v>
      </c>
      <c r="X57" s="37" t="s">
        <v>2</v>
      </c>
      <c r="Y57" s="36" t="s">
        <v>2</v>
      </c>
      <c r="Z57" s="36" t="s">
        <v>2</v>
      </c>
      <c r="AA57" s="36" t="s">
        <v>2</v>
      </c>
      <c r="AB57" s="36" t="s">
        <v>2</v>
      </c>
      <c r="AC57" s="36" t="s">
        <v>2</v>
      </c>
      <c r="AD57" s="36" t="s">
        <v>2</v>
      </c>
      <c r="AE57" s="36" t="s">
        <v>2</v>
      </c>
      <c r="AF57" s="36" t="s">
        <v>2</v>
      </c>
      <c r="AG57" s="36" t="s">
        <v>2</v>
      </c>
      <c r="AH57" s="36" t="s">
        <v>2</v>
      </c>
      <c r="AI57" s="36" t="s">
        <v>85</v>
      </c>
      <c r="AJ57" s="36">
        <v>0.36</v>
      </c>
      <c r="AK57" s="36">
        <v>2.02</v>
      </c>
      <c r="AL57" s="36">
        <v>0.74</v>
      </c>
      <c r="AM57" s="36">
        <v>0.01</v>
      </c>
      <c r="AN57" s="36">
        <v>0.25</v>
      </c>
      <c r="AO57" s="36">
        <v>1.61</v>
      </c>
      <c r="AP57" s="36">
        <v>0.11</v>
      </c>
      <c r="AQ57" s="36">
        <v>0.47</v>
      </c>
      <c r="AR57" s="10">
        <v>14</v>
      </c>
    </row>
    <row r="58" spans="1:44" x14ac:dyDescent="0.2">
      <c r="A58" s="7">
        <v>15</v>
      </c>
      <c r="B58" s="23" t="s">
        <v>2</v>
      </c>
      <c r="C58" s="25" t="s">
        <v>2</v>
      </c>
      <c r="D58" s="25" t="s">
        <v>2</v>
      </c>
      <c r="E58" s="25" t="s">
        <v>2</v>
      </c>
      <c r="F58" s="25" t="s">
        <v>2</v>
      </c>
      <c r="G58" s="25" t="s">
        <v>2</v>
      </c>
      <c r="H58" s="25" t="s">
        <v>2</v>
      </c>
      <c r="I58" s="25" t="s">
        <v>2</v>
      </c>
      <c r="J58" s="25" t="s">
        <v>2</v>
      </c>
      <c r="K58" s="37">
        <v>27.14</v>
      </c>
      <c r="L58" s="37">
        <v>13.76</v>
      </c>
      <c r="M58" s="37">
        <v>9</v>
      </c>
      <c r="N58" s="37">
        <v>4.38</v>
      </c>
      <c r="O58" s="37" t="s">
        <v>2</v>
      </c>
      <c r="P58" s="37">
        <v>0.44</v>
      </c>
      <c r="Q58" s="37">
        <v>4.51</v>
      </c>
      <c r="R58" s="37">
        <v>24.54</v>
      </c>
      <c r="S58" s="37">
        <v>3.47</v>
      </c>
      <c r="T58" s="37">
        <v>75.05</v>
      </c>
      <c r="U58" s="37">
        <v>37.369999999999997</v>
      </c>
      <c r="V58" s="37">
        <v>37.68</v>
      </c>
      <c r="W58" s="37" t="s">
        <v>2</v>
      </c>
      <c r="X58" s="37" t="s">
        <v>2</v>
      </c>
      <c r="Y58" s="36" t="s">
        <v>2</v>
      </c>
      <c r="Z58" s="36" t="s">
        <v>2</v>
      </c>
      <c r="AA58" s="36" t="s">
        <v>2</v>
      </c>
      <c r="AB58" s="36" t="s">
        <v>2</v>
      </c>
      <c r="AC58" s="36" t="s">
        <v>2</v>
      </c>
      <c r="AD58" s="36" t="s">
        <v>2</v>
      </c>
      <c r="AE58" s="36" t="s">
        <v>2</v>
      </c>
      <c r="AF58" s="36" t="s">
        <v>2</v>
      </c>
      <c r="AG58" s="36">
        <v>1.39</v>
      </c>
      <c r="AH58" s="36">
        <v>0.13</v>
      </c>
      <c r="AI58" s="36" t="s">
        <v>85</v>
      </c>
      <c r="AJ58" s="36">
        <v>0.23</v>
      </c>
      <c r="AK58" s="36">
        <v>5.6</v>
      </c>
      <c r="AL58" s="36">
        <v>0.28999999999999998</v>
      </c>
      <c r="AM58" s="36">
        <v>0.04</v>
      </c>
      <c r="AN58" s="36">
        <v>0.17</v>
      </c>
      <c r="AO58" s="36">
        <v>2.08</v>
      </c>
      <c r="AP58" s="36">
        <v>7.0000000000000007E-2</v>
      </c>
      <c r="AQ58" s="36">
        <v>0.63</v>
      </c>
      <c r="AR58" s="10">
        <v>15</v>
      </c>
    </row>
    <row r="59" spans="1:44" x14ac:dyDescent="0.2">
      <c r="A59" s="8">
        <v>16</v>
      </c>
      <c r="B59" s="26" t="s">
        <v>2</v>
      </c>
      <c r="C59" s="27" t="s">
        <v>2</v>
      </c>
      <c r="D59" s="27" t="s">
        <v>2</v>
      </c>
      <c r="E59" s="27" t="s">
        <v>2</v>
      </c>
      <c r="F59" s="27" t="s">
        <v>2</v>
      </c>
      <c r="G59" s="27" t="s">
        <v>2</v>
      </c>
      <c r="H59" s="27" t="s">
        <v>2</v>
      </c>
      <c r="I59" s="27" t="s">
        <v>2</v>
      </c>
      <c r="J59" s="27" t="s">
        <v>2</v>
      </c>
      <c r="K59" s="38">
        <v>28.58</v>
      </c>
      <c r="L59" s="38">
        <v>14.8</v>
      </c>
      <c r="M59" s="38">
        <v>9.84</v>
      </c>
      <c r="N59" s="38">
        <v>3.94</v>
      </c>
      <c r="O59" s="38" t="s">
        <v>2</v>
      </c>
      <c r="P59" s="38">
        <v>0.62</v>
      </c>
      <c r="Q59" s="38">
        <v>5.53</v>
      </c>
      <c r="R59" s="38">
        <v>24.43</v>
      </c>
      <c r="S59" s="38">
        <v>3.79</v>
      </c>
      <c r="T59" s="38">
        <v>70.12</v>
      </c>
      <c r="U59" s="38">
        <v>36.049999999999997</v>
      </c>
      <c r="V59" s="38">
        <v>34.07</v>
      </c>
      <c r="W59" s="38" t="s">
        <v>2</v>
      </c>
      <c r="X59" s="38" t="s">
        <v>2</v>
      </c>
      <c r="Y59" s="36" t="s">
        <v>2</v>
      </c>
      <c r="Z59" s="36" t="s">
        <v>2</v>
      </c>
      <c r="AA59" s="36" t="s">
        <v>2</v>
      </c>
      <c r="AB59" s="36" t="s">
        <v>2</v>
      </c>
      <c r="AC59" s="36" t="s">
        <v>2</v>
      </c>
      <c r="AD59" s="36" t="s">
        <v>2</v>
      </c>
      <c r="AE59" s="36" t="s">
        <v>2</v>
      </c>
      <c r="AF59" s="36" t="s">
        <v>2</v>
      </c>
      <c r="AG59" s="36">
        <v>1.58</v>
      </c>
      <c r="AH59" s="36">
        <v>0.17</v>
      </c>
      <c r="AI59" s="36" t="s">
        <v>85</v>
      </c>
      <c r="AJ59" s="36">
        <v>0.43</v>
      </c>
      <c r="AK59" s="36">
        <v>1.96</v>
      </c>
      <c r="AL59" s="36">
        <v>0.45</v>
      </c>
      <c r="AM59" s="36">
        <v>0.02</v>
      </c>
      <c r="AN59" s="36">
        <v>0.08</v>
      </c>
      <c r="AO59" s="36">
        <v>1.78</v>
      </c>
      <c r="AP59" s="36">
        <v>0.11</v>
      </c>
      <c r="AQ59" s="36">
        <v>0.66</v>
      </c>
      <c r="AR59" s="11">
        <v>16</v>
      </c>
    </row>
    <row r="60" spans="1:44" x14ac:dyDescent="0.2">
      <c r="A60" s="6">
        <v>17</v>
      </c>
      <c r="B60" s="23" t="s">
        <v>2</v>
      </c>
      <c r="C60" s="25" t="s">
        <v>2</v>
      </c>
      <c r="D60" s="25" t="s">
        <v>2</v>
      </c>
      <c r="E60" s="25" t="s">
        <v>2</v>
      </c>
      <c r="F60" s="25" t="s">
        <v>2</v>
      </c>
      <c r="G60" s="25" t="s">
        <v>2</v>
      </c>
      <c r="H60" s="25" t="s">
        <v>2</v>
      </c>
      <c r="I60" s="25" t="s">
        <v>2</v>
      </c>
      <c r="J60" s="25" t="s">
        <v>2</v>
      </c>
      <c r="K60" s="37">
        <v>29.54</v>
      </c>
      <c r="L60" s="36">
        <v>15.12</v>
      </c>
      <c r="M60" s="36">
        <v>10.58</v>
      </c>
      <c r="N60" s="36">
        <v>3.83</v>
      </c>
      <c r="O60" s="36" t="s">
        <v>2</v>
      </c>
      <c r="P60" s="36">
        <v>0.89</v>
      </c>
      <c r="Q60" s="36">
        <v>4.51</v>
      </c>
      <c r="R60" s="36">
        <v>24.55</v>
      </c>
      <c r="S60" s="36">
        <v>4.45</v>
      </c>
      <c r="T60" s="36">
        <v>70.989999999999995</v>
      </c>
      <c r="U60" s="36">
        <v>35.89</v>
      </c>
      <c r="V60" s="36">
        <v>35.1</v>
      </c>
      <c r="W60" s="36" t="s">
        <v>2</v>
      </c>
      <c r="X60" s="36" t="s">
        <v>2</v>
      </c>
      <c r="Y60" s="39" t="s">
        <v>2</v>
      </c>
      <c r="Z60" s="39" t="s">
        <v>2</v>
      </c>
      <c r="AA60" s="39" t="s">
        <v>2</v>
      </c>
      <c r="AB60" s="39" t="s">
        <v>2</v>
      </c>
      <c r="AC60" s="39" t="s">
        <v>2</v>
      </c>
      <c r="AD60" s="39" t="s">
        <v>2</v>
      </c>
      <c r="AE60" s="39" t="s">
        <v>2</v>
      </c>
      <c r="AF60" s="39" t="s">
        <v>2</v>
      </c>
      <c r="AG60" s="39">
        <v>0.77</v>
      </c>
      <c r="AH60" s="39">
        <v>0.15</v>
      </c>
      <c r="AI60" s="39" t="s">
        <v>85</v>
      </c>
      <c r="AJ60" s="39">
        <v>0.17</v>
      </c>
      <c r="AK60" s="39">
        <v>1.3</v>
      </c>
      <c r="AL60" s="39">
        <v>0.22</v>
      </c>
      <c r="AM60" s="39">
        <v>0.03</v>
      </c>
      <c r="AN60" s="39">
        <v>0.03</v>
      </c>
      <c r="AO60" s="39">
        <v>2.08</v>
      </c>
      <c r="AP60" s="39">
        <v>0.08</v>
      </c>
      <c r="AQ60" s="40">
        <v>0.54</v>
      </c>
      <c r="AR60" s="10">
        <v>17</v>
      </c>
    </row>
    <row r="61" spans="1:44" x14ac:dyDescent="0.2">
      <c r="A61" s="7">
        <v>18</v>
      </c>
      <c r="B61" s="23" t="s">
        <v>2</v>
      </c>
      <c r="C61" s="25" t="s">
        <v>2</v>
      </c>
      <c r="D61" s="25" t="s">
        <v>2</v>
      </c>
      <c r="E61" s="25" t="s">
        <v>2</v>
      </c>
      <c r="F61" s="25" t="s">
        <v>2</v>
      </c>
      <c r="G61" s="25" t="s">
        <v>2</v>
      </c>
      <c r="H61" s="25" t="s">
        <v>2</v>
      </c>
      <c r="I61" s="25" t="s">
        <v>2</v>
      </c>
      <c r="J61" s="25" t="s">
        <v>2</v>
      </c>
      <c r="K61" s="37">
        <v>30.86</v>
      </c>
      <c r="L61" s="37">
        <v>15.66</v>
      </c>
      <c r="M61" s="37">
        <v>10.19</v>
      </c>
      <c r="N61" s="37">
        <v>5.01</v>
      </c>
      <c r="O61" s="37">
        <v>7.57</v>
      </c>
      <c r="P61" s="37">
        <v>1.0900000000000001</v>
      </c>
      <c r="Q61" s="37">
        <v>7.07</v>
      </c>
      <c r="R61" s="37">
        <v>23.95</v>
      </c>
      <c r="S61" s="37">
        <v>4.37</v>
      </c>
      <c r="T61" s="37">
        <v>72.5</v>
      </c>
      <c r="U61" s="37">
        <v>35.17</v>
      </c>
      <c r="V61" s="37">
        <v>37.33</v>
      </c>
      <c r="W61" s="37">
        <v>4.3899999999999997</v>
      </c>
      <c r="X61" s="37">
        <v>7.0000000000000007E-2</v>
      </c>
      <c r="Y61" s="37">
        <v>4.4800000000000004</v>
      </c>
      <c r="Z61" s="37">
        <v>3.69</v>
      </c>
      <c r="AA61" s="37">
        <v>3.1</v>
      </c>
      <c r="AB61" s="37" t="s">
        <v>85</v>
      </c>
      <c r="AC61" s="37" t="s">
        <v>2</v>
      </c>
      <c r="AD61" s="37" t="s">
        <v>2</v>
      </c>
      <c r="AE61" s="37">
        <v>2.87</v>
      </c>
      <c r="AF61" s="37">
        <v>0.84</v>
      </c>
      <c r="AG61" s="37">
        <v>1.19</v>
      </c>
      <c r="AH61" s="37">
        <v>0.14000000000000001</v>
      </c>
      <c r="AI61" s="37" t="s">
        <v>85</v>
      </c>
      <c r="AJ61" s="37">
        <v>0.27</v>
      </c>
      <c r="AK61" s="37">
        <v>1.01</v>
      </c>
      <c r="AL61" s="37">
        <v>0.57999999999999996</v>
      </c>
      <c r="AM61" s="37">
        <v>0.02</v>
      </c>
      <c r="AN61" s="37">
        <v>0.09</v>
      </c>
      <c r="AO61" s="37">
        <v>2.2400000000000002</v>
      </c>
      <c r="AP61" s="37">
        <v>0.1</v>
      </c>
      <c r="AQ61" s="41">
        <v>0.87</v>
      </c>
      <c r="AR61" s="10">
        <v>18</v>
      </c>
    </row>
    <row r="62" spans="1:44" x14ac:dyDescent="0.2">
      <c r="A62" s="7">
        <v>19</v>
      </c>
      <c r="B62" s="23" t="s">
        <v>2</v>
      </c>
      <c r="C62" s="25" t="s">
        <v>2</v>
      </c>
      <c r="D62" s="25" t="s">
        <v>2</v>
      </c>
      <c r="E62" s="25" t="s">
        <v>2</v>
      </c>
      <c r="F62" s="25" t="s">
        <v>2</v>
      </c>
      <c r="G62" s="25" t="s">
        <v>2</v>
      </c>
      <c r="H62" s="25" t="s">
        <v>2</v>
      </c>
      <c r="I62" s="25" t="s">
        <v>2</v>
      </c>
      <c r="J62" s="25" t="s">
        <v>2</v>
      </c>
      <c r="K62" s="25">
        <v>30.8</v>
      </c>
      <c r="L62" s="25">
        <v>12.8</v>
      </c>
      <c r="M62" s="25">
        <v>11.2</v>
      </c>
      <c r="N62" s="25">
        <v>6.9</v>
      </c>
      <c r="O62" s="25">
        <v>6.9</v>
      </c>
      <c r="P62" s="25">
        <v>1.1000000000000001</v>
      </c>
      <c r="Q62" s="25">
        <v>6.9</v>
      </c>
      <c r="R62" s="25">
        <v>30.7</v>
      </c>
      <c r="S62" s="25">
        <v>4.3</v>
      </c>
      <c r="T62" s="25">
        <v>70</v>
      </c>
      <c r="U62" s="25">
        <v>36</v>
      </c>
      <c r="V62" s="25">
        <v>34</v>
      </c>
      <c r="W62" s="25">
        <v>4.2</v>
      </c>
      <c r="X62" s="25">
        <v>0.1</v>
      </c>
      <c r="Y62" s="25">
        <v>5</v>
      </c>
      <c r="Z62" s="25">
        <v>3.5</v>
      </c>
      <c r="AA62" s="25">
        <v>2.2999999999999998</v>
      </c>
      <c r="AB62" s="25" t="s">
        <v>2</v>
      </c>
      <c r="AC62" s="25" t="s">
        <v>2</v>
      </c>
      <c r="AD62" s="25" t="s">
        <v>2</v>
      </c>
      <c r="AE62" s="25">
        <v>3.2</v>
      </c>
      <c r="AF62" s="25">
        <v>0.4</v>
      </c>
      <c r="AG62" s="25">
        <v>0.6</v>
      </c>
      <c r="AH62" s="25">
        <v>0</v>
      </c>
      <c r="AI62" s="25" t="s">
        <v>85</v>
      </c>
      <c r="AJ62" s="25">
        <v>0.3</v>
      </c>
      <c r="AK62" s="25">
        <v>1.3</v>
      </c>
      <c r="AL62" s="25">
        <v>0.6</v>
      </c>
      <c r="AM62" s="25">
        <v>0</v>
      </c>
      <c r="AN62" s="25">
        <v>0</v>
      </c>
      <c r="AO62" s="25">
        <v>2.6</v>
      </c>
      <c r="AP62" s="25">
        <v>0.1</v>
      </c>
      <c r="AQ62" s="30">
        <v>0.7</v>
      </c>
      <c r="AR62" s="10">
        <v>19</v>
      </c>
    </row>
    <row r="63" spans="1:44" x14ac:dyDescent="0.2">
      <c r="A63" s="7">
        <v>20</v>
      </c>
      <c r="B63" s="23" t="s">
        <v>2</v>
      </c>
      <c r="C63" s="25" t="s">
        <v>2</v>
      </c>
      <c r="D63" s="25" t="s">
        <v>2</v>
      </c>
      <c r="E63" s="25" t="s">
        <v>2</v>
      </c>
      <c r="F63" s="25" t="s">
        <v>2</v>
      </c>
      <c r="G63" s="25" t="s">
        <v>2</v>
      </c>
      <c r="H63" s="25" t="s">
        <v>2</v>
      </c>
      <c r="I63" s="25" t="s">
        <v>2</v>
      </c>
      <c r="J63" s="25" t="s">
        <v>2</v>
      </c>
      <c r="K63" s="25">
        <v>37.6</v>
      </c>
      <c r="L63" s="25">
        <v>17.100000000000001</v>
      </c>
      <c r="M63" s="25">
        <v>12.6</v>
      </c>
      <c r="N63" s="25">
        <v>8</v>
      </c>
      <c r="O63" s="25">
        <v>6.1</v>
      </c>
      <c r="P63" s="25">
        <v>0.6</v>
      </c>
      <c r="Q63" s="25">
        <v>6.2</v>
      </c>
      <c r="R63" s="25">
        <v>28.9</v>
      </c>
      <c r="S63" s="25">
        <v>3.9</v>
      </c>
      <c r="T63" s="25">
        <v>65.7</v>
      </c>
      <c r="U63" s="25">
        <v>33.6</v>
      </c>
      <c r="V63" s="25">
        <v>32.1</v>
      </c>
      <c r="W63" s="25">
        <v>5.0999999999999996</v>
      </c>
      <c r="X63" s="25">
        <v>0.2</v>
      </c>
      <c r="Y63" s="25">
        <v>4.0999999999999996</v>
      </c>
      <c r="Z63" s="25">
        <v>2.9</v>
      </c>
      <c r="AA63" s="25">
        <v>3</v>
      </c>
      <c r="AB63" s="25" t="s">
        <v>2</v>
      </c>
      <c r="AC63" s="25" t="s">
        <v>2</v>
      </c>
      <c r="AD63" s="25" t="s">
        <v>2</v>
      </c>
      <c r="AE63" s="25">
        <v>3.2</v>
      </c>
      <c r="AF63" s="25">
        <v>0.3</v>
      </c>
      <c r="AG63" s="25">
        <v>0.4</v>
      </c>
      <c r="AH63" s="25">
        <v>0</v>
      </c>
      <c r="AI63" s="25" t="s">
        <v>85</v>
      </c>
      <c r="AJ63" s="25">
        <v>0.3</v>
      </c>
      <c r="AK63" s="25">
        <v>2.4</v>
      </c>
      <c r="AL63" s="25">
        <v>0.5</v>
      </c>
      <c r="AM63" s="25">
        <v>0.1</v>
      </c>
      <c r="AN63" s="25">
        <v>0</v>
      </c>
      <c r="AO63" s="25">
        <v>2.9</v>
      </c>
      <c r="AP63" s="25">
        <v>0.2</v>
      </c>
      <c r="AQ63" s="30">
        <v>0.7</v>
      </c>
      <c r="AR63" s="10">
        <v>20</v>
      </c>
    </row>
    <row r="64" spans="1:44" x14ac:dyDescent="0.2">
      <c r="A64" s="8">
        <v>21</v>
      </c>
      <c r="B64" s="26" t="s">
        <v>2</v>
      </c>
      <c r="C64" s="27" t="s">
        <v>2</v>
      </c>
      <c r="D64" s="27" t="s">
        <v>2</v>
      </c>
      <c r="E64" s="27" t="s">
        <v>2</v>
      </c>
      <c r="F64" s="27" t="s">
        <v>2</v>
      </c>
      <c r="G64" s="27" t="s">
        <v>2</v>
      </c>
      <c r="H64" s="27" t="s">
        <v>2</v>
      </c>
      <c r="I64" s="27" t="s">
        <v>2</v>
      </c>
      <c r="J64" s="27" t="s">
        <v>2</v>
      </c>
      <c r="K64" s="27">
        <v>33.526459350910898</v>
      </c>
      <c r="L64" s="27">
        <v>14.7702990993266</v>
      </c>
      <c r="M64" s="27">
        <v>11.9855543289256</v>
      </c>
      <c r="N64" s="27">
        <v>6.7706059226586497</v>
      </c>
      <c r="O64" s="27">
        <v>8.1557476535713693</v>
      </c>
      <c r="P64" s="27">
        <v>0.66678966804997997</v>
      </c>
      <c r="Q64" s="27">
        <v>6.9094366621927703</v>
      </c>
      <c r="R64" s="27">
        <v>31.450904535981199</v>
      </c>
      <c r="S64" s="27">
        <v>3.17384013045546</v>
      </c>
      <c r="T64" s="27">
        <v>67.255229784154693</v>
      </c>
      <c r="U64" s="27">
        <v>33.754928360649899</v>
      </c>
      <c r="V64" s="27">
        <v>33.500301423504801</v>
      </c>
      <c r="W64" s="27">
        <v>4.3955443486597199</v>
      </c>
      <c r="X64" s="27">
        <v>1.5356424807310001E-2</v>
      </c>
      <c r="Y64" s="27">
        <v>3.0082718096064198</v>
      </c>
      <c r="Z64" s="27">
        <v>2.46908962819374</v>
      </c>
      <c r="AA64" s="27">
        <v>2.7518968954949301</v>
      </c>
      <c r="AB64" s="27" t="s">
        <v>2</v>
      </c>
      <c r="AC64" s="27" t="s">
        <v>2</v>
      </c>
      <c r="AD64" s="27" t="s">
        <v>2</v>
      </c>
      <c r="AE64" s="27">
        <v>3.3707167002431699</v>
      </c>
      <c r="AF64" s="27">
        <v>0.65823216260154005</v>
      </c>
      <c r="AG64" s="27">
        <v>0.44914299877833003</v>
      </c>
      <c r="AH64" s="27">
        <v>3.6903292059639999E-2</v>
      </c>
      <c r="AI64" s="27">
        <v>6.9872128656800004E-3</v>
      </c>
      <c r="AJ64" s="27">
        <v>0.2258410151178</v>
      </c>
      <c r="AK64" s="27">
        <v>2.7982038945102099</v>
      </c>
      <c r="AL64" s="27">
        <v>0.95271439166371996</v>
      </c>
      <c r="AM64" s="27">
        <v>9.3562315775240004E-2</v>
      </c>
      <c r="AN64" s="27" t="s">
        <v>85</v>
      </c>
      <c r="AO64" s="27">
        <v>2.9781630807061599</v>
      </c>
      <c r="AP64" s="27">
        <v>0.17738637917483999</v>
      </c>
      <c r="AQ64" s="31">
        <v>0.85374658520171998</v>
      </c>
      <c r="AR64" s="11">
        <v>21</v>
      </c>
    </row>
    <row r="65" spans="1:47" x14ac:dyDescent="0.2">
      <c r="A65" s="7">
        <v>22</v>
      </c>
      <c r="B65" s="23" t="s">
        <v>2</v>
      </c>
      <c r="C65" s="25" t="s">
        <v>2</v>
      </c>
      <c r="D65" s="25" t="s">
        <v>2</v>
      </c>
      <c r="E65" s="25" t="s">
        <v>2</v>
      </c>
      <c r="F65" s="25" t="s">
        <v>2</v>
      </c>
      <c r="G65" s="25" t="s">
        <v>2</v>
      </c>
      <c r="H65" s="25" t="s">
        <v>2</v>
      </c>
      <c r="I65" s="25" t="s">
        <v>2</v>
      </c>
      <c r="J65" s="25" t="s">
        <v>2</v>
      </c>
      <c r="K65" s="25">
        <v>35.5</v>
      </c>
      <c r="L65" s="25">
        <v>14.7</v>
      </c>
      <c r="M65" s="25">
        <v>14.4</v>
      </c>
      <c r="N65" s="25">
        <v>6.4</v>
      </c>
      <c r="O65" s="25">
        <v>7.8</v>
      </c>
      <c r="P65" s="25">
        <v>0.8</v>
      </c>
      <c r="Q65" s="25">
        <v>5.9</v>
      </c>
      <c r="R65" s="25">
        <v>24.9</v>
      </c>
      <c r="S65" s="25">
        <v>1.7</v>
      </c>
      <c r="T65" s="25">
        <v>64.900000000000006</v>
      </c>
      <c r="U65" s="25">
        <v>33.799999999999997</v>
      </c>
      <c r="V65" s="25">
        <v>31.1</v>
      </c>
      <c r="W65" s="25">
        <v>4.0999999999999996</v>
      </c>
      <c r="X65" s="25">
        <v>0</v>
      </c>
      <c r="Y65" s="24">
        <v>3</v>
      </c>
      <c r="Z65" s="24">
        <v>1.9</v>
      </c>
      <c r="AA65" s="24">
        <v>2</v>
      </c>
      <c r="AB65" s="24" t="s">
        <v>2</v>
      </c>
      <c r="AC65" s="24" t="s">
        <v>2</v>
      </c>
      <c r="AD65" s="24" t="s">
        <v>2</v>
      </c>
      <c r="AE65" s="24">
        <v>2.4</v>
      </c>
      <c r="AF65" s="24">
        <v>0.4</v>
      </c>
      <c r="AG65" s="24">
        <v>0.3</v>
      </c>
      <c r="AH65" s="24">
        <v>0</v>
      </c>
      <c r="AI65" s="24">
        <v>6.9872128656800004E-3</v>
      </c>
      <c r="AJ65" s="24">
        <v>0.4</v>
      </c>
      <c r="AK65" s="24">
        <v>2.7</v>
      </c>
      <c r="AL65" s="24">
        <v>0.8</v>
      </c>
      <c r="AM65" s="24">
        <v>0.1</v>
      </c>
      <c r="AN65" s="24" t="s">
        <v>85</v>
      </c>
      <c r="AO65" s="24">
        <v>3.2</v>
      </c>
      <c r="AP65" s="24">
        <v>0.1</v>
      </c>
      <c r="AQ65" s="24">
        <v>0.7</v>
      </c>
      <c r="AR65" s="10">
        <v>22</v>
      </c>
    </row>
    <row r="66" spans="1:47" x14ac:dyDescent="0.2">
      <c r="A66" s="7">
        <v>23</v>
      </c>
      <c r="B66" s="23" t="s">
        <v>2</v>
      </c>
      <c r="C66" s="25" t="s">
        <v>2</v>
      </c>
      <c r="D66" s="25" t="s">
        <v>2</v>
      </c>
      <c r="E66" s="25" t="s">
        <v>2</v>
      </c>
      <c r="F66" s="25" t="s">
        <v>2</v>
      </c>
      <c r="G66" s="25" t="s">
        <v>2</v>
      </c>
      <c r="H66" s="25" t="s">
        <v>2</v>
      </c>
      <c r="I66" s="25" t="s">
        <v>2</v>
      </c>
      <c r="J66" s="25" t="s">
        <v>2</v>
      </c>
      <c r="K66" s="58">
        <v>36</v>
      </c>
      <c r="L66" s="58">
        <v>14.7</v>
      </c>
      <c r="M66" s="58">
        <v>13</v>
      </c>
      <c r="N66" s="58">
        <v>8.4</v>
      </c>
      <c r="O66" s="25">
        <v>7.2</v>
      </c>
      <c r="P66" s="25">
        <v>0.5</v>
      </c>
      <c r="Q66" s="58">
        <v>6</v>
      </c>
      <c r="R66" s="58">
        <v>27.2</v>
      </c>
      <c r="S66" s="58">
        <v>1.9</v>
      </c>
      <c r="T66" s="58">
        <v>62.7</v>
      </c>
      <c r="U66" s="58">
        <v>32</v>
      </c>
      <c r="V66" s="58">
        <v>30.7</v>
      </c>
      <c r="W66" s="25">
        <v>4.0999999999999996</v>
      </c>
      <c r="X66" s="25">
        <v>0</v>
      </c>
      <c r="Y66" s="24">
        <v>3</v>
      </c>
      <c r="Z66" s="24">
        <v>1.9</v>
      </c>
      <c r="AA66" s="24">
        <v>2.1</v>
      </c>
      <c r="AB66" s="24" t="s">
        <v>2</v>
      </c>
      <c r="AC66" s="24" t="s">
        <v>2</v>
      </c>
      <c r="AD66" s="24" t="s">
        <v>2</v>
      </c>
      <c r="AE66" s="24">
        <v>2.8</v>
      </c>
      <c r="AF66" s="24">
        <v>0.5</v>
      </c>
      <c r="AG66" s="24">
        <v>0.1</v>
      </c>
      <c r="AH66" s="24">
        <v>0</v>
      </c>
      <c r="AI66" s="24">
        <v>6.9872128656800004E-3</v>
      </c>
      <c r="AJ66" s="24">
        <v>0.4</v>
      </c>
      <c r="AK66" s="59">
        <v>2.5</v>
      </c>
      <c r="AL66" s="59">
        <v>0.9</v>
      </c>
      <c r="AM66" s="24">
        <v>0.1</v>
      </c>
      <c r="AN66" s="24" t="s">
        <v>85</v>
      </c>
      <c r="AO66" s="59">
        <v>3.3</v>
      </c>
      <c r="AP66" s="24">
        <v>0.2</v>
      </c>
      <c r="AQ66" s="24">
        <v>1.1000000000000001</v>
      </c>
      <c r="AR66" s="10">
        <v>23</v>
      </c>
    </row>
    <row r="67" spans="1:47" x14ac:dyDescent="0.2">
      <c r="A67" s="7">
        <v>24</v>
      </c>
      <c r="B67" s="23">
        <v>100</v>
      </c>
      <c r="C67" s="25">
        <v>63.8</v>
      </c>
      <c r="D67" s="25">
        <v>13.5</v>
      </c>
      <c r="E67" s="25">
        <v>9.1999999999999993</v>
      </c>
      <c r="F67" s="25">
        <v>3.1</v>
      </c>
      <c r="G67" s="25">
        <v>0.2</v>
      </c>
      <c r="H67" s="25">
        <v>0.8</v>
      </c>
      <c r="I67" s="25">
        <v>3</v>
      </c>
      <c r="J67" s="25">
        <v>6.5</v>
      </c>
      <c r="K67" s="58">
        <v>36</v>
      </c>
      <c r="L67" s="58">
        <v>14.3</v>
      </c>
      <c r="M67" s="58">
        <v>12.1</v>
      </c>
      <c r="N67" s="58">
        <v>9.6</v>
      </c>
      <c r="O67" s="25">
        <v>6.8</v>
      </c>
      <c r="P67" s="25">
        <v>0.4</v>
      </c>
      <c r="Q67" s="58">
        <v>5.8</v>
      </c>
      <c r="R67" s="58">
        <v>26</v>
      </c>
      <c r="S67" s="58">
        <v>1.6</v>
      </c>
      <c r="T67" s="58">
        <v>60.9</v>
      </c>
      <c r="U67" s="58">
        <v>30.6</v>
      </c>
      <c r="V67" s="58">
        <v>30.3</v>
      </c>
      <c r="W67" s="25">
        <v>3.8</v>
      </c>
      <c r="X67" s="25">
        <v>0</v>
      </c>
      <c r="Y67" s="24">
        <v>3.2</v>
      </c>
      <c r="Z67" s="24">
        <v>1.9</v>
      </c>
      <c r="AA67" s="24">
        <v>1.9</v>
      </c>
      <c r="AB67" s="24" t="s">
        <v>2</v>
      </c>
      <c r="AC67" s="24" t="s">
        <v>2</v>
      </c>
      <c r="AD67" s="24" t="s">
        <v>2</v>
      </c>
      <c r="AE67" s="24">
        <v>2.8</v>
      </c>
      <c r="AF67" s="24">
        <v>0.6</v>
      </c>
      <c r="AG67" s="24">
        <v>0.1</v>
      </c>
      <c r="AH67" s="24">
        <v>0</v>
      </c>
      <c r="AI67" s="24" t="s">
        <v>85</v>
      </c>
      <c r="AJ67" s="24">
        <v>0.4</v>
      </c>
      <c r="AK67" s="59">
        <v>2</v>
      </c>
      <c r="AL67" s="59">
        <v>0.9</v>
      </c>
      <c r="AM67" s="24">
        <v>0.1</v>
      </c>
      <c r="AN67" s="24" t="s">
        <v>85</v>
      </c>
      <c r="AO67" s="59">
        <v>3.4</v>
      </c>
      <c r="AP67" s="24">
        <v>0.2</v>
      </c>
      <c r="AQ67" s="24">
        <v>1.4</v>
      </c>
      <c r="AR67" s="10">
        <v>24</v>
      </c>
    </row>
    <row r="68" spans="1:47" x14ac:dyDescent="0.2">
      <c r="A68" s="7">
        <v>25</v>
      </c>
      <c r="B68" s="23">
        <v>100</v>
      </c>
      <c r="C68" s="25">
        <v>65.2</v>
      </c>
      <c r="D68" s="25">
        <v>12.1</v>
      </c>
      <c r="E68" s="25">
        <v>8.4</v>
      </c>
      <c r="F68" s="25">
        <v>3.8</v>
      </c>
      <c r="G68" s="25">
        <v>0.3</v>
      </c>
      <c r="H68" s="25">
        <v>0.8</v>
      </c>
      <c r="I68" s="25">
        <v>2.5</v>
      </c>
      <c r="J68" s="25">
        <v>6.9</v>
      </c>
      <c r="K68" s="58">
        <v>34.5</v>
      </c>
      <c r="L68" s="58">
        <v>12.9</v>
      </c>
      <c r="M68" s="58">
        <v>10.9</v>
      </c>
      <c r="N68" s="58">
        <v>10.8</v>
      </c>
      <c r="O68" s="58">
        <v>7.9</v>
      </c>
      <c r="P68" s="58">
        <v>0.4</v>
      </c>
      <c r="Q68" s="58">
        <v>5.0999999999999996</v>
      </c>
      <c r="R68" s="58">
        <v>23.6</v>
      </c>
      <c r="S68" s="58">
        <v>1.8</v>
      </c>
      <c r="T68" s="58">
        <v>58.1</v>
      </c>
      <c r="U68" s="58">
        <v>30.5</v>
      </c>
      <c r="V68" s="58">
        <v>27.5</v>
      </c>
      <c r="W68" s="58">
        <v>4.7</v>
      </c>
      <c r="X68" s="58">
        <v>0.3</v>
      </c>
      <c r="Y68" s="59">
        <v>3.6</v>
      </c>
      <c r="Z68" s="59">
        <v>2.2999999999999998</v>
      </c>
      <c r="AA68" s="59">
        <v>2</v>
      </c>
      <c r="AB68" s="24" t="s">
        <v>2</v>
      </c>
      <c r="AC68" s="24" t="s">
        <v>2</v>
      </c>
      <c r="AD68" s="24" t="s">
        <v>2</v>
      </c>
      <c r="AE68" s="59">
        <v>2.4</v>
      </c>
      <c r="AF68" s="59">
        <v>0.3</v>
      </c>
      <c r="AG68" s="59" t="s">
        <v>2</v>
      </c>
      <c r="AH68" s="59">
        <v>0.1</v>
      </c>
      <c r="AI68" s="59" t="s">
        <v>85</v>
      </c>
      <c r="AJ68" s="59">
        <v>0.3</v>
      </c>
      <c r="AK68" s="59">
        <v>1.4</v>
      </c>
      <c r="AL68" s="59">
        <v>0.4</v>
      </c>
      <c r="AM68" s="59">
        <v>0</v>
      </c>
      <c r="AN68" s="59" t="s">
        <v>85</v>
      </c>
      <c r="AO68" s="59">
        <v>3.5</v>
      </c>
      <c r="AP68" s="59">
        <v>0.1</v>
      </c>
      <c r="AQ68" s="59">
        <v>1.2</v>
      </c>
      <c r="AR68" s="10">
        <v>25</v>
      </c>
    </row>
    <row r="69" spans="1:47" x14ac:dyDescent="0.2">
      <c r="A69" s="8">
        <v>26</v>
      </c>
      <c r="B69" s="26">
        <v>100</v>
      </c>
      <c r="C69" s="27">
        <v>63.9</v>
      </c>
      <c r="D69" s="27">
        <v>12.8</v>
      </c>
      <c r="E69" s="27">
        <v>9.6999999999999993</v>
      </c>
      <c r="F69" s="27">
        <v>2.7</v>
      </c>
      <c r="G69" s="27">
        <v>0.9</v>
      </c>
      <c r="H69" s="27">
        <v>1.6</v>
      </c>
      <c r="I69" s="27">
        <v>3.6</v>
      </c>
      <c r="J69" s="27">
        <v>4.8</v>
      </c>
      <c r="K69" s="63">
        <v>35.200000000000003</v>
      </c>
      <c r="L69" s="63">
        <v>14.3</v>
      </c>
      <c r="M69" s="63">
        <v>13.3</v>
      </c>
      <c r="N69" s="63">
        <v>7.5</v>
      </c>
      <c r="O69" s="63">
        <v>7.5</v>
      </c>
      <c r="P69" s="63">
        <v>0.6</v>
      </c>
      <c r="Q69" s="63">
        <v>8.6</v>
      </c>
      <c r="R69" s="63">
        <v>26.7</v>
      </c>
      <c r="S69" s="63">
        <v>2.5</v>
      </c>
      <c r="T69" s="63">
        <v>58.3</v>
      </c>
      <c r="U69" s="63">
        <v>29.4</v>
      </c>
      <c r="V69" s="63">
        <v>28.9</v>
      </c>
      <c r="W69" s="63">
        <v>4</v>
      </c>
      <c r="X69" s="63">
        <v>0</v>
      </c>
      <c r="Y69" s="59">
        <v>3.4</v>
      </c>
      <c r="Z69" s="59">
        <v>2</v>
      </c>
      <c r="AA69" s="59">
        <v>2.9</v>
      </c>
      <c r="AB69" s="24" t="s">
        <v>2</v>
      </c>
      <c r="AC69" s="24" t="s">
        <v>2</v>
      </c>
      <c r="AD69" s="24" t="s">
        <v>2</v>
      </c>
      <c r="AE69" s="59">
        <v>2.4</v>
      </c>
      <c r="AF69" s="59">
        <v>0.5</v>
      </c>
      <c r="AG69" s="59" t="s">
        <v>2</v>
      </c>
      <c r="AH69" s="59">
        <v>0.1</v>
      </c>
      <c r="AI69" s="59" t="s">
        <v>85</v>
      </c>
      <c r="AJ69" s="59">
        <v>0.3</v>
      </c>
      <c r="AK69" s="59">
        <v>2.4</v>
      </c>
      <c r="AL69" s="59">
        <v>0.7</v>
      </c>
      <c r="AM69" s="59">
        <v>0</v>
      </c>
      <c r="AN69" s="59" t="s">
        <v>85</v>
      </c>
      <c r="AO69" s="59">
        <v>3.6</v>
      </c>
      <c r="AP69" s="59">
        <v>0.2</v>
      </c>
      <c r="AQ69" s="59">
        <v>0.7</v>
      </c>
      <c r="AR69" s="11">
        <v>26</v>
      </c>
    </row>
    <row r="70" spans="1:47" x14ac:dyDescent="0.2">
      <c r="A70" s="6">
        <v>27</v>
      </c>
      <c r="B70" s="23">
        <v>100</v>
      </c>
      <c r="C70" s="25">
        <v>65.7</v>
      </c>
      <c r="D70" s="25">
        <v>13.2</v>
      </c>
      <c r="E70" s="25">
        <v>10.199999999999999</v>
      </c>
      <c r="F70" s="25">
        <v>2.7</v>
      </c>
      <c r="G70" s="25">
        <v>0.2</v>
      </c>
      <c r="H70" s="25">
        <v>0.6</v>
      </c>
      <c r="I70" s="25">
        <v>2</v>
      </c>
      <c r="J70" s="25">
        <v>5.4</v>
      </c>
      <c r="K70" s="58">
        <v>34.1</v>
      </c>
      <c r="L70" s="59">
        <v>13.8</v>
      </c>
      <c r="M70" s="59">
        <v>12.2</v>
      </c>
      <c r="N70" s="59">
        <v>8.1</v>
      </c>
      <c r="O70" s="59">
        <v>7.6</v>
      </c>
      <c r="P70" s="59">
        <v>0.5</v>
      </c>
      <c r="Q70" s="59">
        <v>6.2</v>
      </c>
      <c r="R70" s="59">
        <v>28.1</v>
      </c>
      <c r="S70" s="59">
        <v>2.1</v>
      </c>
      <c r="T70" s="59">
        <v>57.3</v>
      </c>
      <c r="U70" s="59">
        <v>28.9</v>
      </c>
      <c r="V70" s="59">
        <v>28.4</v>
      </c>
      <c r="W70" s="59">
        <v>4.7</v>
      </c>
      <c r="X70" s="59">
        <v>0</v>
      </c>
      <c r="Y70" s="65">
        <v>3</v>
      </c>
      <c r="Z70" s="65">
        <v>2.2000000000000002</v>
      </c>
      <c r="AA70" s="65">
        <v>2.2000000000000002</v>
      </c>
      <c r="AB70" s="28" t="s">
        <v>2</v>
      </c>
      <c r="AC70" s="28" t="s">
        <v>2</v>
      </c>
      <c r="AD70" s="28" t="s">
        <v>2</v>
      </c>
      <c r="AE70" s="65">
        <v>2.4</v>
      </c>
      <c r="AF70" s="65">
        <v>0.3</v>
      </c>
      <c r="AG70" s="65" t="s">
        <v>2</v>
      </c>
      <c r="AH70" s="65">
        <v>0</v>
      </c>
      <c r="AI70" s="65" t="s">
        <v>85</v>
      </c>
      <c r="AJ70" s="65">
        <v>0.3</v>
      </c>
      <c r="AK70" s="65">
        <v>1.1000000000000001</v>
      </c>
      <c r="AL70" s="65">
        <v>0.5</v>
      </c>
      <c r="AM70" s="65">
        <v>0.1</v>
      </c>
      <c r="AN70" s="65" t="s">
        <v>85</v>
      </c>
      <c r="AO70" s="65">
        <v>3.5</v>
      </c>
      <c r="AP70" s="65">
        <v>0.3</v>
      </c>
      <c r="AQ70" s="66">
        <v>1.2</v>
      </c>
      <c r="AR70" s="10">
        <v>27</v>
      </c>
    </row>
    <row r="71" spans="1:47" x14ac:dyDescent="0.2">
      <c r="A71" s="7">
        <v>28</v>
      </c>
      <c r="B71" s="23">
        <v>100</v>
      </c>
      <c r="C71" s="25">
        <v>63</v>
      </c>
      <c r="D71" s="25">
        <v>15</v>
      </c>
      <c r="E71" s="25">
        <v>10.5</v>
      </c>
      <c r="F71" s="25">
        <v>2.7</v>
      </c>
      <c r="G71" s="25">
        <v>0.7</v>
      </c>
      <c r="H71" s="25">
        <v>0.8</v>
      </c>
      <c r="I71" s="25">
        <v>2.6</v>
      </c>
      <c r="J71" s="25">
        <v>4.7</v>
      </c>
      <c r="K71" s="58">
        <v>36.299999999999997</v>
      </c>
      <c r="L71" s="58">
        <v>15.8</v>
      </c>
      <c r="M71" s="58">
        <v>13.1</v>
      </c>
      <c r="N71" s="58">
        <v>7.4</v>
      </c>
      <c r="O71" s="58">
        <v>7.6</v>
      </c>
      <c r="P71" s="58">
        <v>0.5</v>
      </c>
      <c r="Q71" s="58">
        <v>6.1</v>
      </c>
      <c r="R71" s="58">
        <v>23.8</v>
      </c>
      <c r="S71" s="58">
        <v>2.2000000000000002</v>
      </c>
      <c r="T71" s="58">
        <v>55.1</v>
      </c>
      <c r="U71" s="58">
        <v>27.4</v>
      </c>
      <c r="V71" s="58">
        <v>27.7</v>
      </c>
      <c r="W71" s="58">
        <v>4.5999999999999996</v>
      </c>
      <c r="X71" s="58">
        <v>0</v>
      </c>
      <c r="Y71" s="58">
        <v>3.1</v>
      </c>
      <c r="Z71" s="58">
        <v>2.2999999999999998</v>
      </c>
      <c r="AA71" s="58">
        <v>2</v>
      </c>
      <c r="AB71" s="25" t="s">
        <v>2</v>
      </c>
      <c r="AC71" s="25" t="s">
        <v>2</v>
      </c>
      <c r="AD71" s="25" t="s">
        <v>2</v>
      </c>
      <c r="AE71" s="58">
        <v>2.2999999999999998</v>
      </c>
      <c r="AF71" s="58">
        <v>0.9</v>
      </c>
      <c r="AG71" s="58" t="s">
        <v>2</v>
      </c>
      <c r="AH71" s="58">
        <v>0</v>
      </c>
      <c r="AI71" s="58" t="s">
        <v>85</v>
      </c>
      <c r="AJ71" s="58">
        <v>0.4</v>
      </c>
      <c r="AK71" s="58">
        <v>2.2000000000000002</v>
      </c>
      <c r="AL71" s="58">
        <v>0.6</v>
      </c>
      <c r="AM71" s="58">
        <v>0</v>
      </c>
      <c r="AN71" s="58" t="s">
        <v>2</v>
      </c>
      <c r="AO71" s="58">
        <v>2.5</v>
      </c>
      <c r="AP71" s="58">
        <v>0.2</v>
      </c>
      <c r="AQ71" s="67">
        <v>1</v>
      </c>
      <c r="AR71" s="10">
        <v>28</v>
      </c>
    </row>
    <row r="72" spans="1:47" x14ac:dyDescent="0.2">
      <c r="A72" s="7">
        <v>29</v>
      </c>
      <c r="B72" s="23">
        <v>100</v>
      </c>
      <c r="C72" s="25">
        <v>62.6</v>
      </c>
      <c r="D72" s="25">
        <v>14.8</v>
      </c>
      <c r="E72" s="25">
        <v>9.6</v>
      </c>
      <c r="F72" s="25">
        <v>3.1</v>
      </c>
      <c r="G72" s="25">
        <v>0.9</v>
      </c>
      <c r="H72" s="25">
        <v>1.2</v>
      </c>
      <c r="I72" s="25">
        <v>2.9</v>
      </c>
      <c r="J72" s="25">
        <v>4.9000000000000004</v>
      </c>
      <c r="K72" s="58">
        <v>36.5</v>
      </c>
      <c r="L72" s="58">
        <v>16</v>
      </c>
      <c r="M72" s="58">
        <v>12.5</v>
      </c>
      <c r="N72" s="58">
        <v>8</v>
      </c>
      <c r="O72" s="58">
        <v>7.3</v>
      </c>
      <c r="P72" s="58">
        <v>0.5</v>
      </c>
      <c r="Q72" s="58">
        <v>6.4</v>
      </c>
      <c r="R72" s="58">
        <v>24.7</v>
      </c>
      <c r="S72" s="58">
        <v>2.2999999999999998</v>
      </c>
      <c r="T72" s="58">
        <v>53.8</v>
      </c>
      <c r="U72" s="58">
        <v>25.9</v>
      </c>
      <c r="V72" s="58">
        <v>27.9</v>
      </c>
      <c r="W72" s="58">
        <v>5</v>
      </c>
      <c r="X72" s="58">
        <v>0</v>
      </c>
      <c r="Y72" s="58">
        <v>3</v>
      </c>
      <c r="Z72" s="58">
        <v>1.6</v>
      </c>
      <c r="AA72" s="58">
        <v>2.6</v>
      </c>
      <c r="AB72" s="25" t="s">
        <v>2</v>
      </c>
      <c r="AC72" s="25" t="s">
        <v>2</v>
      </c>
      <c r="AD72" s="25" t="s">
        <v>2</v>
      </c>
      <c r="AE72" s="58">
        <v>3</v>
      </c>
      <c r="AF72" s="58">
        <v>0.5</v>
      </c>
      <c r="AG72" s="58" t="s">
        <v>2</v>
      </c>
      <c r="AH72" s="58">
        <v>0</v>
      </c>
      <c r="AI72" s="58" t="s">
        <v>85</v>
      </c>
      <c r="AJ72" s="58">
        <v>0.4</v>
      </c>
      <c r="AK72" s="58">
        <v>1.6</v>
      </c>
      <c r="AL72" s="58">
        <v>0.8</v>
      </c>
      <c r="AM72" s="58">
        <v>0</v>
      </c>
      <c r="AN72" s="58" t="s">
        <v>2</v>
      </c>
      <c r="AO72" s="58">
        <v>3.9</v>
      </c>
      <c r="AP72" s="58">
        <v>0.3</v>
      </c>
      <c r="AQ72" s="67">
        <v>1.1000000000000001</v>
      </c>
      <c r="AR72" s="10">
        <v>29</v>
      </c>
    </row>
    <row r="73" spans="1:47" x14ac:dyDescent="0.2">
      <c r="A73" s="7">
        <v>30</v>
      </c>
      <c r="B73" s="23">
        <v>100</v>
      </c>
      <c r="C73" s="25">
        <v>61.9</v>
      </c>
      <c r="D73" s="25">
        <v>12.9</v>
      </c>
      <c r="E73" s="25">
        <v>10.3</v>
      </c>
      <c r="F73" s="25">
        <v>3.5</v>
      </c>
      <c r="G73" s="25">
        <v>0.6</v>
      </c>
      <c r="H73" s="25">
        <v>1.2</v>
      </c>
      <c r="I73" s="25">
        <v>3.7</v>
      </c>
      <c r="J73" s="25">
        <v>6</v>
      </c>
      <c r="K73" s="58">
        <v>37.5</v>
      </c>
      <c r="L73" s="58">
        <v>14</v>
      </c>
      <c r="M73" s="58">
        <v>14</v>
      </c>
      <c r="N73" s="58">
        <v>9.5</v>
      </c>
      <c r="O73" s="58">
        <v>8.4</v>
      </c>
      <c r="P73" s="58">
        <v>0.4</v>
      </c>
      <c r="Q73" s="58">
        <v>6.6</v>
      </c>
      <c r="R73" s="58">
        <v>20.3</v>
      </c>
      <c r="S73" s="58">
        <v>1.3</v>
      </c>
      <c r="T73" s="58">
        <v>52.8</v>
      </c>
      <c r="U73" s="58">
        <v>26</v>
      </c>
      <c r="V73" s="58">
        <v>26.8</v>
      </c>
      <c r="W73" s="58">
        <v>4.7</v>
      </c>
      <c r="X73" s="58">
        <v>0.1</v>
      </c>
      <c r="Y73" s="58">
        <v>3.1</v>
      </c>
      <c r="Z73" s="58">
        <v>1.7</v>
      </c>
      <c r="AA73" s="58">
        <v>2.1</v>
      </c>
      <c r="AB73" s="25" t="s">
        <v>2</v>
      </c>
      <c r="AC73" s="25" t="s">
        <v>2</v>
      </c>
      <c r="AD73" s="25" t="s">
        <v>2</v>
      </c>
      <c r="AE73" s="58">
        <v>3.3</v>
      </c>
      <c r="AF73" s="58">
        <v>0.4</v>
      </c>
      <c r="AG73" s="58" t="s">
        <v>2</v>
      </c>
      <c r="AH73" s="58">
        <v>0</v>
      </c>
      <c r="AI73" s="58" t="s">
        <v>85</v>
      </c>
      <c r="AJ73" s="58">
        <v>0.5</v>
      </c>
      <c r="AK73" s="58">
        <v>2.5</v>
      </c>
      <c r="AL73" s="58">
        <v>0.9</v>
      </c>
      <c r="AM73" s="58">
        <v>0</v>
      </c>
      <c r="AN73" s="58" t="s">
        <v>2</v>
      </c>
      <c r="AO73" s="58">
        <v>2.9</v>
      </c>
      <c r="AP73" s="58">
        <v>0.2</v>
      </c>
      <c r="AQ73" s="67">
        <v>1.4</v>
      </c>
      <c r="AR73" s="10">
        <v>30</v>
      </c>
    </row>
    <row r="74" spans="1:47" x14ac:dyDescent="0.2">
      <c r="A74" s="8" t="s">
        <v>4</v>
      </c>
      <c r="B74" s="26">
        <v>100</v>
      </c>
      <c r="C74" s="27">
        <v>62.7</v>
      </c>
      <c r="D74" s="27">
        <v>14.3</v>
      </c>
      <c r="E74" s="27">
        <v>10.4</v>
      </c>
      <c r="F74" s="27">
        <v>2.7</v>
      </c>
      <c r="G74" s="27">
        <v>0.1</v>
      </c>
      <c r="H74" s="27">
        <v>0.8</v>
      </c>
      <c r="I74" s="27">
        <v>3.4</v>
      </c>
      <c r="J74" s="27">
        <v>5.7</v>
      </c>
      <c r="K74" s="63">
        <v>37.200000000000003</v>
      </c>
      <c r="L74" s="63">
        <v>15.1</v>
      </c>
      <c r="M74" s="63">
        <v>13.8</v>
      </c>
      <c r="N74" s="63">
        <v>8.4</v>
      </c>
      <c r="O74" s="63">
        <v>8.1999999999999993</v>
      </c>
      <c r="P74" s="63">
        <v>0.3</v>
      </c>
      <c r="Q74" s="63">
        <v>7.2</v>
      </c>
      <c r="R74" s="63">
        <v>27.4</v>
      </c>
      <c r="S74" s="63">
        <v>2.1</v>
      </c>
      <c r="T74" s="63">
        <v>49.5</v>
      </c>
      <c r="U74" s="63">
        <v>24.3</v>
      </c>
      <c r="V74" s="63">
        <v>25.3</v>
      </c>
      <c r="W74" s="63">
        <v>5.6</v>
      </c>
      <c r="X74" s="63">
        <v>0.3</v>
      </c>
      <c r="Y74" s="63">
        <v>2.7</v>
      </c>
      <c r="Z74" s="63">
        <v>3.5</v>
      </c>
      <c r="AA74" s="63">
        <v>2.2999999999999998</v>
      </c>
      <c r="AB74" s="27" t="s">
        <v>2</v>
      </c>
      <c r="AC74" s="27" t="s">
        <v>2</v>
      </c>
      <c r="AD74" s="27" t="s">
        <v>2</v>
      </c>
      <c r="AE74" s="63">
        <v>3.7</v>
      </c>
      <c r="AF74" s="63">
        <v>0.4</v>
      </c>
      <c r="AG74" s="63" t="s">
        <v>2</v>
      </c>
      <c r="AH74" s="63">
        <v>0.1</v>
      </c>
      <c r="AI74" s="63" t="s">
        <v>85</v>
      </c>
      <c r="AJ74" s="63">
        <v>0.4</v>
      </c>
      <c r="AK74" s="63">
        <v>2</v>
      </c>
      <c r="AL74" s="63">
        <v>0.9</v>
      </c>
      <c r="AM74" s="63">
        <v>0</v>
      </c>
      <c r="AN74" s="63" t="s">
        <v>2</v>
      </c>
      <c r="AO74" s="63">
        <v>3.1</v>
      </c>
      <c r="AP74" s="63">
        <v>0.2</v>
      </c>
      <c r="AQ74" s="68">
        <v>1</v>
      </c>
      <c r="AR74" s="11" t="s">
        <v>4</v>
      </c>
    </row>
    <row r="75" spans="1:47" x14ac:dyDescent="0.2">
      <c r="A75" s="7">
        <v>2</v>
      </c>
      <c r="B75" s="23">
        <v>100</v>
      </c>
      <c r="C75" s="25">
        <v>57.9</v>
      </c>
      <c r="D75" s="25">
        <v>14</v>
      </c>
      <c r="E75" s="25">
        <v>10.9</v>
      </c>
      <c r="F75" s="25">
        <v>3.6</v>
      </c>
      <c r="G75" s="25">
        <v>1.3</v>
      </c>
      <c r="H75" s="25">
        <v>2.2000000000000002</v>
      </c>
      <c r="I75" s="25">
        <v>3.9</v>
      </c>
      <c r="J75" s="25">
        <v>6.3</v>
      </c>
      <c r="K75" s="58">
        <v>40.799999999999997</v>
      </c>
      <c r="L75" s="58">
        <v>16.100000000000001</v>
      </c>
      <c r="M75" s="58">
        <v>14.8</v>
      </c>
      <c r="N75" s="58">
        <v>9.8000000000000007</v>
      </c>
      <c r="O75" s="58">
        <v>7.3</v>
      </c>
      <c r="P75" s="58">
        <v>0.4</v>
      </c>
      <c r="Q75" s="58">
        <v>6</v>
      </c>
      <c r="R75" s="58">
        <v>21.4</v>
      </c>
      <c r="S75" s="58">
        <v>1.9</v>
      </c>
      <c r="T75" s="58">
        <v>46.9</v>
      </c>
      <c r="U75" s="58">
        <v>24.2</v>
      </c>
      <c r="V75" s="58">
        <v>22.7</v>
      </c>
      <c r="W75" s="58">
        <v>6.8</v>
      </c>
      <c r="X75" s="58">
        <v>0.3</v>
      </c>
      <c r="Y75" s="59">
        <v>2.9</v>
      </c>
      <c r="Z75" s="59">
        <v>1.7</v>
      </c>
      <c r="AA75" s="59">
        <v>2.7</v>
      </c>
      <c r="AB75" s="24" t="s">
        <v>2</v>
      </c>
      <c r="AC75" s="24" t="s">
        <v>2</v>
      </c>
      <c r="AD75" s="24" t="s">
        <v>2</v>
      </c>
      <c r="AE75" s="59">
        <v>2.7</v>
      </c>
      <c r="AF75" s="59">
        <v>0.3</v>
      </c>
      <c r="AG75" s="59" t="s">
        <v>2</v>
      </c>
      <c r="AH75" s="59">
        <v>0</v>
      </c>
      <c r="AI75" s="59" t="s">
        <v>85</v>
      </c>
      <c r="AJ75" s="59">
        <v>0.4</v>
      </c>
      <c r="AK75" s="59">
        <v>2.5</v>
      </c>
      <c r="AL75" s="59">
        <v>0.9</v>
      </c>
      <c r="AM75" s="59">
        <v>0.1</v>
      </c>
      <c r="AN75" s="59" t="s">
        <v>2</v>
      </c>
      <c r="AO75" s="59">
        <v>3.2</v>
      </c>
      <c r="AP75" s="59">
        <v>0.2</v>
      </c>
      <c r="AQ75" s="59">
        <v>1</v>
      </c>
      <c r="AR75" s="10">
        <v>2</v>
      </c>
    </row>
    <row r="76" spans="1:47" x14ac:dyDescent="0.2">
      <c r="A76" s="7">
        <v>3</v>
      </c>
      <c r="B76" s="23">
        <v>100</v>
      </c>
      <c r="C76" s="25">
        <v>58.2</v>
      </c>
      <c r="D76" s="25">
        <v>14</v>
      </c>
      <c r="E76" s="25">
        <v>10.5</v>
      </c>
      <c r="F76" s="25">
        <v>3.6</v>
      </c>
      <c r="G76" s="25">
        <v>1.4</v>
      </c>
      <c r="H76" s="25">
        <v>1.1000000000000001</v>
      </c>
      <c r="I76" s="25">
        <v>3.7</v>
      </c>
      <c r="J76" s="25">
        <v>7.5</v>
      </c>
      <c r="K76" s="58">
        <v>40.4</v>
      </c>
      <c r="L76" s="58">
        <v>15.1</v>
      </c>
      <c r="M76" s="58">
        <v>14.2</v>
      </c>
      <c r="N76" s="58">
        <v>11.1</v>
      </c>
      <c r="O76" s="58">
        <v>6</v>
      </c>
      <c r="P76" s="58">
        <v>0.5</v>
      </c>
      <c r="Q76" s="58">
        <v>6.7</v>
      </c>
      <c r="R76" s="58">
        <v>22.7</v>
      </c>
      <c r="S76" s="58">
        <v>2.1</v>
      </c>
      <c r="T76" s="58">
        <v>46.1</v>
      </c>
      <c r="U76" s="58">
        <v>24.5</v>
      </c>
      <c r="V76" s="58">
        <v>21.6</v>
      </c>
      <c r="W76" s="58">
        <v>5.7</v>
      </c>
      <c r="X76" s="58">
        <v>0</v>
      </c>
      <c r="Y76" s="59">
        <v>4</v>
      </c>
      <c r="Z76" s="59">
        <v>2.6</v>
      </c>
      <c r="AA76" s="59">
        <v>2.8</v>
      </c>
      <c r="AB76" s="24" t="s">
        <v>2</v>
      </c>
      <c r="AC76" s="24" t="s">
        <v>2</v>
      </c>
      <c r="AD76" s="24" t="s">
        <v>2</v>
      </c>
      <c r="AE76" s="59">
        <v>2.8</v>
      </c>
      <c r="AF76" s="59">
        <v>0.4</v>
      </c>
      <c r="AG76" s="59" t="s">
        <v>2</v>
      </c>
      <c r="AH76" s="59" t="s">
        <v>85</v>
      </c>
      <c r="AI76" s="59" t="s">
        <v>85</v>
      </c>
      <c r="AJ76" s="59">
        <v>0.6</v>
      </c>
      <c r="AK76" s="59">
        <v>2.2999999999999998</v>
      </c>
      <c r="AL76" s="59">
        <v>1.4</v>
      </c>
      <c r="AM76" s="59">
        <v>0</v>
      </c>
      <c r="AN76" s="59" t="s">
        <v>2</v>
      </c>
      <c r="AO76" s="59">
        <v>3.2</v>
      </c>
      <c r="AP76" s="59">
        <v>0.2</v>
      </c>
      <c r="AQ76" s="59">
        <v>0.9</v>
      </c>
      <c r="AR76" s="10">
        <v>3</v>
      </c>
    </row>
    <row r="77" spans="1:47" x14ac:dyDescent="0.2">
      <c r="A77" s="60">
        <v>4</v>
      </c>
      <c r="B77" s="23">
        <v>100</v>
      </c>
      <c r="C77" s="25">
        <v>58.5</v>
      </c>
      <c r="D77" s="25">
        <v>12.2</v>
      </c>
      <c r="E77" s="25">
        <v>11.5</v>
      </c>
      <c r="F77" s="25">
        <v>4</v>
      </c>
      <c r="G77" s="25">
        <v>0.7</v>
      </c>
      <c r="H77" s="25">
        <v>1.2</v>
      </c>
      <c r="I77" s="25">
        <v>3.5</v>
      </c>
      <c r="J77" s="25">
        <v>8.5</v>
      </c>
      <c r="K77" s="58">
        <v>40.799999999999997</v>
      </c>
      <c r="L77" s="58">
        <v>13.4</v>
      </c>
      <c r="M77" s="58">
        <v>15</v>
      </c>
      <c r="N77" s="58">
        <v>12.4</v>
      </c>
      <c r="O77" s="58">
        <v>8.4</v>
      </c>
      <c r="P77" s="58">
        <v>0.3</v>
      </c>
      <c r="Q77" s="58">
        <v>6.3</v>
      </c>
      <c r="R77" s="58">
        <v>20.8</v>
      </c>
      <c r="S77" s="58">
        <v>1.1000000000000001</v>
      </c>
      <c r="T77" s="58">
        <v>43.1</v>
      </c>
      <c r="U77" s="58">
        <v>22.5</v>
      </c>
      <c r="V77" s="58">
        <v>20.7</v>
      </c>
      <c r="W77" s="58">
        <v>5.9</v>
      </c>
      <c r="X77" s="58">
        <v>0.1</v>
      </c>
      <c r="Y77" s="58">
        <v>3.1</v>
      </c>
      <c r="Z77" s="58">
        <v>2.2000000000000002</v>
      </c>
      <c r="AA77" s="58">
        <v>3.3</v>
      </c>
      <c r="AB77" s="25" t="s">
        <v>2</v>
      </c>
      <c r="AC77" s="25" t="s">
        <v>2</v>
      </c>
      <c r="AD77" s="25" t="s">
        <v>2</v>
      </c>
      <c r="AE77" s="58">
        <v>2.5</v>
      </c>
      <c r="AF77" s="58">
        <v>0.4</v>
      </c>
      <c r="AG77" s="58" t="s">
        <v>2</v>
      </c>
      <c r="AH77" s="58">
        <v>0</v>
      </c>
      <c r="AI77" s="58" t="s">
        <v>85</v>
      </c>
      <c r="AJ77" s="58">
        <v>0.5</v>
      </c>
      <c r="AK77" s="58">
        <v>1.5</v>
      </c>
      <c r="AL77" s="58">
        <v>1.6</v>
      </c>
      <c r="AM77" s="58">
        <v>0.1</v>
      </c>
      <c r="AN77" s="58" t="s">
        <v>2</v>
      </c>
      <c r="AO77" s="58">
        <v>2.2999999999999998</v>
      </c>
      <c r="AP77" s="58">
        <v>0.3</v>
      </c>
      <c r="AQ77" s="67">
        <v>1.1000000000000001</v>
      </c>
      <c r="AR77" s="61">
        <v>4</v>
      </c>
    </row>
    <row r="78" spans="1:47" x14ac:dyDescent="0.2">
      <c r="A78" s="60">
        <v>5</v>
      </c>
      <c r="B78" s="23">
        <v>100</v>
      </c>
      <c r="C78" s="25">
        <v>57.3</v>
      </c>
      <c r="D78" s="25">
        <v>12.8</v>
      </c>
      <c r="E78" s="25">
        <v>11.9</v>
      </c>
      <c r="F78" s="25">
        <v>3.8</v>
      </c>
      <c r="G78" s="25">
        <v>1.2</v>
      </c>
      <c r="H78" s="25">
        <v>1.7</v>
      </c>
      <c r="I78" s="25">
        <v>3.6</v>
      </c>
      <c r="J78" s="25">
        <v>7.8</v>
      </c>
      <c r="K78" s="58">
        <v>41.6</v>
      </c>
      <c r="L78" s="58">
        <v>14.4</v>
      </c>
      <c r="M78" s="58">
        <v>15.5</v>
      </c>
      <c r="N78" s="58">
        <v>11.6</v>
      </c>
      <c r="O78" s="58">
        <v>7.1</v>
      </c>
      <c r="P78" s="58">
        <v>0.5</v>
      </c>
      <c r="Q78" s="58">
        <v>7.8</v>
      </c>
      <c r="R78" s="58">
        <v>23.5</v>
      </c>
      <c r="S78" s="58">
        <v>1.3</v>
      </c>
      <c r="T78" s="58">
        <v>42.3</v>
      </c>
      <c r="U78" s="58">
        <v>21.7</v>
      </c>
      <c r="V78" s="58">
        <v>20.6</v>
      </c>
      <c r="W78" s="58">
        <v>6.5</v>
      </c>
      <c r="X78" s="58">
        <v>0.2</v>
      </c>
      <c r="Y78" s="58">
        <v>3.1</v>
      </c>
      <c r="Z78" s="58">
        <v>2.7</v>
      </c>
      <c r="AA78" s="58">
        <v>2.8</v>
      </c>
      <c r="AB78" s="25">
        <v>0.5</v>
      </c>
      <c r="AC78" s="25">
        <v>0.1</v>
      </c>
      <c r="AD78" s="25">
        <v>0.2</v>
      </c>
      <c r="AE78" s="58">
        <v>3.5</v>
      </c>
      <c r="AF78" s="58">
        <v>0.3</v>
      </c>
      <c r="AG78" s="58" t="s">
        <v>2</v>
      </c>
      <c r="AH78" s="58">
        <v>0</v>
      </c>
      <c r="AI78" s="58" t="s">
        <v>85</v>
      </c>
      <c r="AJ78" s="58">
        <v>0.4</v>
      </c>
      <c r="AK78" s="58">
        <v>2.2000000000000002</v>
      </c>
      <c r="AL78" s="58">
        <v>1.4</v>
      </c>
      <c r="AM78" s="58">
        <v>0.1</v>
      </c>
      <c r="AN78" s="58" t="s">
        <v>2</v>
      </c>
      <c r="AO78" s="58">
        <v>2.8</v>
      </c>
      <c r="AP78" s="58">
        <v>0.2</v>
      </c>
      <c r="AQ78" s="67">
        <v>1.4</v>
      </c>
      <c r="AR78" s="61">
        <v>5</v>
      </c>
    </row>
    <row r="79" spans="1:47" x14ac:dyDescent="0.2">
      <c r="A79" s="9">
        <v>6</v>
      </c>
      <c r="B79" s="57">
        <v>100</v>
      </c>
      <c r="C79" s="32">
        <v>56.8</v>
      </c>
      <c r="D79" s="32">
        <v>14</v>
      </c>
      <c r="E79" s="32">
        <v>10.3</v>
      </c>
      <c r="F79" s="32">
        <v>4.4000000000000004</v>
      </c>
      <c r="G79" s="32">
        <v>1.5</v>
      </c>
      <c r="H79" s="32">
        <v>1.7</v>
      </c>
      <c r="I79" s="32">
        <v>3.6</v>
      </c>
      <c r="J79" s="32">
        <v>7.6</v>
      </c>
      <c r="K79" s="64">
        <v>41.7</v>
      </c>
      <c r="L79" s="64">
        <v>15.7</v>
      </c>
      <c r="M79" s="64">
        <v>13.9</v>
      </c>
      <c r="N79" s="64">
        <v>12</v>
      </c>
      <c r="O79" s="64">
        <v>7.6</v>
      </c>
      <c r="P79" s="64">
        <v>0.5</v>
      </c>
      <c r="Q79" s="64">
        <v>5.8</v>
      </c>
      <c r="R79" s="64">
        <v>22.2</v>
      </c>
      <c r="S79" s="64">
        <v>1.6</v>
      </c>
      <c r="T79" s="64">
        <v>40.1</v>
      </c>
      <c r="U79" s="64">
        <v>19.899999999999999</v>
      </c>
      <c r="V79" s="64">
        <v>20.2</v>
      </c>
      <c r="W79" s="64">
        <v>6</v>
      </c>
      <c r="X79" s="64">
        <v>0.5</v>
      </c>
      <c r="Y79" s="64">
        <v>3.2</v>
      </c>
      <c r="Z79" s="64">
        <v>2.1</v>
      </c>
      <c r="AA79" s="64">
        <v>2.1</v>
      </c>
      <c r="AB79" s="32">
        <v>0.7</v>
      </c>
      <c r="AC79" s="32">
        <v>0.1</v>
      </c>
      <c r="AD79" s="32">
        <v>0</v>
      </c>
      <c r="AE79" s="64">
        <v>3.8</v>
      </c>
      <c r="AF79" s="64">
        <v>0.5</v>
      </c>
      <c r="AG79" s="64" t="s">
        <v>2</v>
      </c>
      <c r="AH79" s="64" t="s">
        <v>85</v>
      </c>
      <c r="AI79" s="64" t="s">
        <v>85</v>
      </c>
      <c r="AJ79" s="64">
        <v>0.6</v>
      </c>
      <c r="AK79" s="64">
        <v>3.5</v>
      </c>
      <c r="AL79" s="64">
        <v>0.8</v>
      </c>
      <c r="AM79" s="64">
        <v>0</v>
      </c>
      <c r="AN79" s="64" t="s">
        <v>2</v>
      </c>
      <c r="AO79" s="64">
        <v>3</v>
      </c>
      <c r="AP79" s="64">
        <v>0.2</v>
      </c>
      <c r="AQ79" s="69">
        <v>0.9</v>
      </c>
      <c r="AR79" s="12">
        <v>6</v>
      </c>
      <c r="AS79" s="177"/>
      <c r="AT79" s="177"/>
      <c r="AU79" s="177"/>
    </row>
    <row r="80" spans="1:47" x14ac:dyDescent="0.2">
      <c r="A80" s="2" t="s">
        <v>5</v>
      </c>
      <c r="B80" s="34" t="s">
        <v>7</v>
      </c>
      <c r="AC80" s="4"/>
      <c r="AD80" s="4"/>
    </row>
    <row r="81" spans="2:30" x14ac:dyDescent="0.2">
      <c r="B81" s="34" t="s">
        <v>6</v>
      </c>
      <c r="AC81" s="4"/>
      <c r="AD81" s="4"/>
    </row>
    <row r="82" spans="2:30" x14ac:dyDescent="0.2">
      <c r="B82" s="35" t="s">
        <v>57</v>
      </c>
      <c r="AC82" s="4"/>
      <c r="AD82" s="4"/>
    </row>
    <row r="83" spans="2:30" x14ac:dyDescent="0.2">
      <c r="B83" s="34" t="s">
        <v>86</v>
      </c>
      <c r="AC83" s="4"/>
      <c r="AD83" s="4"/>
    </row>
    <row r="84" spans="2:30" x14ac:dyDescent="0.2">
      <c r="B84" s="35" t="s">
        <v>65</v>
      </c>
      <c r="AC84" s="4"/>
      <c r="AD84" s="4"/>
    </row>
    <row r="85" spans="2:30" x14ac:dyDescent="0.2">
      <c r="B85" s="34" t="s">
        <v>58</v>
      </c>
      <c r="AC85" s="4"/>
      <c r="AD85" s="4"/>
    </row>
    <row r="86" spans="2:30" x14ac:dyDescent="0.2">
      <c r="B86" s="35" t="s">
        <v>64</v>
      </c>
      <c r="AC86" s="4"/>
      <c r="AD86" s="4"/>
    </row>
    <row r="87" spans="2:30" x14ac:dyDescent="0.2">
      <c r="B87" s="35" t="s">
        <v>67</v>
      </c>
      <c r="AC87" s="4"/>
      <c r="AD87" s="4"/>
    </row>
    <row r="88" spans="2:30" x14ac:dyDescent="0.2">
      <c r="B88" s="35" t="s">
        <v>66</v>
      </c>
      <c r="AC88" s="4"/>
      <c r="AD88" s="4"/>
    </row>
  </sheetData>
  <mergeCells count="40">
    <mergeCell ref="AB4:AB9"/>
    <mergeCell ref="AC4:AC9"/>
    <mergeCell ref="AD4:AD9"/>
    <mergeCell ref="A3:A9"/>
    <mergeCell ref="K3:N3"/>
    <mergeCell ref="O3:O9"/>
    <mergeCell ref="P3:P9"/>
    <mergeCell ref="Q3:S3"/>
    <mergeCell ref="B3:J3"/>
    <mergeCell ref="B4:B9"/>
    <mergeCell ref="AR3:AR9"/>
    <mergeCell ref="K4:K9"/>
    <mergeCell ref="Q4:Q9"/>
    <mergeCell ref="R4:R9"/>
    <mergeCell ref="S4:S9"/>
    <mergeCell ref="AA3:AA9"/>
    <mergeCell ref="AI3:AI9"/>
    <mergeCell ref="AJ3:AJ9"/>
    <mergeCell ref="AE4:AE9"/>
    <mergeCell ref="AF4:AF9"/>
    <mergeCell ref="AG4:AG9"/>
    <mergeCell ref="T3:Z3"/>
    <mergeCell ref="AO4:AO9"/>
    <mergeCell ref="AP4:AP9"/>
    <mergeCell ref="AQ4:AQ9"/>
    <mergeCell ref="T5:T9"/>
    <mergeCell ref="U5:U9"/>
    <mergeCell ref="V5:V9"/>
    <mergeCell ref="AH5:AH9"/>
    <mergeCell ref="AK3:AK9"/>
    <mergeCell ref="AL3:AL9"/>
    <mergeCell ref="AM3:AM9"/>
    <mergeCell ref="AN3:AN9"/>
    <mergeCell ref="W4:W9"/>
    <mergeCell ref="X4:X9"/>
    <mergeCell ref="Y4:Y9"/>
    <mergeCell ref="Z4:Z9"/>
    <mergeCell ref="AG3:AH3"/>
    <mergeCell ref="AO3:AQ3"/>
    <mergeCell ref="AB3:AD3"/>
  </mergeCells>
  <phoneticPr fontId="1"/>
  <conditionalFormatting sqref="B10:AA76 B79:AA79 AE10:AQ79">
    <cfRule type="containsBlanks" dxfId="11" priority="4">
      <formula>LEN(TRIM(B10))=0</formula>
    </cfRule>
  </conditionalFormatting>
  <conditionalFormatting sqref="B77:AA77">
    <cfRule type="containsBlanks" dxfId="10" priority="3">
      <formula>LEN(TRIM(B77))=0</formula>
    </cfRule>
  </conditionalFormatting>
  <conditionalFormatting sqref="B78:AA78">
    <cfRule type="containsBlanks" dxfId="9" priority="2">
      <formula>LEN(TRIM(B78))=0</formula>
    </cfRule>
  </conditionalFormatting>
  <pageMargins left="0.78740157480314965" right="0.19685039370078741" top="0.39370078740157483" bottom="0.19685039370078741" header="0.31496062992125984" footer="0.31496062992125984"/>
  <pageSetup paperSize="9" scale="70" orientation="portrait" r:id="rId1"/>
  <colBreaks count="1" manualBreakCount="1">
    <brk id="26" max="1048575" man="1"/>
  </colBreaks>
  <ignoredErrors>
    <ignoredError sqref="C5:J5 L4:N4" numberStoredAsText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Blanks" priority="1" id="{50E0607C-92BE-4443-AB9A-F89A639BE691}">
            <xm:f>LEN(TRIM('\\10.1.110.96\gakkohoken\R06学校保健統計調査\21_確報\00_国からのデータを加工\[【県HPデータを加工】_08_疾病・異常被患率等の推移（昭和30年度から）_R06.xlsx]幼稚園'!#REF!))=0</xm:f>
            <x14:dxf>
              <fill>
                <patternFill>
                  <bgColor theme="0" tint="-0.24994659260841701"/>
                </patternFill>
              </fill>
            </x14:dxf>
          </x14:cfRule>
          <xm:sqref>AB10:AD79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8"/>
  <sheetViews>
    <sheetView showGridLines="0" zoomScaleNormal="100" workbookViewId="0">
      <pane xSplit="1" ySplit="9" topLeftCell="B67" activePane="bottomRight" state="frozen"/>
      <selection activeCell="AK80" sqref="AK80"/>
      <selection pane="topRight" activeCell="AK80" sqref="AK80"/>
      <selection pane="bottomLeft" activeCell="AK80" sqref="AK80"/>
      <selection pane="bottomRight" activeCell="AC78" sqref="AC78:AE78"/>
    </sheetView>
  </sheetViews>
  <sheetFormatPr defaultColWidth="8.8984375" defaultRowHeight="13.2" x14ac:dyDescent="0.2"/>
  <cols>
    <col min="1" max="1" width="7" style="73" customWidth="1"/>
    <col min="2" max="26" width="4.19921875" style="71" customWidth="1"/>
    <col min="27" max="27" width="5.09765625" style="71" customWidth="1"/>
    <col min="28" max="28" width="4.19921875" style="71" customWidth="1"/>
    <col min="29" max="31" width="4.19921875" style="13" customWidth="1"/>
    <col min="32" max="34" width="4.19921875" style="71" customWidth="1"/>
    <col min="35" max="43" width="4.19921875" style="72" customWidth="1"/>
    <col min="44" max="44" width="7" style="72" customWidth="1"/>
    <col min="45" max="16384" width="8.8984375" style="72"/>
  </cols>
  <sheetData>
    <row r="1" spans="1:44" ht="30" customHeight="1" x14ac:dyDescent="0.2">
      <c r="A1" s="70" t="s">
        <v>87</v>
      </c>
    </row>
    <row r="2" spans="1:44" x14ac:dyDescent="0.2">
      <c r="A2" s="73" t="s">
        <v>10</v>
      </c>
      <c r="AR2" s="74" t="s">
        <v>11</v>
      </c>
    </row>
    <row r="3" spans="1:44" ht="20.25" customHeight="1" x14ac:dyDescent="0.2">
      <c r="A3" s="163" t="s">
        <v>0</v>
      </c>
      <c r="B3" s="166" t="s">
        <v>68</v>
      </c>
      <c r="C3" s="167"/>
      <c r="D3" s="167"/>
      <c r="E3" s="167"/>
      <c r="F3" s="167"/>
      <c r="G3" s="167"/>
      <c r="H3" s="167"/>
      <c r="I3" s="167"/>
      <c r="J3" s="168"/>
      <c r="K3" s="112" t="s">
        <v>12</v>
      </c>
      <c r="L3" s="113"/>
      <c r="M3" s="113"/>
      <c r="N3" s="114"/>
      <c r="O3" s="115" t="s">
        <v>13</v>
      </c>
      <c r="P3" s="115" t="s">
        <v>14</v>
      </c>
      <c r="Q3" s="118" t="s">
        <v>15</v>
      </c>
      <c r="R3" s="119"/>
      <c r="S3" s="120"/>
      <c r="T3" s="127" t="s">
        <v>16</v>
      </c>
      <c r="U3" s="128"/>
      <c r="V3" s="128"/>
      <c r="W3" s="128"/>
      <c r="X3" s="128"/>
      <c r="Y3" s="128"/>
      <c r="Z3" s="129"/>
      <c r="AA3" s="174" t="s">
        <v>60</v>
      </c>
      <c r="AB3" s="130" t="s">
        <v>17</v>
      </c>
      <c r="AC3" s="145" t="s">
        <v>88</v>
      </c>
      <c r="AD3" s="146"/>
      <c r="AE3" s="147"/>
      <c r="AF3" s="14" t="s">
        <v>18</v>
      </c>
      <c r="AG3" s="54"/>
      <c r="AH3" s="154" t="s">
        <v>84</v>
      </c>
      <c r="AI3" s="155"/>
      <c r="AJ3" s="121" t="s">
        <v>19</v>
      </c>
      <c r="AK3" s="130" t="s">
        <v>20</v>
      </c>
      <c r="AL3" s="130" t="s">
        <v>21</v>
      </c>
      <c r="AM3" s="121" t="s">
        <v>22</v>
      </c>
      <c r="AN3" s="121" t="s">
        <v>23</v>
      </c>
      <c r="AO3" s="145" t="s">
        <v>25</v>
      </c>
      <c r="AP3" s="146"/>
      <c r="AQ3" s="147"/>
      <c r="AR3" s="160" t="s">
        <v>0</v>
      </c>
    </row>
    <row r="4" spans="1:44" ht="20.25" customHeight="1" x14ac:dyDescent="0.2">
      <c r="A4" s="164"/>
      <c r="B4" s="169" t="s">
        <v>26</v>
      </c>
      <c r="C4" s="75" t="s">
        <v>69</v>
      </c>
      <c r="D4" s="76"/>
      <c r="E4" s="76"/>
      <c r="F4" s="77"/>
      <c r="G4" s="75" t="s">
        <v>70</v>
      </c>
      <c r="H4" s="76"/>
      <c r="I4" s="76"/>
      <c r="J4" s="77"/>
      <c r="K4" s="124" t="s">
        <v>26</v>
      </c>
      <c r="L4" s="16" t="s">
        <v>27</v>
      </c>
      <c r="M4" s="16" t="s">
        <v>28</v>
      </c>
      <c r="N4" s="17" t="s">
        <v>29</v>
      </c>
      <c r="O4" s="116"/>
      <c r="P4" s="116"/>
      <c r="Q4" s="121" t="s">
        <v>30</v>
      </c>
      <c r="R4" s="121" t="s">
        <v>31</v>
      </c>
      <c r="S4" s="121" t="s">
        <v>32</v>
      </c>
      <c r="T4" s="14" t="s">
        <v>33</v>
      </c>
      <c r="U4" s="15"/>
      <c r="V4" s="54"/>
      <c r="W4" s="115" t="s">
        <v>34</v>
      </c>
      <c r="X4" s="115" t="s">
        <v>35</v>
      </c>
      <c r="Y4" s="115" t="s">
        <v>36</v>
      </c>
      <c r="Z4" s="115" t="s">
        <v>37</v>
      </c>
      <c r="AA4" s="175"/>
      <c r="AB4" s="122"/>
      <c r="AC4" s="121" t="s">
        <v>89</v>
      </c>
      <c r="AD4" s="121" t="s">
        <v>90</v>
      </c>
      <c r="AE4" s="121" t="s">
        <v>91</v>
      </c>
      <c r="AF4" s="141" t="s">
        <v>38</v>
      </c>
      <c r="AG4" s="144" t="s">
        <v>39</v>
      </c>
      <c r="AH4" s="156" t="s">
        <v>40</v>
      </c>
      <c r="AI4" s="78"/>
      <c r="AJ4" s="122"/>
      <c r="AK4" s="122"/>
      <c r="AL4" s="139"/>
      <c r="AM4" s="122"/>
      <c r="AN4" s="122"/>
      <c r="AO4" s="122" t="s">
        <v>41</v>
      </c>
      <c r="AP4" s="122" t="s">
        <v>42</v>
      </c>
      <c r="AQ4" s="116" t="s">
        <v>43</v>
      </c>
      <c r="AR4" s="161"/>
    </row>
    <row r="5" spans="1:44" ht="20.25" customHeight="1" x14ac:dyDescent="0.2">
      <c r="A5" s="164"/>
      <c r="B5" s="169"/>
      <c r="C5" s="79" t="s">
        <v>71</v>
      </c>
      <c r="D5" s="79" t="s">
        <v>71</v>
      </c>
      <c r="E5" s="79">
        <v>0.7</v>
      </c>
      <c r="F5" s="79" t="s">
        <v>29</v>
      </c>
      <c r="G5" s="79" t="s">
        <v>71</v>
      </c>
      <c r="H5" s="79" t="s">
        <v>71</v>
      </c>
      <c r="I5" s="79" t="s">
        <v>72</v>
      </c>
      <c r="J5" s="79" t="s">
        <v>29</v>
      </c>
      <c r="K5" s="125"/>
      <c r="L5" s="17" t="s">
        <v>44</v>
      </c>
      <c r="M5" s="17" t="s">
        <v>44</v>
      </c>
      <c r="N5" s="17" t="s">
        <v>44</v>
      </c>
      <c r="O5" s="116"/>
      <c r="P5" s="116"/>
      <c r="Q5" s="122"/>
      <c r="R5" s="122"/>
      <c r="S5" s="122"/>
      <c r="T5" s="115" t="s">
        <v>26</v>
      </c>
      <c r="U5" s="121" t="s">
        <v>45</v>
      </c>
      <c r="V5" s="148" t="s">
        <v>46</v>
      </c>
      <c r="W5" s="116"/>
      <c r="X5" s="116"/>
      <c r="Y5" s="116"/>
      <c r="Z5" s="116"/>
      <c r="AA5" s="175"/>
      <c r="AB5" s="122"/>
      <c r="AC5" s="122"/>
      <c r="AD5" s="122"/>
      <c r="AE5" s="122"/>
      <c r="AF5" s="142"/>
      <c r="AG5" s="142"/>
      <c r="AH5" s="122"/>
      <c r="AI5" s="171" t="s">
        <v>47</v>
      </c>
      <c r="AJ5" s="122"/>
      <c r="AK5" s="122"/>
      <c r="AL5" s="139"/>
      <c r="AM5" s="122"/>
      <c r="AN5" s="122"/>
      <c r="AO5" s="122"/>
      <c r="AP5" s="122" t="s">
        <v>48</v>
      </c>
      <c r="AQ5" s="116" t="s">
        <v>49</v>
      </c>
      <c r="AR5" s="161"/>
    </row>
    <row r="6" spans="1:44" ht="20.25" customHeight="1" x14ac:dyDescent="0.2">
      <c r="A6" s="164"/>
      <c r="B6" s="169"/>
      <c r="C6" s="79" t="s">
        <v>73</v>
      </c>
      <c r="D6" s="79" t="s">
        <v>74</v>
      </c>
      <c r="E6" s="79" t="s">
        <v>74</v>
      </c>
      <c r="F6" s="79" t="s">
        <v>74</v>
      </c>
      <c r="G6" s="79" t="s">
        <v>73</v>
      </c>
      <c r="H6" s="79" t="s">
        <v>75</v>
      </c>
      <c r="I6" s="79" t="s">
        <v>75</v>
      </c>
      <c r="J6" s="79" t="s">
        <v>74</v>
      </c>
      <c r="K6" s="125"/>
      <c r="L6" s="17" t="s">
        <v>50</v>
      </c>
      <c r="M6" s="17" t="s">
        <v>50</v>
      </c>
      <c r="N6" s="17" t="s">
        <v>50</v>
      </c>
      <c r="O6" s="116"/>
      <c r="P6" s="116"/>
      <c r="Q6" s="122"/>
      <c r="R6" s="122"/>
      <c r="S6" s="122"/>
      <c r="T6" s="116"/>
      <c r="U6" s="122"/>
      <c r="V6" s="149"/>
      <c r="W6" s="116"/>
      <c r="X6" s="116"/>
      <c r="Y6" s="116"/>
      <c r="Z6" s="116"/>
      <c r="AA6" s="175"/>
      <c r="AB6" s="122"/>
      <c r="AC6" s="122"/>
      <c r="AD6" s="122"/>
      <c r="AE6" s="122"/>
      <c r="AF6" s="142"/>
      <c r="AG6" s="142"/>
      <c r="AH6" s="122"/>
      <c r="AI6" s="172"/>
      <c r="AJ6" s="122"/>
      <c r="AK6" s="122"/>
      <c r="AL6" s="139"/>
      <c r="AM6" s="122"/>
      <c r="AN6" s="122"/>
      <c r="AO6" s="122"/>
      <c r="AP6" s="122"/>
      <c r="AQ6" s="116"/>
      <c r="AR6" s="161"/>
    </row>
    <row r="7" spans="1:44" ht="20.25" customHeight="1" x14ac:dyDescent="0.2">
      <c r="A7" s="164"/>
      <c r="B7" s="169"/>
      <c r="C7" s="79" t="s">
        <v>76</v>
      </c>
      <c r="D7" s="79" t="s">
        <v>77</v>
      </c>
      <c r="E7" s="79" t="s">
        <v>78</v>
      </c>
      <c r="F7" s="79" t="s">
        <v>79</v>
      </c>
      <c r="G7" s="79" t="s">
        <v>76</v>
      </c>
      <c r="H7" s="79" t="s">
        <v>77</v>
      </c>
      <c r="I7" s="79" t="s">
        <v>78</v>
      </c>
      <c r="J7" s="79" t="s">
        <v>79</v>
      </c>
      <c r="K7" s="125"/>
      <c r="L7" s="18">
        <v>0.7</v>
      </c>
      <c r="M7" s="18">
        <v>0.3</v>
      </c>
      <c r="N7" s="19"/>
      <c r="O7" s="116"/>
      <c r="P7" s="116"/>
      <c r="Q7" s="122"/>
      <c r="R7" s="122"/>
      <c r="S7" s="122"/>
      <c r="T7" s="116"/>
      <c r="U7" s="122"/>
      <c r="V7" s="149"/>
      <c r="W7" s="116"/>
      <c r="X7" s="116"/>
      <c r="Y7" s="116"/>
      <c r="Z7" s="116"/>
      <c r="AA7" s="175"/>
      <c r="AB7" s="122"/>
      <c r="AC7" s="122"/>
      <c r="AD7" s="122"/>
      <c r="AE7" s="122"/>
      <c r="AF7" s="142"/>
      <c r="AG7" s="142"/>
      <c r="AH7" s="122"/>
      <c r="AI7" s="172"/>
      <c r="AJ7" s="122"/>
      <c r="AK7" s="122"/>
      <c r="AL7" s="139"/>
      <c r="AM7" s="122"/>
      <c r="AN7" s="122"/>
      <c r="AO7" s="122"/>
      <c r="AP7" s="122" t="s">
        <v>51</v>
      </c>
      <c r="AQ7" s="116" t="s">
        <v>52</v>
      </c>
      <c r="AR7" s="161"/>
    </row>
    <row r="8" spans="1:44" ht="20.25" customHeight="1" x14ac:dyDescent="0.2">
      <c r="A8" s="164"/>
      <c r="B8" s="169"/>
      <c r="C8" s="80"/>
      <c r="D8" s="81" t="s">
        <v>80</v>
      </c>
      <c r="E8" s="81" t="s">
        <v>80</v>
      </c>
      <c r="F8" s="80"/>
      <c r="G8" s="80"/>
      <c r="H8" s="81" t="s">
        <v>81</v>
      </c>
      <c r="I8" s="81" t="s">
        <v>81</v>
      </c>
      <c r="J8" s="80"/>
      <c r="K8" s="125"/>
      <c r="L8" s="20" t="s">
        <v>53</v>
      </c>
      <c r="M8" s="20" t="s">
        <v>53</v>
      </c>
      <c r="N8" s="19"/>
      <c r="O8" s="116"/>
      <c r="P8" s="116"/>
      <c r="Q8" s="122"/>
      <c r="R8" s="122"/>
      <c r="S8" s="122"/>
      <c r="T8" s="116"/>
      <c r="U8" s="122"/>
      <c r="V8" s="149"/>
      <c r="W8" s="116"/>
      <c r="X8" s="116"/>
      <c r="Y8" s="116"/>
      <c r="Z8" s="116"/>
      <c r="AA8" s="175"/>
      <c r="AB8" s="122"/>
      <c r="AC8" s="122"/>
      <c r="AD8" s="122"/>
      <c r="AE8" s="122"/>
      <c r="AF8" s="142"/>
      <c r="AG8" s="142"/>
      <c r="AH8" s="122"/>
      <c r="AI8" s="172"/>
      <c r="AJ8" s="122"/>
      <c r="AK8" s="122"/>
      <c r="AL8" s="139"/>
      <c r="AM8" s="122"/>
      <c r="AN8" s="122"/>
      <c r="AO8" s="122"/>
      <c r="AP8" s="122"/>
      <c r="AQ8" s="116"/>
      <c r="AR8" s="161"/>
    </row>
    <row r="9" spans="1:44" ht="20.25" customHeight="1" x14ac:dyDescent="0.2">
      <c r="A9" s="165"/>
      <c r="B9" s="170"/>
      <c r="C9" s="82"/>
      <c r="D9" s="83" t="s">
        <v>82</v>
      </c>
      <c r="E9" s="83" t="s">
        <v>82</v>
      </c>
      <c r="F9" s="82"/>
      <c r="G9" s="82"/>
      <c r="H9" s="83" t="s">
        <v>83</v>
      </c>
      <c r="I9" s="83" t="s">
        <v>83</v>
      </c>
      <c r="J9" s="82"/>
      <c r="K9" s="126"/>
      <c r="L9" s="21" t="s">
        <v>54</v>
      </c>
      <c r="M9" s="21" t="s">
        <v>54</v>
      </c>
      <c r="N9" s="22"/>
      <c r="O9" s="117"/>
      <c r="P9" s="117"/>
      <c r="Q9" s="123"/>
      <c r="R9" s="123"/>
      <c r="S9" s="123"/>
      <c r="T9" s="117"/>
      <c r="U9" s="123"/>
      <c r="V9" s="150"/>
      <c r="W9" s="117"/>
      <c r="X9" s="117"/>
      <c r="Y9" s="117"/>
      <c r="Z9" s="117"/>
      <c r="AA9" s="62" t="s">
        <v>61</v>
      </c>
      <c r="AB9" s="123"/>
      <c r="AC9" s="123"/>
      <c r="AD9" s="123"/>
      <c r="AE9" s="123"/>
      <c r="AF9" s="143"/>
      <c r="AG9" s="143"/>
      <c r="AH9" s="123"/>
      <c r="AI9" s="173"/>
      <c r="AJ9" s="123"/>
      <c r="AK9" s="123"/>
      <c r="AL9" s="140"/>
      <c r="AM9" s="123"/>
      <c r="AN9" s="123"/>
      <c r="AO9" s="123"/>
      <c r="AP9" s="123" t="s">
        <v>55</v>
      </c>
      <c r="AQ9" s="117" t="s">
        <v>56</v>
      </c>
      <c r="AR9" s="162"/>
    </row>
    <row r="10" spans="1:44" x14ac:dyDescent="0.2">
      <c r="A10" s="84" t="s">
        <v>1</v>
      </c>
      <c r="B10" s="85" t="s">
        <v>2</v>
      </c>
      <c r="C10" s="86" t="s">
        <v>2</v>
      </c>
      <c r="D10" s="86" t="s">
        <v>2</v>
      </c>
      <c r="E10" s="86" t="s">
        <v>2</v>
      </c>
      <c r="F10" s="86" t="s">
        <v>2</v>
      </c>
      <c r="G10" s="86" t="s">
        <v>2</v>
      </c>
      <c r="H10" s="86" t="s">
        <v>2</v>
      </c>
      <c r="I10" s="86" t="s">
        <v>2</v>
      </c>
      <c r="J10" s="86" t="s">
        <v>2</v>
      </c>
      <c r="K10" s="87" t="s">
        <v>2</v>
      </c>
      <c r="L10" s="88" t="s">
        <v>2</v>
      </c>
      <c r="M10" s="88" t="s">
        <v>2</v>
      </c>
      <c r="N10" s="88" t="s">
        <v>2</v>
      </c>
      <c r="O10" s="88" t="s">
        <v>2</v>
      </c>
      <c r="P10" s="88">
        <v>0.48</v>
      </c>
      <c r="Q10" s="88" t="s">
        <v>2</v>
      </c>
      <c r="R10" s="88" t="s">
        <v>2</v>
      </c>
      <c r="S10" s="88" t="s">
        <v>2</v>
      </c>
      <c r="T10" s="88">
        <v>39.85</v>
      </c>
      <c r="U10" s="88">
        <v>2.81</v>
      </c>
      <c r="V10" s="88">
        <v>37.03</v>
      </c>
      <c r="W10" s="88" t="s">
        <v>2</v>
      </c>
      <c r="X10" s="88" t="s">
        <v>2</v>
      </c>
      <c r="Y10" s="88" t="s">
        <v>2</v>
      </c>
      <c r="Z10" s="88" t="s">
        <v>2</v>
      </c>
      <c r="AA10" s="88" t="s">
        <v>2</v>
      </c>
      <c r="AB10" s="88">
        <v>0.57999999999999996</v>
      </c>
      <c r="AC10" s="36" t="s">
        <v>2</v>
      </c>
      <c r="AD10" s="36" t="s">
        <v>2</v>
      </c>
      <c r="AE10" s="36" t="s">
        <v>2</v>
      </c>
      <c r="AF10" s="88" t="s">
        <v>2</v>
      </c>
      <c r="AG10" s="88" t="s">
        <v>2</v>
      </c>
      <c r="AH10" s="88" t="s">
        <v>2</v>
      </c>
      <c r="AI10" s="88" t="s">
        <v>2</v>
      </c>
      <c r="AJ10" s="88" t="s">
        <v>2</v>
      </c>
      <c r="AK10" s="88">
        <v>0.26</v>
      </c>
      <c r="AL10" s="88" t="s">
        <v>63</v>
      </c>
      <c r="AM10" s="88" t="s">
        <v>63</v>
      </c>
      <c r="AN10" s="88" t="s">
        <v>63</v>
      </c>
      <c r="AO10" s="88" t="s">
        <v>63</v>
      </c>
      <c r="AP10" s="88" t="s">
        <v>63</v>
      </c>
      <c r="AQ10" s="88" t="s">
        <v>63</v>
      </c>
      <c r="AR10" s="89" t="s">
        <v>1</v>
      </c>
    </row>
    <row r="11" spans="1:44" x14ac:dyDescent="0.2">
      <c r="A11" s="90">
        <v>31</v>
      </c>
      <c r="B11" s="91" t="s">
        <v>2</v>
      </c>
      <c r="C11" s="58" t="s">
        <v>2</v>
      </c>
      <c r="D11" s="58" t="s">
        <v>2</v>
      </c>
      <c r="E11" s="58" t="s">
        <v>2</v>
      </c>
      <c r="F11" s="58" t="s">
        <v>2</v>
      </c>
      <c r="G11" s="58" t="s">
        <v>2</v>
      </c>
      <c r="H11" s="58" t="s">
        <v>2</v>
      </c>
      <c r="I11" s="58" t="s">
        <v>2</v>
      </c>
      <c r="J11" s="58" t="s">
        <v>2</v>
      </c>
      <c r="K11" s="87" t="s">
        <v>2</v>
      </c>
      <c r="L11" s="87" t="s">
        <v>2</v>
      </c>
      <c r="M11" s="87" t="s">
        <v>2</v>
      </c>
      <c r="N11" s="87" t="s">
        <v>2</v>
      </c>
      <c r="O11" s="87" t="s">
        <v>2</v>
      </c>
      <c r="P11" s="87">
        <v>0.31</v>
      </c>
      <c r="Q11" s="87" t="s">
        <v>2</v>
      </c>
      <c r="R11" s="87" t="s">
        <v>2</v>
      </c>
      <c r="S11" s="87" t="s">
        <v>2</v>
      </c>
      <c r="T11" s="87">
        <v>44.68</v>
      </c>
      <c r="U11" s="87">
        <v>2.72</v>
      </c>
      <c r="V11" s="87">
        <v>41.96</v>
      </c>
      <c r="W11" s="87" t="s">
        <v>2</v>
      </c>
      <c r="X11" s="87" t="s">
        <v>2</v>
      </c>
      <c r="Y11" s="88" t="s">
        <v>2</v>
      </c>
      <c r="Z11" s="88" t="s">
        <v>2</v>
      </c>
      <c r="AA11" s="88" t="s">
        <v>2</v>
      </c>
      <c r="AB11" s="88">
        <v>0.46</v>
      </c>
      <c r="AC11" s="36" t="s">
        <v>2</v>
      </c>
      <c r="AD11" s="36" t="s">
        <v>2</v>
      </c>
      <c r="AE11" s="36" t="s">
        <v>2</v>
      </c>
      <c r="AF11" s="88" t="s">
        <v>2</v>
      </c>
      <c r="AG11" s="88" t="s">
        <v>2</v>
      </c>
      <c r="AH11" s="88" t="s">
        <v>2</v>
      </c>
      <c r="AI11" s="88" t="s">
        <v>2</v>
      </c>
      <c r="AJ11" s="88" t="s">
        <v>2</v>
      </c>
      <c r="AK11" s="88">
        <v>0.49</v>
      </c>
      <c r="AL11" s="88" t="s">
        <v>63</v>
      </c>
      <c r="AM11" s="88" t="s">
        <v>63</v>
      </c>
      <c r="AN11" s="88" t="s">
        <v>63</v>
      </c>
      <c r="AO11" s="88" t="s">
        <v>63</v>
      </c>
      <c r="AP11" s="88" t="s">
        <v>63</v>
      </c>
      <c r="AQ11" s="88" t="s">
        <v>63</v>
      </c>
      <c r="AR11" s="89">
        <v>31</v>
      </c>
    </row>
    <row r="12" spans="1:44" x14ac:dyDescent="0.2">
      <c r="A12" s="90">
        <v>32</v>
      </c>
      <c r="B12" s="91" t="s">
        <v>2</v>
      </c>
      <c r="C12" s="58" t="s">
        <v>2</v>
      </c>
      <c r="D12" s="58" t="s">
        <v>2</v>
      </c>
      <c r="E12" s="58" t="s">
        <v>2</v>
      </c>
      <c r="F12" s="58" t="s">
        <v>2</v>
      </c>
      <c r="G12" s="58" t="s">
        <v>2</v>
      </c>
      <c r="H12" s="58" t="s">
        <v>2</v>
      </c>
      <c r="I12" s="58" t="s">
        <v>2</v>
      </c>
      <c r="J12" s="58" t="s">
        <v>2</v>
      </c>
      <c r="K12" s="87" t="s">
        <v>2</v>
      </c>
      <c r="L12" s="87" t="s">
        <v>2</v>
      </c>
      <c r="M12" s="87" t="s">
        <v>2</v>
      </c>
      <c r="N12" s="87" t="s">
        <v>2</v>
      </c>
      <c r="O12" s="87" t="s">
        <v>2</v>
      </c>
      <c r="P12" s="87">
        <v>0.28000000000000003</v>
      </c>
      <c r="Q12" s="87" t="s">
        <v>2</v>
      </c>
      <c r="R12" s="87" t="s">
        <v>2</v>
      </c>
      <c r="S12" s="87" t="s">
        <v>2</v>
      </c>
      <c r="T12" s="87">
        <v>52.8</v>
      </c>
      <c r="U12" s="87">
        <v>5.09</v>
      </c>
      <c r="V12" s="87">
        <v>47.71</v>
      </c>
      <c r="W12" s="87" t="s">
        <v>2</v>
      </c>
      <c r="X12" s="87" t="s">
        <v>2</v>
      </c>
      <c r="Y12" s="88" t="s">
        <v>2</v>
      </c>
      <c r="Z12" s="88" t="s">
        <v>2</v>
      </c>
      <c r="AA12" s="88" t="s">
        <v>2</v>
      </c>
      <c r="AB12" s="88">
        <v>0.31</v>
      </c>
      <c r="AC12" s="36" t="s">
        <v>2</v>
      </c>
      <c r="AD12" s="36" t="s">
        <v>2</v>
      </c>
      <c r="AE12" s="36" t="s">
        <v>2</v>
      </c>
      <c r="AF12" s="88" t="s">
        <v>2</v>
      </c>
      <c r="AG12" s="88" t="s">
        <v>2</v>
      </c>
      <c r="AH12" s="88" t="s">
        <v>2</v>
      </c>
      <c r="AI12" s="88" t="s">
        <v>2</v>
      </c>
      <c r="AJ12" s="88" t="s">
        <v>2</v>
      </c>
      <c r="AK12" s="88">
        <v>0.25</v>
      </c>
      <c r="AL12" s="88" t="s">
        <v>63</v>
      </c>
      <c r="AM12" s="88" t="s">
        <v>63</v>
      </c>
      <c r="AN12" s="88" t="s">
        <v>63</v>
      </c>
      <c r="AO12" s="88" t="s">
        <v>63</v>
      </c>
      <c r="AP12" s="88" t="s">
        <v>63</v>
      </c>
      <c r="AQ12" s="88" t="s">
        <v>63</v>
      </c>
      <c r="AR12" s="89">
        <v>32</v>
      </c>
    </row>
    <row r="13" spans="1:44" x14ac:dyDescent="0.2">
      <c r="A13" s="90">
        <v>33</v>
      </c>
      <c r="B13" s="91" t="s">
        <v>2</v>
      </c>
      <c r="C13" s="58" t="s">
        <v>2</v>
      </c>
      <c r="D13" s="58" t="s">
        <v>2</v>
      </c>
      <c r="E13" s="58" t="s">
        <v>2</v>
      </c>
      <c r="F13" s="58" t="s">
        <v>2</v>
      </c>
      <c r="G13" s="58" t="s">
        <v>2</v>
      </c>
      <c r="H13" s="58" t="s">
        <v>2</v>
      </c>
      <c r="I13" s="58" t="s">
        <v>2</v>
      </c>
      <c r="J13" s="58" t="s">
        <v>2</v>
      </c>
      <c r="K13" s="87" t="s">
        <v>2</v>
      </c>
      <c r="L13" s="87" t="s">
        <v>2</v>
      </c>
      <c r="M13" s="87" t="s">
        <v>2</v>
      </c>
      <c r="N13" s="87" t="s">
        <v>2</v>
      </c>
      <c r="O13" s="87" t="s">
        <v>2</v>
      </c>
      <c r="P13" s="87">
        <v>0.32</v>
      </c>
      <c r="Q13" s="87" t="s">
        <v>2</v>
      </c>
      <c r="R13" s="87" t="s">
        <v>2</v>
      </c>
      <c r="S13" s="87" t="s">
        <v>2</v>
      </c>
      <c r="T13" s="87">
        <v>60.91</v>
      </c>
      <c r="U13" s="87">
        <v>6.3</v>
      </c>
      <c r="V13" s="87">
        <v>54.61</v>
      </c>
      <c r="W13" s="87" t="s">
        <v>2</v>
      </c>
      <c r="X13" s="87" t="s">
        <v>2</v>
      </c>
      <c r="Y13" s="88" t="s">
        <v>2</v>
      </c>
      <c r="Z13" s="88" t="s">
        <v>2</v>
      </c>
      <c r="AA13" s="88" t="s">
        <v>2</v>
      </c>
      <c r="AB13" s="88">
        <v>0.42</v>
      </c>
      <c r="AC13" s="36" t="s">
        <v>2</v>
      </c>
      <c r="AD13" s="36" t="s">
        <v>2</v>
      </c>
      <c r="AE13" s="36" t="s">
        <v>2</v>
      </c>
      <c r="AF13" s="88" t="s">
        <v>2</v>
      </c>
      <c r="AG13" s="88" t="s">
        <v>2</v>
      </c>
      <c r="AH13" s="88" t="s">
        <v>2</v>
      </c>
      <c r="AI13" s="88" t="s">
        <v>2</v>
      </c>
      <c r="AJ13" s="88" t="s">
        <v>2</v>
      </c>
      <c r="AK13" s="88">
        <v>0.46</v>
      </c>
      <c r="AL13" s="88" t="s">
        <v>63</v>
      </c>
      <c r="AM13" s="88" t="s">
        <v>63</v>
      </c>
      <c r="AN13" s="88" t="s">
        <v>63</v>
      </c>
      <c r="AO13" s="88" t="s">
        <v>63</v>
      </c>
      <c r="AP13" s="88" t="s">
        <v>63</v>
      </c>
      <c r="AQ13" s="88" t="s">
        <v>63</v>
      </c>
      <c r="AR13" s="89">
        <v>33</v>
      </c>
    </row>
    <row r="14" spans="1:44" x14ac:dyDescent="0.2">
      <c r="A14" s="92">
        <v>34</v>
      </c>
      <c r="B14" s="93" t="s">
        <v>2</v>
      </c>
      <c r="C14" s="63" t="s">
        <v>2</v>
      </c>
      <c r="D14" s="63" t="s">
        <v>2</v>
      </c>
      <c r="E14" s="63" t="s">
        <v>2</v>
      </c>
      <c r="F14" s="63" t="s">
        <v>2</v>
      </c>
      <c r="G14" s="63" t="s">
        <v>2</v>
      </c>
      <c r="H14" s="63" t="s">
        <v>2</v>
      </c>
      <c r="I14" s="63" t="s">
        <v>2</v>
      </c>
      <c r="J14" s="63" t="s">
        <v>2</v>
      </c>
      <c r="K14" s="94" t="s">
        <v>2</v>
      </c>
      <c r="L14" s="94" t="s">
        <v>2</v>
      </c>
      <c r="M14" s="94" t="s">
        <v>2</v>
      </c>
      <c r="N14" s="94" t="s">
        <v>2</v>
      </c>
      <c r="O14" s="94" t="s">
        <v>2</v>
      </c>
      <c r="P14" s="94">
        <v>0.3</v>
      </c>
      <c r="Q14" s="94" t="s">
        <v>2</v>
      </c>
      <c r="R14" s="94" t="s">
        <v>2</v>
      </c>
      <c r="S14" s="94" t="s">
        <v>2</v>
      </c>
      <c r="T14" s="94">
        <v>63.48</v>
      </c>
      <c r="U14" s="94">
        <v>5.75</v>
      </c>
      <c r="V14" s="94">
        <v>57.73</v>
      </c>
      <c r="W14" s="94" t="s">
        <v>2</v>
      </c>
      <c r="X14" s="94" t="s">
        <v>2</v>
      </c>
      <c r="Y14" s="88" t="s">
        <v>2</v>
      </c>
      <c r="Z14" s="88" t="s">
        <v>2</v>
      </c>
      <c r="AA14" s="88" t="s">
        <v>2</v>
      </c>
      <c r="AB14" s="88">
        <v>0.59</v>
      </c>
      <c r="AC14" s="36" t="s">
        <v>2</v>
      </c>
      <c r="AD14" s="36" t="s">
        <v>2</v>
      </c>
      <c r="AE14" s="36" t="s">
        <v>2</v>
      </c>
      <c r="AF14" s="88" t="s">
        <v>2</v>
      </c>
      <c r="AG14" s="88" t="s">
        <v>2</v>
      </c>
      <c r="AH14" s="88" t="s">
        <v>2</v>
      </c>
      <c r="AI14" s="88" t="s">
        <v>2</v>
      </c>
      <c r="AJ14" s="88" t="s">
        <v>2</v>
      </c>
      <c r="AK14" s="88">
        <v>0.33</v>
      </c>
      <c r="AL14" s="88" t="s">
        <v>63</v>
      </c>
      <c r="AM14" s="88" t="s">
        <v>63</v>
      </c>
      <c r="AN14" s="88" t="s">
        <v>63</v>
      </c>
      <c r="AO14" s="88" t="s">
        <v>63</v>
      </c>
      <c r="AP14" s="88" t="s">
        <v>63</v>
      </c>
      <c r="AQ14" s="88" t="s">
        <v>63</v>
      </c>
      <c r="AR14" s="95">
        <v>34</v>
      </c>
    </row>
    <row r="15" spans="1:44" x14ac:dyDescent="0.2">
      <c r="A15" s="90">
        <v>35</v>
      </c>
      <c r="B15" s="91" t="s">
        <v>2</v>
      </c>
      <c r="C15" s="58" t="s">
        <v>2</v>
      </c>
      <c r="D15" s="58" t="s">
        <v>2</v>
      </c>
      <c r="E15" s="58" t="s">
        <v>2</v>
      </c>
      <c r="F15" s="58" t="s">
        <v>2</v>
      </c>
      <c r="G15" s="58" t="s">
        <v>2</v>
      </c>
      <c r="H15" s="58" t="s">
        <v>2</v>
      </c>
      <c r="I15" s="58" t="s">
        <v>2</v>
      </c>
      <c r="J15" s="58" t="s">
        <v>2</v>
      </c>
      <c r="K15" s="87" t="s">
        <v>2</v>
      </c>
      <c r="L15" s="87" t="s">
        <v>2</v>
      </c>
      <c r="M15" s="87" t="s">
        <v>2</v>
      </c>
      <c r="N15" s="87" t="s">
        <v>2</v>
      </c>
      <c r="O15" s="87" t="s">
        <v>2</v>
      </c>
      <c r="P15" s="87"/>
      <c r="Q15" s="87" t="s">
        <v>2</v>
      </c>
      <c r="R15" s="87" t="s">
        <v>2</v>
      </c>
      <c r="S15" s="87" t="s">
        <v>2</v>
      </c>
      <c r="T15" s="87"/>
      <c r="U15" s="87"/>
      <c r="V15" s="87"/>
      <c r="W15" s="87" t="s">
        <v>2</v>
      </c>
      <c r="X15" s="87" t="s">
        <v>2</v>
      </c>
      <c r="Y15" s="96" t="s">
        <v>2</v>
      </c>
      <c r="Z15" s="96" t="s">
        <v>2</v>
      </c>
      <c r="AA15" s="96" t="s">
        <v>2</v>
      </c>
      <c r="AB15" s="96"/>
      <c r="AC15" s="39" t="s">
        <v>2</v>
      </c>
      <c r="AD15" s="39" t="s">
        <v>2</v>
      </c>
      <c r="AE15" s="39" t="s">
        <v>2</v>
      </c>
      <c r="AF15" s="96" t="s">
        <v>2</v>
      </c>
      <c r="AG15" s="96" t="s">
        <v>2</v>
      </c>
      <c r="AH15" s="96" t="s">
        <v>2</v>
      </c>
      <c r="AI15" s="96" t="s">
        <v>2</v>
      </c>
      <c r="AJ15" s="96" t="s">
        <v>2</v>
      </c>
      <c r="AK15" s="96"/>
      <c r="AL15" s="96" t="s">
        <v>63</v>
      </c>
      <c r="AM15" s="96" t="s">
        <v>63</v>
      </c>
      <c r="AN15" s="96" t="s">
        <v>63</v>
      </c>
      <c r="AO15" s="96" t="s">
        <v>63</v>
      </c>
      <c r="AP15" s="96" t="s">
        <v>63</v>
      </c>
      <c r="AQ15" s="97" t="s">
        <v>63</v>
      </c>
      <c r="AR15" s="89">
        <v>35</v>
      </c>
    </row>
    <row r="16" spans="1:44" x14ac:dyDescent="0.2">
      <c r="A16" s="90">
        <v>36</v>
      </c>
      <c r="B16" s="91" t="s">
        <v>2</v>
      </c>
      <c r="C16" s="58" t="s">
        <v>2</v>
      </c>
      <c r="D16" s="58" t="s">
        <v>2</v>
      </c>
      <c r="E16" s="58" t="s">
        <v>2</v>
      </c>
      <c r="F16" s="58" t="s">
        <v>2</v>
      </c>
      <c r="G16" s="58" t="s">
        <v>2</v>
      </c>
      <c r="H16" s="58" t="s">
        <v>2</v>
      </c>
      <c r="I16" s="58" t="s">
        <v>2</v>
      </c>
      <c r="J16" s="58" t="s">
        <v>2</v>
      </c>
      <c r="K16" s="87" t="s">
        <v>2</v>
      </c>
      <c r="L16" s="87" t="s">
        <v>2</v>
      </c>
      <c r="M16" s="87" t="s">
        <v>2</v>
      </c>
      <c r="N16" s="87" t="s">
        <v>2</v>
      </c>
      <c r="O16" s="87" t="s">
        <v>2</v>
      </c>
      <c r="P16" s="87">
        <v>0.3</v>
      </c>
      <c r="Q16" s="87" t="s">
        <v>2</v>
      </c>
      <c r="R16" s="87" t="s">
        <v>2</v>
      </c>
      <c r="S16" s="87" t="s">
        <v>2</v>
      </c>
      <c r="T16" s="87">
        <v>76.55</v>
      </c>
      <c r="U16" s="87">
        <v>8.56</v>
      </c>
      <c r="V16" s="87">
        <v>68</v>
      </c>
      <c r="W16" s="87" t="s">
        <v>2</v>
      </c>
      <c r="X16" s="87" t="s">
        <v>2</v>
      </c>
      <c r="Y16" s="87" t="s">
        <v>2</v>
      </c>
      <c r="Z16" s="87" t="s">
        <v>2</v>
      </c>
      <c r="AA16" s="87" t="s">
        <v>2</v>
      </c>
      <c r="AB16" s="87">
        <v>0.21</v>
      </c>
      <c r="AC16" s="37" t="s">
        <v>2</v>
      </c>
      <c r="AD16" s="37" t="s">
        <v>2</v>
      </c>
      <c r="AE16" s="37" t="s">
        <v>2</v>
      </c>
      <c r="AF16" s="87" t="s">
        <v>2</v>
      </c>
      <c r="AG16" s="87" t="s">
        <v>2</v>
      </c>
      <c r="AH16" s="87" t="s">
        <v>2</v>
      </c>
      <c r="AI16" s="87" t="s">
        <v>2</v>
      </c>
      <c r="AJ16" s="87" t="s">
        <v>2</v>
      </c>
      <c r="AK16" s="87">
        <v>0.25</v>
      </c>
      <c r="AL16" s="87" t="s">
        <v>63</v>
      </c>
      <c r="AM16" s="87" t="s">
        <v>63</v>
      </c>
      <c r="AN16" s="87" t="s">
        <v>63</v>
      </c>
      <c r="AO16" s="87" t="s">
        <v>63</v>
      </c>
      <c r="AP16" s="87" t="s">
        <v>63</v>
      </c>
      <c r="AQ16" s="98" t="s">
        <v>63</v>
      </c>
      <c r="AR16" s="89">
        <v>36</v>
      </c>
    </row>
    <row r="17" spans="1:44" x14ac:dyDescent="0.2">
      <c r="A17" s="90">
        <v>37</v>
      </c>
      <c r="B17" s="91" t="s">
        <v>2</v>
      </c>
      <c r="C17" s="58" t="s">
        <v>2</v>
      </c>
      <c r="D17" s="58" t="s">
        <v>2</v>
      </c>
      <c r="E17" s="58" t="s">
        <v>2</v>
      </c>
      <c r="F17" s="58" t="s">
        <v>2</v>
      </c>
      <c r="G17" s="58" t="s">
        <v>2</v>
      </c>
      <c r="H17" s="58" t="s">
        <v>2</v>
      </c>
      <c r="I17" s="58" t="s">
        <v>2</v>
      </c>
      <c r="J17" s="58" t="s">
        <v>2</v>
      </c>
      <c r="K17" s="87" t="s">
        <v>2</v>
      </c>
      <c r="L17" s="87" t="s">
        <v>2</v>
      </c>
      <c r="M17" s="87" t="s">
        <v>2</v>
      </c>
      <c r="N17" s="87" t="s">
        <v>2</v>
      </c>
      <c r="O17" s="87" t="s">
        <v>2</v>
      </c>
      <c r="P17" s="87">
        <v>0.38</v>
      </c>
      <c r="Q17" s="87" t="s">
        <v>2</v>
      </c>
      <c r="R17" s="87" t="s">
        <v>2</v>
      </c>
      <c r="S17" s="87" t="s">
        <v>2</v>
      </c>
      <c r="T17" s="87">
        <v>75.010000000000005</v>
      </c>
      <c r="U17" s="87">
        <v>8.36</v>
      </c>
      <c r="V17" s="87">
        <v>66.650000000000006</v>
      </c>
      <c r="W17" s="87" t="s">
        <v>2</v>
      </c>
      <c r="X17" s="87" t="s">
        <v>2</v>
      </c>
      <c r="Y17" s="87" t="s">
        <v>2</v>
      </c>
      <c r="Z17" s="87" t="s">
        <v>2</v>
      </c>
      <c r="AA17" s="87" t="s">
        <v>2</v>
      </c>
      <c r="AB17" s="87">
        <v>0.26</v>
      </c>
      <c r="AC17" s="37" t="s">
        <v>2</v>
      </c>
      <c r="AD17" s="37" t="s">
        <v>2</v>
      </c>
      <c r="AE17" s="37" t="s">
        <v>2</v>
      </c>
      <c r="AF17" s="87" t="s">
        <v>2</v>
      </c>
      <c r="AG17" s="87" t="s">
        <v>2</v>
      </c>
      <c r="AH17" s="87" t="s">
        <v>2</v>
      </c>
      <c r="AI17" s="87" t="s">
        <v>2</v>
      </c>
      <c r="AJ17" s="87" t="s">
        <v>2</v>
      </c>
      <c r="AK17" s="87">
        <v>0.34</v>
      </c>
      <c r="AL17" s="87" t="s">
        <v>63</v>
      </c>
      <c r="AM17" s="87" t="s">
        <v>63</v>
      </c>
      <c r="AN17" s="87" t="s">
        <v>63</v>
      </c>
      <c r="AO17" s="87" t="s">
        <v>63</v>
      </c>
      <c r="AP17" s="87" t="s">
        <v>63</v>
      </c>
      <c r="AQ17" s="98" t="s">
        <v>63</v>
      </c>
      <c r="AR17" s="89">
        <v>37</v>
      </c>
    </row>
    <row r="18" spans="1:44" x14ac:dyDescent="0.2">
      <c r="A18" s="90">
        <v>38</v>
      </c>
      <c r="B18" s="91" t="s">
        <v>2</v>
      </c>
      <c r="C18" s="58" t="s">
        <v>2</v>
      </c>
      <c r="D18" s="58" t="s">
        <v>2</v>
      </c>
      <c r="E18" s="58" t="s">
        <v>2</v>
      </c>
      <c r="F18" s="58" t="s">
        <v>2</v>
      </c>
      <c r="G18" s="58" t="s">
        <v>2</v>
      </c>
      <c r="H18" s="58" t="s">
        <v>2</v>
      </c>
      <c r="I18" s="58" t="s">
        <v>2</v>
      </c>
      <c r="J18" s="58" t="s">
        <v>2</v>
      </c>
      <c r="K18" s="87" t="s">
        <v>2</v>
      </c>
      <c r="L18" s="87" t="s">
        <v>2</v>
      </c>
      <c r="M18" s="87" t="s">
        <v>2</v>
      </c>
      <c r="N18" s="87" t="s">
        <v>2</v>
      </c>
      <c r="O18" s="87" t="s">
        <v>2</v>
      </c>
      <c r="P18" s="87">
        <v>0.48</v>
      </c>
      <c r="Q18" s="87" t="s">
        <v>2</v>
      </c>
      <c r="R18" s="87" t="s">
        <v>2</v>
      </c>
      <c r="S18" s="87" t="s">
        <v>2</v>
      </c>
      <c r="T18" s="87">
        <v>82.01</v>
      </c>
      <c r="U18" s="87">
        <v>8.1999999999999993</v>
      </c>
      <c r="V18" s="87">
        <v>73.8</v>
      </c>
      <c r="W18" s="87" t="s">
        <v>2</v>
      </c>
      <c r="X18" s="87" t="s">
        <v>2</v>
      </c>
      <c r="Y18" s="87" t="s">
        <v>2</v>
      </c>
      <c r="Z18" s="87" t="s">
        <v>2</v>
      </c>
      <c r="AA18" s="87" t="s">
        <v>2</v>
      </c>
      <c r="AB18" s="87">
        <v>0.55000000000000004</v>
      </c>
      <c r="AC18" s="37" t="s">
        <v>2</v>
      </c>
      <c r="AD18" s="37" t="s">
        <v>2</v>
      </c>
      <c r="AE18" s="37" t="s">
        <v>2</v>
      </c>
      <c r="AF18" s="87" t="s">
        <v>2</v>
      </c>
      <c r="AG18" s="87" t="s">
        <v>2</v>
      </c>
      <c r="AH18" s="87" t="s">
        <v>2</v>
      </c>
      <c r="AI18" s="87" t="s">
        <v>2</v>
      </c>
      <c r="AJ18" s="87" t="s">
        <v>2</v>
      </c>
      <c r="AK18" s="87">
        <v>0.38</v>
      </c>
      <c r="AL18" s="87" t="s">
        <v>63</v>
      </c>
      <c r="AM18" s="87" t="s">
        <v>63</v>
      </c>
      <c r="AN18" s="87" t="s">
        <v>63</v>
      </c>
      <c r="AO18" s="87" t="s">
        <v>63</v>
      </c>
      <c r="AP18" s="87" t="s">
        <v>63</v>
      </c>
      <c r="AQ18" s="98" t="s">
        <v>63</v>
      </c>
      <c r="AR18" s="89">
        <v>38</v>
      </c>
    </row>
    <row r="19" spans="1:44" x14ac:dyDescent="0.2">
      <c r="A19" s="92">
        <v>39</v>
      </c>
      <c r="B19" s="93" t="s">
        <v>2</v>
      </c>
      <c r="C19" s="63" t="s">
        <v>2</v>
      </c>
      <c r="D19" s="63" t="s">
        <v>2</v>
      </c>
      <c r="E19" s="63" t="s">
        <v>2</v>
      </c>
      <c r="F19" s="63" t="s">
        <v>2</v>
      </c>
      <c r="G19" s="63" t="s">
        <v>2</v>
      </c>
      <c r="H19" s="63" t="s">
        <v>2</v>
      </c>
      <c r="I19" s="63" t="s">
        <v>2</v>
      </c>
      <c r="J19" s="63" t="s">
        <v>2</v>
      </c>
      <c r="K19" s="94" t="s">
        <v>2</v>
      </c>
      <c r="L19" s="94" t="s">
        <v>2</v>
      </c>
      <c r="M19" s="94" t="s">
        <v>2</v>
      </c>
      <c r="N19" s="94" t="s">
        <v>2</v>
      </c>
      <c r="O19" s="94" t="s">
        <v>2</v>
      </c>
      <c r="P19" s="94">
        <v>0.51</v>
      </c>
      <c r="Q19" s="94" t="s">
        <v>2</v>
      </c>
      <c r="R19" s="94" t="s">
        <v>2</v>
      </c>
      <c r="S19" s="94" t="s">
        <v>2</v>
      </c>
      <c r="T19" s="94">
        <v>79.62</v>
      </c>
      <c r="U19" s="94">
        <v>6.98</v>
      </c>
      <c r="V19" s="94">
        <v>72.64</v>
      </c>
      <c r="W19" s="94" t="s">
        <v>2</v>
      </c>
      <c r="X19" s="94" t="s">
        <v>2</v>
      </c>
      <c r="Y19" s="94" t="s">
        <v>2</v>
      </c>
      <c r="Z19" s="94" t="s">
        <v>2</v>
      </c>
      <c r="AA19" s="94" t="s">
        <v>2</v>
      </c>
      <c r="AB19" s="94">
        <v>0.09</v>
      </c>
      <c r="AC19" s="38" t="s">
        <v>2</v>
      </c>
      <c r="AD19" s="38" t="s">
        <v>2</v>
      </c>
      <c r="AE19" s="38" t="s">
        <v>2</v>
      </c>
      <c r="AF19" s="94" t="s">
        <v>2</v>
      </c>
      <c r="AG19" s="94" t="s">
        <v>2</v>
      </c>
      <c r="AH19" s="94" t="s">
        <v>2</v>
      </c>
      <c r="AI19" s="94" t="s">
        <v>2</v>
      </c>
      <c r="AJ19" s="94" t="s">
        <v>2</v>
      </c>
      <c r="AK19" s="94">
        <v>0.28000000000000003</v>
      </c>
      <c r="AL19" s="94" t="s">
        <v>63</v>
      </c>
      <c r="AM19" s="94" t="s">
        <v>63</v>
      </c>
      <c r="AN19" s="94" t="s">
        <v>63</v>
      </c>
      <c r="AO19" s="94" t="s">
        <v>63</v>
      </c>
      <c r="AP19" s="94" t="s">
        <v>63</v>
      </c>
      <c r="AQ19" s="99" t="s">
        <v>63</v>
      </c>
      <c r="AR19" s="95">
        <v>39</v>
      </c>
    </row>
    <row r="20" spans="1:44" x14ac:dyDescent="0.2">
      <c r="A20" s="84">
        <v>40</v>
      </c>
      <c r="B20" s="91" t="s">
        <v>2</v>
      </c>
      <c r="C20" s="58" t="s">
        <v>2</v>
      </c>
      <c r="D20" s="58" t="s">
        <v>2</v>
      </c>
      <c r="E20" s="58" t="s">
        <v>2</v>
      </c>
      <c r="F20" s="58" t="s">
        <v>2</v>
      </c>
      <c r="G20" s="58" t="s">
        <v>2</v>
      </c>
      <c r="H20" s="58" t="s">
        <v>2</v>
      </c>
      <c r="I20" s="58" t="s">
        <v>2</v>
      </c>
      <c r="J20" s="58" t="s">
        <v>2</v>
      </c>
      <c r="K20" s="87" t="s">
        <v>2</v>
      </c>
      <c r="L20" s="88" t="s">
        <v>2</v>
      </c>
      <c r="M20" s="88" t="s">
        <v>2</v>
      </c>
      <c r="N20" s="88" t="s">
        <v>2</v>
      </c>
      <c r="O20" s="88" t="s">
        <v>2</v>
      </c>
      <c r="P20" s="88">
        <v>0.45</v>
      </c>
      <c r="Q20" s="88" t="s">
        <v>2</v>
      </c>
      <c r="R20" s="88" t="s">
        <v>2</v>
      </c>
      <c r="S20" s="88" t="s">
        <v>2</v>
      </c>
      <c r="T20" s="88">
        <v>84.31</v>
      </c>
      <c r="U20" s="88">
        <v>6.86</v>
      </c>
      <c r="V20" s="88">
        <v>77.45</v>
      </c>
      <c r="W20" s="88" t="s">
        <v>2</v>
      </c>
      <c r="X20" s="88" t="s">
        <v>2</v>
      </c>
      <c r="Y20" s="96" t="s">
        <v>2</v>
      </c>
      <c r="Z20" s="96" t="s">
        <v>2</v>
      </c>
      <c r="AA20" s="96" t="s">
        <v>2</v>
      </c>
      <c r="AB20" s="96">
        <v>0.42</v>
      </c>
      <c r="AC20" s="39" t="s">
        <v>2</v>
      </c>
      <c r="AD20" s="39" t="s">
        <v>2</v>
      </c>
      <c r="AE20" s="39" t="s">
        <v>2</v>
      </c>
      <c r="AF20" s="96" t="s">
        <v>2</v>
      </c>
      <c r="AG20" s="96" t="s">
        <v>2</v>
      </c>
      <c r="AH20" s="96" t="s">
        <v>2</v>
      </c>
      <c r="AI20" s="96" t="s">
        <v>2</v>
      </c>
      <c r="AJ20" s="96" t="s">
        <v>2</v>
      </c>
      <c r="AK20" s="96">
        <v>0.36</v>
      </c>
      <c r="AL20" s="96" t="s">
        <v>63</v>
      </c>
      <c r="AM20" s="96" t="s">
        <v>63</v>
      </c>
      <c r="AN20" s="96" t="s">
        <v>63</v>
      </c>
      <c r="AO20" s="96" t="s">
        <v>63</v>
      </c>
      <c r="AP20" s="96" t="s">
        <v>63</v>
      </c>
      <c r="AQ20" s="97" t="s">
        <v>63</v>
      </c>
      <c r="AR20" s="89">
        <v>40</v>
      </c>
    </row>
    <row r="21" spans="1:44" x14ac:dyDescent="0.2">
      <c r="A21" s="90">
        <v>41</v>
      </c>
      <c r="B21" s="91" t="s">
        <v>2</v>
      </c>
      <c r="C21" s="58" t="s">
        <v>2</v>
      </c>
      <c r="D21" s="58" t="s">
        <v>2</v>
      </c>
      <c r="E21" s="58" t="s">
        <v>2</v>
      </c>
      <c r="F21" s="58" t="s">
        <v>2</v>
      </c>
      <c r="G21" s="58" t="s">
        <v>2</v>
      </c>
      <c r="H21" s="58" t="s">
        <v>2</v>
      </c>
      <c r="I21" s="58" t="s">
        <v>2</v>
      </c>
      <c r="J21" s="58" t="s">
        <v>2</v>
      </c>
      <c r="K21" s="87" t="s">
        <v>2</v>
      </c>
      <c r="L21" s="87" t="s">
        <v>2</v>
      </c>
      <c r="M21" s="87" t="s">
        <v>2</v>
      </c>
      <c r="N21" s="87" t="s">
        <v>2</v>
      </c>
      <c r="O21" s="87" t="s">
        <v>2</v>
      </c>
      <c r="P21" s="87">
        <v>0.39</v>
      </c>
      <c r="Q21" s="87" t="s">
        <v>2</v>
      </c>
      <c r="R21" s="87" t="s">
        <v>2</v>
      </c>
      <c r="S21" s="87" t="s">
        <v>2</v>
      </c>
      <c r="T21" s="87">
        <v>84.24</v>
      </c>
      <c r="U21" s="87">
        <v>6.65</v>
      </c>
      <c r="V21" s="87">
        <v>77.59</v>
      </c>
      <c r="W21" s="87" t="s">
        <v>2</v>
      </c>
      <c r="X21" s="87" t="s">
        <v>2</v>
      </c>
      <c r="Y21" s="87" t="s">
        <v>2</v>
      </c>
      <c r="Z21" s="87" t="s">
        <v>2</v>
      </c>
      <c r="AA21" s="87" t="s">
        <v>2</v>
      </c>
      <c r="AB21" s="87">
        <v>0.17</v>
      </c>
      <c r="AC21" s="37" t="s">
        <v>2</v>
      </c>
      <c r="AD21" s="37" t="s">
        <v>2</v>
      </c>
      <c r="AE21" s="37" t="s">
        <v>2</v>
      </c>
      <c r="AF21" s="87" t="s">
        <v>2</v>
      </c>
      <c r="AG21" s="87" t="s">
        <v>2</v>
      </c>
      <c r="AH21" s="87" t="s">
        <v>2</v>
      </c>
      <c r="AI21" s="87" t="s">
        <v>2</v>
      </c>
      <c r="AJ21" s="87" t="s">
        <v>2</v>
      </c>
      <c r="AK21" s="87">
        <v>0.32</v>
      </c>
      <c r="AL21" s="87" t="s">
        <v>63</v>
      </c>
      <c r="AM21" s="87" t="s">
        <v>63</v>
      </c>
      <c r="AN21" s="87" t="s">
        <v>63</v>
      </c>
      <c r="AO21" s="87" t="s">
        <v>63</v>
      </c>
      <c r="AP21" s="87" t="s">
        <v>63</v>
      </c>
      <c r="AQ21" s="98" t="s">
        <v>63</v>
      </c>
      <c r="AR21" s="89">
        <v>41</v>
      </c>
    </row>
    <row r="22" spans="1:44" x14ac:dyDescent="0.2">
      <c r="A22" s="90">
        <v>42</v>
      </c>
      <c r="B22" s="91" t="s">
        <v>2</v>
      </c>
      <c r="C22" s="58" t="s">
        <v>2</v>
      </c>
      <c r="D22" s="58" t="s">
        <v>2</v>
      </c>
      <c r="E22" s="58" t="s">
        <v>2</v>
      </c>
      <c r="F22" s="58" t="s">
        <v>2</v>
      </c>
      <c r="G22" s="58" t="s">
        <v>2</v>
      </c>
      <c r="H22" s="58" t="s">
        <v>2</v>
      </c>
      <c r="I22" s="58" t="s">
        <v>2</v>
      </c>
      <c r="J22" s="58" t="s">
        <v>2</v>
      </c>
      <c r="K22" s="87" t="s">
        <v>2</v>
      </c>
      <c r="L22" s="87" t="s">
        <v>2</v>
      </c>
      <c r="M22" s="87" t="s">
        <v>2</v>
      </c>
      <c r="N22" s="87" t="s">
        <v>2</v>
      </c>
      <c r="O22" s="87" t="s">
        <v>2</v>
      </c>
      <c r="P22" s="87">
        <v>0.12</v>
      </c>
      <c r="Q22" s="87" t="s">
        <v>2</v>
      </c>
      <c r="R22" s="87" t="s">
        <v>2</v>
      </c>
      <c r="S22" s="87" t="s">
        <v>2</v>
      </c>
      <c r="T22" s="87">
        <v>86.33</v>
      </c>
      <c r="U22" s="87">
        <v>6.42</v>
      </c>
      <c r="V22" s="87">
        <v>79.91</v>
      </c>
      <c r="W22" s="87" t="s">
        <v>2</v>
      </c>
      <c r="X22" s="87" t="s">
        <v>2</v>
      </c>
      <c r="Y22" s="87" t="s">
        <v>2</v>
      </c>
      <c r="Z22" s="87" t="s">
        <v>2</v>
      </c>
      <c r="AA22" s="87" t="s">
        <v>2</v>
      </c>
      <c r="AB22" s="87">
        <v>0.2</v>
      </c>
      <c r="AC22" s="37" t="s">
        <v>2</v>
      </c>
      <c r="AD22" s="37" t="s">
        <v>2</v>
      </c>
      <c r="AE22" s="37" t="s">
        <v>2</v>
      </c>
      <c r="AF22" s="87" t="s">
        <v>2</v>
      </c>
      <c r="AG22" s="87" t="s">
        <v>2</v>
      </c>
      <c r="AH22" s="87" t="s">
        <v>2</v>
      </c>
      <c r="AI22" s="87" t="s">
        <v>2</v>
      </c>
      <c r="AJ22" s="87" t="s">
        <v>2</v>
      </c>
      <c r="AK22" s="87">
        <v>0.31</v>
      </c>
      <c r="AL22" s="87" t="s">
        <v>63</v>
      </c>
      <c r="AM22" s="87" t="s">
        <v>63</v>
      </c>
      <c r="AN22" s="87" t="s">
        <v>63</v>
      </c>
      <c r="AO22" s="87">
        <v>0.03</v>
      </c>
      <c r="AP22" s="87">
        <v>0.04</v>
      </c>
      <c r="AQ22" s="98">
        <v>0.18</v>
      </c>
      <c r="AR22" s="89">
        <v>42</v>
      </c>
    </row>
    <row r="23" spans="1:44" x14ac:dyDescent="0.2">
      <c r="A23" s="90">
        <v>43</v>
      </c>
      <c r="B23" s="91" t="s">
        <v>2</v>
      </c>
      <c r="C23" s="58" t="s">
        <v>2</v>
      </c>
      <c r="D23" s="58" t="s">
        <v>2</v>
      </c>
      <c r="E23" s="58" t="s">
        <v>2</v>
      </c>
      <c r="F23" s="58" t="s">
        <v>2</v>
      </c>
      <c r="G23" s="58" t="s">
        <v>2</v>
      </c>
      <c r="H23" s="58" t="s">
        <v>2</v>
      </c>
      <c r="I23" s="58" t="s">
        <v>2</v>
      </c>
      <c r="J23" s="58" t="s">
        <v>2</v>
      </c>
      <c r="K23" s="87" t="s">
        <v>2</v>
      </c>
      <c r="L23" s="87" t="s">
        <v>2</v>
      </c>
      <c r="M23" s="87" t="s">
        <v>2</v>
      </c>
      <c r="N23" s="87" t="s">
        <v>2</v>
      </c>
      <c r="O23" s="87" t="s">
        <v>2</v>
      </c>
      <c r="P23" s="87">
        <v>0.28000000000000003</v>
      </c>
      <c r="Q23" s="87" t="s">
        <v>2</v>
      </c>
      <c r="R23" s="87" t="s">
        <v>2</v>
      </c>
      <c r="S23" s="87" t="s">
        <v>2</v>
      </c>
      <c r="T23" s="87">
        <v>87.37</v>
      </c>
      <c r="U23" s="87">
        <v>6.45</v>
      </c>
      <c r="V23" s="87">
        <v>80.91</v>
      </c>
      <c r="W23" s="87" t="s">
        <v>2</v>
      </c>
      <c r="X23" s="87" t="s">
        <v>2</v>
      </c>
      <c r="Y23" s="87" t="s">
        <v>2</v>
      </c>
      <c r="Z23" s="87" t="s">
        <v>2</v>
      </c>
      <c r="AA23" s="87" t="s">
        <v>2</v>
      </c>
      <c r="AB23" s="87">
        <v>0.3</v>
      </c>
      <c r="AC23" s="37" t="s">
        <v>2</v>
      </c>
      <c r="AD23" s="37" t="s">
        <v>2</v>
      </c>
      <c r="AE23" s="37" t="s">
        <v>2</v>
      </c>
      <c r="AF23" s="87" t="s">
        <v>2</v>
      </c>
      <c r="AG23" s="87" t="s">
        <v>2</v>
      </c>
      <c r="AH23" s="87" t="s">
        <v>2</v>
      </c>
      <c r="AI23" s="87" t="s">
        <v>2</v>
      </c>
      <c r="AJ23" s="87" t="s">
        <v>2</v>
      </c>
      <c r="AK23" s="87">
        <v>0.26</v>
      </c>
      <c r="AL23" s="87" t="s">
        <v>63</v>
      </c>
      <c r="AM23" s="87" t="s">
        <v>63</v>
      </c>
      <c r="AN23" s="87" t="s">
        <v>63</v>
      </c>
      <c r="AO23" s="87">
        <v>7.0000000000000007E-2</v>
      </c>
      <c r="AP23" s="87">
        <v>0.05</v>
      </c>
      <c r="AQ23" s="98">
        <v>0.18</v>
      </c>
      <c r="AR23" s="89">
        <v>43</v>
      </c>
    </row>
    <row r="24" spans="1:44" x14ac:dyDescent="0.2">
      <c r="A24" s="92">
        <v>44</v>
      </c>
      <c r="B24" s="93" t="s">
        <v>2</v>
      </c>
      <c r="C24" s="63" t="s">
        <v>2</v>
      </c>
      <c r="D24" s="63" t="s">
        <v>2</v>
      </c>
      <c r="E24" s="63" t="s">
        <v>2</v>
      </c>
      <c r="F24" s="63" t="s">
        <v>2</v>
      </c>
      <c r="G24" s="63" t="s">
        <v>2</v>
      </c>
      <c r="H24" s="63" t="s">
        <v>2</v>
      </c>
      <c r="I24" s="63" t="s">
        <v>2</v>
      </c>
      <c r="J24" s="63" t="s">
        <v>2</v>
      </c>
      <c r="K24" s="94" t="s">
        <v>2</v>
      </c>
      <c r="L24" s="94" t="s">
        <v>2</v>
      </c>
      <c r="M24" s="94" t="s">
        <v>2</v>
      </c>
      <c r="N24" s="94" t="s">
        <v>2</v>
      </c>
      <c r="O24" s="94" t="s">
        <v>2</v>
      </c>
      <c r="P24" s="94">
        <v>0.45</v>
      </c>
      <c r="Q24" s="94" t="s">
        <v>2</v>
      </c>
      <c r="R24" s="94" t="s">
        <v>2</v>
      </c>
      <c r="S24" s="94" t="s">
        <v>2</v>
      </c>
      <c r="T24" s="94">
        <v>97.19</v>
      </c>
      <c r="U24" s="94">
        <v>9.73</v>
      </c>
      <c r="V24" s="94">
        <v>87.46</v>
      </c>
      <c r="W24" s="94" t="s">
        <v>2</v>
      </c>
      <c r="X24" s="94" t="s">
        <v>2</v>
      </c>
      <c r="Y24" s="94" t="s">
        <v>2</v>
      </c>
      <c r="Z24" s="94" t="s">
        <v>2</v>
      </c>
      <c r="AA24" s="94" t="s">
        <v>2</v>
      </c>
      <c r="AB24" s="94">
        <v>0.09</v>
      </c>
      <c r="AC24" s="38" t="s">
        <v>2</v>
      </c>
      <c r="AD24" s="38" t="s">
        <v>2</v>
      </c>
      <c r="AE24" s="38" t="s">
        <v>2</v>
      </c>
      <c r="AF24" s="94" t="s">
        <v>2</v>
      </c>
      <c r="AG24" s="94" t="s">
        <v>2</v>
      </c>
      <c r="AH24" s="94" t="s">
        <v>2</v>
      </c>
      <c r="AI24" s="94" t="s">
        <v>2</v>
      </c>
      <c r="AJ24" s="94" t="s">
        <v>2</v>
      </c>
      <c r="AK24" s="94">
        <v>0.25</v>
      </c>
      <c r="AL24" s="94" t="s">
        <v>63</v>
      </c>
      <c r="AM24" s="94" t="s">
        <v>63</v>
      </c>
      <c r="AN24" s="94" t="s">
        <v>63</v>
      </c>
      <c r="AO24" s="94">
        <v>7.0000000000000007E-2</v>
      </c>
      <c r="AP24" s="94">
        <v>0.04</v>
      </c>
      <c r="AQ24" s="99">
        <v>0.12</v>
      </c>
      <c r="AR24" s="95">
        <v>44</v>
      </c>
    </row>
    <row r="25" spans="1:44" x14ac:dyDescent="0.2">
      <c r="A25" s="90">
        <v>45</v>
      </c>
      <c r="B25" s="91" t="s">
        <v>2</v>
      </c>
      <c r="C25" s="58" t="s">
        <v>2</v>
      </c>
      <c r="D25" s="58" t="s">
        <v>2</v>
      </c>
      <c r="E25" s="58" t="s">
        <v>2</v>
      </c>
      <c r="F25" s="58" t="s">
        <v>2</v>
      </c>
      <c r="G25" s="58" t="s">
        <v>2</v>
      </c>
      <c r="H25" s="58" t="s">
        <v>2</v>
      </c>
      <c r="I25" s="58" t="s">
        <v>2</v>
      </c>
      <c r="J25" s="58" t="s">
        <v>2</v>
      </c>
      <c r="K25" s="87" t="s">
        <v>2</v>
      </c>
      <c r="L25" s="87" t="s">
        <v>2</v>
      </c>
      <c r="M25" s="87" t="s">
        <v>2</v>
      </c>
      <c r="N25" s="87" t="s">
        <v>2</v>
      </c>
      <c r="O25" s="87" t="s">
        <v>2</v>
      </c>
      <c r="P25" s="87" t="s">
        <v>2</v>
      </c>
      <c r="Q25" s="87" t="s">
        <v>2</v>
      </c>
      <c r="R25" s="87" t="s">
        <v>2</v>
      </c>
      <c r="S25" s="87" t="s">
        <v>2</v>
      </c>
      <c r="T25" s="87" t="s">
        <v>2</v>
      </c>
      <c r="U25" s="87" t="s">
        <v>2</v>
      </c>
      <c r="V25" s="87" t="s">
        <v>2</v>
      </c>
      <c r="W25" s="87" t="s">
        <v>2</v>
      </c>
      <c r="X25" s="87" t="s">
        <v>2</v>
      </c>
      <c r="Y25" s="88" t="s">
        <v>2</v>
      </c>
      <c r="Z25" s="88" t="s">
        <v>2</v>
      </c>
      <c r="AA25" s="88" t="s">
        <v>2</v>
      </c>
      <c r="AB25" s="88" t="s">
        <v>2</v>
      </c>
      <c r="AC25" s="36" t="s">
        <v>2</v>
      </c>
      <c r="AD25" s="36" t="s">
        <v>2</v>
      </c>
      <c r="AE25" s="36" t="s">
        <v>2</v>
      </c>
      <c r="AF25" s="88" t="s">
        <v>2</v>
      </c>
      <c r="AG25" s="88" t="s">
        <v>2</v>
      </c>
      <c r="AH25" s="88" t="s">
        <v>2</v>
      </c>
      <c r="AI25" s="88" t="s">
        <v>2</v>
      </c>
      <c r="AJ25" s="88" t="s">
        <v>2</v>
      </c>
      <c r="AK25" s="88" t="s">
        <v>2</v>
      </c>
      <c r="AL25" s="88" t="s">
        <v>63</v>
      </c>
      <c r="AM25" s="88" t="s">
        <v>63</v>
      </c>
      <c r="AN25" s="88" t="s">
        <v>63</v>
      </c>
      <c r="AO25" s="88" t="s">
        <v>2</v>
      </c>
      <c r="AP25" s="88" t="s">
        <v>2</v>
      </c>
      <c r="AQ25" s="88" t="s">
        <v>2</v>
      </c>
      <c r="AR25" s="89">
        <v>45</v>
      </c>
    </row>
    <row r="26" spans="1:44" x14ac:dyDescent="0.2">
      <c r="A26" s="90">
        <v>46</v>
      </c>
      <c r="B26" s="91" t="s">
        <v>2</v>
      </c>
      <c r="C26" s="58" t="s">
        <v>2</v>
      </c>
      <c r="D26" s="58" t="s">
        <v>2</v>
      </c>
      <c r="E26" s="58" t="s">
        <v>2</v>
      </c>
      <c r="F26" s="58" t="s">
        <v>2</v>
      </c>
      <c r="G26" s="58" t="s">
        <v>2</v>
      </c>
      <c r="H26" s="58" t="s">
        <v>2</v>
      </c>
      <c r="I26" s="58" t="s">
        <v>2</v>
      </c>
      <c r="J26" s="58" t="s">
        <v>2</v>
      </c>
      <c r="K26" s="87" t="s">
        <v>2</v>
      </c>
      <c r="L26" s="87" t="s">
        <v>2</v>
      </c>
      <c r="M26" s="87" t="s">
        <v>2</v>
      </c>
      <c r="N26" s="87" t="s">
        <v>2</v>
      </c>
      <c r="O26" s="87" t="s">
        <v>2</v>
      </c>
      <c r="P26" s="87" t="s">
        <v>2</v>
      </c>
      <c r="Q26" s="87" t="s">
        <v>2</v>
      </c>
      <c r="R26" s="87" t="s">
        <v>2</v>
      </c>
      <c r="S26" s="87" t="s">
        <v>2</v>
      </c>
      <c r="T26" s="87" t="s">
        <v>2</v>
      </c>
      <c r="U26" s="87" t="s">
        <v>2</v>
      </c>
      <c r="V26" s="87" t="s">
        <v>2</v>
      </c>
      <c r="W26" s="87" t="s">
        <v>2</v>
      </c>
      <c r="X26" s="87" t="s">
        <v>2</v>
      </c>
      <c r="Y26" s="88" t="s">
        <v>2</v>
      </c>
      <c r="Z26" s="88" t="s">
        <v>2</v>
      </c>
      <c r="AA26" s="88" t="s">
        <v>2</v>
      </c>
      <c r="AB26" s="88" t="s">
        <v>2</v>
      </c>
      <c r="AC26" s="36" t="s">
        <v>2</v>
      </c>
      <c r="AD26" s="36" t="s">
        <v>2</v>
      </c>
      <c r="AE26" s="36" t="s">
        <v>2</v>
      </c>
      <c r="AF26" s="88" t="s">
        <v>2</v>
      </c>
      <c r="AG26" s="88" t="s">
        <v>2</v>
      </c>
      <c r="AH26" s="88" t="s">
        <v>2</v>
      </c>
      <c r="AI26" s="88" t="s">
        <v>2</v>
      </c>
      <c r="AJ26" s="88" t="s">
        <v>2</v>
      </c>
      <c r="AK26" s="88" t="s">
        <v>2</v>
      </c>
      <c r="AL26" s="88" t="s">
        <v>63</v>
      </c>
      <c r="AM26" s="88" t="s">
        <v>63</v>
      </c>
      <c r="AN26" s="88" t="s">
        <v>63</v>
      </c>
      <c r="AO26" s="88" t="s">
        <v>2</v>
      </c>
      <c r="AP26" s="88" t="s">
        <v>2</v>
      </c>
      <c r="AQ26" s="88" t="s">
        <v>2</v>
      </c>
      <c r="AR26" s="89">
        <v>46</v>
      </c>
    </row>
    <row r="27" spans="1:44" x14ac:dyDescent="0.2">
      <c r="A27" s="90">
        <v>47</v>
      </c>
      <c r="B27" s="91" t="s">
        <v>2</v>
      </c>
      <c r="C27" s="58" t="s">
        <v>2</v>
      </c>
      <c r="D27" s="58" t="s">
        <v>2</v>
      </c>
      <c r="E27" s="58" t="s">
        <v>2</v>
      </c>
      <c r="F27" s="58" t="s">
        <v>2</v>
      </c>
      <c r="G27" s="58" t="s">
        <v>2</v>
      </c>
      <c r="H27" s="58" t="s">
        <v>2</v>
      </c>
      <c r="I27" s="58" t="s">
        <v>2</v>
      </c>
      <c r="J27" s="58" t="s">
        <v>2</v>
      </c>
      <c r="K27" s="87" t="s">
        <v>2</v>
      </c>
      <c r="L27" s="87" t="s">
        <v>2</v>
      </c>
      <c r="M27" s="87" t="s">
        <v>2</v>
      </c>
      <c r="N27" s="87" t="s">
        <v>2</v>
      </c>
      <c r="O27" s="87" t="s">
        <v>2</v>
      </c>
      <c r="P27" s="87">
        <v>0.62</v>
      </c>
      <c r="Q27" s="87" t="s">
        <v>2</v>
      </c>
      <c r="R27" s="87" t="s">
        <v>2</v>
      </c>
      <c r="S27" s="87" t="s">
        <v>2</v>
      </c>
      <c r="T27" s="87">
        <v>93.79</v>
      </c>
      <c r="U27" s="87">
        <v>9.01</v>
      </c>
      <c r="V27" s="87">
        <v>84.78</v>
      </c>
      <c r="W27" s="87" t="s">
        <v>2</v>
      </c>
      <c r="X27" s="87" t="s">
        <v>2</v>
      </c>
      <c r="Y27" s="88" t="s">
        <v>2</v>
      </c>
      <c r="Z27" s="88" t="s">
        <v>2</v>
      </c>
      <c r="AA27" s="88" t="s">
        <v>2</v>
      </c>
      <c r="AB27" s="88">
        <v>0.09</v>
      </c>
      <c r="AC27" s="36" t="s">
        <v>2</v>
      </c>
      <c r="AD27" s="36" t="s">
        <v>2</v>
      </c>
      <c r="AE27" s="36" t="s">
        <v>2</v>
      </c>
      <c r="AF27" s="88" t="s">
        <v>2</v>
      </c>
      <c r="AG27" s="88" t="s">
        <v>2</v>
      </c>
      <c r="AH27" s="88" t="s">
        <v>2</v>
      </c>
      <c r="AI27" s="88" t="s">
        <v>2</v>
      </c>
      <c r="AJ27" s="88">
        <v>0.05</v>
      </c>
      <c r="AK27" s="88">
        <v>0.13</v>
      </c>
      <c r="AL27" s="88" t="s">
        <v>63</v>
      </c>
      <c r="AM27" s="88" t="s">
        <v>63</v>
      </c>
      <c r="AN27" s="88" t="s">
        <v>63</v>
      </c>
      <c r="AO27" s="88">
        <v>0.09</v>
      </c>
      <c r="AP27" s="88">
        <v>0.08</v>
      </c>
      <c r="AQ27" s="88">
        <v>0.11</v>
      </c>
      <c r="AR27" s="89">
        <v>47</v>
      </c>
    </row>
    <row r="28" spans="1:44" x14ac:dyDescent="0.2">
      <c r="A28" s="90">
        <v>48</v>
      </c>
      <c r="B28" s="91" t="s">
        <v>2</v>
      </c>
      <c r="C28" s="58" t="s">
        <v>2</v>
      </c>
      <c r="D28" s="58" t="s">
        <v>2</v>
      </c>
      <c r="E28" s="58" t="s">
        <v>2</v>
      </c>
      <c r="F28" s="58" t="s">
        <v>2</v>
      </c>
      <c r="G28" s="58" t="s">
        <v>2</v>
      </c>
      <c r="H28" s="58" t="s">
        <v>2</v>
      </c>
      <c r="I28" s="58" t="s">
        <v>2</v>
      </c>
      <c r="J28" s="58" t="s">
        <v>2</v>
      </c>
      <c r="K28" s="87" t="s">
        <v>2</v>
      </c>
      <c r="L28" s="87" t="s">
        <v>2</v>
      </c>
      <c r="M28" s="87" t="s">
        <v>2</v>
      </c>
      <c r="N28" s="87" t="s">
        <v>2</v>
      </c>
      <c r="O28" s="87" t="s">
        <v>2</v>
      </c>
      <c r="P28" s="87">
        <v>0.44</v>
      </c>
      <c r="Q28" s="87" t="s">
        <v>2</v>
      </c>
      <c r="R28" s="87" t="s">
        <v>2</v>
      </c>
      <c r="S28" s="87" t="s">
        <v>2</v>
      </c>
      <c r="T28" s="87">
        <v>90.75</v>
      </c>
      <c r="U28" s="87">
        <v>10.029999999999999</v>
      </c>
      <c r="V28" s="87">
        <v>80.72</v>
      </c>
      <c r="W28" s="87" t="s">
        <v>2</v>
      </c>
      <c r="X28" s="87" t="s">
        <v>2</v>
      </c>
      <c r="Y28" s="88" t="s">
        <v>2</v>
      </c>
      <c r="Z28" s="88" t="s">
        <v>2</v>
      </c>
      <c r="AA28" s="88" t="s">
        <v>2</v>
      </c>
      <c r="AB28" s="88">
        <v>0.17</v>
      </c>
      <c r="AC28" s="36" t="s">
        <v>2</v>
      </c>
      <c r="AD28" s="36" t="s">
        <v>2</v>
      </c>
      <c r="AE28" s="36" t="s">
        <v>2</v>
      </c>
      <c r="AF28" s="88" t="s">
        <v>2</v>
      </c>
      <c r="AG28" s="88" t="s">
        <v>2</v>
      </c>
      <c r="AH28" s="88" t="s">
        <v>2</v>
      </c>
      <c r="AI28" s="88" t="s">
        <v>2</v>
      </c>
      <c r="AJ28" s="88">
        <v>0.02</v>
      </c>
      <c r="AK28" s="88">
        <v>0.16</v>
      </c>
      <c r="AL28" s="88" t="s">
        <v>63</v>
      </c>
      <c r="AM28" s="88" t="s">
        <v>63</v>
      </c>
      <c r="AN28" s="88" t="s">
        <v>63</v>
      </c>
      <c r="AO28" s="88">
        <v>7.0000000000000007E-2</v>
      </c>
      <c r="AP28" s="88">
        <v>0.05</v>
      </c>
      <c r="AQ28" s="88">
        <v>7.0000000000000007E-2</v>
      </c>
      <c r="AR28" s="89">
        <v>48</v>
      </c>
    </row>
    <row r="29" spans="1:44" x14ac:dyDescent="0.2">
      <c r="A29" s="92">
        <v>49</v>
      </c>
      <c r="B29" s="93" t="s">
        <v>2</v>
      </c>
      <c r="C29" s="63" t="s">
        <v>2</v>
      </c>
      <c r="D29" s="63" t="s">
        <v>2</v>
      </c>
      <c r="E29" s="63" t="s">
        <v>2</v>
      </c>
      <c r="F29" s="63" t="s">
        <v>2</v>
      </c>
      <c r="G29" s="63" t="s">
        <v>2</v>
      </c>
      <c r="H29" s="63" t="s">
        <v>2</v>
      </c>
      <c r="I29" s="63" t="s">
        <v>2</v>
      </c>
      <c r="J29" s="63" t="s">
        <v>2</v>
      </c>
      <c r="K29" s="94" t="s">
        <v>2</v>
      </c>
      <c r="L29" s="94" t="s">
        <v>2</v>
      </c>
      <c r="M29" s="94" t="s">
        <v>2</v>
      </c>
      <c r="N29" s="94" t="s">
        <v>2</v>
      </c>
      <c r="O29" s="94" t="s">
        <v>2</v>
      </c>
      <c r="P29" s="94">
        <v>0.67</v>
      </c>
      <c r="Q29" s="94" t="s">
        <v>2</v>
      </c>
      <c r="R29" s="94" t="s">
        <v>2</v>
      </c>
      <c r="S29" s="94" t="s">
        <v>2</v>
      </c>
      <c r="T29" s="94">
        <v>91.74</v>
      </c>
      <c r="U29" s="94">
        <v>12.59</v>
      </c>
      <c r="V29" s="94">
        <v>79.150000000000006</v>
      </c>
      <c r="W29" s="94" t="s">
        <v>2</v>
      </c>
      <c r="X29" s="94" t="s">
        <v>2</v>
      </c>
      <c r="Y29" s="88" t="s">
        <v>2</v>
      </c>
      <c r="Z29" s="88" t="s">
        <v>2</v>
      </c>
      <c r="AA29" s="88" t="s">
        <v>2</v>
      </c>
      <c r="AB29" s="88" t="s">
        <v>2</v>
      </c>
      <c r="AC29" s="36" t="s">
        <v>2</v>
      </c>
      <c r="AD29" s="36" t="s">
        <v>2</v>
      </c>
      <c r="AE29" s="36" t="s">
        <v>2</v>
      </c>
      <c r="AF29" s="88" t="s">
        <v>2</v>
      </c>
      <c r="AG29" s="88" t="s">
        <v>2</v>
      </c>
      <c r="AH29" s="88" t="s">
        <v>2</v>
      </c>
      <c r="AI29" s="88" t="s">
        <v>2</v>
      </c>
      <c r="AJ29" s="88" t="s">
        <v>85</v>
      </c>
      <c r="AK29" s="88">
        <v>0.4</v>
      </c>
      <c r="AL29" s="88" t="s">
        <v>63</v>
      </c>
      <c r="AM29" s="88" t="s">
        <v>2</v>
      </c>
      <c r="AN29" s="88" t="s">
        <v>63</v>
      </c>
      <c r="AO29" s="88">
        <v>0.05</v>
      </c>
      <c r="AP29" s="88">
        <v>0.11</v>
      </c>
      <c r="AQ29" s="88">
        <v>0.1</v>
      </c>
      <c r="AR29" s="95">
        <v>49</v>
      </c>
    </row>
    <row r="30" spans="1:44" x14ac:dyDescent="0.2">
      <c r="A30" s="84">
        <v>50</v>
      </c>
      <c r="B30" s="91" t="s">
        <v>2</v>
      </c>
      <c r="C30" s="58" t="s">
        <v>2</v>
      </c>
      <c r="D30" s="58" t="s">
        <v>2</v>
      </c>
      <c r="E30" s="58" t="s">
        <v>2</v>
      </c>
      <c r="F30" s="58" t="s">
        <v>2</v>
      </c>
      <c r="G30" s="58" t="s">
        <v>2</v>
      </c>
      <c r="H30" s="58" t="s">
        <v>2</v>
      </c>
      <c r="I30" s="58" t="s">
        <v>2</v>
      </c>
      <c r="J30" s="58" t="s">
        <v>2</v>
      </c>
      <c r="K30" s="87">
        <v>24.11</v>
      </c>
      <c r="L30" s="88" t="s">
        <v>2</v>
      </c>
      <c r="M30" s="88" t="s">
        <v>2</v>
      </c>
      <c r="N30" s="88" t="s">
        <v>2</v>
      </c>
      <c r="O30" s="88" t="s">
        <v>2</v>
      </c>
      <c r="P30" s="88">
        <v>0.9</v>
      </c>
      <c r="Q30" s="88" t="s">
        <v>2</v>
      </c>
      <c r="R30" s="88" t="s">
        <v>2</v>
      </c>
      <c r="S30" s="88" t="s">
        <v>2</v>
      </c>
      <c r="T30" s="88">
        <v>94.97</v>
      </c>
      <c r="U30" s="88">
        <v>13.4</v>
      </c>
      <c r="V30" s="88">
        <v>81.569999999999993</v>
      </c>
      <c r="W30" s="88" t="s">
        <v>2</v>
      </c>
      <c r="X30" s="88" t="s">
        <v>2</v>
      </c>
      <c r="Y30" s="96" t="s">
        <v>2</v>
      </c>
      <c r="Z30" s="96" t="s">
        <v>2</v>
      </c>
      <c r="AA30" s="96" t="s">
        <v>2</v>
      </c>
      <c r="AB30" s="96" t="s">
        <v>2</v>
      </c>
      <c r="AC30" s="39" t="s">
        <v>2</v>
      </c>
      <c r="AD30" s="39" t="s">
        <v>2</v>
      </c>
      <c r="AE30" s="39" t="s">
        <v>2</v>
      </c>
      <c r="AF30" s="96" t="s">
        <v>2</v>
      </c>
      <c r="AG30" s="96" t="s">
        <v>2</v>
      </c>
      <c r="AH30" s="96" t="s">
        <v>2</v>
      </c>
      <c r="AI30" s="96" t="s">
        <v>2</v>
      </c>
      <c r="AJ30" s="96">
        <v>0.04</v>
      </c>
      <c r="AK30" s="96">
        <v>0.28999999999999998</v>
      </c>
      <c r="AL30" s="96" t="s">
        <v>63</v>
      </c>
      <c r="AM30" s="96">
        <v>5.77</v>
      </c>
      <c r="AN30" s="96" t="s">
        <v>63</v>
      </c>
      <c r="AO30" s="96">
        <v>0.12</v>
      </c>
      <c r="AP30" s="96">
        <v>0.06</v>
      </c>
      <c r="AQ30" s="97">
        <v>0.12</v>
      </c>
      <c r="AR30" s="89">
        <v>50</v>
      </c>
    </row>
    <row r="31" spans="1:44" x14ac:dyDescent="0.2">
      <c r="A31" s="90">
        <v>51</v>
      </c>
      <c r="B31" s="91" t="s">
        <v>2</v>
      </c>
      <c r="C31" s="58" t="s">
        <v>2</v>
      </c>
      <c r="D31" s="58" t="s">
        <v>2</v>
      </c>
      <c r="E31" s="58" t="s">
        <v>2</v>
      </c>
      <c r="F31" s="58" t="s">
        <v>2</v>
      </c>
      <c r="G31" s="58" t="s">
        <v>2</v>
      </c>
      <c r="H31" s="58" t="s">
        <v>2</v>
      </c>
      <c r="I31" s="58" t="s">
        <v>2</v>
      </c>
      <c r="J31" s="58" t="s">
        <v>2</v>
      </c>
      <c r="K31" s="87">
        <v>27.24</v>
      </c>
      <c r="L31" s="87" t="s">
        <v>2</v>
      </c>
      <c r="M31" s="87" t="s">
        <v>2</v>
      </c>
      <c r="N31" s="87" t="s">
        <v>2</v>
      </c>
      <c r="O31" s="87" t="s">
        <v>2</v>
      </c>
      <c r="P31" s="87">
        <v>0.57999999999999996</v>
      </c>
      <c r="Q31" s="87" t="s">
        <v>2</v>
      </c>
      <c r="R31" s="87" t="s">
        <v>2</v>
      </c>
      <c r="S31" s="87" t="s">
        <v>2</v>
      </c>
      <c r="T31" s="87">
        <v>95.51</v>
      </c>
      <c r="U31" s="87">
        <v>12.47</v>
      </c>
      <c r="V31" s="87">
        <v>83.04</v>
      </c>
      <c r="W31" s="87" t="s">
        <v>2</v>
      </c>
      <c r="X31" s="87" t="s">
        <v>2</v>
      </c>
      <c r="Y31" s="87" t="s">
        <v>2</v>
      </c>
      <c r="Z31" s="87" t="s">
        <v>2</v>
      </c>
      <c r="AA31" s="87" t="s">
        <v>2</v>
      </c>
      <c r="AB31" s="87" t="s">
        <v>2</v>
      </c>
      <c r="AC31" s="37" t="s">
        <v>2</v>
      </c>
      <c r="AD31" s="37" t="s">
        <v>2</v>
      </c>
      <c r="AE31" s="37" t="s">
        <v>2</v>
      </c>
      <c r="AF31" s="87" t="s">
        <v>2</v>
      </c>
      <c r="AG31" s="87" t="s">
        <v>2</v>
      </c>
      <c r="AH31" s="87" t="s">
        <v>2</v>
      </c>
      <c r="AI31" s="87" t="s">
        <v>2</v>
      </c>
      <c r="AJ31" s="87" t="s">
        <v>85</v>
      </c>
      <c r="AK31" s="87">
        <v>0.26</v>
      </c>
      <c r="AL31" s="87" t="s">
        <v>63</v>
      </c>
      <c r="AM31" s="87">
        <v>4.09</v>
      </c>
      <c r="AN31" s="87" t="s">
        <v>63</v>
      </c>
      <c r="AO31" s="87">
        <v>0.1</v>
      </c>
      <c r="AP31" s="87">
        <v>7.0000000000000007E-2</v>
      </c>
      <c r="AQ31" s="98">
        <v>0.27</v>
      </c>
      <c r="AR31" s="89">
        <v>51</v>
      </c>
    </row>
    <row r="32" spans="1:44" x14ac:dyDescent="0.2">
      <c r="A32" s="90">
        <v>52</v>
      </c>
      <c r="B32" s="91" t="s">
        <v>2</v>
      </c>
      <c r="C32" s="58" t="s">
        <v>2</v>
      </c>
      <c r="D32" s="58" t="s">
        <v>2</v>
      </c>
      <c r="E32" s="58" t="s">
        <v>2</v>
      </c>
      <c r="F32" s="58" t="s">
        <v>2</v>
      </c>
      <c r="G32" s="58" t="s">
        <v>2</v>
      </c>
      <c r="H32" s="58" t="s">
        <v>2</v>
      </c>
      <c r="I32" s="58" t="s">
        <v>2</v>
      </c>
      <c r="J32" s="58" t="s">
        <v>2</v>
      </c>
      <c r="K32" s="87">
        <v>27.72</v>
      </c>
      <c r="L32" s="87" t="s">
        <v>2</v>
      </c>
      <c r="M32" s="87" t="s">
        <v>2</v>
      </c>
      <c r="N32" s="87" t="s">
        <v>2</v>
      </c>
      <c r="O32" s="87" t="s">
        <v>2</v>
      </c>
      <c r="P32" s="87">
        <v>0.31</v>
      </c>
      <c r="Q32" s="87" t="s">
        <v>2</v>
      </c>
      <c r="R32" s="87" t="s">
        <v>2</v>
      </c>
      <c r="S32" s="87" t="s">
        <v>2</v>
      </c>
      <c r="T32" s="87">
        <v>95.46</v>
      </c>
      <c r="U32" s="87">
        <v>19.2</v>
      </c>
      <c r="V32" s="87">
        <v>76.260000000000005</v>
      </c>
      <c r="W32" s="87" t="s">
        <v>2</v>
      </c>
      <c r="X32" s="87" t="s">
        <v>2</v>
      </c>
      <c r="Y32" s="87" t="s">
        <v>2</v>
      </c>
      <c r="Z32" s="87" t="s">
        <v>2</v>
      </c>
      <c r="AA32" s="87" t="s">
        <v>2</v>
      </c>
      <c r="AB32" s="87" t="s">
        <v>2</v>
      </c>
      <c r="AC32" s="37" t="s">
        <v>2</v>
      </c>
      <c r="AD32" s="37" t="s">
        <v>2</v>
      </c>
      <c r="AE32" s="37" t="s">
        <v>2</v>
      </c>
      <c r="AF32" s="87" t="s">
        <v>2</v>
      </c>
      <c r="AG32" s="87" t="s">
        <v>2</v>
      </c>
      <c r="AH32" s="87" t="s">
        <v>2</v>
      </c>
      <c r="AI32" s="87" t="s">
        <v>2</v>
      </c>
      <c r="AJ32" s="87" t="s">
        <v>85</v>
      </c>
      <c r="AK32" s="87">
        <v>0.23</v>
      </c>
      <c r="AL32" s="87" t="s">
        <v>63</v>
      </c>
      <c r="AM32" s="87">
        <v>3.44</v>
      </c>
      <c r="AN32" s="87" t="s">
        <v>63</v>
      </c>
      <c r="AO32" s="87">
        <v>0.09</v>
      </c>
      <c r="AP32" s="87" t="s">
        <v>85</v>
      </c>
      <c r="AQ32" s="98" t="s">
        <v>85</v>
      </c>
      <c r="AR32" s="89">
        <v>52</v>
      </c>
    </row>
    <row r="33" spans="1:44" x14ac:dyDescent="0.2">
      <c r="A33" s="90">
        <v>53</v>
      </c>
      <c r="B33" s="91" t="s">
        <v>2</v>
      </c>
      <c r="C33" s="58" t="s">
        <v>2</v>
      </c>
      <c r="D33" s="58" t="s">
        <v>2</v>
      </c>
      <c r="E33" s="58" t="s">
        <v>2</v>
      </c>
      <c r="F33" s="58" t="s">
        <v>2</v>
      </c>
      <c r="G33" s="58" t="s">
        <v>2</v>
      </c>
      <c r="H33" s="58" t="s">
        <v>2</v>
      </c>
      <c r="I33" s="58" t="s">
        <v>2</v>
      </c>
      <c r="J33" s="58" t="s">
        <v>2</v>
      </c>
      <c r="K33" s="87">
        <v>32.020000000000003</v>
      </c>
      <c r="L33" s="87" t="s">
        <v>2</v>
      </c>
      <c r="M33" s="87" t="s">
        <v>2</v>
      </c>
      <c r="N33" s="87" t="s">
        <v>2</v>
      </c>
      <c r="O33" s="87" t="s">
        <v>2</v>
      </c>
      <c r="P33" s="87">
        <v>0.19</v>
      </c>
      <c r="Q33" s="87" t="s">
        <v>2</v>
      </c>
      <c r="R33" s="87" t="s">
        <v>2</v>
      </c>
      <c r="S33" s="87" t="s">
        <v>2</v>
      </c>
      <c r="T33" s="87">
        <v>97.08</v>
      </c>
      <c r="U33" s="87">
        <v>22.96</v>
      </c>
      <c r="V33" s="87">
        <v>74.11</v>
      </c>
      <c r="W33" s="87" t="s">
        <v>2</v>
      </c>
      <c r="X33" s="87" t="s">
        <v>2</v>
      </c>
      <c r="Y33" s="87" t="s">
        <v>2</v>
      </c>
      <c r="Z33" s="87" t="s">
        <v>2</v>
      </c>
      <c r="AA33" s="87" t="s">
        <v>2</v>
      </c>
      <c r="AB33" s="87" t="s">
        <v>2</v>
      </c>
      <c r="AC33" s="37" t="s">
        <v>2</v>
      </c>
      <c r="AD33" s="37" t="s">
        <v>2</v>
      </c>
      <c r="AE33" s="37" t="s">
        <v>2</v>
      </c>
      <c r="AF33" s="87" t="s">
        <v>2</v>
      </c>
      <c r="AG33" s="87" t="s">
        <v>2</v>
      </c>
      <c r="AH33" s="87" t="s">
        <v>2</v>
      </c>
      <c r="AI33" s="87" t="s">
        <v>2</v>
      </c>
      <c r="AJ33" s="87" t="s">
        <v>85</v>
      </c>
      <c r="AK33" s="87">
        <v>0.18</v>
      </c>
      <c r="AL33" s="87" t="s">
        <v>63</v>
      </c>
      <c r="AM33" s="87">
        <v>4.09</v>
      </c>
      <c r="AN33" s="87" t="s">
        <v>63</v>
      </c>
      <c r="AO33" s="87">
        <v>0.02</v>
      </c>
      <c r="AP33" s="87">
        <v>0.03</v>
      </c>
      <c r="AQ33" s="98" t="s">
        <v>85</v>
      </c>
      <c r="AR33" s="89">
        <v>53</v>
      </c>
    </row>
    <row r="34" spans="1:44" x14ac:dyDescent="0.2">
      <c r="A34" s="92">
        <v>54</v>
      </c>
      <c r="B34" s="93" t="s">
        <v>2</v>
      </c>
      <c r="C34" s="63" t="s">
        <v>2</v>
      </c>
      <c r="D34" s="63" t="s">
        <v>2</v>
      </c>
      <c r="E34" s="63" t="s">
        <v>2</v>
      </c>
      <c r="F34" s="63" t="s">
        <v>2</v>
      </c>
      <c r="G34" s="63" t="s">
        <v>2</v>
      </c>
      <c r="H34" s="63" t="s">
        <v>2</v>
      </c>
      <c r="I34" s="63" t="s">
        <v>2</v>
      </c>
      <c r="J34" s="63" t="s">
        <v>2</v>
      </c>
      <c r="K34" s="94">
        <v>31.35</v>
      </c>
      <c r="L34" s="94">
        <v>11.17</v>
      </c>
      <c r="M34" s="94">
        <v>10.7</v>
      </c>
      <c r="N34" s="94">
        <v>9.48</v>
      </c>
      <c r="O34" s="94" t="s">
        <v>2</v>
      </c>
      <c r="P34" s="94">
        <v>0.33</v>
      </c>
      <c r="Q34" s="94" t="s">
        <v>2</v>
      </c>
      <c r="R34" s="94" t="s">
        <v>2</v>
      </c>
      <c r="S34" s="94" t="s">
        <v>2</v>
      </c>
      <c r="T34" s="94">
        <v>94.93</v>
      </c>
      <c r="U34" s="94">
        <v>25.37</v>
      </c>
      <c r="V34" s="94">
        <v>69.56</v>
      </c>
      <c r="W34" s="94" t="s">
        <v>2</v>
      </c>
      <c r="X34" s="94" t="s">
        <v>2</v>
      </c>
      <c r="Y34" s="94" t="s">
        <v>2</v>
      </c>
      <c r="Z34" s="94" t="s">
        <v>2</v>
      </c>
      <c r="AA34" s="94" t="s">
        <v>2</v>
      </c>
      <c r="AB34" s="94" t="s">
        <v>2</v>
      </c>
      <c r="AC34" s="38" t="s">
        <v>2</v>
      </c>
      <c r="AD34" s="38" t="s">
        <v>2</v>
      </c>
      <c r="AE34" s="38" t="s">
        <v>2</v>
      </c>
      <c r="AF34" s="94" t="s">
        <v>2</v>
      </c>
      <c r="AG34" s="94" t="s">
        <v>2</v>
      </c>
      <c r="AH34" s="94" t="s">
        <v>2</v>
      </c>
      <c r="AI34" s="94" t="s">
        <v>2</v>
      </c>
      <c r="AJ34" s="94">
        <v>0.36</v>
      </c>
      <c r="AK34" s="94">
        <v>0.23</v>
      </c>
      <c r="AL34" s="94" t="s">
        <v>63</v>
      </c>
      <c r="AM34" s="94">
        <v>1.95</v>
      </c>
      <c r="AN34" s="94" t="s">
        <v>63</v>
      </c>
      <c r="AO34" s="94">
        <v>0.1</v>
      </c>
      <c r="AP34" s="94">
        <v>0.02</v>
      </c>
      <c r="AQ34" s="99" t="s">
        <v>85</v>
      </c>
      <c r="AR34" s="95">
        <v>54</v>
      </c>
    </row>
    <row r="35" spans="1:44" x14ac:dyDescent="0.2">
      <c r="A35" s="90">
        <v>55</v>
      </c>
      <c r="B35" s="91" t="s">
        <v>2</v>
      </c>
      <c r="C35" s="58" t="s">
        <v>2</v>
      </c>
      <c r="D35" s="58" t="s">
        <v>2</v>
      </c>
      <c r="E35" s="58" t="s">
        <v>2</v>
      </c>
      <c r="F35" s="58" t="s">
        <v>2</v>
      </c>
      <c r="G35" s="58" t="s">
        <v>2</v>
      </c>
      <c r="H35" s="58" t="s">
        <v>2</v>
      </c>
      <c r="I35" s="58" t="s">
        <v>2</v>
      </c>
      <c r="J35" s="58" t="s">
        <v>2</v>
      </c>
      <c r="K35" s="87">
        <v>32.049999999999997</v>
      </c>
      <c r="L35" s="87">
        <v>9.86</v>
      </c>
      <c r="M35" s="87">
        <v>11.7</v>
      </c>
      <c r="N35" s="87">
        <v>10.49</v>
      </c>
      <c r="O35" s="87" t="s">
        <v>2</v>
      </c>
      <c r="P35" s="87">
        <v>0.43</v>
      </c>
      <c r="Q35" s="87" t="s">
        <v>2</v>
      </c>
      <c r="R35" s="87" t="s">
        <v>2</v>
      </c>
      <c r="S35" s="87" t="s">
        <v>2</v>
      </c>
      <c r="T35" s="87">
        <v>95.48</v>
      </c>
      <c r="U35" s="87">
        <v>25.05</v>
      </c>
      <c r="V35" s="87">
        <v>70.430000000000007</v>
      </c>
      <c r="W35" s="87" t="s">
        <v>2</v>
      </c>
      <c r="X35" s="87" t="s">
        <v>2</v>
      </c>
      <c r="Y35" s="88" t="s">
        <v>2</v>
      </c>
      <c r="Z35" s="88" t="s">
        <v>2</v>
      </c>
      <c r="AA35" s="88" t="s">
        <v>2</v>
      </c>
      <c r="AB35" s="88" t="s">
        <v>2</v>
      </c>
      <c r="AC35" s="36" t="s">
        <v>2</v>
      </c>
      <c r="AD35" s="36" t="s">
        <v>2</v>
      </c>
      <c r="AE35" s="36" t="s">
        <v>2</v>
      </c>
      <c r="AF35" s="88" t="s">
        <v>2</v>
      </c>
      <c r="AG35" s="88" t="s">
        <v>2</v>
      </c>
      <c r="AH35" s="88" t="s">
        <v>2</v>
      </c>
      <c r="AI35" s="88" t="s">
        <v>2</v>
      </c>
      <c r="AJ35" s="88" t="s">
        <v>85</v>
      </c>
      <c r="AK35" s="88">
        <v>0.31</v>
      </c>
      <c r="AL35" s="88" t="s">
        <v>63</v>
      </c>
      <c r="AM35" s="88">
        <v>2</v>
      </c>
      <c r="AN35" s="88" t="s">
        <v>63</v>
      </c>
      <c r="AO35" s="88">
        <v>0.12</v>
      </c>
      <c r="AP35" s="88">
        <v>0.01</v>
      </c>
      <c r="AQ35" s="88">
        <v>0.04</v>
      </c>
      <c r="AR35" s="89">
        <v>55</v>
      </c>
    </row>
    <row r="36" spans="1:44" x14ac:dyDescent="0.2">
      <c r="A36" s="90">
        <v>56</v>
      </c>
      <c r="B36" s="91" t="s">
        <v>2</v>
      </c>
      <c r="C36" s="58" t="s">
        <v>2</v>
      </c>
      <c r="D36" s="58" t="s">
        <v>2</v>
      </c>
      <c r="E36" s="58" t="s">
        <v>2</v>
      </c>
      <c r="F36" s="58" t="s">
        <v>2</v>
      </c>
      <c r="G36" s="58" t="s">
        <v>2</v>
      </c>
      <c r="H36" s="58" t="s">
        <v>2</v>
      </c>
      <c r="I36" s="58" t="s">
        <v>2</v>
      </c>
      <c r="J36" s="58" t="s">
        <v>2</v>
      </c>
      <c r="K36" s="87">
        <v>31.87</v>
      </c>
      <c r="L36" s="87"/>
      <c r="M36" s="87"/>
      <c r="N36" s="87"/>
      <c r="O36" s="87" t="s">
        <v>2</v>
      </c>
      <c r="P36" s="87"/>
      <c r="Q36" s="87" t="s">
        <v>2</v>
      </c>
      <c r="R36" s="87" t="s">
        <v>2</v>
      </c>
      <c r="S36" s="87" t="s">
        <v>2</v>
      </c>
      <c r="T36" s="87">
        <v>92.33</v>
      </c>
      <c r="U36" s="87"/>
      <c r="V36" s="87"/>
      <c r="W36" s="87" t="s">
        <v>2</v>
      </c>
      <c r="X36" s="87" t="s">
        <v>2</v>
      </c>
      <c r="Y36" s="88" t="s">
        <v>2</v>
      </c>
      <c r="Z36" s="88" t="s">
        <v>2</v>
      </c>
      <c r="AA36" s="88" t="s">
        <v>2</v>
      </c>
      <c r="AB36" s="88" t="s">
        <v>2</v>
      </c>
      <c r="AC36" s="36" t="s">
        <v>2</v>
      </c>
      <c r="AD36" s="36" t="s">
        <v>2</v>
      </c>
      <c r="AE36" s="36" t="s">
        <v>2</v>
      </c>
      <c r="AF36" s="88" t="s">
        <v>2</v>
      </c>
      <c r="AG36" s="88" t="s">
        <v>2</v>
      </c>
      <c r="AH36" s="88" t="s">
        <v>2</v>
      </c>
      <c r="AI36" s="88" t="s">
        <v>2</v>
      </c>
      <c r="AJ36" s="88"/>
      <c r="AK36" s="88"/>
      <c r="AL36" s="88" t="s">
        <v>63</v>
      </c>
      <c r="AM36" s="88">
        <v>1.57</v>
      </c>
      <c r="AN36" s="88" t="s">
        <v>63</v>
      </c>
      <c r="AO36" s="88"/>
      <c r="AP36" s="88"/>
      <c r="AQ36" s="88"/>
      <c r="AR36" s="89">
        <v>56</v>
      </c>
    </row>
    <row r="37" spans="1:44" x14ac:dyDescent="0.2">
      <c r="A37" s="90">
        <v>57</v>
      </c>
      <c r="B37" s="91" t="s">
        <v>2</v>
      </c>
      <c r="C37" s="58" t="s">
        <v>2</v>
      </c>
      <c r="D37" s="58" t="s">
        <v>2</v>
      </c>
      <c r="E37" s="58" t="s">
        <v>2</v>
      </c>
      <c r="F37" s="58" t="s">
        <v>2</v>
      </c>
      <c r="G37" s="58" t="s">
        <v>2</v>
      </c>
      <c r="H37" s="58" t="s">
        <v>2</v>
      </c>
      <c r="I37" s="58" t="s">
        <v>2</v>
      </c>
      <c r="J37" s="58" t="s">
        <v>2</v>
      </c>
      <c r="K37" s="87">
        <v>31.56</v>
      </c>
      <c r="L37" s="87">
        <v>10.18</v>
      </c>
      <c r="M37" s="87">
        <v>10.78</v>
      </c>
      <c r="N37" s="87">
        <v>10.61</v>
      </c>
      <c r="O37" s="87" t="s">
        <v>2</v>
      </c>
      <c r="P37" s="87">
        <v>0.52</v>
      </c>
      <c r="Q37" s="87" t="s">
        <v>2</v>
      </c>
      <c r="R37" s="87" t="s">
        <v>2</v>
      </c>
      <c r="S37" s="87" t="s">
        <v>2</v>
      </c>
      <c r="T37" s="87">
        <v>94.9</v>
      </c>
      <c r="U37" s="87">
        <v>28.7</v>
      </c>
      <c r="V37" s="87">
        <v>66.209999999999994</v>
      </c>
      <c r="W37" s="87" t="s">
        <v>2</v>
      </c>
      <c r="X37" s="87" t="s">
        <v>2</v>
      </c>
      <c r="Y37" s="88" t="s">
        <v>2</v>
      </c>
      <c r="Z37" s="88" t="s">
        <v>2</v>
      </c>
      <c r="AA37" s="88" t="s">
        <v>2</v>
      </c>
      <c r="AB37" s="88" t="s">
        <v>2</v>
      </c>
      <c r="AC37" s="36" t="s">
        <v>2</v>
      </c>
      <c r="AD37" s="36" t="s">
        <v>2</v>
      </c>
      <c r="AE37" s="36" t="s">
        <v>2</v>
      </c>
      <c r="AF37" s="88" t="s">
        <v>2</v>
      </c>
      <c r="AG37" s="88" t="s">
        <v>2</v>
      </c>
      <c r="AH37" s="88" t="s">
        <v>2</v>
      </c>
      <c r="AI37" s="88" t="s">
        <v>2</v>
      </c>
      <c r="AJ37" s="88">
        <v>0.11</v>
      </c>
      <c r="AK37" s="88">
        <v>0.44</v>
      </c>
      <c r="AL37" s="88" t="s">
        <v>63</v>
      </c>
      <c r="AM37" s="88">
        <v>1.36</v>
      </c>
      <c r="AN37" s="88" t="s">
        <v>63</v>
      </c>
      <c r="AO37" s="88">
        <v>0.06</v>
      </c>
      <c r="AP37" s="88" t="s">
        <v>85</v>
      </c>
      <c r="AQ37" s="88">
        <v>0.06</v>
      </c>
      <c r="AR37" s="89">
        <v>57</v>
      </c>
    </row>
    <row r="38" spans="1:44" x14ac:dyDescent="0.2">
      <c r="A38" s="90">
        <v>58</v>
      </c>
      <c r="B38" s="91" t="s">
        <v>2</v>
      </c>
      <c r="C38" s="58" t="s">
        <v>2</v>
      </c>
      <c r="D38" s="58" t="s">
        <v>2</v>
      </c>
      <c r="E38" s="58" t="s">
        <v>2</v>
      </c>
      <c r="F38" s="58" t="s">
        <v>2</v>
      </c>
      <c r="G38" s="58" t="s">
        <v>2</v>
      </c>
      <c r="H38" s="58" t="s">
        <v>2</v>
      </c>
      <c r="I38" s="58" t="s">
        <v>2</v>
      </c>
      <c r="J38" s="58" t="s">
        <v>2</v>
      </c>
      <c r="K38" s="87">
        <v>29.58</v>
      </c>
      <c r="L38" s="87">
        <v>9.2899999999999991</v>
      </c>
      <c r="M38" s="87">
        <v>10.42</v>
      </c>
      <c r="N38" s="87">
        <v>9.8699999999999992</v>
      </c>
      <c r="O38" s="87" t="s">
        <v>2</v>
      </c>
      <c r="P38" s="87">
        <v>0.52</v>
      </c>
      <c r="Q38" s="87" t="s">
        <v>2</v>
      </c>
      <c r="R38" s="87" t="s">
        <v>2</v>
      </c>
      <c r="S38" s="87" t="s">
        <v>2</v>
      </c>
      <c r="T38" s="87">
        <v>95.31</v>
      </c>
      <c r="U38" s="87">
        <v>35.950000000000003</v>
      </c>
      <c r="V38" s="87">
        <v>59.35</v>
      </c>
      <c r="W38" s="87" t="s">
        <v>2</v>
      </c>
      <c r="X38" s="87" t="s">
        <v>2</v>
      </c>
      <c r="Y38" s="88" t="s">
        <v>2</v>
      </c>
      <c r="Z38" s="88" t="s">
        <v>2</v>
      </c>
      <c r="AA38" s="88" t="s">
        <v>2</v>
      </c>
      <c r="AB38" s="88" t="s">
        <v>2</v>
      </c>
      <c r="AC38" s="36" t="s">
        <v>2</v>
      </c>
      <c r="AD38" s="36" t="s">
        <v>2</v>
      </c>
      <c r="AE38" s="36" t="s">
        <v>2</v>
      </c>
      <c r="AF38" s="88" t="s">
        <v>2</v>
      </c>
      <c r="AG38" s="88" t="s">
        <v>2</v>
      </c>
      <c r="AH38" s="88" t="s">
        <v>2</v>
      </c>
      <c r="AI38" s="88" t="s">
        <v>2</v>
      </c>
      <c r="AJ38" s="88">
        <v>0.04</v>
      </c>
      <c r="AK38" s="88">
        <v>0.37</v>
      </c>
      <c r="AL38" s="88" t="s">
        <v>63</v>
      </c>
      <c r="AM38" s="88">
        <v>1.97</v>
      </c>
      <c r="AN38" s="88" t="s">
        <v>63</v>
      </c>
      <c r="AO38" s="88">
        <v>0.27</v>
      </c>
      <c r="AP38" s="88">
        <v>0.08</v>
      </c>
      <c r="AQ38" s="88" t="s">
        <v>85</v>
      </c>
      <c r="AR38" s="89">
        <v>58</v>
      </c>
    </row>
    <row r="39" spans="1:44" x14ac:dyDescent="0.2">
      <c r="A39" s="92">
        <v>59</v>
      </c>
      <c r="B39" s="93" t="s">
        <v>2</v>
      </c>
      <c r="C39" s="63" t="s">
        <v>2</v>
      </c>
      <c r="D39" s="63" t="s">
        <v>2</v>
      </c>
      <c r="E39" s="63" t="s">
        <v>2</v>
      </c>
      <c r="F39" s="63" t="s">
        <v>2</v>
      </c>
      <c r="G39" s="63" t="s">
        <v>2</v>
      </c>
      <c r="H39" s="63" t="s">
        <v>2</v>
      </c>
      <c r="I39" s="63" t="s">
        <v>2</v>
      </c>
      <c r="J39" s="63" t="s">
        <v>2</v>
      </c>
      <c r="K39" s="63">
        <v>29.2</v>
      </c>
      <c r="L39" s="63">
        <v>9.8000000000000007</v>
      </c>
      <c r="M39" s="63">
        <v>11.2</v>
      </c>
      <c r="N39" s="63">
        <v>8.1999999999999993</v>
      </c>
      <c r="O39" s="63" t="s">
        <v>2</v>
      </c>
      <c r="P39" s="63">
        <v>0.6</v>
      </c>
      <c r="Q39" s="63" t="s">
        <v>2</v>
      </c>
      <c r="R39" s="63" t="s">
        <v>2</v>
      </c>
      <c r="S39" s="63" t="s">
        <v>2</v>
      </c>
      <c r="T39" s="63">
        <v>95.2</v>
      </c>
      <c r="U39" s="63">
        <v>33.4</v>
      </c>
      <c r="V39" s="63">
        <v>61.8</v>
      </c>
      <c r="W39" s="63" t="s">
        <v>2</v>
      </c>
      <c r="X39" s="63" t="s">
        <v>2</v>
      </c>
      <c r="Y39" s="59" t="s">
        <v>2</v>
      </c>
      <c r="Z39" s="59" t="s">
        <v>2</v>
      </c>
      <c r="AA39" s="59">
        <v>5.56</v>
      </c>
      <c r="AB39" s="59" t="s">
        <v>2</v>
      </c>
      <c r="AC39" s="24" t="s">
        <v>2</v>
      </c>
      <c r="AD39" s="24" t="s">
        <v>2</v>
      </c>
      <c r="AE39" s="24" t="s">
        <v>2</v>
      </c>
      <c r="AF39" s="59" t="s">
        <v>2</v>
      </c>
      <c r="AG39" s="59" t="s">
        <v>2</v>
      </c>
      <c r="AH39" s="59" t="s">
        <v>2</v>
      </c>
      <c r="AI39" s="59" t="s">
        <v>2</v>
      </c>
      <c r="AJ39" s="59" t="s">
        <v>85</v>
      </c>
      <c r="AK39" s="59">
        <v>0.3</v>
      </c>
      <c r="AL39" s="59" t="s">
        <v>63</v>
      </c>
      <c r="AM39" s="59">
        <v>1.3</v>
      </c>
      <c r="AN39" s="59" t="s">
        <v>63</v>
      </c>
      <c r="AO39" s="59">
        <v>0.3</v>
      </c>
      <c r="AP39" s="59">
        <v>0.1</v>
      </c>
      <c r="AQ39" s="59" t="s">
        <v>85</v>
      </c>
      <c r="AR39" s="95">
        <v>59</v>
      </c>
    </row>
    <row r="40" spans="1:44" x14ac:dyDescent="0.2">
      <c r="A40" s="84">
        <v>60</v>
      </c>
      <c r="B40" s="91" t="s">
        <v>2</v>
      </c>
      <c r="C40" s="58" t="s">
        <v>2</v>
      </c>
      <c r="D40" s="58" t="s">
        <v>2</v>
      </c>
      <c r="E40" s="58" t="s">
        <v>2</v>
      </c>
      <c r="F40" s="58" t="s">
        <v>2</v>
      </c>
      <c r="G40" s="58" t="s">
        <v>2</v>
      </c>
      <c r="H40" s="58" t="s">
        <v>2</v>
      </c>
      <c r="I40" s="58" t="s">
        <v>2</v>
      </c>
      <c r="J40" s="58" t="s">
        <v>2</v>
      </c>
      <c r="K40" s="87">
        <v>29.43</v>
      </c>
      <c r="L40" s="88">
        <v>8.74</v>
      </c>
      <c r="M40" s="88">
        <v>11.12</v>
      </c>
      <c r="N40" s="88">
        <v>9.57</v>
      </c>
      <c r="O40" s="88" t="s">
        <v>2</v>
      </c>
      <c r="P40" s="88">
        <v>0.49</v>
      </c>
      <c r="Q40" s="88" t="s">
        <v>2</v>
      </c>
      <c r="R40" s="88" t="s">
        <v>2</v>
      </c>
      <c r="S40" s="88" t="s">
        <v>2</v>
      </c>
      <c r="T40" s="88">
        <v>94.13</v>
      </c>
      <c r="U40" s="88">
        <v>37.32</v>
      </c>
      <c r="V40" s="88">
        <v>56.81</v>
      </c>
      <c r="W40" s="88" t="s">
        <v>2</v>
      </c>
      <c r="X40" s="88" t="s">
        <v>2</v>
      </c>
      <c r="Y40" s="96" t="s">
        <v>2</v>
      </c>
      <c r="Z40" s="96" t="s">
        <v>2</v>
      </c>
      <c r="AA40" s="96">
        <v>5</v>
      </c>
      <c r="AB40" s="96" t="s">
        <v>2</v>
      </c>
      <c r="AC40" s="39" t="s">
        <v>2</v>
      </c>
      <c r="AD40" s="39" t="s">
        <v>2</v>
      </c>
      <c r="AE40" s="39" t="s">
        <v>2</v>
      </c>
      <c r="AF40" s="96" t="s">
        <v>2</v>
      </c>
      <c r="AG40" s="96" t="s">
        <v>2</v>
      </c>
      <c r="AH40" s="96" t="s">
        <v>2</v>
      </c>
      <c r="AI40" s="96" t="s">
        <v>2</v>
      </c>
      <c r="AJ40" s="96">
        <v>0.04</v>
      </c>
      <c r="AK40" s="96">
        <v>0.2</v>
      </c>
      <c r="AL40" s="96" t="s">
        <v>63</v>
      </c>
      <c r="AM40" s="96">
        <v>1.06</v>
      </c>
      <c r="AN40" s="96" t="s">
        <v>63</v>
      </c>
      <c r="AO40" s="96">
        <v>0.21</v>
      </c>
      <c r="AP40" s="96">
        <v>0.02</v>
      </c>
      <c r="AQ40" s="97">
        <v>0.01</v>
      </c>
      <c r="AR40" s="89">
        <v>60</v>
      </c>
    </row>
    <row r="41" spans="1:44" x14ac:dyDescent="0.2">
      <c r="A41" s="90">
        <v>61</v>
      </c>
      <c r="B41" s="91" t="s">
        <v>2</v>
      </c>
      <c r="C41" s="58" t="s">
        <v>2</v>
      </c>
      <c r="D41" s="58" t="s">
        <v>2</v>
      </c>
      <c r="E41" s="58" t="s">
        <v>2</v>
      </c>
      <c r="F41" s="58" t="s">
        <v>2</v>
      </c>
      <c r="G41" s="58" t="s">
        <v>2</v>
      </c>
      <c r="H41" s="58" t="s">
        <v>2</v>
      </c>
      <c r="I41" s="58" t="s">
        <v>2</v>
      </c>
      <c r="J41" s="58" t="s">
        <v>2</v>
      </c>
      <c r="K41" s="87">
        <v>33.47</v>
      </c>
      <c r="L41" s="87">
        <v>9.68</v>
      </c>
      <c r="M41" s="87">
        <v>12.36</v>
      </c>
      <c r="N41" s="87">
        <v>11.43</v>
      </c>
      <c r="O41" s="87" t="s">
        <v>2</v>
      </c>
      <c r="P41" s="87">
        <v>0.63</v>
      </c>
      <c r="Q41" s="87" t="s">
        <v>2</v>
      </c>
      <c r="R41" s="87" t="s">
        <v>2</v>
      </c>
      <c r="S41" s="87" t="s">
        <v>2</v>
      </c>
      <c r="T41" s="87">
        <v>90.7</v>
      </c>
      <c r="U41" s="87">
        <v>30.9</v>
      </c>
      <c r="V41" s="87">
        <v>59.8</v>
      </c>
      <c r="W41" s="87" t="s">
        <v>2</v>
      </c>
      <c r="X41" s="87" t="s">
        <v>2</v>
      </c>
      <c r="Y41" s="87" t="s">
        <v>2</v>
      </c>
      <c r="Z41" s="87" t="s">
        <v>2</v>
      </c>
      <c r="AA41" s="87">
        <v>5.01</v>
      </c>
      <c r="AB41" s="87" t="s">
        <v>2</v>
      </c>
      <c r="AC41" s="37" t="s">
        <v>2</v>
      </c>
      <c r="AD41" s="37" t="s">
        <v>2</v>
      </c>
      <c r="AE41" s="37" t="s">
        <v>2</v>
      </c>
      <c r="AF41" s="87" t="s">
        <v>2</v>
      </c>
      <c r="AG41" s="87" t="s">
        <v>2</v>
      </c>
      <c r="AH41" s="87" t="s">
        <v>2</v>
      </c>
      <c r="AI41" s="87" t="s">
        <v>2</v>
      </c>
      <c r="AJ41" s="87" t="s">
        <v>85</v>
      </c>
      <c r="AK41" s="87">
        <v>0.28999999999999998</v>
      </c>
      <c r="AL41" s="87" t="s">
        <v>63</v>
      </c>
      <c r="AM41" s="87">
        <v>1.51</v>
      </c>
      <c r="AN41" s="87" t="s">
        <v>63</v>
      </c>
      <c r="AO41" s="87">
        <v>0.28000000000000003</v>
      </c>
      <c r="AP41" s="87">
        <v>0.08</v>
      </c>
      <c r="AQ41" s="98">
        <v>0.02</v>
      </c>
      <c r="AR41" s="89">
        <v>61</v>
      </c>
    </row>
    <row r="42" spans="1:44" x14ac:dyDescent="0.2">
      <c r="A42" s="90">
        <v>62</v>
      </c>
      <c r="B42" s="91" t="s">
        <v>2</v>
      </c>
      <c r="C42" s="58" t="s">
        <v>2</v>
      </c>
      <c r="D42" s="58" t="s">
        <v>2</v>
      </c>
      <c r="E42" s="58" t="s">
        <v>2</v>
      </c>
      <c r="F42" s="58" t="s">
        <v>2</v>
      </c>
      <c r="G42" s="58" t="s">
        <v>2</v>
      </c>
      <c r="H42" s="58" t="s">
        <v>2</v>
      </c>
      <c r="I42" s="58" t="s">
        <v>2</v>
      </c>
      <c r="J42" s="58" t="s">
        <v>2</v>
      </c>
      <c r="K42" s="87">
        <v>36.229999999999997</v>
      </c>
      <c r="L42" s="87">
        <v>10.61</v>
      </c>
      <c r="M42" s="87">
        <v>12.61</v>
      </c>
      <c r="N42" s="87">
        <v>13.01</v>
      </c>
      <c r="O42" s="87" t="s">
        <v>2</v>
      </c>
      <c r="P42" s="87">
        <v>0.93</v>
      </c>
      <c r="Q42" s="87" t="s">
        <v>2</v>
      </c>
      <c r="R42" s="87" t="s">
        <v>2</v>
      </c>
      <c r="S42" s="87" t="s">
        <v>2</v>
      </c>
      <c r="T42" s="87">
        <v>92.56</v>
      </c>
      <c r="U42" s="87">
        <v>41.77</v>
      </c>
      <c r="V42" s="87">
        <v>50.78</v>
      </c>
      <c r="W42" s="87" t="s">
        <v>2</v>
      </c>
      <c r="X42" s="87" t="s">
        <v>2</v>
      </c>
      <c r="Y42" s="87" t="s">
        <v>2</v>
      </c>
      <c r="Z42" s="87" t="s">
        <v>2</v>
      </c>
      <c r="AA42" s="87">
        <v>4.82</v>
      </c>
      <c r="AB42" s="87" t="s">
        <v>2</v>
      </c>
      <c r="AC42" s="37" t="s">
        <v>2</v>
      </c>
      <c r="AD42" s="37" t="s">
        <v>2</v>
      </c>
      <c r="AE42" s="37" t="s">
        <v>2</v>
      </c>
      <c r="AF42" s="87" t="s">
        <v>2</v>
      </c>
      <c r="AG42" s="87" t="s">
        <v>2</v>
      </c>
      <c r="AH42" s="87" t="s">
        <v>2</v>
      </c>
      <c r="AI42" s="87" t="s">
        <v>2</v>
      </c>
      <c r="AJ42" s="87" t="s">
        <v>85</v>
      </c>
      <c r="AK42" s="87">
        <v>0.46</v>
      </c>
      <c r="AL42" s="87" t="s">
        <v>63</v>
      </c>
      <c r="AM42" s="87">
        <v>1.38</v>
      </c>
      <c r="AN42" s="87" t="s">
        <v>63</v>
      </c>
      <c r="AO42" s="87">
        <v>0.19</v>
      </c>
      <c r="AP42" s="87">
        <v>0.05</v>
      </c>
      <c r="AQ42" s="98" t="s">
        <v>85</v>
      </c>
      <c r="AR42" s="89">
        <v>62</v>
      </c>
    </row>
    <row r="43" spans="1:44" x14ac:dyDescent="0.2">
      <c r="A43" s="90">
        <v>63</v>
      </c>
      <c r="B43" s="91" t="s">
        <v>2</v>
      </c>
      <c r="C43" s="58" t="s">
        <v>2</v>
      </c>
      <c r="D43" s="58" t="s">
        <v>2</v>
      </c>
      <c r="E43" s="58" t="s">
        <v>2</v>
      </c>
      <c r="F43" s="58" t="s">
        <v>2</v>
      </c>
      <c r="G43" s="58" t="s">
        <v>2</v>
      </c>
      <c r="H43" s="58" t="s">
        <v>2</v>
      </c>
      <c r="I43" s="58" t="s">
        <v>2</v>
      </c>
      <c r="J43" s="58" t="s">
        <v>2</v>
      </c>
      <c r="K43" s="87">
        <v>34.76</v>
      </c>
      <c r="L43" s="87">
        <v>10.58</v>
      </c>
      <c r="M43" s="87">
        <v>11.19</v>
      </c>
      <c r="N43" s="87">
        <v>13</v>
      </c>
      <c r="O43" s="87" t="s">
        <v>2</v>
      </c>
      <c r="P43" s="87">
        <v>1.1200000000000001</v>
      </c>
      <c r="Q43" s="87" t="s">
        <v>2</v>
      </c>
      <c r="R43" s="87" t="s">
        <v>2</v>
      </c>
      <c r="S43" s="87" t="s">
        <v>2</v>
      </c>
      <c r="T43" s="87">
        <v>93.21</v>
      </c>
      <c r="U43" s="87">
        <v>35.03</v>
      </c>
      <c r="V43" s="87">
        <v>58.18</v>
      </c>
      <c r="W43" s="87" t="s">
        <v>2</v>
      </c>
      <c r="X43" s="87" t="s">
        <v>2</v>
      </c>
      <c r="Y43" s="87" t="s">
        <v>2</v>
      </c>
      <c r="Z43" s="87" t="s">
        <v>2</v>
      </c>
      <c r="AA43" s="87" t="s">
        <v>2</v>
      </c>
      <c r="AB43" s="87" t="s">
        <v>2</v>
      </c>
      <c r="AC43" s="37" t="s">
        <v>2</v>
      </c>
      <c r="AD43" s="37" t="s">
        <v>2</v>
      </c>
      <c r="AE43" s="37" t="s">
        <v>2</v>
      </c>
      <c r="AF43" s="87" t="s">
        <v>2</v>
      </c>
      <c r="AG43" s="87" t="s">
        <v>2</v>
      </c>
      <c r="AH43" s="87" t="s">
        <v>2</v>
      </c>
      <c r="AI43" s="87" t="s">
        <v>2</v>
      </c>
      <c r="AJ43" s="87" t="s">
        <v>2</v>
      </c>
      <c r="AK43" s="87">
        <v>0.21</v>
      </c>
      <c r="AL43" s="87" t="s">
        <v>63</v>
      </c>
      <c r="AM43" s="87">
        <v>1</v>
      </c>
      <c r="AN43" s="87" t="s">
        <v>63</v>
      </c>
      <c r="AO43" s="87">
        <v>0.03</v>
      </c>
      <c r="AP43" s="87">
        <v>0.08</v>
      </c>
      <c r="AQ43" s="98">
        <v>0.01</v>
      </c>
      <c r="AR43" s="89">
        <v>63</v>
      </c>
    </row>
    <row r="44" spans="1:44" x14ac:dyDescent="0.2">
      <c r="A44" s="92" t="s">
        <v>3</v>
      </c>
      <c r="B44" s="93" t="s">
        <v>2</v>
      </c>
      <c r="C44" s="63" t="s">
        <v>2</v>
      </c>
      <c r="D44" s="63" t="s">
        <v>2</v>
      </c>
      <c r="E44" s="63" t="s">
        <v>2</v>
      </c>
      <c r="F44" s="63" t="s">
        <v>2</v>
      </c>
      <c r="G44" s="63" t="s">
        <v>2</v>
      </c>
      <c r="H44" s="63" t="s">
        <v>2</v>
      </c>
      <c r="I44" s="63" t="s">
        <v>2</v>
      </c>
      <c r="J44" s="63" t="s">
        <v>2</v>
      </c>
      <c r="K44" s="94"/>
      <c r="L44" s="94"/>
      <c r="M44" s="94"/>
      <c r="N44" s="94"/>
      <c r="O44" s="94" t="s">
        <v>2</v>
      </c>
      <c r="P44" s="94"/>
      <c r="Q44" s="94" t="s">
        <v>2</v>
      </c>
      <c r="R44" s="94" t="s">
        <v>2</v>
      </c>
      <c r="S44" s="94" t="s">
        <v>2</v>
      </c>
      <c r="T44" s="94"/>
      <c r="U44" s="94"/>
      <c r="V44" s="94"/>
      <c r="W44" s="94" t="s">
        <v>2</v>
      </c>
      <c r="X44" s="94" t="s">
        <v>2</v>
      </c>
      <c r="Y44" s="94" t="s">
        <v>2</v>
      </c>
      <c r="Z44" s="94" t="s">
        <v>2</v>
      </c>
      <c r="AA44" s="94"/>
      <c r="AB44" s="94" t="s">
        <v>2</v>
      </c>
      <c r="AC44" s="38" t="s">
        <v>2</v>
      </c>
      <c r="AD44" s="38" t="s">
        <v>2</v>
      </c>
      <c r="AE44" s="38" t="s">
        <v>2</v>
      </c>
      <c r="AF44" s="94" t="s">
        <v>2</v>
      </c>
      <c r="AG44" s="94" t="s">
        <v>2</v>
      </c>
      <c r="AH44" s="94" t="s">
        <v>2</v>
      </c>
      <c r="AI44" s="94" t="s">
        <v>2</v>
      </c>
      <c r="AJ44" s="94"/>
      <c r="AK44" s="94"/>
      <c r="AL44" s="94" t="s">
        <v>63</v>
      </c>
      <c r="AM44" s="94"/>
      <c r="AN44" s="94" t="s">
        <v>63</v>
      </c>
      <c r="AO44" s="94"/>
      <c r="AP44" s="94"/>
      <c r="AQ44" s="99"/>
      <c r="AR44" s="95" t="s">
        <v>3</v>
      </c>
    </row>
    <row r="45" spans="1:44" x14ac:dyDescent="0.2">
      <c r="A45" s="90">
        <v>2</v>
      </c>
      <c r="B45" s="91" t="s">
        <v>2</v>
      </c>
      <c r="C45" s="58" t="s">
        <v>2</v>
      </c>
      <c r="D45" s="58" t="s">
        <v>2</v>
      </c>
      <c r="E45" s="58" t="s">
        <v>2</v>
      </c>
      <c r="F45" s="58" t="s">
        <v>2</v>
      </c>
      <c r="G45" s="58" t="s">
        <v>2</v>
      </c>
      <c r="H45" s="58" t="s">
        <v>2</v>
      </c>
      <c r="I45" s="58" t="s">
        <v>2</v>
      </c>
      <c r="J45" s="58" t="s">
        <v>2</v>
      </c>
      <c r="K45" s="87">
        <v>38.49</v>
      </c>
      <c r="L45" s="87">
        <v>9.9499999999999993</v>
      </c>
      <c r="M45" s="87">
        <v>12.82</v>
      </c>
      <c r="N45" s="87">
        <v>15.72</v>
      </c>
      <c r="O45" s="87" t="s">
        <v>2</v>
      </c>
      <c r="P45" s="87">
        <v>1.1100000000000001</v>
      </c>
      <c r="Q45" s="87" t="s">
        <v>2</v>
      </c>
      <c r="R45" s="87" t="s">
        <v>2</v>
      </c>
      <c r="S45" s="87" t="s">
        <v>2</v>
      </c>
      <c r="T45" s="87">
        <v>92.92</v>
      </c>
      <c r="U45" s="87">
        <v>37.99</v>
      </c>
      <c r="V45" s="87">
        <v>54.93</v>
      </c>
      <c r="W45" s="87" t="s">
        <v>2</v>
      </c>
      <c r="X45" s="87" t="s">
        <v>2</v>
      </c>
      <c r="Y45" s="88" t="s">
        <v>2</v>
      </c>
      <c r="Z45" s="88" t="s">
        <v>2</v>
      </c>
      <c r="AA45" s="88">
        <v>4.5599999999999996</v>
      </c>
      <c r="AB45" s="88" t="s">
        <v>2</v>
      </c>
      <c r="AC45" s="36" t="s">
        <v>2</v>
      </c>
      <c r="AD45" s="36" t="s">
        <v>2</v>
      </c>
      <c r="AE45" s="36" t="s">
        <v>2</v>
      </c>
      <c r="AF45" s="88" t="s">
        <v>2</v>
      </c>
      <c r="AG45" s="88" t="s">
        <v>2</v>
      </c>
      <c r="AH45" s="88" t="s">
        <v>2</v>
      </c>
      <c r="AI45" s="88" t="s">
        <v>2</v>
      </c>
      <c r="AJ45" s="88" t="s">
        <v>85</v>
      </c>
      <c r="AK45" s="88">
        <v>0.37</v>
      </c>
      <c r="AL45" s="88" t="s">
        <v>63</v>
      </c>
      <c r="AM45" s="88">
        <v>1.49</v>
      </c>
      <c r="AN45" s="88" t="s">
        <v>2</v>
      </c>
      <c r="AO45" s="88">
        <v>0.09</v>
      </c>
      <c r="AP45" s="88">
        <v>0.09</v>
      </c>
      <c r="AQ45" s="88">
        <v>0.01</v>
      </c>
      <c r="AR45" s="89">
        <v>2</v>
      </c>
    </row>
    <row r="46" spans="1:44" x14ac:dyDescent="0.2">
      <c r="A46" s="90">
        <v>3</v>
      </c>
      <c r="B46" s="91" t="s">
        <v>2</v>
      </c>
      <c r="C46" s="58" t="s">
        <v>2</v>
      </c>
      <c r="D46" s="58" t="s">
        <v>2</v>
      </c>
      <c r="E46" s="58" t="s">
        <v>2</v>
      </c>
      <c r="F46" s="58" t="s">
        <v>2</v>
      </c>
      <c r="G46" s="58" t="s">
        <v>2</v>
      </c>
      <c r="H46" s="58" t="s">
        <v>2</v>
      </c>
      <c r="I46" s="58" t="s">
        <v>2</v>
      </c>
      <c r="J46" s="58" t="s">
        <v>2</v>
      </c>
      <c r="K46" s="87">
        <v>39.93</v>
      </c>
      <c r="L46" s="87">
        <v>10.45</v>
      </c>
      <c r="M46" s="87">
        <v>12.73</v>
      </c>
      <c r="N46" s="87">
        <v>16.760000000000002</v>
      </c>
      <c r="O46" s="87" t="s">
        <v>2</v>
      </c>
      <c r="P46" s="87">
        <v>0.56000000000000005</v>
      </c>
      <c r="Q46" s="87" t="s">
        <v>2</v>
      </c>
      <c r="R46" s="87" t="s">
        <v>2</v>
      </c>
      <c r="S46" s="87" t="s">
        <v>2</v>
      </c>
      <c r="T46" s="87">
        <v>91.13</v>
      </c>
      <c r="U46" s="87">
        <v>39</v>
      </c>
      <c r="V46" s="87">
        <v>52.13</v>
      </c>
      <c r="W46" s="87" t="s">
        <v>2</v>
      </c>
      <c r="X46" s="87" t="s">
        <v>2</v>
      </c>
      <c r="Y46" s="88" t="s">
        <v>2</v>
      </c>
      <c r="Z46" s="88" t="s">
        <v>2</v>
      </c>
      <c r="AA46" s="88">
        <v>4.66</v>
      </c>
      <c r="AB46" s="88" t="s">
        <v>2</v>
      </c>
      <c r="AC46" s="36" t="s">
        <v>2</v>
      </c>
      <c r="AD46" s="36" t="s">
        <v>2</v>
      </c>
      <c r="AE46" s="36" t="s">
        <v>2</v>
      </c>
      <c r="AF46" s="88" t="s">
        <v>2</v>
      </c>
      <c r="AG46" s="88" t="s">
        <v>2</v>
      </c>
      <c r="AH46" s="88" t="s">
        <v>2</v>
      </c>
      <c r="AI46" s="88" t="s">
        <v>2</v>
      </c>
      <c r="AJ46" s="88">
        <v>0.09</v>
      </c>
      <c r="AK46" s="88">
        <v>0.6</v>
      </c>
      <c r="AL46" s="88" t="s">
        <v>63</v>
      </c>
      <c r="AM46" s="88">
        <v>1.86</v>
      </c>
      <c r="AN46" s="88" t="s">
        <v>2</v>
      </c>
      <c r="AO46" s="88">
        <v>0.27</v>
      </c>
      <c r="AP46" s="88">
        <v>0.04</v>
      </c>
      <c r="AQ46" s="88" t="s">
        <v>85</v>
      </c>
      <c r="AR46" s="89">
        <v>3</v>
      </c>
    </row>
    <row r="47" spans="1:44" x14ac:dyDescent="0.2">
      <c r="A47" s="90">
        <v>4</v>
      </c>
      <c r="B47" s="91" t="s">
        <v>2</v>
      </c>
      <c r="C47" s="58" t="s">
        <v>2</v>
      </c>
      <c r="D47" s="58" t="s">
        <v>2</v>
      </c>
      <c r="E47" s="58" t="s">
        <v>2</v>
      </c>
      <c r="F47" s="58" t="s">
        <v>2</v>
      </c>
      <c r="G47" s="58" t="s">
        <v>2</v>
      </c>
      <c r="H47" s="58" t="s">
        <v>2</v>
      </c>
      <c r="I47" s="58" t="s">
        <v>2</v>
      </c>
      <c r="J47" s="58" t="s">
        <v>2</v>
      </c>
      <c r="K47" s="87"/>
      <c r="L47" s="87"/>
      <c r="M47" s="87"/>
      <c r="N47" s="87"/>
      <c r="O47" s="87" t="s">
        <v>2</v>
      </c>
      <c r="P47" s="87"/>
      <c r="Q47" s="87" t="s">
        <v>2</v>
      </c>
      <c r="R47" s="87" t="s">
        <v>2</v>
      </c>
      <c r="S47" s="87" t="s">
        <v>2</v>
      </c>
      <c r="T47" s="87"/>
      <c r="U47" s="87"/>
      <c r="V47" s="87"/>
      <c r="W47" s="87" t="s">
        <v>2</v>
      </c>
      <c r="X47" s="87" t="s">
        <v>2</v>
      </c>
      <c r="Y47" s="88" t="s">
        <v>2</v>
      </c>
      <c r="Z47" s="88" t="s">
        <v>2</v>
      </c>
      <c r="AA47" s="88"/>
      <c r="AB47" s="88" t="s">
        <v>2</v>
      </c>
      <c r="AC47" s="36" t="s">
        <v>2</v>
      </c>
      <c r="AD47" s="36" t="s">
        <v>2</v>
      </c>
      <c r="AE47" s="36" t="s">
        <v>2</v>
      </c>
      <c r="AF47" s="88" t="s">
        <v>2</v>
      </c>
      <c r="AG47" s="88" t="s">
        <v>2</v>
      </c>
      <c r="AH47" s="88" t="s">
        <v>2</v>
      </c>
      <c r="AI47" s="88" t="s">
        <v>2</v>
      </c>
      <c r="AJ47" s="88"/>
      <c r="AK47" s="88"/>
      <c r="AL47" s="88" t="s">
        <v>63</v>
      </c>
      <c r="AM47" s="88"/>
      <c r="AN47" s="88"/>
      <c r="AO47" s="88"/>
      <c r="AP47" s="88"/>
      <c r="AQ47" s="88"/>
      <c r="AR47" s="89">
        <v>4</v>
      </c>
    </row>
    <row r="48" spans="1:44" x14ac:dyDescent="0.2">
      <c r="A48" s="90">
        <v>5</v>
      </c>
      <c r="B48" s="91" t="s">
        <v>2</v>
      </c>
      <c r="C48" s="58" t="s">
        <v>2</v>
      </c>
      <c r="D48" s="58" t="s">
        <v>2</v>
      </c>
      <c r="E48" s="58" t="s">
        <v>2</v>
      </c>
      <c r="F48" s="58" t="s">
        <v>2</v>
      </c>
      <c r="G48" s="58" t="s">
        <v>2</v>
      </c>
      <c r="H48" s="58" t="s">
        <v>2</v>
      </c>
      <c r="I48" s="58" t="s">
        <v>2</v>
      </c>
      <c r="J48" s="58" t="s">
        <v>2</v>
      </c>
      <c r="K48" s="87">
        <v>41.65</v>
      </c>
      <c r="L48" s="87"/>
      <c r="M48" s="87"/>
      <c r="N48" s="87"/>
      <c r="O48" s="87" t="s">
        <v>2</v>
      </c>
      <c r="P48" s="87"/>
      <c r="Q48" s="87" t="s">
        <v>2</v>
      </c>
      <c r="R48" s="87">
        <v>1.33</v>
      </c>
      <c r="S48" s="87" t="s">
        <v>2</v>
      </c>
      <c r="T48" s="87">
        <v>87.25</v>
      </c>
      <c r="U48" s="87"/>
      <c r="V48" s="87"/>
      <c r="W48" s="87" t="s">
        <v>2</v>
      </c>
      <c r="X48" s="87" t="s">
        <v>2</v>
      </c>
      <c r="Y48" s="88" t="s">
        <v>2</v>
      </c>
      <c r="Z48" s="88" t="s">
        <v>2</v>
      </c>
      <c r="AA48" s="88"/>
      <c r="AB48" s="88" t="s">
        <v>2</v>
      </c>
      <c r="AC48" s="36" t="s">
        <v>2</v>
      </c>
      <c r="AD48" s="36" t="s">
        <v>2</v>
      </c>
      <c r="AE48" s="36" t="s">
        <v>2</v>
      </c>
      <c r="AF48" s="88" t="s">
        <v>2</v>
      </c>
      <c r="AG48" s="88" t="s">
        <v>2</v>
      </c>
      <c r="AH48" s="88" t="s">
        <v>2</v>
      </c>
      <c r="AI48" s="88" t="s">
        <v>2</v>
      </c>
      <c r="AJ48" s="88"/>
      <c r="AK48" s="88">
        <v>0.34</v>
      </c>
      <c r="AL48" s="88" t="s">
        <v>63</v>
      </c>
      <c r="AM48" s="88">
        <v>0.85</v>
      </c>
      <c r="AN48" s="88">
        <v>0.1</v>
      </c>
      <c r="AO48" s="88">
        <v>0.2</v>
      </c>
      <c r="AP48" s="88">
        <v>0.02</v>
      </c>
      <c r="AQ48" s="88" t="s">
        <v>85</v>
      </c>
      <c r="AR48" s="89">
        <v>5</v>
      </c>
    </row>
    <row r="49" spans="1:44" x14ac:dyDescent="0.2">
      <c r="A49" s="92">
        <v>6</v>
      </c>
      <c r="B49" s="93" t="s">
        <v>2</v>
      </c>
      <c r="C49" s="63" t="s">
        <v>2</v>
      </c>
      <c r="D49" s="63" t="s">
        <v>2</v>
      </c>
      <c r="E49" s="63" t="s">
        <v>2</v>
      </c>
      <c r="F49" s="63" t="s">
        <v>2</v>
      </c>
      <c r="G49" s="63" t="s">
        <v>2</v>
      </c>
      <c r="H49" s="63" t="s">
        <v>2</v>
      </c>
      <c r="I49" s="63" t="s">
        <v>2</v>
      </c>
      <c r="J49" s="63" t="s">
        <v>2</v>
      </c>
      <c r="K49" s="94"/>
      <c r="L49" s="94"/>
      <c r="M49" s="94"/>
      <c r="N49" s="94"/>
      <c r="O49" s="94" t="s">
        <v>2</v>
      </c>
      <c r="P49" s="94"/>
      <c r="Q49" s="94" t="s">
        <v>2</v>
      </c>
      <c r="R49" s="94" t="s">
        <v>2</v>
      </c>
      <c r="S49" s="94" t="s">
        <v>2</v>
      </c>
      <c r="T49" s="94"/>
      <c r="U49" s="94"/>
      <c r="V49" s="94"/>
      <c r="W49" s="94" t="s">
        <v>2</v>
      </c>
      <c r="X49" s="94" t="s">
        <v>2</v>
      </c>
      <c r="Y49" s="88" t="s">
        <v>2</v>
      </c>
      <c r="Z49" s="88" t="s">
        <v>2</v>
      </c>
      <c r="AA49" s="88"/>
      <c r="AB49" s="88" t="s">
        <v>2</v>
      </c>
      <c r="AC49" s="36" t="s">
        <v>2</v>
      </c>
      <c r="AD49" s="36" t="s">
        <v>2</v>
      </c>
      <c r="AE49" s="36" t="s">
        <v>2</v>
      </c>
      <c r="AF49" s="88" t="s">
        <v>2</v>
      </c>
      <c r="AG49" s="88" t="s">
        <v>2</v>
      </c>
      <c r="AH49" s="88" t="s">
        <v>2</v>
      </c>
      <c r="AI49" s="88" t="s">
        <v>2</v>
      </c>
      <c r="AJ49" s="88"/>
      <c r="AK49" s="88"/>
      <c r="AL49" s="88" t="s">
        <v>63</v>
      </c>
      <c r="AM49" s="88"/>
      <c r="AN49" s="88"/>
      <c r="AO49" s="88"/>
      <c r="AP49" s="88"/>
      <c r="AQ49" s="88"/>
      <c r="AR49" s="95">
        <v>6</v>
      </c>
    </row>
    <row r="50" spans="1:44" x14ac:dyDescent="0.2">
      <c r="A50" s="84">
        <v>7</v>
      </c>
      <c r="B50" s="91" t="s">
        <v>2</v>
      </c>
      <c r="C50" s="58" t="s">
        <v>2</v>
      </c>
      <c r="D50" s="58" t="s">
        <v>2</v>
      </c>
      <c r="E50" s="58" t="s">
        <v>2</v>
      </c>
      <c r="F50" s="58" t="s">
        <v>2</v>
      </c>
      <c r="G50" s="58" t="s">
        <v>2</v>
      </c>
      <c r="H50" s="58" t="s">
        <v>2</v>
      </c>
      <c r="I50" s="58" t="s">
        <v>2</v>
      </c>
      <c r="J50" s="58" t="s">
        <v>2</v>
      </c>
      <c r="K50" s="87">
        <v>46.29</v>
      </c>
      <c r="L50" s="88"/>
      <c r="M50" s="88"/>
      <c r="N50" s="88"/>
      <c r="O50" s="88" t="s">
        <v>2</v>
      </c>
      <c r="P50" s="88"/>
      <c r="Q50" s="88">
        <v>1.98</v>
      </c>
      <c r="R50" s="88">
        <v>17.75</v>
      </c>
      <c r="S50" s="88">
        <v>1.42</v>
      </c>
      <c r="T50" s="88">
        <v>86.67</v>
      </c>
      <c r="U50" s="88"/>
      <c r="V50" s="88"/>
      <c r="W50" s="88" t="s">
        <v>2</v>
      </c>
      <c r="X50" s="88" t="s">
        <v>2</v>
      </c>
      <c r="Y50" s="96" t="s">
        <v>2</v>
      </c>
      <c r="Z50" s="96" t="s">
        <v>2</v>
      </c>
      <c r="AA50" s="96"/>
      <c r="AB50" s="96" t="s">
        <v>2</v>
      </c>
      <c r="AC50" s="39" t="s">
        <v>2</v>
      </c>
      <c r="AD50" s="39" t="s">
        <v>2</v>
      </c>
      <c r="AE50" s="39" t="s">
        <v>2</v>
      </c>
      <c r="AF50" s="96" t="s">
        <v>2</v>
      </c>
      <c r="AG50" s="96" t="s">
        <v>2</v>
      </c>
      <c r="AH50" s="96" t="s">
        <v>2</v>
      </c>
      <c r="AI50" s="96" t="s">
        <v>2</v>
      </c>
      <c r="AJ50" s="96"/>
      <c r="AK50" s="96">
        <v>0.27</v>
      </c>
      <c r="AL50" s="96">
        <v>4.5199999999999996</v>
      </c>
      <c r="AM50" s="96">
        <v>1.0900000000000001</v>
      </c>
      <c r="AN50" s="96">
        <v>0.13</v>
      </c>
      <c r="AO50" s="96">
        <v>0.44</v>
      </c>
      <c r="AP50" s="96">
        <v>0.09</v>
      </c>
      <c r="AQ50" s="97" t="s">
        <v>85</v>
      </c>
      <c r="AR50" s="89">
        <v>7</v>
      </c>
    </row>
    <row r="51" spans="1:44" x14ac:dyDescent="0.2">
      <c r="A51" s="90">
        <v>8</v>
      </c>
      <c r="B51" s="91" t="s">
        <v>2</v>
      </c>
      <c r="C51" s="58" t="s">
        <v>2</v>
      </c>
      <c r="D51" s="58" t="s">
        <v>2</v>
      </c>
      <c r="E51" s="58" t="s">
        <v>2</v>
      </c>
      <c r="F51" s="58" t="s">
        <v>2</v>
      </c>
      <c r="G51" s="58" t="s">
        <v>2</v>
      </c>
      <c r="H51" s="58" t="s">
        <v>2</v>
      </c>
      <c r="I51" s="58" t="s">
        <v>2</v>
      </c>
      <c r="J51" s="58" t="s">
        <v>2</v>
      </c>
      <c r="K51" s="87">
        <v>48</v>
      </c>
      <c r="L51" s="87"/>
      <c r="M51" s="87"/>
      <c r="N51" s="87"/>
      <c r="O51" s="87" t="s">
        <v>2</v>
      </c>
      <c r="P51" s="87"/>
      <c r="Q51" s="87">
        <v>2.58</v>
      </c>
      <c r="R51" s="87">
        <v>15.3</v>
      </c>
      <c r="S51" s="87">
        <v>1.79</v>
      </c>
      <c r="T51" s="87">
        <v>86.73</v>
      </c>
      <c r="U51" s="87"/>
      <c r="V51" s="87"/>
      <c r="W51" s="87" t="s">
        <v>2</v>
      </c>
      <c r="X51" s="87" t="s">
        <v>2</v>
      </c>
      <c r="Y51" s="87" t="s">
        <v>2</v>
      </c>
      <c r="Z51" s="87" t="s">
        <v>2</v>
      </c>
      <c r="AA51" s="87"/>
      <c r="AB51" s="87" t="s">
        <v>2</v>
      </c>
      <c r="AC51" s="37" t="s">
        <v>2</v>
      </c>
      <c r="AD51" s="37" t="s">
        <v>2</v>
      </c>
      <c r="AE51" s="37" t="s">
        <v>2</v>
      </c>
      <c r="AF51" s="87" t="s">
        <v>2</v>
      </c>
      <c r="AG51" s="87" t="s">
        <v>2</v>
      </c>
      <c r="AH51" s="87" t="s">
        <v>2</v>
      </c>
      <c r="AI51" s="87" t="s">
        <v>2</v>
      </c>
      <c r="AJ51" s="87"/>
      <c r="AK51" s="87">
        <v>0.56999999999999995</v>
      </c>
      <c r="AL51" s="87">
        <v>4.46</v>
      </c>
      <c r="AM51" s="87">
        <v>1.53</v>
      </c>
      <c r="AN51" s="87">
        <v>0.09</v>
      </c>
      <c r="AO51" s="87">
        <v>0.17</v>
      </c>
      <c r="AP51" s="87">
        <v>0.12</v>
      </c>
      <c r="AQ51" s="98" t="s">
        <v>85</v>
      </c>
      <c r="AR51" s="89">
        <v>8</v>
      </c>
    </row>
    <row r="52" spans="1:44" x14ac:dyDescent="0.2">
      <c r="A52" s="90">
        <v>9</v>
      </c>
      <c r="B52" s="91" t="s">
        <v>2</v>
      </c>
      <c r="C52" s="58" t="s">
        <v>2</v>
      </c>
      <c r="D52" s="58" t="s">
        <v>2</v>
      </c>
      <c r="E52" s="58" t="s">
        <v>2</v>
      </c>
      <c r="F52" s="58" t="s">
        <v>2</v>
      </c>
      <c r="G52" s="58" t="s">
        <v>2</v>
      </c>
      <c r="H52" s="58" t="s">
        <v>2</v>
      </c>
      <c r="I52" s="58" t="s">
        <v>2</v>
      </c>
      <c r="J52" s="58" t="s">
        <v>2</v>
      </c>
      <c r="K52" s="87">
        <v>46.82</v>
      </c>
      <c r="L52" s="87"/>
      <c r="M52" s="87"/>
      <c r="N52" s="87"/>
      <c r="O52" s="87" t="s">
        <v>2</v>
      </c>
      <c r="P52" s="87"/>
      <c r="Q52" s="87">
        <v>2.99</v>
      </c>
      <c r="R52" s="87">
        <v>15.19</v>
      </c>
      <c r="S52" s="87">
        <v>1.94</v>
      </c>
      <c r="T52" s="87">
        <v>84.4</v>
      </c>
      <c r="U52" s="87"/>
      <c r="V52" s="87"/>
      <c r="W52" s="87" t="s">
        <v>2</v>
      </c>
      <c r="X52" s="87" t="s">
        <v>2</v>
      </c>
      <c r="Y52" s="87" t="s">
        <v>2</v>
      </c>
      <c r="Z52" s="87" t="s">
        <v>2</v>
      </c>
      <c r="AA52" s="87"/>
      <c r="AB52" s="87" t="s">
        <v>2</v>
      </c>
      <c r="AC52" s="37" t="s">
        <v>2</v>
      </c>
      <c r="AD52" s="37" t="s">
        <v>2</v>
      </c>
      <c r="AE52" s="37" t="s">
        <v>2</v>
      </c>
      <c r="AF52" s="87" t="s">
        <v>2</v>
      </c>
      <c r="AG52" s="87" t="s">
        <v>2</v>
      </c>
      <c r="AH52" s="87" t="s">
        <v>2</v>
      </c>
      <c r="AI52" s="87" t="s">
        <v>2</v>
      </c>
      <c r="AJ52" s="87"/>
      <c r="AK52" s="87">
        <v>0.4</v>
      </c>
      <c r="AL52" s="87">
        <v>2.44</v>
      </c>
      <c r="AM52" s="87">
        <v>1.44</v>
      </c>
      <c r="AN52" s="87">
        <v>0.09</v>
      </c>
      <c r="AO52" s="87">
        <v>0.28999999999999998</v>
      </c>
      <c r="AP52" s="87">
        <v>0.04</v>
      </c>
      <c r="AQ52" s="98" t="s">
        <v>85</v>
      </c>
      <c r="AR52" s="89">
        <v>9</v>
      </c>
    </row>
    <row r="53" spans="1:44" x14ac:dyDescent="0.2">
      <c r="A53" s="90">
        <v>10</v>
      </c>
      <c r="B53" s="91" t="s">
        <v>2</v>
      </c>
      <c r="C53" s="58" t="s">
        <v>2</v>
      </c>
      <c r="D53" s="58" t="s">
        <v>2</v>
      </c>
      <c r="E53" s="58" t="s">
        <v>2</v>
      </c>
      <c r="F53" s="58" t="s">
        <v>2</v>
      </c>
      <c r="G53" s="58" t="s">
        <v>2</v>
      </c>
      <c r="H53" s="58" t="s">
        <v>2</v>
      </c>
      <c r="I53" s="58" t="s">
        <v>2</v>
      </c>
      <c r="J53" s="58" t="s">
        <v>2</v>
      </c>
      <c r="K53" s="87">
        <v>48.16</v>
      </c>
      <c r="L53" s="87"/>
      <c r="M53" s="87"/>
      <c r="N53" s="87"/>
      <c r="O53" s="87" t="s">
        <v>2</v>
      </c>
      <c r="P53" s="87"/>
      <c r="Q53" s="87">
        <v>2.98</v>
      </c>
      <c r="R53" s="87">
        <v>17.64</v>
      </c>
      <c r="S53" s="87">
        <v>1.58</v>
      </c>
      <c r="T53" s="87">
        <v>84.4</v>
      </c>
      <c r="U53" s="87"/>
      <c r="V53" s="87"/>
      <c r="W53" s="87" t="s">
        <v>2</v>
      </c>
      <c r="X53" s="87" t="s">
        <v>2</v>
      </c>
      <c r="Y53" s="87" t="s">
        <v>2</v>
      </c>
      <c r="Z53" s="87" t="s">
        <v>2</v>
      </c>
      <c r="AA53" s="87"/>
      <c r="AB53" s="87" t="s">
        <v>2</v>
      </c>
      <c r="AC53" s="37" t="s">
        <v>2</v>
      </c>
      <c r="AD53" s="37" t="s">
        <v>2</v>
      </c>
      <c r="AE53" s="37" t="s">
        <v>2</v>
      </c>
      <c r="AF53" s="87" t="s">
        <v>2</v>
      </c>
      <c r="AG53" s="87" t="s">
        <v>2</v>
      </c>
      <c r="AH53" s="87" t="s">
        <v>2</v>
      </c>
      <c r="AI53" s="87" t="s">
        <v>2</v>
      </c>
      <c r="AJ53" s="87"/>
      <c r="AK53" s="87">
        <v>0.38</v>
      </c>
      <c r="AL53" s="87">
        <v>1.86</v>
      </c>
      <c r="AM53" s="87">
        <v>1.82</v>
      </c>
      <c r="AN53" s="87">
        <v>0.11</v>
      </c>
      <c r="AO53" s="87">
        <v>0.72</v>
      </c>
      <c r="AP53" s="87">
        <v>0.2</v>
      </c>
      <c r="AQ53" s="98">
        <v>0.08</v>
      </c>
      <c r="AR53" s="89">
        <v>10</v>
      </c>
    </row>
    <row r="54" spans="1:44" x14ac:dyDescent="0.2">
      <c r="A54" s="92">
        <v>11</v>
      </c>
      <c r="B54" s="93" t="s">
        <v>2</v>
      </c>
      <c r="C54" s="63" t="s">
        <v>2</v>
      </c>
      <c r="D54" s="63" t="s">
        <v>2</v>
      </c>
      <c r="E54" s="63" t="s">
        <v>2</v>
      </c>
      <c r="F54" s="63" t="s">
        <v>2</v>
      </c>
      <c r="G54" s="63" t="s">
        <v>2</v>
      </c>
      <c r="H54" s="63" t="s">
        <v>2</v>
      </c>
      <c r="I54" s="63" t="s">
        <v>2</v>
      </c>
      <c r="J54" s="63" t="s">
        <v>2</v>
      </c>
      <c r="K54" s="94">
        <v>45.02</v>
      </c>
      <c r="L54" s="94">
        <v>12.56</v>
      </c>
      <c r="M54" s="94">
        <v>16.07</v>
      </c>
      <c r="N54" s="94">
        <v>16.38</v>
      </c>
      <c r="O54" s="94" t="s">
        <v>2</v>
      </c>
      <c r="P54" s="94">
        <v>0.56000000000000005</v>
      </c>
      <c r="Q54" s="94">
        <v>3.2</v>
      </c>
      <c r="R54" s="94">
        <v>17.96</v>
      </c>
      <c r="S54" s="94">
        <v>1.93</v>
      </c>
      <c r="T54" s="94">
        <v>78.739999999999995</v>
      </c>
      <c r="U54" s="94">
        <v>44.78</v>
      </c>
      <c r="V54" s="94">
        <v>33.96</v>
      </c>
      <c r="W54" s="94" t="s">
        <v>2</v>
      </c>
      <c r="X54" s="94" t="s">
        <v>2</v>
      </c>
      <c r="Y54" s="94" t="s">
        <v>2</v>
      </c>
      <c r="Z54" s="94" t="s">
        <v>2</v>
      </c>
      <c r="AA54" s="94">
        <v>2.87</v>
      </c>
      <c r="AB54" s="94" t="s">
        <v>2</v>
      </c>
      <c r="AC54" s="38" t="s">
        <v>2</v>
      </c>
      <c r="AD54" s="38" t="s">
        <v>2</v>
      </c>
      <c r="AE54" s="38" t="s">
        <v>2</v>
      </c>
      <c r="AF54" s="94" t="s">
        <v>2</v>
      </c>
      <c r="AG54" s="94" t="s">
        <v>2</v>
      </c>
      <c r="AH54" s="94" t="s">
        <v>2</v>
      </c>
      <c r="AI54" s="94" t="s">
        <v>2</v>
      </c>
      <c r="AJ54" s="94" t="s">
        <v>85</v>
      </c>
      <c r="AK54" s="94">
        <v>0.3</v>
      </c>
      <c r="AL54" s="94">
        <v>3.88</v>
      </c>
      <c r="AM54" s="94">
        <v>1.38</v>
      </c>
      <c r="AN54" s="94">
        <v>0.04</v>
      </c>
      <c r="AO54" s="94">
        <v>0.79</v>
      </c>
      <c r="AP54" s="94">
        <v>0.24</v>
      </c>
      <c r="AQ54" s="99">
        <v>0.04</v>
      </c>
      <c r="AR54" s="95">
        <v>11</v>
      </c>
    </row>
    <row r="55" spans="1:44" x14ac:dyDescent="0.2">
      <c r="A55" s="90">
        <v>12</v>
      </c>
      <c r="B55" s="91" t="s">
        <v>2</v>
      </c>
      <c r="C55" s="58" t="s">
        <v>2</v>
      </c>
      <c r="D55" s="58" t="s">
        <v>2</v>
      </c>
      <c r="E55" s="58" t="s">
        <v>2</v>
      </c>
      <c r="F55" s="58" t="s">
        <v>2</v>
      </c>
      <c r="G55" s="58" t="s">
        <v>2</v>
      </c>
      <c r="H55" s="58" t="s">
        <v>2</v>
      </c>
      <c r="I55" s="58" t="s">
        <v>2</v>
      </c>
      <c r="J55" s="58" t="s">
        <v>2</v>
      </c>
      <c r="K55" s="87">
        <v>36.880000000000003</v>
      </c>
      <c r="L55" s="87">
        <v>7.82</v>
      </c>
      <c r="M55" s="87">
        <v>12.72</v>
      </c>
      <c r="N55" s="87">
        <v>16.34</v>
      </c>
      <c r="O55" s="87" t="s">
        <v>2</v>
      </c>
      <c r="P55" s="87">
        <v>0.84</v>
      </c>
      <c r="Q55" s="87">
        <v>3.37</v>
      </c>
      <c r="R55" s="87">
        <v>21.27</v>
      </c>
      <c r="S55" s="87">
        <v>1.98</v>
      </c>
      <c r="T55" s="87">
        <v>79.14</v>
      </c>
      <c r="U55" s="87">
        <v>46.61</v>
      </c>
      <c r="V55" s="87">
        <v>32.53</v>
      </c>
      <c r="W55" s="87" t="s">
        <v>2</v>
      </c>
      <c r="X55" s="87" t="s">
        <v>2</v>
      </c>
      <c r="Y55" s="88" t="s">
        <v>2</v>
      </c>
      <c r="Z55" s="88" t="s">
        <v>2</v>
      </c>
      <c r="AA55" s="88">
        <v>2.85</v>
      </c>
      <c r="AB55" s="88" t="s">
        <v>2</v>
      </c>
      <c r="AC55" s="36" t="s">
        <v>2</v>
      </c>
      <c r="AD55" s="36" t="s">
        <v>2</v>
      </c>
      <c r="AE55" s="36" t="s">
        <v>2</v>
      </c>
      <c r="AF55" s="88" t="s">
        <v>2</v>
      </c>
      <c r="AG55" s="88" t="s">
        <v>2</v>
      </c>
      <c r="AH55" s="88" t="s">
        <v>2</v>
      </c>
      <c r="AI55" s="88" t="s">
        <v>2</v>
      </c>
      <c r="AJ55" s="88" t="s">
        <v>85</v>
      </c>
      <c r="AK55" s="88">
        <v>0.48</v>
      </c>
      <c r="AL55" s="88">
        <v>2.11</v>
      </c>
      <c r="AM55" s="88">
        <v>0.81</v>
      </c>
      <c r="AN55" s="88">
        <v>0.04</v>
      </c>
      <c r="AO55" s="88">
        <v>0.51</v>
      </c>
      <c r="AP55" s="88">
        <v>0.1</v>
      </c>
      <c r="AQ55" s="88">
        <v>0.01</v>
      </c>
      <c r="AR55" s="89">
        <v>12</v>
      </c>
    </row>
    <row r="56" spans="1:44" x14ac:dyDescent="0.2">
      <c r="A56" s="90">
        <v>13</v>
      </c>
      <c r="B56" s="91" t="s">
        <v>2</v>
      </c>
      <c r="C56" s="58" t="s">
        <v>2</v>
      </c>
      <c r="D56" s="58" t="s">
        <v>2</v>
      </c>
      <c r="E56" s="58" t="s">
        <v>2</v>
      </c>
      <c r="F56" s="58" t="s">
        <v>2</v>
      </c>
      <c r="G56" s="58" t="s">
        <v>2</v>
      </c>
      <c r="H56" s="58" t="s">
        <v>2</v>
      </c>
      <c r="I56" s="58" t="s">
        <v>2</v>
      </c>
      <c r="J56" s="58" t="s">
        <v>2</v>
      </c>
      <c r="K56" s="87">
        <v>46.24</v>
      </c>
      <c r="L56" s="87">
        <v>11.43</v>
      </c>
      <c r="M56" s="87">
        <v>16.38</v>
      </c>
      <c r="N56" s="87">
        <v>18.43</v>
      </c>
      <c r="O56" s="87" t="s">
        <v>2</v>
      </c>
      <c r="P56" s="87">
        <v>0.87</v>
      </c>
      <c r="Q56" s="87">
        <v>1.91</v>
      </c>
      <c r="R56" s="87">
        <v>18.53</v>
      </c>
      <c r="S56" s="87">
        <v>1.24</v>
      </c>
      <c r="T56" s="87">
        <v>74.150000000000006</v>
      </c>
      <c r="U56" s="87">
        <v>44.6</v>
      </c>
      <c r="V56" s="87">
        <v>29.55</v>
      </c>
      <c r="W56" s="87" t="s">
        <v>2</v>
      </c>
      <c r="X56" s="87" t="s">
        <v>2</v>
      </c>
      <c r="Y56" s="88" t="s">
        <v>2</v>
      </c>
      <c r="Z56" s="88" t="s">
        <v>2</v>
      </c>
      <c r="AA56" s="88">
        <v>2.39</v>
      </c>
      <c r="AB56" s="88" t="s">
        <v>2</v>
      </c>
      <c r="AC56" s="36" t="s">
        <v>2</v>
      </c>
      <c r="AD56" s="36" t="s">
        <v>2</v>
      </c>
      <c r="AE56" s="36" t="s">
        <v>2</v>
      </c>
      <c r="AF56" s="88" t="s">
        <v>2</v>
      </c>
      <c r="AG56" s="88" t="s">
        <v>2</v>
      </c>
      <c r="AH56" s="88" t="s">
        <v>2</v>
      </c>
      <c r="AI56" s="88" t="s">
        <v>2</v>
      </c>
      <c r="AJ56" s="88" t="s">
        <v>85</v>
      </c>
      <c r="AK56" s="88">
        <v>0.28000000000000003</v>
      </c>
      <c r="AL56" s="88">
        <v>2.16</v>
      </c>
      <c r="AM56" s="88">
        <v>1.59</v>
      </c>
      <c r="AN56" s="88">
        <v>0.04</v>
      </c>
      <c r="AO56" s="88">
        <v>0.6</v>
      </c>
      <c r="AP56" s="88">
        <v>0.17</v>
      </c>
      <c r="AQ56" s="88">
        <v>0.02</v>
      </c>
      <c r="AR56" s="89">
        <v>13</v>
      </c>
    </row>
    <row r="57" spans="1:44" x14ac:dyDescent="0.2">
      <c r="A57" s="90">
        <v>14</v>
      </c>
      <c r="B57" s="91" t="s">
        <v>2</v>
      </c>
      <c r="C57" s="58" t="s">
        <v>2</v>
      </c>
      <c r="D57" s="58" t="s">
        <v>2</v>
      </c>
      <c r="E57" s="58" t="s">
        <v>2</v>
      </c>
      <c r="F57" s="58" t="s">
        <v>2</v>
      </c>
      <c r="G57" s="58" t="s">
        <v>2</v>
      </c>
      <c r="H57" s="58" t="s">
        <v>2</v>
      </c>
      <c r="I57" s="58" t="s">
        <v>2</v>
      </c>
      <c r="J57" s="58" t="s">
        <v>2</v>
      </c>
      <c r="K57" s="87">
        <v>50.75</v>
      </c>
      <c r="L57" s="87">
        <v>10.65</v>
      </c>
      <c r="M57" s="87">
        <v>17.46</v>
      </c>
      <c r="N57" s="87">
        <v>22.64</v>
      </c>
      <c r="O57" s="87" t="s">
        <v>2</v>
      </c>
      <c r="P57" s="87">
        <v>0.76</v>
      </c>
      <c r="Q57" s="87">
        <v>4</v>
      </c>
      <c r="R57" s="87">
        <v>22.04</v>
      </c>
      <c r="S57" s="87">
        <v>1.41</v>
      </c>
      <c r="T57" s="87">
        <v>69.87</v>
      </c>
      <c r="U57" s="87">
        <v>43.26</v>
      </c>
      <c r="V57" s="87">
        <v>26.61</v>
      </c>
      <c r="W57" s="87" t="s">
        <v>2</v>
      </c>
      <c r="X57" s="87" t="s">
        <v>2</v>
      </c>
      <c r="Y57" s="88" t="s">
        <v>2</v>
      </c>
      <c r="Z57" s="88" t="s">
        <v>2</v>
      </c>
      <c r="AA57" s="88">
        <v>2.06</v>
      </c>
      <c r="AB57" s="88" t="s">
        <v>2</v>
      </c>
      <c r="AC57" s="36" t="s">
        <v>2</v>
      </c>
      <c r="AD57" s="36" t="s">
        <v>2</v>
      </c>
      <c r="AE57" s="36" t="s">
        <v>2</v>
      </c>
      <c r="AF57" s="88" t="s">
        <v>2</v>
      </c>
      <c r="AG57" s="88" t="s">
        <v>2</v>
      </c>
      <c r="AH57" s="88" t="s">
        <v>2</v>
      </c>
      <c r="AI57" s="88" t="s">
        <v>2</v>
      </c>
      <c r="AJ57" s="88" t="s">
        <v>85</v>
      </c>
      <c r="AK57" s="88">
        <v>0.42</v>
      </c>
      <c r="AL57" s="88">
        <v>0.43</v>
      </c>
      <c r="AM57" s="88">
        <v>1.31</v>
      </c>
      <c r="AN57" s="88">
        <v>0.11</v>
      </c>
      <c r="AO57" s="88">
        <v>0.35</v>
      </c>
      <c r="AP57" s="88">
        <v>0.12</v>
      </c>
      <c r="AQ57" s="88" t="s">
        <v>85</v>
      </c>
      <c r="AR57" s="89">
        <v>14</v>
      </c>
    </row>
    <row r="58" spans="1:44" x14ac:dyDescent="0.2">
      <c r="A58" s="90">
        <v>15</v>
      </c>
      <c r="B58" s="91" t="s">
        <v>2</v>
      </c>
      <c r="C58" s="58" t="s">
        <v>2</v>
      </c>
      <c r="D58" s="58" t="s">
        <v>2</v>
      </c>
      <c r="E58" s="58" t="s">
        <v>2</v>
      </c>
      <c r="F58" s="58" t="s">
        <v>2</v>
      </c>
      <c r="G58" s="58" t="s">
        <v>2</v>
      </c>
      <c r="H58" s="58" t="s">
        <v>2</v>
      </c>
      <c r="I58" s="58" t="s">
        <v>2</v>
      </c>
      <c r="J58" s="58" t="s">
        <v>2</v>
      </c>
      <c r="K58" s="87">
        <v>43.08</v>
      </c>
      <c r="L58" s="87">
        <v>14.5</v>
      </c>
      <c r="M58" s="87">
        <v>19.309999999999999</v>
      </c>
      <c r="N58" s="87">
        <v>9.27</v>
      </c>
      <c r="O58" s="87" t="s">
        <v>2</v>
      </c>
      <c r="P58" s="87">
        <v>0.37</v>
      </c>
      <c r="Q58" s="87">
        <v>3.25</v>
      </c>
      <c r="R58" s="87">
        <v>21.37</v>
      </c>
      <c r="S58" s="87">
        <v>3.76</v>
      </c>
      <c r="T58" s="87">
        <v>68.41</v>
      </c>
      <c r="U58" s="87">
        <v>41.23</v>
      </c>
      <c r="V58" s="87">
        <v>27.18</v>
      </c>
      <c r="W58" s="87" t="s">
        <v>2</v>
      </c>
      <c r="X58" s="87" t="s">
        <v>2</v>
      </c>
      <c r="Y58" s="88" t="s">
        <v>2</v>
      </c>
      <c r="Z58" s="88" t="s">
        <v>2</v>
      </c>
      <c r="AA58" s="88">
        <v>2.13</v>
      </c>
      <c r="AB58" s="88" t="s">
        <v>2</v>
      </c>
      <c r="AC58" s="36" t="s">
        <v>2</v>
      </c>
      <c r="AD58" s="36" t="s">
        <v>2</v>
      </c>
      <c r="AE58" s="36" t="s">
        <v>2</v>
      </c>
      <c r="AF58" s="88" t="s">
        <v>2</v>
      </c>
      <c r="AG58" s="88" t="s">
        <v>2</v>
      </c>
      <c r="AH58" s="88">
        <v>2.1800000000000002</v>
      </c>
      <c r="AI58" s="88">
        <v>0.01</v>
      </c>
      <c r="AJ58" s="88">
        <v>0.02</v>
      </c>
      <c r="AK58" s="88">
        <v>0.32</v>
      </c>
      <c r="AL58" s="88">
        <v>4.3600000000000003</v>
      </c>
      <c r="AM58" s="88">
        <v>1.36</v>
      </c>
      <c r="AN58" s="88">
        <v>0.14000000000000001</v>
      </c>
      <c r="AO58" s="88">
        <v>1</v>
      </c>
      <c r="AP58" s="88">
        <v>0.11</v>
      </c>
      <c r="AQ58" s="88">
        <v>0.02</v>
      </c>
      <c r="AR58" s="89">
        <v>15</v>
      </c>
    </row>
    <row r="59" spans="1:44" x14ac:dyDescent="0.2">
      <c r="A59" s="92">
        <v>16</v>
      </c>
      <c r="B59" s="93" t="s">
        <v>2</v>
      </c>
      <c r="C59" s="63" t="s">
        <v>2</v>
      </c>
      <c r="D59" s="63" t="s">
        <v>2</v>
      </c>
      <c r="E59" s="63" t="s">
        <v>2</v>
      </c>
      <c r="F59" s="63" t="s">
        <v>2</v>
      </c>
      <c r="G59" s="63" t="s">
        <v>2</v>
      </c>
      <c r="H59" s="63" t="s">
        <v>2</v>
      </c>
      <c r="I59" s="63" t="s">
        <v>2</v>
      </c>
      <c r="J59" s="63" t="s">
        <v>2</v>
      </c>
      <c r="K59" s="94">
        <v>46.99</v>
      </c>
      <c r="L59" s="94">
        <v>10.95</v>
      </c>
      <c r="M59" s="94">
        <v>14.66</v>
      </c>
      <c r="N59" s="94">
        <v>21.39</v>
      </c>
      <c r="O59" s="94" t="s">
        <v>2</v>
      </c>
      <c r="P59" s="94">
        <v>0.42</v>
      </c>
      <c r="Q59" s="94">
        <v>2.93</v>
      </c>
      <c r="R59" s="94">
        <v>21.42</v>
      </c>
      <c r="S59" s="94">
        <v>1.69</v>
      </c>
      <c r="T59" s="94">
        <v>62.73</v>
      </c>
      <c r="U59" s="94">
        <v>39.22</v>
      </c>
      <c r="V59" s="94">
        <v>23.51</v>
      </c>
      <c r="W59" s="94" t="s">
        <v>2</v>
      </c>
      <c r="X59" s="94" t="s">
        <v>2</v>
      </c>
      <c r="Y59" s="88" t="s">
        <v>2</v>
      </c>
      <c r="Z59" s="88" t="s">
        <v>2</v>
      </c>
      <c r="AA59" s="88">
        <v>1.73</v>
      </c>
      <c r="AB59" s="88" t="s">
        <v>2</v>
      </c>
      <c r="AC59" s="36" t="s">
        <v>2</v>
      </c>
      <c r="AD59" s="36" t="s">
        <v>2</v>
      </c>
      <c r="AE59" s="36" t="s">
        <v>2</v>
      </c>
      <c r="AF59" s="88" t="s">
        <v>2</v>
      </c>
      <c r="AG59" s="88" t="s">
        <v>2</v>
      </c>
      <c r="AH59" s="88">
        <v>1.42</v>
      </c>
      <c r="AI59" s="88">
        <v>0.1</v>
      </c>
      <c r="AJ59" s="88" t="s">
        <v>85</v>
      </c>
      <c r="AK59" s="88">
        <v>0.26</v>
      </c>
      <c r="AL59" s="88">
        <v>2.23</v>
      </c>
      <c r="AM59" s="88">
        <v>1.18</v>
      </c>
      <c r="AN59" s="88">
        <v>0.05</v>
      </c>
      <c r="AO59" s="88">
        <v>0.38</v>
      </c>
      <c r="AP59" s="88">
        <v>0.12</v>
      </c>
      <c r="AQ59" s="88">
        <v>0.03</v>
      </c>
      <c r="AR59" s="95">
        <v>16</v>
      </c>
    </row>
    <row r="60" spans="1:44" x14ac:dyDescent="0.2">
      <c r="A60" s="84">
        <v>17</v>
      </c>
      <c r="B60" s="91" t="s">
        <v>2</v>
      </c>
      <c r="C60" s="58" t="s">
        <v>2</v>
      </c>
      <c r="D60" s="58" t="s">
        <v>2</v>
      </c>
      <c r="E60" s="58" t="s">
        <v>2</v>
      </c>
      <c r="F60" s="58" t="s">
        <v>2</v>
      </c>
      <c r="G60" s="58" t="s">
        <v>2</v>
      </c>
      <c r="H60" s="58" t="s">
        <v>2</v>
      </c>
      <c r="I60" s="58" t="s">
        <v>2</v>
      </c>
      <c r="J60" s="58" t="s">
        <v>2</v>
      </c>
      <c r="K60" s="87">
        <v>47.37</v>
      </c>
      <c r="L60" s="88">
        <v>13</v>
      </c>
      <c r="M60" s="88">
        <v>17.329999999999998</v>
      </c>
      <c r="N60" s="88">
        <v>17.04</v>
      </c>
      <c r="O60" s="88" t="s">
        <v>2</v>
      </c>
      <c r="P60" s="88">
        <v>0.67</v>
      </c>
      <c r="Q60" s="88">
        <v>3.31</v>
      </c>
      <c r="R60" s="88">
        <v>22.31</v>
      </c>
      <c r="S60" s="88">
        <v>2.04</v>
      </c>
      <c r="T60" s="88">
        <v>59.08</v>
      </c>
      <c r="U60" s="88">
        <v>35.299999999999997</v>
      </c>
      <c r="V60" s="88">
        <v>23.78</v>
      </c>
      <c r="W60" s="88" t="s">
        <v>2</v>
      </c>
      <c r="X60" s="88" t="s">
        <v>2</v>
      </c>
      <c r="Y60" s="96" t="s">
        <v>2</v>
      </c>
      <c r="Z60" s="96" t="s">
        <v>2</v>
      </c>
      <c r="AA60" s="96">
        <v>1.71</v>
      </c>
      <c r="AB60" s="96" t="s">
        <v>2</v>
      </c>
      <c r="AC60" s="39" t="s">
        <v>2</v>
      </c>
      <c r="AD60" s="39" t="s">
        <v>2</v>
      </c>
      <c r="AE60" s="39" t="s">
        <v>2</v>
      </c>
      <c r="AF60" s="96" t="s">
        <v>2</v>
      </c>
      <c r="AG60" s="96" t="s">
        <v>2</v>
      </c>
      <c r="AH60" s="96">
        <v>1</v>
      </c>
      <c r="AI60" s="96">
        <v>0.05</v>
      </c>
      <c r="AJ60" s="96">
        <v>0.03</v>
      </c>
      <c r="AK60" s="96">
        <v>0.19</v>
      </c>
      <c r="AL60" s="96">
        <v>3.46</v>
      </c>
      <c r="AM60" s="96">
        <v>1.1599999999999999</v>
      </c>
      <c r="AN60" s="96">
        <v>0.15</v>
      </c>
      <c r="AO60" s="96">
        <v>1.07</v>
      </c>
      <c r="AP60" s="96">
        <v>0.13</v>
      </c>
      <c r="AQ60" s="97">
        <v>0.02</v>
      </c>
      <c r="AR60" s="89">
        <v>17</v>
      </c>
    </row>
    <row r="61" spans="1:44" x14ac:dyDescent="0.2">
      <c r="A61" s="90">
        <v>18</v>
      </c>
      <c r="B61" s="91" t="s">
        <v>2</v>
      </c>
      <c r="C61" s="58" t="s">
        <v>2</v>
      </c>
      <c r="D61" s="58" t="s">
        <v>2</v>
      </c>
      <c r="E61" s="58" t="s">
        <v>2</v>
      </c>
      <c r="F61" s="58" t="s">
        <v>2</v>
      </c>
      <c r="G61" s="58" t="s">
        <v>2</v>
      </c>
      <c r="H61" s="58" t="s">
        <v>2</v>
      </c>
      <c r="I61" s="58" t="s">
        <v>2</v>
      </c>
      <c r="J61" s="58" t="s">
        <v>2</v>
      </c>
      <c r="K61" s="87" t="s">
        <v>62</v>
      </c>
      <c r="L61" s="87" t="s">
        <v>62</v>
      </c>
      <c r="M61" s="87" t="s">
        <v>62</v>
      </c>
      <c r="N61" s="87" t="s">
        <v>62</v>
      </c>
      <c r="O61" s="87">
        <v>5.59</v>
      </c>
      <c r="P61" s="87">
        <v>0.89</v>
      </c>
      <c r="Q61" s="87">
        <v>5.62</v>
      </c>
      <c r="R61" s="87">
        <v>23.94</v>
      </c>
      <c r="S61" s="87">
        <v>1.47</v>
      </c>
      <c r="T61" s="87">
        <v>58.93</v>
      </c>
      <c r="U61" s="87">
        <v>35.76</v>
      </c>
      <c r="V61" s="87">
        <v>23.17</v>
      </c>
      <c r="W61" s="87">
        <v>4.6500000000000004</v>
      </c>
      <c r="X61" s="87">
        <v>0.54</v>
      </c>
      <c r="Y61" s="87">
        <v>5.97</v>
      </c>
      <c r="Z61" s="87">
        <v>6.79</v>
      </c>
      <c r="AA61" s="87">
        <v>1.58</v>
      </c>
      <c r="AB61" s="87">
        <v>1.36</v>
      </c>
      <c r="AC61" s="37" t="s">
        <v>85</v>
      </c>
      <c r="AD61" s="37" t="s">
        <v>2</v>
      </c>
      <c r="AE61" s="37" t="s">
        <v>2</v>
      </c>
      <c r="AF61" s="87">
        <v>1.61</v>
      </c>
      <c r="AG61" s="87">
        <v>0.13</v>
      </c>
      <c r="AH61" s="87">
        <v>0.68</v>
      </c>
      <c r="AI61" s="87">
        <v>0.05</v>
      </c>
      <c r="AJ61" s="87" t="s">
        <v>85</v>
      </c>
      <c r="AK61" s="87">
        <v>0.33</v>
      </c>
      <c r="AL61" s="87">
        <v>1.71</v>
      </c>
      <c r="AM61" s="87">
        <v>1.88</v>
      </c>
      <c r="AN61" s="87">
        <v>0.14000000000000001</v>
      </c>
      <c r="AO61" s="87">
        <v>1.59</v>
      </c>
      <c r="AP61" s="87">
        <v>0.15</v>
      </c>
      <c r="AQ61" s="98">
        <v>0.03</v>
      </c>
      <c r="AR61" s="89">
        <v>18</v>
      </c>
    </row>
    <row r="62" spans="1:44" x14ac:dyDescent="0.2">
      <c r="A62" s="90">
        <v>19</v>
      </c>
      <c r="B62" s="91" t="s">
        <v>2</v>
      </c>
      <c r="C62" s="58" t="s">
        <v>2</v>
      </c>
      <c r="D62" s="58" t="s">
        <v>2</v>
      </c>
      <c r="E62" s="58" t="s">
        <v>2</v>
      </c>
      <c r="F62" s="58" t="s">
        <v>2</v>
      </c>
      <c r="G62" s="58" t="s">
        <v>2</v>
      </c>
      <c r="H62" s="58" t="s">
        <v>2</v>
      </c>
      <c r="I62" s="58" t="s">
        <v>2</v>
      </c>
      <c r="J62" s="58" t="s">
        <v>2</v>
      </c>
      <c r="K62" s="58">
        <v>53.8</v>
      </c>
      <c r="L62" s="58">
        <v>19.899999999999999</v>
      </c>
      <c r="M62" s="58">
        <v>15.7</v>
      </c>
      <c r="N62" s="58">
        <v>18.100000000000001</v>
      </c>
      <c r="O62" s="58">
        <v>6.5</v>
      </c>
      <c r="P62" s="58">
        <v>0.6</v>
      </c>
      <c r="Q62" s="58">
        <v>4.7</v>
      </c>
      <c r="R62" s="58">
        <v>27.5</v>
      </c>
      <c r="S62" s="58">
        <v>1.3</v>
      </c>
      <c r="T62" s="58">
        <v>56.4</v>
      </c>
      <c r="U62" s="58">
        <v>34</v>
      </c>
      <c r="V62" s="58">
        <v>22.4</v>
      </c>
      <c r="W62" s="58">
        <v>3.7</v>
      </c>
      <c r="X62" s="58">
        <v>0.4</v>
      </c>
      <c r="Y62" s="58">
        <v>9.1</v>
      </c>
      <c r="Z62" s="58">
        <v>6.6</v>
      </c>
      <c r="AA62" s="58">
        <v>1.5</v>
      </c>
      <c r="AB62" s="58">
        <v>1</v>
      </c>
      <c r="AC62" s="25" t="s">
        <v>2</v>
      </c>
      <c r="AD62" s="25" t="s">
        <v>2</v>
      </c>
      <c r="AE62" s="25" t="s">
        <v>2</v>
      </c>
      <c r="AF62" s="58">
        <v>2.1</v>
      </c>
      <c r="AG62" s="58">
        <v>0.2</v>
      </c>
      <c r="AH62" s="58">
        <v>0.1</v>
      </c>
      <c r="AI62" s="58">
        <v>0</v>
      </c>
      <c r="AJ62" s="58" t="s">
        <v>85</v>
      </c>
      <c r="AK62" s="58">
        <v>0.4</v>
      </c>
      <c r="AL62" s="58">
        <v>2.9</v>
      </c>
      <c r="AM62" s="58">
        <v>2.2000000000000002</v>
      </c>
      <c r="AN62" s="58">
        <v>0.1</v>
      </c>
      <c r="AO62" s="58">
        <v>1.4</v>
      </c>
      <c r="AP62" s="58">
        <v>0.2</v>
      </c>
      <c r="AQ62" s="67">
        <v>0.1</v>
      </c>
      <c r="AR62" s="89">
        <v>19</v>
      </c>
    </row>
    <row r="63" spans="1:44" x14ac:dyDescent="0.2">
      <c r="A63" s="90">
        <v>20</v>
      </c>
      <c r="B63" s="91" t="s">
        <v>2</v>
      </c>
      <c r="C63" s="58" t="s">
        <v>2</v>
      </c>
      <c r="D63" s="58" t="s">
        <v>2</v>
      </c>
      <c r="E63" s="58" t="s">
        <v>2</v>
      </c>
      <c r="F63" s="58" t="s">
        <v>2</v>
      </c>
      <c r="G63" s="58" t="s">
        <v>2</v>
      </c>
      <c r="H63" s="58" t="s">
        <v>2</v>
      </c>
      <c r="I63" s="58" t="s">
        <v>2</v>
      </c>
      <c r="J63" s="58" t="s">
        <v>2</v>
      </c>
      <c r="K63" s="58" t="s">
        <v>62</v>
      </c>
      <c r="L63" s="58" t="s">
        <v>62</v>
      </c>
      <c r="M63" s="58" t="s">
        <v>62</v>
      </c>
      <c r="N63" s="58" t="s">
        <v>62</v>
      </c>
      <c r="O63" s="58">
        <v>4.7</v>
      </c>
      <c r="P63" s="58">
        <v>0.6</v>
      </c>
      <c r="Q63" s="58">
        <v>4.5</v>
      </c>
      <c r="R63" s="58">
        <v>22.5</v>
      </c>
      <c r="S63" s="58">
        <v>1.6</v>
      </c>
      <c r="T63" s="58">
        <v>57.4</v>
      </c>
      <c r="U63" s="58">
        <v>34.5</v>
      </c>
      <c r="V63" s="58">
        <v>22.9</v>
      </c>
      <c r="W63" s="58">
        <v>5.7</v>
      </c>
      <c r="X63" s="58">
        <v>0.5</v>
      </c>
      <c r="Y63" s="58">
        <v>4.2</v>
      </c>
      <c r="Z63" s="58">
        <v>4.5</v>
      </c>
      <c r="AA63" s="58">
        <v>1.6</v>
      </c>
      <c r="AB63" s="58">
        <v>0.9</v>
      </c>
      <c r="AC63" s="25" t="s">
        <v>2</v>
      </c>
      <c r="AD63" s="25" t="s">
        <v>2</v>
      </c>
      <c r="AE63" s="25" t="s">
        <v>2</v>
      </c>
      <c r="AF63" s="58">
        <v>2.1</v>
      </c>
      <c r="AG63" s="58">
        <v>0.1</v>
      </c>
      <c r="AH63" s="58">
        <v>0.2</v>
      </c>
      <c r="AI63" s="58">
        <v>0</v>
      </c>
      <c r="AJ63" s="58" t="s">
        <v>85</v>
      </c>
      <c r="AK63" s="58">
        <v>0.2</v>
      </c>
      <c r="AL63" s="58">
        <v>2.2000000000000002</v>
      </c>
      <c r="AM63" s="58">
        <v>1.7</v>
      </c>
      <c r="AN63" s="58">
        <v>0.1</v>
      </c>
      <c r="AO63" s="58">
        <v>1.6</v>
      </c>
      <c r="AP63" s="58">
        <v>0.1</v>
      </c>
      <c r="AQ63" s="67">
        <v>0</v>
      </c>
      <c r="AR63" s="89">
        <v>20</v>
      </c>
    </row>
    <row r="64" spans="1:44" x14ac:dyDescent="0.2">
      <c r="A64" s="92">
        <v>21</v>
      </c>
      <c r="B64" s="93" t="s">
        <v>2</v>
      </c>
      <c r="C64" s="63" t="s">
        <v>2</v>
      </c>
      <c r="D64" s="63" t="s">
        <v>2</v>
      </c>
      <c r="E64" s="63" t="s">
        <v>2</v>
      </c>
      <c r="F64" s="63" t="s">
        <v>2</v>
      </c>
      <c r="G64" s="63" t="s">
        <v>2</v>
      </c>
      <c r="H64" s="63" t="s">
        <v>2</v>
      </c>
      <c r="I64" s="63" t="s">
        <v>2</v>
      </c>
      <c r="J64" s="63" t="s">
        <v>2</v>
      </c>
      <c r="K64" s="63" t="s">
        <v>62</v>
      </c>
      <c r="L64" s="63" t="s">
        <v>62</v>
      </c>
      <c r="M64" s="63" t="s">
        <v>62</v>
      </c>
      <c r="N64" s="63" t="s">
        <v>62</v>
      </c>
      <c r="O64" s="63">
        <v>8.0608035061286003</v>
      </c>
      <c r="P64" s="63">
        <v>0.42759881558636997</v>
      </c>
      <c r="Q64" s="63">
        <v>4.1687434248334601</v>
      </c>
      <c r="R64" s="63">
        <v>24.6945203149624</v>
      </c>
      <c r="S64" s="63">
        <v>1.3591845665345199</v>
      </c>
      <c r="T64" s="63">
        <v>51.919348890389003</v>
      </c>
      <c r="U64" s="63">
        <v>30.5810010201787</v>
      </c>
      <c r="V64" s="63">
        <v>21.338347870210299</v>
      </c>
      <c r="W64" s="63">
        <v>4.3241089938721204</v>
      </c>
      <c r="X64" s="63">
        <v>0.51059940824696004</v>
      </c>
      <c r="Y64" s="63">
        <v>7.0598864330558397</v>
      </c>
      <c r="Z64" s="63">
        <v>5.4718201746315502</v>
      </c>
      <c r="AA64" s="63">
        <v>1.2616604337239401</v>
      </c>
      <c r="AB64" s="63">
        <v>1.2495319806193099</v>
      </c>
      <c r="AC64" s="27" t="s">
        <v>2</v>
      </c>
      <c r="AD64" s="27" t="s">
        <v>2</v>
      </c>
      <c r="AE64" s="27" t="s">
        <v>2</v>
      </c>
      <c r="AF64" s="63">
        <v>2.0799219483757501</v>
      </c>
      <c r="AG64" s="63">
        <v>0.38430398950255001</v>
      </c>
      <c r="AH64" s="63">
        <v>0.12227657142798</v>
      </c>
      <c r="AI64" s="63">
        <v>1.119641262068E-2</v>
      </c>
      <c r="AJ64" s="63" t="s">
        <v>85</v>
      </c>
      <c r="AK64" s="63">
        <v>0.64080656049776996</v>
      </c>
      <c r="AL64" s="63">
        <v>3.4125913655056599</v>
      </c>
      <c r="AM64" s="63">
        <v>2.3158286945378799</v>
      </c>
      <c r="AN64" s="63">
        <v>0.15852645714366001</v>
      </c>
      <c r="AO64" s="63">
        <v>1.72439144749018</v>
      </c>
      <c r="AP64" s="63">
        <v>0.12999683376842</v>
      </c>
      <c r="AQ64" s="68">
        <v>3.26567804307E-2</v>
      </c>
      <c r="AR64" s="95">
        <v>21</v>
      </c>
    </row>
    <row r="65" spans="1:47" x14ac:dyDescent="0.2">
      <c r="A65" s="90">
        <v>22</v>
      </c>
      <c r="B65" s="91" t="s">
        <v>2</v>
      </c>
      <c r="C65" s="58" t="s">
        <v>2</v>
      </c>
      <c r="D65" s="58" t="s">
        <v>2</v>
      </c>
      <c r="E65" s="58" t="s">
        <v>2</v>
      </c>
      <c r="F65" s="58" t="s">
        <v>2</v>
      </c>
      <c r="G65" s="58" t="s">
        <v>2</v>
      </c>
      <c r="H65" s="58" t="s">
        <v>2</v>
      </c>
      <c r="I65" s="58" t="s">
        <v>2</v>
      </c>
      <c r="J65" s="58" t="s">
        <v>2</v>
      </c>
      <c r="K65" s="58">
        <v>48.6</v>
      </c>
      <c r="L65" s="58">
        <v>13</v>
      </c>
      <c r="M65" s="58">
        <v>18.600000000000001</v>
      </c>
      <c r="N65" s="58">
        <v>17.100000000000001</v>
      </c>
      <c r="O65" s="58">
        <v>6.3</v>
      </c>
      <c r="P65" s="58">
        <v>0.6</v>
      </c>
      <c r="Q65" s="58">
        <v>4.5</v>
      </c>
      <c r="R65" s="58">
        <v>25.5</v>
      </c>
      <c r="S65" s="58">
        <v>0.7</v>
      </c>
      <c r="T65" s="58">
        <v>48.3</v>
      </c>
      <c r="U65" s="58">
        <v>28.3</v>
      </c>
      <c r="V65" s="58">
        <v>20</v>
      </c>
      <c r="W65" s="58">
        <v>3.8</v>
      </c>
      <c r="X65" s="58">
        <v>0.5</v>
      </c>
      <c r="Y65" s="59">
        <v>5.2</v>
      </c>
      <c r="Z65" s="59">
        <v>5.0999999999999996</v>
      </c>
      <c r="AA65" s="59">
        <v>1.2</v>
      </c>
      <c r="AB65" s="59">
        <v>1.4</v>
      </c>
      <c r="AC65" s="24" t="s">
        <v>2</v>
      </c>
      <c r="AD65" s="24" t="s">
        <v>2</v>
      </c>
      <c r="AE65" s="24" t="s">
        <v>2</v>
      </c>
      <c r="AF65" s="59">
        <v>2.8</v>
      </c>
      <c r="AG65" s="59">
        <v>0.3</v>
      </c>
      <c r="AH65" s="59">
        <v>0.2</v>
      </c>
      <c r="AI65" s="59">
        <v>0</v>
      </c>
      <c r="AJ65" s="59" t="s">
        <v>85</v>
      </c>
      <c r="AK65" s="59">
        <v>0.3</v>
      </c>
      <c r="AL65" s="59">
        <v>2.2999999999999998</v>
      </c>
      <c r="AM65" s="59">
        <v>2.9</v>
      </c>
      <c r="AN65" s="59">
        <v>0.1</v>
      </c>
      <c r="AO65" s="59">
        <v>2.4</v>
      </c>
      <c r="AP65" s="59">
        <v>0.1</v>
      </c>
      <c r="AQ65" s="59">
        <v>0</v>
      </c>
      <c r="AR65" s="89">
        <v>22</v>
      </c>
    </row>
    <row r="66" spans="1:47" x14ac:dyDescent="0.2">
      <c r="A66" s="90">
        <v>23</v>
      </c>
      <c r="B66" s="91" t="s">
        <v>2</v>
      </c>
      <c r="C66" s="58" t="s">
        <v>2</v>
      </c>
      <c r="D66" s="58" t="s">
        <v>2</v>
      </c>
      <c r="E66" s="58" t="s">
        <v>2</v>
      </c>
      <c r="F66" s="58" t="s">
        <v>2</v>
      </c>
      <c r="G66" s="58" t="s">
        <v>2</v>
      </c>
      <c r="H66" s="58" t="s">
        <v>2</v>
      </c>
      <c r="I66" s="58" t="s">
        <v>2</v>
      </c>
      <c r="J66" s="58" t="s">
        <v>2</v>
      </c>
      <c r="K66" s="58" t="s">
        <v>62</v>
      </c>
      <c r="L66" s="58" t="s">
        <v>62</v>
      </c>
      <c r="M66" s="58" t="s">
        <v>62</v>
      </c>
      <c r="N66" s="58" t="s">
        <v>62</v>
      </c>
      <c r="O66" s="58">
        <v>6.8</v>
      </c>
      <c r="P66" s="58">
        <v>0.4</v>
      </c>
      <c r="Q66" s="58">
        <v>4.0999999999999996</v>
      </c>
      <c r="R66" s="58">
        <v>26.1</v>
      </c>
      <c r="S66" s="58">
        <v>0.7</v>
      </c>
      <c r="T66" s="58">
        <v>48.4</v>
      </c>
      <c r="U66" s="58">
        <v>28.7</v>
      </c>
      <c r="V66" s="58">
        <v>19.7</v>
      </c>
      <c r="W66" s="58">
        <v>3.7</v>
      </c>
      <c r="X66" s="58">
        <v>0.3</v>
      </c>
      <c r="Y66" s="59">
        <v>5.3</v>
      </c>
      <c r="Z66" s="59">
        <v>4.0999999999999996</v>
      </c>
      <c r="AA66" s="59">
        <v>1.2</v>
      </c>
      <c r="AB66" s="59">
        <v>1.3</v>
      </c>
      <c r="AC66" s="24" t="s">
        <v>2</v>
      </c>
      <c r="AD66" s="24" t="s">
        <v>2</v>
      </c>
      <c r="AE66" s="24" t="s">
        <v>2</v>
      </c>
      <c r="AF66" s="59">
        <v>2.1</v>
      </c>
      <c r="AG66" s="59">
        <v>0.2</v>
      </c>
      <c r="AH66" s="59">
        <v>0.1</v>
      </c>
      <c r="AI66" s="59">
        <v>0</v>
      </c>
      <c r="AJ66" s="59" t="s">
        <v>85</v>
      </c>
      <c r="AK66" s="59">
        <v>0.4</v>
      </c>
      <c r="AL66" s="59">
        <v>3.2</v>
      </c>
      <c r="AM66" s="59">
        <v>2.6</v>
      </c>
      <c r="AN66" s="59">
        <v>0.1</v>
      </c>
      <c r="AO66" s="59">
        <v>2.1</v>
      </c>
      <c r="AP66" s="59">
        <v>0.1</v>
      </c>
      <c r="AQ66" s="59">
        <v>0.1</v>
      </c>
      <c r="AR66" s="89">
        <v>23</v>
      </c>
    </row>
    <row r="67" spans="1:47" x14ac:dyDescent="0.2">
      <c r="A67" s="90">
        <v>24</v>
      </c>
      <c r="B67" s="91">
        <v>100</v>
      </c>
      <c r="C67" s="58" t="s">
        <v>62</v>
      </c>
      <c r="D67" s="58">
        <v>7.4</v>
      </c>
      <c r="E67" s="58">
        <v>7.7</v>
      </c>
      <c r="F67" s="58">
        <v>2.9</v>
      </c>
      <c r="G67" s="58" t="s">
        <v>62</v>
      </c>
      <c r="H67" s="58">
        <v>2.2000000000000002</v>
      </c>
      <c r="I67" s="58">
        <v>10.9</v>
      </c>
      <c r="J67" s="58">
        <v>26.6</v>
      </c>
      <c r="K67" s="58">
        <v>57.7</v>
      </c>
      <c r="L67" s="58">
        <v>9.6</v>
      </c>
      <c r="M67" s="58">
        <v>18.600000000000001</v>
      </c>
      <c r="N67" s="58">
        <v>29.4</v>
      </c>
      <c r="O67" s="58">
        <v>6.8</v>
      </c>
      <c r="P67" s="58">
        <v>0.4</v>
      </c>
      <c r="Q67" s="58">
        <v>4</v>
      </c>
      <c r="R67" s="58">
        <v>27.3</v>
      </c>
      <c r="S67" s="58">
        <v>0.4</v>
      </c>
      <c r="T67" s="58">
        <v>47.3</v>
      </c>
      <c r="U67" s="58">
        <v>28.4</v>
      </c>
      <c r="V67" s="58">
        <v>18.899999999999999</v>
      </c>
      <c r="W67" s="58">
        <v>3.2</v>
      </c>
      <c r="X67" s="58">
        <v>0.1</v>
      </c>
      <c r="Y67" s="59">
        <v>5</v>
      </c>
      <c r="Z67" s="59">
        <v>3.4</v>
      </c>
      <c r="AA67" s="59">
        <v>1.1000000000000001</v>
      </c>
      <c r="AB67" s="59">
        <v>1.3</v>
      </c>
      <c r="AC67" s="24" t="s">
        <v>2</v>
      </c>
      <c r="AD67" s="24" t="s">
        <v>2</v>
      </c>
      <c r="AE67" s="24" t="s">
        <v>2</v>
      </c>
      <c r="AF67" s="59">
        <v>1.6</v>
      </c>
      <c r="AG67" s="59">
        <v>0.1</v>
      </c>
      <c r="AH67" s="59">
        <v>0.1</v>
      </c>
      <c r="AI67" s="59">
        <v>0</v>
      </c>
      <c r="AJ67" s="59" t="s">
        <v>85</v>
      </c>
      <c r="AK67" s="59">
        <v>0.4</v>
      </c>
      <c r="AL67" s="59">
        <v>3.5</v>
      </c>
      <c r="AM67" s="59">
        <v>2.6</v>
      </c>
      <c r="AN67" s="59">
        <v>0.1</v>
      </c>
      <c r="AO67" s="59">
        <v>2.1</v>
      </c>
      <c r="AP67" s="59">
        <v>0.1</v>
      </c>
      <c r="AQ67" s="59">
        <v>0.1</v>
      </c>
      <c r="AR67" s="89">
        <v>24</v>
      </c>
    </row>
    <row r="68" spans="1:47" x14ac:dyDescent="0.2">
      <c r="A68" s="90">
        <v>25</v>
      </c>
      <c r="B68" s="91">
        <v>100</v>
      </c>
      <c r="C68" s="58" t="s">
        <v>62</v>
      </c>
      <c r="D68" s="58" t="s">
        <v>62</v>
      </c>
      <c r="E68" s="58" t="s">
        <v>62</v>
      </c>
      <c r="F68" s="58" t="s">
        <v>62</v>
      </c>
      <c r="G68" s="58" t="s">
        <v>62</v>
      </c>
      <c r="H68" s="58" t="s">
        <v>62</v>
      </c>
      <c r="I68" s="58" t="s">
        <v>62</v>
      </c>
      <c r="J68" s="58" t="s">
        <v>62</v>
      </c>
      <c r="K68" s="58" t="s">
        <v>62</v>
      </c>
      <c r="L68" s="58" t="s">
        <v>62</v>
      </c>
      <c r="M68" s="58" t="s">
        <v>62</v>
      </c>
      <c r="N68" s="58" t="s">
        <v>62</v>
      </c>
      <c r="O68" s="58">
        <v>6.3</v>
      </c>
      <c r="P68" s="58">
        <v>0.4</v>
      </c>
      <c r="Q68" s="58">
        <v>7</v>
      </c>
      <c r="R68" s="58">
        <v>32.200000000000003</v>
      </c>
      <c r="S68" s="58">
        <v>0.9</v>
      </c>
      <c r="T68" s="58">
        <v>50.8</v>
      </c>
      <c r="U68" s="58">
        <v>27.9</v>
      </c>
      <c r="V68" s="58">
        <v>22.9</v>
      </c>
      <c r="W68" s="58">
        <v>4.2</v>
      </c>
      <c r="X68" s="58">
        <v>0.1</v>
      </c>
      <c r="Y68" s="59">
        <v>4.5999999999999996</v>
      </c>
      <c r="Z68" s="59">
        <v>3.1</v>
      </c>
      <c r="AA68" s="59">
        <v>1.3</v>
      </c>
      <c r="AB68" s="59">
        <v>0.9</v>
      </c>
      <c r="AC68" s="24" t="s">
        <v>2</v>
      </c>
      <c r="AD68" s="24" t="s">
        <v>2</v>
      </c>
      <c r="AE68" s="24" t="s">
        <v>2</v>
      </c>
      <c r="AF68" s="59">
        <v>1.5</v>
      </c>
      <c r="AG68" s="59">
        <v>0.2</v>
      </c>
      <c r="AH68" s="59" t="s">
        <v>2</v>
      </c>
      <c r="AI68" s="59">
        <v>0</v>
      </c>
      <c r="AJ68" s="59" t="s">
        <v>85</v>
      </c>
      <c r="AK68" s="59">
        <v>0.3</v>
      </c>
      <c r="AL68" s="59">
        <v>1.2</v>
      </c>
      <c r="AM68" s="59">
        <v>1.6</v>
      </c>
      <c r="AN68" s="59">
        <v>0.2</v>
      </c>
      <c r="AO68" s="59">
        <v>2.2000000000000002</v>
      </c>
      <c r="AP68" s="59">
        <v>0.2</v>
      </c>
      <c r="AQ68" s="59">
        <v>0.1</v>
      </c>
      <c r="AR68" s="89">
        <v>25</v>
      </c>
    </row>
    <row r="69" spans="1:47" x14ac:dyDescent="0.2">
      <c r="A69" s="92">
        <v>26</v>
      </c>
      <c r="B69" s="93">
        <v>100</v>
      </c>
      <c r="C69" s="63">
        <v>46.7</v>
      </c>
      <c r="D69" s="63">
        <v>5</v>
      </c>
      <c r="E69" s="63">
        <v>14.8</v>
      </c>
      <c r="F69" s="63">
        <v>4.0999999999999996</v>
      </c>
      <c r="G69" s="63" t="s">
        <v>85</v>
      </c>
      <c r="H69" s="63">
        <v>0.8</v>
      </c>
      <c r="I69" s="63">
        <v>3</v>
      </c>
      <c r="J69" s="63">
        <v>25.6</v>
      </c>
      <c r="K69" s="63">
        <v>53.3</v>
      </c>
      <c r="L69" s="63">
        <v>5.7</v>
      </c>
      <c r="M69" s="63">
        <v>17.8</v>
      </c>
      <c r="N69" s="63">
        <v>29.7</v>
      </c>
      <c r="O69" s="63">
        <v>7.1</v>
      </c>
      <c r="P69" s="63">
        <v>0.4</v>
      </c>
      <c r="Q69" s="63">
        <v>4.8</v>
      </c>
      <c r="R69" s="63">
        <v>20.399999999999999</v>
      </c>
      <c r="S69" s="63">
        <v>1.3</v>
      </c>
      <c r="T69" s="63">
        <v>44.1</v>
      </c>
      <c r="U69" s="63">
        <v>23.2</v>
      </c>
      <c r="V69" s="63">
        <v>20.8</v>
      </c>
      <c r="W69" s="63">
        <v>4.5999999999999996</v>
      </c>
      <c r="X69" s="63">
        <v>0.4</v>
      </c>
      <c r="Y69" s="59">
        <v>4.7</v>
      </c>
      <c r="Z69" s="59">
        <v>2.5</v>
      </c>
      <c r="AA69" s="59">
        <v>1</v>
      </c>
      <c r="AB69" s="59">
        <v>1.3</v>
      </c>
      <c r="AC69" s="24" t="s">
        <v>2</v>
      </c>
      <c r="AD69" s="24" t="s">
        <v>2</v>
      </c>
      <c r="AE69" s="24" t="s">
        <v>2</v>
      </c>
      <c r="AF69" s="59">
        <v>2.2000000000000002</v>
      </c>
      <c r="AG69" s="59">
        <v>0.3</v>
      </c>
      <c r="AH69" s="59" t="s">
        <v>2</v>
      </c>
      <c r="AI69" s="59">
        <v>0.1</v>
      </c>
      <c r="AJ69" s="59" t="s">
        <v>85</v>
      </c>
      <c r="AK69" s="59">
        <v>0.3</v>
      </c>
      <c r="AL69" s="59">
        <v>2.2999999999999998</v>
      </c>
      <c r="AM69" s="59">
        <v>2.9</v>
      </c>
      <c r="AN69" s="59">
        <v>0.1</v>
      </c>
      <c r="AO69" s="59">
        <v>2</v>
      </c>
      <c r="AP69" s="59">
        <v>0.2</v>
      </c>
      <c r="AQ69" s="59">
        <v>0</v>
      </c>
      <c r="AR69" s="95">
        <v>26</v>
      </c>
    </row>
    <row r="70" spans="1:47" x14ac:dyDescent="0.2">
      <c r="A70" s="84">
        <v>27</v>
      </c>
      <c r="B70" s="91">
        <v>100</v>
      </c>
      <c r="C70" s="58" t="s">
        <v>62</v>
      </c>
      <c r="D70" s="58" t="s">
        <v>62</v>
      </c>
      <c r="E70" s="58" t="s">
        <v>62</v>
      </c>
      <c r="F70" s="58" t="s">
        <v>62</v>
      </c>
      <c r="G70" s="58" t="s">
        <v>62</v>
      </c>
      <c r="H70" s="58" t="s">
        <v>62</v>
      </c>
      <c r="I70" s="58" t="s">
        <v>62</v>
      </c>
      <c r="J70" s="58" t="s">
        <v>62</v>
      </c>
      <c r="K70" s="58" t="s">
        <v>62</v>
      </c>
      <c r="L70" s="59" t="s">
        <v>62</v>
      </c>
      <c r="M70" s="59" t="s">
        <v>62</v>
      </c>
      <c r="N70" s="59" t="s">
        <v>62</v>
      </c>
      <c r="O70" s="59">
        <v>7.1</v>
      </c>
      <c r="P70" s="59">
        <v>0.4</v>
      </c>
      <c r="Q70" s="59">
        <v>3.1</v>
      </c>
      <c r="R70" s="59">
        <v>22.7</v>
      </c>
      <c r="S70" s="59">
        <v>0.6</v>
      </c>
      <c r="T70" s="59">
        <v>44.3</v>
      </c>
      <c r="U70" s="59">
        <v>24.5</v>
      </c>
      <c r="V70" s="59">
        <v>19.7</v>
      </c>
      <c r="W70" s="59">
        <v>5.7</v>
      </c>
      <c r="X70" s="59">
        <v>0.5</v>
      </c>
      <c r="Y70" s="65">
        <v>5.6</v>
      </c>
      <c r="Z70" s="65">
        <v>6.7</v>
      </c>
      <c r="AA70" s="65">
        <v>1.1000000000000001</v>
      </c>
      <c r="AB70" s="65">
        <v>1.7</v>
      </c>
      <c r="AC70" s="28" t="s">
        <v>2</v>
      </c>
      <c r="AD70" s="28" t="s">
        <v>2</v>
      </c>
      <c r="AE70" s="28" t="s">
        <v>2</v>
      </c>
      <c r="AF70" s="65">
        <v>1.2</v>
      </c>
      <c r="AG70" s="65">
        <v>0.1</v>
      </c>
      <c r="AH70" s="65" t="s">
        <v>2</v>
      </c>
      <c r="AI70" s="65">
        <v>0.2</v>
      </c>
      <c r="AJ70" s="65" t="s">
        <v>85</v>
      </c>
      <c r="AK70" s="65">
        <v>0.6</v>
      </c>
      <c r="AL70" s="65">
        <v>3</v>
      </c>
      <c r="AM70" s="65">
        <v>1.7</v>
      </c>
      <c r="AN70" s="65">
        <v>0.2</v>
      </c>
      <c r="AO70" s="65">
        <v>1.8</v>
      </c>
      <c r="AP70" s="65">
        <v>0.1</v>
      </c>
      <c r="AQ70" s="66">
        <v>0</v>
      </c>
      <c r="AR70" s="89">
        <v>27</v>
      </c>
    </row>
    <row r="71" spans="1:47" x14ac:dyDescent="0.2">
      <c r="A71" s="90">
        <v>28</v>
      </c>
      <c r="B71" s="91">
        <v>100</v>
      </c>
      <c r="C71" s="58" t="s">
        <v>62</v>
      </c>
      <c r="D71" s="58">
        <v>7.1</v>
      </c>
      <c r="E71" s="58">
        <v>10.5</v>
      </c>
      <c r="F71" s="58">
        <v>1.8</v>
      </c>
      <c r="G71" s="58" t="s">
        <v>62</v>
      </c>
      <c r="H71" s="58">
        <v>1.1000000000000001</v>
      </c>
      <c r="I71" s="58">
        <v>5.0999999999999996</v>
      </c>
      <c r="J71" s="58">
        <v>35.6</v>
      </c>
      <c r="K71" s="58">
        <v>61.3</v>
      </c>
      <c r="L71" s="58">
        <v>8.3000000000000007</v>
      </c>
      <c r="M71" s="58">
        <v>15.6</v>
      </c>
      <c r="N71" s="58">
        <v>37.4</v>
      </c>
      <c r="O71" s="58">
        <v>8.1</v>
      </c>
      <c r="P71" s="58">
        <v>0.3</v>
      </c>
      <c r="Q71" s="58">
        <v>5.8</v>
      </c>
      <c r="R71" s="58">
        <v>28.3</v>
      </c>
      <c r="S71" s="58">
        <v>1.2</v>
      </c>
      <c r="T71" s="58">
        <v>41.4</v>
      </c>
      <c r="U71" s="58">
        <v>21.7</v>
      </c>
      <c r="V71" s="58">
        <v>19.7</v>
      </c>
      <c r="W71" s="58">
        <v>7</v>
      </c>
      <c r="X71" s="58">
        <v>0.7</v>
      </c>
      <c r="Y71" s="58">
        <v>6.1</v>
      </c>
      <c r="Z71" s="58">
        <v>4.5999999999999996</v>
      </c>
      <c r="AA71" s="58">
        <v>0.9</v>
      </c>
      <c r="AB71" s="58">
        <v>1.1000000000000001</v>
      </c>
      <c r="AC71" s="25" t="s">
        <v>2</v>
      </c>
      <c r="AD71" s="25" t="s">
        <v>2</v>
      </c>
      <c r="AE71" s="25" t="s">
        <v>2</v>
      </c>
      <c r="AF71" s="58">
        <v>1.3</v>
      </c>
      <c r="AG71" s="58">
        <v>0.2</v>
      </c>
      <c r="AH71" s="58" t="s">
        <v>2</v>
      </c>
      <c r="AI71" s="58">
        <v>0.1</v>
      </c>
      <c r="AJ71" s="58" t="s">
        <v>85</v>
      </c>
      <c r="AK71" s="58">
        <v>0.4</v>
      </c>
      <c r="AL71" s="58">
        <v>4.9000000000000004</v>
      </c>
      <c r="AM71" s="58">
        <v>1.8</v>
      </c>
      <c r="AN71" s="58">
        <v>0.1</v>
      </c>
      <c r="AO71" s="58">
        <v>1.5</v>
      </c>
      <c r="AP71" s="58">
        <v>0.2</v>
      </c>
      <c r="AQ71" s="67">
        <v>0.1</v>
      </c>
      <c r="AR71" s="89">
        <v>28</v>
      </c>
    </row>
    <row r="72" spans="1:47" x14ac:dyDescent="0.2">
      <c r="A72" s="90">
        <v>29</v>
      </c>
      <c r="B72" s="91">
        <v>100</v>
      </c>
      <c r="C72" s="58" t="s">
        <v>62</v>
      </c>
      <c r="D72" s="58">
        <v>5.3</v>
      </c>
      <c r="E72" s="58">
        <v>12</v>
      </c>
      <c r="F72" s="58">
        <v>2.6</v>
      </c>
      <c r="G72" s="58" t="s">
        <v>62</v>
      </c>
      <c r="H72" s="58">
        <v>1.3</v>
      </c>
      <c r="I72" s="58">
        <v>9.1999999999999993</v>
      </c>
      <c r="J72" s="58">
        <v>33.9</v>
      </c>
      <c r="K72" s="58">
        <v>64.400000000000006</v>
      </c>
      <c r="L72" s="58">
        <v>6.6</v>
      </c>
      <c r="M72" s="58">
        <v>21.2</v>
      </c>
      <c r="N72" s="58">
        <v>36.5</v>
      </c>
      <c r="O72" s="58">
        <v>6.4</v>
      </c>
      <c r="P72" s="58">
        <v>0.3</v>
      </c>
      <c r="Q72" s="58">
        <v>3.4</v>
      </c>
      <c r="R72" s="58">
        <v>14.5</v>
      </c>
      <c r="S72" s="58">
        <v>1.6</v>
      </c>
      <c r="T72" s="58">
        <v>37.4</v>
      </c>
      <c r="U72" s="58">
        <v>20.5</v>
      </c>
      <c r="V72" s="58">
        <v>16.899999999999999</v>
      </c>
      <c r="W72" s="58">
        <v>4.5999999999999996</v>
      </c>
      <c r="X72" s="58">
        <v>0.3</v>
      </c>
      <c r="Y72" s="58">
        <v>5</v>
      </c>
      <c r="Z72" s="58">
        <v>4.2</v>
      </c>
      <c r="AA72" s="58">
        <v>0.8</v>
      </c>
      <c r="AB72" s="58">
        <v>1</v>
      </c>
      <c r="AC72" s="25" t="s">
        <v>2</v>
      </c>
      <c r="AD72" s="25" t="s">
        <v>2</v>
      </c>
      <c r="AE72" s="25" t="s">
        <v>2</v>
      </c>
      <c r="AF72" s="58">
        <v>1.9</v>
      </c>
      <c r="AG72" s="58">
        <v>0.2</v>
      </c>
      <c r="AH72" s="58" t="s">
        <v>2</v>
      </c>
      <c r="AI72" s="58">
        <v>0</v>
      </c>
      <c r="AJ72" s="58" t="s">
        <v>85</v>
      </c>
      <c r="AK72" s="58">
        <v>0.5</v>
      </c>
      <c r="AL72" s="58">
        <v>4.2</v>
      </c>
      <c r="AM72" s="58">
        <v>2.7</v>
      </c>
      <c r="AN72" s="58">
        <v>0</v>
      </c>
      <c r="AO72" s="58">
        <v>3.1</v>
      </c>
      <c r="AP72" s="58">
        <v>0.2</v>
      </c>
      <c r="AQ72" s="67">
        <v>0</v>
      </c>
      <c r="AR72" s="89">
        <v>29</v>
      </c>
    </row>
    <row r="73" spans="1:47" x14ac:dyDescent="0.2">
      <c r="A73" s="90">
        <v>30</v>
      </c>
      <c r="B73" s="91">
        <v>100</v>
      </c>
      <c r="C73" s="58" t="s">
        <v>62</v>
      </c>
      <c r="D73" s="58" t="s">
        <v>62</v>
      </c>
      <c r="E73" s="58" t="s">
        <v>62</v>
      </c>
      <c r="F73" s="58" t="s">
        <v>62</v>
      </c>
      <c r="G73" s="58" t="s">
        <v>62</v>
      </c>
      <c r="H73" s="58" t="s">
        <v>62</v>
      </c>
      <c r="I73" s="58" t="s">
        <v>62</v>
      </c>
      <c r="J73" s="58" t="s">
        <v>62</v>
      </c>
      <c r="K73" s="58" t="s">
        <v>62</v>
      </c>
      <c r="L73" s="58" t="s">
        <v>62</v>
      </c>
      <c r="M73" s="58" t="s">
        <v>62</v>
      </c>
      <c r="N73" s="58" t="s">
        <v>62</v>
      </c>
      <c r="O73" s="58">
        <v>6.1</v>
      </c>
      <c r="P73" s="58">
        <v>0.2</v>
      </c>
      <c r="Q73" s="58">
        <v>2.8</v>
      </c>
      <c r="R73" s="58">
        <v>16.7</v>
      </c>
      <c r="S73" s="58">
        <v>1.1000000000000001</v>
      </c>
      <c r="T73" s="58">
        <v>36.4</v>
      </c>
      <c r="U73" s="58">
        <v>22.8</v>
      </c>
      <c r="V73" s="58">
        <v>13.7</v>
      </c>
      <c r="W73" s="58">
        <v>6.3</v>
      </c>
      <c r="X73" s="58">
        <v>0.6</v>
      </c>
      <c r="Y73" s="58">
        <v>5.8</v>
      </c>
      <c r="Z73" s="58">
        <v>6.5</v>
      </c>
      <c r="AA73" s="58">
        <v>0.8</v>
      </c>
      <c r="AB73" s="58">
        <v>2.7</v>
      </c>
      <c r="AC73" s="25" t="s">
        <v>2</v>
      </c>
      <c r="AD73" s="25" t="s">
        <v>2</v>
      </c>
      <c r="AE73" s="25" t="s">
        <v>2</v>
      </c>
      <c r="AF73" s="58">
        <v>2.9</v>
      </c>
      <c r="AG73" s="58">
        <v>0.2</v>
      </c>
      <c r="AH73" s="58" t="s">
        <v>2</v>
      </c>
      <c r="AI73" s="58">
        <v>0</v>
      </c>
      <c r="AJ73" s="58" t="s">
        <v>85</v>
      </c>
      <c r="AK73" s="58">
        <v>0.8</v>
      </c>
      <c r="AL73" s="58">
        <v>4.2</v>
      </c>
      <c r="AM73" s="58">
        <v>3.5</v>
      </c>
      <c r="AN73" s="58">
        <v>0.2</v>
      </c>
      <c r="AO73" s="58">
        <v>3.4</v>
      </c>
      <c r="AP73" s="58">
        <v>0.3</v>
      </c>
      <c r="AQ73" s="67">
        <v>0.1</v>
      </c>
      <c r="AR73" s="89">
        <v>30</v>
      </c>
    </row>
    <row r="74" spans="1:47" x14ac:dyDescent="0.2">
      <c r="A74" s="92" t="s">
        <v>4</v>
      </c>
      <c r="B74" s="93">
        <v>100</v>
      </c>
      <c r="C74" s="63">
        <v>47.1</v>
      </c>
      <c r="D74" s="63" t="s">
        <v>62</v>
      </c>
      <c r="E74" s="63" t="s">
        <v>62</v>
      </c>
      <c r="F74" s="63" t="s">
        <v>62</v>
      </c>
      <c r="G74" s="63">
        <v>7.5</v>
      </c>
      <c r="H74" s="63" t="s">
        <v>62</v>
      </c>
      <c r="I74" s="63" t="s">
        <v>62</v>
      </c>
      <c r="J74" s="63" t="s">
        <v>62</v>
      </c>
      <c r="K74" s="63">
        <v>45.4</v>
      </c>
      <c r="L74" s="63" t="s">
        <v>62</v>
      </c>
      <c r="M74" s="63" t="s">
        <v>62</v>
      </c>
      <c r="N74" s="63" t="s">
        <v>62</v>
      </c>
      <c r="O74" s="63">
        <v>5.6</v>
      </c>
      <c r="P74" s="63">
        <v>0.2</v>
      </c>
      <c r="Q74" s="63">
        <v>4.9000000000000004</v>
      </c>
      <c r="R74" s="63">
        <v>22</v>
      </c>
      <c r="S74" s="63">
        <v>1.2</v>
      </c>
      <c r="T74" s="63">
        <v>39.200000000000003</v>
      </c>
      <c r="U74" s="63">
        <v>22.7</v>
      </c>
      <c r="V74" s="63">
        <v>16.5</v>
      </c>
      <c r="W74" s="63">
        <v>4.7</v>
      </c>
      <c r="X74" s="63">
        <v>0.6</v>
      </c>
      <c r="Y74" s="63">
        <v>3.9</v>
      </c>
      <c r="Z74" s="63">
        <v>5.2</v>
      </c>
      <c r="AA74" s="63">
        <v>0.9</v>
      </c>
      <c r="AB74" s="63">
        <v>1.6</v>
      </c>
      <c r="AC74" s="27" t="s">
        <v>2</v>
      </c>
      <c r="AD74" s="27" t="s">
        <v>2</v>
      </c>
      <c r="AE74" s="27" t="s">
        <v>2</v>
      </c>
      <c r="AF74" s="63">
        <v>3.2</v>
      </c>
      <c r="AG74" s="63">
        <v>0.2</v>
      </c>
      <c r="AH74" s="63" t="s">
        <v>2</v>
      </c>
      <c r="AI74" s="63">
        <v>0.1</v>
      </c>
      <c r="AJ74" s="63" t="s">
        <v>85</v>
      </c>
      <c r="AK74" s="63">
        <v>0.9</v>
      </c>
      <c r="AL74" s="63">
        <v>3.6</v>
      </c>
      <c r="AM74" s="63">
        <v>3.8</v>
      </c>
      <c r="AN74" s="63">
        <v>0</v>
      </c>
      <c r="AO74" s="63">
        <v>1.6</v>
      </c>
      <c r="AP74" s="63">
        <v>0.2</v>
      </c>
      <c r="AQ74" s="68">
        <v>0.1</v>
      </c>
      <c r="AR74" s="95" t="s">
        <v>4</v>
      </c>
    </row>
    <row r="75" spans="1:47" x14ac:dyDescent="0.2">
      <c r="A75" s="90">
        <v>2</v>
      </c>
      <c r="B75" s="91">
        <v>100</v>
      </c>
      <c r="C75" s="58">
        <v>38.1</v>
      </c>
      <c r="D75" s="58" t="s">
        <v>62</v>
      </c>
      <c r="E75" s="58" t="s">
        <v>62</v>
      </c>
      <c r="F75" s="58" t="s">
        <v>62</v>
      </c>
      <c r="G75" s="58">
        <v>2.1</v>
      </c>
      <c r="H75" s="58" t="s">
        <v>62</v>
      </c>
      <c r="I75" s="58" t="s">
        <v>62</v>
      </c>
      <c r="J75" s="58" t="s">
        <v>62</v>
      </c>
      <c r="K75" s="58">
        <v>59.7</v>
      </c>
      <c r="L75" s="58" t="s">
        <v>62</v>
      </c>
      <c r="M75" s="58" t="s">
        <v>62</v>
      </c>
      <c r="N75" s="58" t="s">
        <v>62</v>
      </c>
      <c r="O75" s="58">
        <v>7</v>
      </c>
      <c r="P75" s="58">
        <v>0.3</v>
      </c>
      <c r="Q75" s="58">
        <v>5.5</v>
      </c>
      <c r="R75" s="58">
        <v>25.9</v>
      </c>
      <c r="S75" s="58">
        <v>0.5</v>
      </c>
      <c r="T75" s="58">
        <v>35.4</v>
      </c>
      <c r="U75" s="58">
        <v>21.9</v>
      </c>
      <c r="V75" s="58">
        <v>13.5</v>
      </c>
      <c r="W75" s="58">
        <v>8.1</v>
      </c>
      <c r="X75" s="58">
        <v>0.7</v>
      </c>
      <c r="Y75" s="59">
        <v>7.1</v>
      </c>
      <c r="Z75" s="59">
        <v>6.8</v>
      </c>
      <c r="AA75" s="59">
        <v>0.7</v>
      </c>
      <c r="AB75" s="59">
        <v>1.2</v>
      </c>
      <c r="AC75" s="24" t="s">
        <v>2</v>
      </c>
      <c r="AD75" s="24" t="s">
        <v>2</v>
      </c>
      <c r="AE75" s="24" t="s">
        <v>2</v>
      </c>
      <c r="AF75" s="59">
        <v>2.4</v>
      </c>
      <c r="AG75" s="59">
        <v>0.2</v>
      </c>
      <c r="AH75" s="59" t="s">
        <v>2</v>
      </c>
      <c r="AI75" s="59">
        <v>0.1</v>
      </c>
      <c r="AJ75" s="59" t="s">
        <v>85</v>
      </c>
      <c r="AK75" s="59">
        <v>0.3</v>
      </c>
      <c r="AL75" s="59">
        <v>2.1</v>
      </c>
      <c r="AM75" s="59">
        <v>3.7</v>
      </c>
      <c r="AN75" s="59">
        <v>0.2</v>
      </c>
      <c r="AO75" s="59">
        <v>2.9</v>
      </c>
      <c r="AP75" s="59">
        <v>0.2</v>
      </c>
      <c r="AQ75" s="59">
        <v>0.2</v>
      </c>
      <c r="AR75" s="89">
        <v>2</v>
      </c>
    </row>
    <row r="76" spans="1:47" x14ac:dyDescent="0.2">
      <c r="A76" s="90">
        <v>3</v>
      </c>
      <c r="B76" s="91">
        <v>100</v>
      </c>
      <c r="C76" s="58">
        <v>47.9</v>
      </c>
      <c r="D76" s="58" t="s">
        <v>62</v>
      </c>
      <c r="E76" s="58" t="s">
        <v>62</v>
      </c>
      <c r="F76" s="58" t="s">
        <v>62</v>
      </c>
      <c r="G76" s="58">
        <v>3</v>
      </c>
      <c r="H76" s="58" t="s">
        <v>62</v>
      </c>
      <c r="I76" s="58" t="s">
        <v>62</v>
      </c>
      <c r="J76" s="58" t="s">
        <v>62</v>
      </c>
      <c r="K76" s="58">
        <v>49.1</v>
      </c>
      <c r="L76" s="58" t="s">
        <v>62</v>
      </c>
      <c r="M76" s="58" t="s">
        <v>62</v>
      </c>
      <c r="N76" s="58" t="s">
        <v>62</v>
      </c>
      <c r="O76" s="58">
        <v>5</v>
      </c>
      <c r="P76" s="58">
        <v>0.2</v>
      </c>
      <c r="Q76" s="58">
        <v>4</v>
      </c>
      <c r="R76" s="58">
        <v>17.7</v>
      </c>
      <c r="S76" s="58">
        <v>0.4</v>
      </c>
      <c r="T76" s="58">
        <v>36.4</v>
      </c>
      <c r="U76" s="58">
        <v>22.2</v>
      </c>
      <c r="V76" s="58">
        <v>14.3</v>
      </c>
      <c r="W76" s="58">
        <v>3.4</v>
      </c>
      <c r="X76" s="58">
        <v>0.1</v>
      </c>
      <c r="Y76" s="59">
        <v>4.0999999999999996</v>
      </c>
      <c r="Z76" s="59">
        <v>4.3</v>
      </c>
      <c r="AA76" s="59">
        <v>0.8</v>
      </c>
      <c r="AB76" s="59">
        <v>2</v>
      </c>
      <c r="AC76" s="24" t="s">
        <v>2</v>
      </c>
      <c r="AD76" s="24" t="s">
        <v>2</v>
      </c>
      <c r="AE76" s="24" t="s">
        <v>2</v>
      </c>
      <c r="AF76" s="59">
        <v>2.4</v>
      </c>
      <c r="AG76" s="59">
        <v>0.1</v>
      </c>
      <c r="AH76" s="59" t="s">
        <v>2</v>
      </c>
      <c r="AI76" s="59">
        <v>0</v>
      </c>
      <c r="AJ76" s="59" t="s">
        <v>85</v>
      </c>
      <c r="AK76" s="59">
        <v>0.4</v>
      </c>
      <c r="AL76" s="59">
        <v>2.6</v>
      </c>
      <c r="AM76" s="59">
        <v>4.7</v>
      </c>
      <c r="AN76" s="59">
        <v>0.2</v>
      </c>
      <c r="AO76" s="59">
        <v>1.9</v>
      </c>
      <c r="AP76" s="59">
        <v>0.2</v>
      </c>
      <c r="AQ76" s="59">
        <v>0.1</v>
      </c>
      <c r="AR76" s="89">
        <v>3</v>
      </c>
    </row>
    <row r="77" spans="1:47" x14ac:dyDescent="0.2">
      <c r="A77" s="100">
        <v>4</v>
      </c>
      <c r="B77" s="91">
        <v>100</v>
      </c>
      <c r="C77" s="58">
        <v>39.1</v>
      </c>
      <c r="D77" s="58">
        <v>9</v>
      </c>
      <c r="E77" s="58">
        <v>10.6</v>
      </c>
      <c r="F77" s="58">
        <v>6</v>
      </c>
      <c r="G77" s="58">
        <v>0.9</v>
      </c>
      <c r="H77" s="58">
        <v>1.5</v>
      </c>
      <c r="I77" s="58">
        <v>5.6</v>
      </c>
      <c r="J77" s="58">
        <v>27.3</v>
      </c>
      <c r="K77" s="58">
        <v>60.1</v>
      </c>
      <c r="L77" s="58">
        <v>10.5</v>
      </c>
      <c r="M77" s="58">
        <v>16.3</v>
      </c>
      <c r="N77" s="58">
        <v>33.299999999999997</v>
      </c>
      <c r="O77" s="58">
        <v>6</v>
      </c>
      <c r="P77" s="58">
        <v>0.3</v>
      </c>
      <c r="Q77" s="58">
        <v>5.9</v>
      </c>
      <c r="R77" s="58" t="s">
        <v>62</v>
      </c>
      <c r="S77" s="58">
        <v>1.6</v>
      </c>
      <c r="T77" s="58">
        <v>34.6</v>
      </c>
      <c r="U77" s="58">
        <v>21</v>
      </c>
      <c r="V77" s="58">
        <v>13.6</v>
      </c>
      <c r="W77" s="58">
        <v>5.5</v>
      </c>
      <c r="X77" s="58">
        <v>0.5</v>
      </c>
      <c r="Y77" s="58">
        <v>3.4</v>
      </c>
      <c r="Z77" s="58">
        <v>2.7</v>
      </c>
      <c r="AA77" s="58">
        <v>0.7</v>
      </c>
      <c r="AB77" s="58">
        <v>1.4</v>
      </c>
      <c r="AC77" s="25" t="s">
        <v>2</v>
      </c>
      <c r="AD77" s="25" t="s">
        <v>2</v>
      </c>
      <c r="AE77" s="25" t="s">
        <v>2</v>
      </c>
      <c r="AF77" s="58">
        <v>2.8</v>
      </c>
      <c r="AG77" s="58">
        <v>0.2</v>
      </c>
      <c r="AH77" s="58" t="s">
        <v>2</v>
      </c>
      <c r="AI77" s="58" t="s">
        <v>85</v>
      </c>
      <c r="AJ77" s="58" t="s">
        <v>85</v>
      </c>
      <c r="AK77" s="58">
        <v>0.6</v>
      </c>
      <c r="AL77" s="58">
        <v>3.7</v>
      </c>
      <c r="AM77" s="58">
        <v>5.8</v>
      </c>
      <c r="AN77" s="58">
        <v>0.2</v>
      </c>
      <c r="AO77" s="58">
        <v>2</v>
      </c>
      <c r="AP77" s="58">
        <v>0.2</v>
      </c>
      <c r="AQ77" s="67">
        <v>0.1</v>
      </c>
      <c r="AR77" s="101">
        <v>4</v>
      </c>
    </row>
    <row r="78" spans="1:47" x14ac:dyDescent="0.2">
      <c r="A78" s="100">
        <v>5</v>
      </c>
      <c r="B78" s="91">
        <v>100</v>
      </c>
      <c r="C78" s="58">
        <v>34.299999999999997</v>
      </c>
      <c r="D78" s="58" t="s">
        <v>62</v>
      </c>
      <c r="E78" s="58" t="s">
        <v>62</v>
      </c>
      <c r="F78" s="58" t="s">
        <v>62</v>
      </c>
      <c r="G78" s="58">
        <v>5.5</v>
      </c>
      <c r="H78" s="58" t="s">
        <v>62</v>
      </c>
      <c r="I78" s="58" t="s">
        <v>62</v>
      </c>
      <c r="J78" s="58" t="s">
        <v>62</v>
      </c>
      <c r="K78" s="58">
        <v>60.2</v>
      </c>
      <c r="L78" s="58" t="s">
        <v>62</v>
      </c>
      <c r="M78" s="58" t="s">
        <v>62</v>
      </c>
      <c r="N78" s="58" t="s">
        <v>62</v>
      </c>
      <c r="O78" s="58">
        <v>7.5</v>
      </c>
      <c r="P78" s="58">
        <v>0.5</v>
      </c>
      <c r="Q78" s="58">
        <v>5.2</v>
      </c>
      <c r="R78" s="58">
        <v>20.5</v>
      </c>
      <c r="S78" s="58">
        <v>0.5</v>
      </c>
      <c r="T78" s="58">
        <v>31.2</v>
      </c>
      <c r="U78" s="58">
        <v>16.8</v>
      </c>
      <c r="V78" s="58">
        <v>14.5</v>
      </c>
      <c r="W78" s="58">
        <v>5.5</v>
      </c>
      <c r="X78" s="58">
        <v>0.6</v>
      </c>
      <c r="Y78" s="58">
        <v>4.5</v>
      </c>
      <c r="Z78" s="58">
        <v>4.0999999999999996</v>
      </c>
      <c r="AA78" s="58">
        <v>0.7</v>
      </c>
      <c r="AB78" s="58">
        <v>2</v>
      </c>
      <c r="AC78" s="25">
        <v>1.8</v>
      </c>
      <c r="AD78" s="25">
        <v>0.1</v>
      </c>
      <c r="AE78" s="25">
        <v>0.2</v>
      </c>
      <c r="AF78" s="58">
        <v>2.4</v>
      </c>
      <c r="AG78" s="58">
        <v>0.2</v>
      </c>
      <c r="AH78" s="58" t="s">
        <v>2</v>
      </c>
      <c r="AI78" s="58">
        <v>0.1</v>
      </c>
      <c r="AJ78" s="58" t="s">
        <v>85</v>
      </c>
      <c r="AK78" s="58">
        <v>0.6</v>
      </c>
      <c r="AL78" s="58">
        <v>2.2000000000000002</v>
      </c>
      <c r="AM78" s="58">
        <v>5.0999999999999996</v>
      </c>
      <c r="AN78" s="58">
        <v>0</v>
      </c>
      <c r="AO78" s="58">
        <v>2</v>
      </c>
      <c r="AP78" s="58">
        <v>0.3</v>
      </c>
      <c r="AQ78" s="67">
        <v>0.1</v>
      </c>
      <c r="AR78" s="101">
        <v>5</v>
      </c>
    </row>
    <row r="79" spans="1:47" x14ac:dyDescent="0.2">
      <c r="A79" s="102">
        <v>6</v>
      </c>
      <c r="B79" s="103">
        <v>100</v>
      </c>
      <c r="C79" s="64">
        <v>33.299999999999997</v>
      </c>
      <c r="D79" s="64">
        <v>10.1</v>
      </c>
      <c r="E79" s="64">
        <v>10.5</v>
      </c>
      <c r="F79" s="64">
        <v>5.0999999999999996</v>
      </c>
      <c r="G79" s="64">
        <v>0.7</v>
      </c>
      <c r="H79" s="64">
        <v>1.4</v>
      </c>
      <c r="I79" s="64">
        <v>6.6</v>
      </c>
      <c r="J79" s="64">
        <v>32.4</v>
      </c>
      <c r="K79" s="64">
        <v>66</v>
      </c>
      <c r="L79" s="64">
        <v>11.5</v>
      </c>
      <c r="M79" s="64">
        <v>17</v>
      </c>
      <c r="N79" s="64">
        <v>37.4</v>
      </c>
      <c r="O79" s="64">
        <v>7.4</v>
      </c>
      <c r="P79" s="64">
        <v>0.2</v>
      </c>
      <c r="Q79" s="64">
        <v>3.7</v>
      </c>
      <c r="R79" s="64">
        <v>20.5</v>
      </c>
      <c r="S79" s="64">
        <v>0.7</v>
      </c>
      <c r="T79" s="64">
        <v>28.8</v>
      </c>
      <c r="U79" s="64">
        <v>17.399999999999999</v>
      </c>
      <c r="V79" s="64">
        <v>11.3</v>
      </c>
      <c r="W79" s="64">
        <v>5.5</v>
      </c>
      <c r="X79" s="64">
        <v>0.2</v>
      </c>
      <c r="Y79" s="64">
        <v>4.3</v>
      </c>
      <c r="Z79" s="64">
        <v>3.4</v>
      </c>
      <c r="AA79" s="64">
        <v>0.6</v>
      </c>
      <c r="AB79" s="64">
        <v>2.7</v>
      </c>
      <c r="AC79" s="32">
        <v>1.6</v>
      </c>
      <c r="AD79" s="32">
        <v>0.1</v>
      </c>
      <c r="AE79" s="32">
        <v>0.6</v>
      </c>
      <c r="AF79" s="64">
        <v>3.6</v>
      </c>
      <c r="AG79" s="64">
        <v>0.3</v>
      </c>
      <c r="AH79" s="64" t="s">
        <v>2</v>
      </c>
      <c r="AI79" s="64">
        <v>0</v>
      </c>
      <c r="AJ79" s="64" t="s">
        <v>85</v>
      </c>
      <c r="AK79" s="64">
        <v>0.6</v>
      </c>
      <c r="AL79" s="64">
        <v>3.7</v>
      </c>
      <c r="AM79" s="64">
        <v>3.4</v>
      </c>
      <c r="AN79" s="64">
        <v>0.2</v>
      </c>
      <c r="AO79" s="64">
        <v>1.6</v>
      </c>
      <c r="AP79" s="64">
        <v>0.2</v>
      </c>
      <c r="AQ79" s="69">
        <v>0.1</v>
      </c>
      <c r="AR79" s="104">
        <v>6</v>
      </c>
      <c r="AS79" s="176"/>
      <c r="AT79" s="176"/>
      <c r="AU79" s="176"/>
    </row>
    <row r="80" spans="1:47" x14ac:dyDescent="0.2">
      <c r="A80" s="105" t="s">
        <v>5</v>
      </c>
      <c r="B80" s="106" t="s">
        <v>7</v>
      </c>
      <c r="AD80" s="4"/>
      <c r="AE80" s="4"/>
    </row>
    <row r="81" spans="2:31" x14ac:dyDescent="0.2">
      <c r="B81" s="106" t="s">
        <v>6</v>
      </c>
      <c r="AD81" s="4"/>
      <c r="AE81" s="4"/>
    </row>
    <row r="82" spans="2:31" x14ac:dyDescent="0.2">
      <c r="B82" s="107" t="s">
        <v>57</v>
      </c>
      <c r="AD82" s="4"/>
      <c r="AE82" s="4"/>
    </row>
    <row r="83" spans="2:31" x14ac:dyDescent="0.2">
      <c r="B83" s="106" t="s">
        <v>86</v>
      </c>
      <c r="AD83" s="4"/>
      <c r="AE83" s="4"/>
    </row>
    <row r="84" spans="2:31" x14ac:dyDescent="0.2">
      <c r="B84" s="107" t="s">
        <v>65</v>
      </c>
      <c r="AD84" s="4"/>
      <c r="AE84" s="4"/>
    </row>
    <row r="85" spans="2:31" x14ac:dyDescent="0.2">
      <c r="B85" s="106" t="s">
        <v>58</v>
      </c>
      <c r="AD85" s="4"/>
      <c r="AE85" s="4"/>
    </row>
    <row r="86" spans="2:31" x14ac:dyDescent="0.2">
      <c r="B86" s="107" t="s">
        <v>64</v>
      </c>
      <c r="AD86" s="4"/>
      <c r="AE86" s="4"/>
    </row>
    <row r="87" spans="2:31" x14ac:dyDescent="0.2">
      <c r="B87" s="107" t="s">
        <v>67</v>
      </c>
      <c r="AD87" s="4"/>
      <c r="AE87" s="4"/>
    </row>
    <row r="88" spans="2:31" x14ac:dyDescent="0.2">
      <c r="B88" s="107" t="s">
        <v>66</v>
      </c>
      <c r="AD88" s="4"/>
      <c r="AE88" s="4"/>
    </row>
  </sheetData>
  <mergeCells count="40">
    <mergeCell ref="AO3:AQ3"/>
    <mergeCell ref="A3:A9"/>
    <mergeCell ref="K3:N3"/>
    <mergeCell ref="O3:O9"/>
    <mergeCell ref="P3:P9"/>
    <mergeCell ref="Q3:S3"/>
    <mergeCell ref="B3:J3"/>
    <mergeCell ref="B4:B9"/>
    <mergeCell ref="AQ4:AQ9"/>
    <mergeCell ref="T5:T9"/>
    <mergeCell ref="U5:U9"/>
    <mergeCell ref="V5:V9"/>
    <mergeCell ref="AI5:AI9"/>
    <mergeCell ref="AA3:AA8"/>
    <mergeCell ref="AL3:AL9"/>
    <mergeCell ref="AM3:AM9"/>
    <mergeCell ref="AR3:AR9"/>
    <mergeCell ref="K4:K9"/>
    <mergeCell ref="Q4:Q9"/>
    <mergeCell ref="R4:R9"/>
    <mergeCell ref="S4:S9"/>
    <mergeCell ref="AB3:AB9"/>
    <mergeCell ref="AJ3:AJ9"/>
    <mergeCell ref="AK3:AK9"/>
    <mergeCell ref="AF4:AF9"/>
    <mergeCell ref="AG4:AG9"/>
    <mergeCell ref="AH4:AH9"/>
    <mergeCell ref="T3:Z3"/>
    <mergeCell ref="AO4:AO9"/>
    <mergeCell ref="AP4:AP9"/>
    <mergeCell ref="AN3:AN9"/>
    <mergeCell ref="W4:W9"/>
    <mergeCell ref="X4:X9"/>
    <mergeCell ref="Y4:Y9"/>
    <mergeCell ref="Z4:Z9"/>
    <mergeCell ref="AH3:AI3"/>
    <mergeCell ref="AC3:AE3"/>
    <mergeCell ref="AC4:AC9"/>
    <mergeCell ref="AD4:AD9"/>
    <mergeCell ref="AE4:AE9"/>
  </mergeCells>
  <phoneticPr fontId="1"/>
  <conditionalFormatting sqref="B10:AB76 B79:AB79 AF10:AQ79">
    <cfRule type="containsBlanks" dxfId="7" priority="4">
      <formula>LEN(TRIM(B10))=0</formula>
    </cfRule>
  </conditionalFormatting>
  <conditionalFormatting sqref="B77:AB77">
    <cfRule type="containsBlanks" dxfId="6" priority="3">
      <formula>LEN(TRIM(B77))=0</formula>
    </cfRule>
  </conditionalFormatting>
  <conditionalFormatting sqref="B78:AB78">
    <cfRule type="containsBlanks" dxfId="5" priority="2">
      <formula>LEN(TRIM(B78))=0</formula>
    </cfRule>
  </conditionalFormatting>
  <pageMargins left="0.78740157480314965" right="0.19685039370078741" top="0.39370078740157483" bottom="0.19685039370078741" header="0.31496062992125984" footer="0.31496062992125984"/>
  <pageSetup paperSize="9" scale="70" orientation="portrait" r:id="rId1"/>
  <ignoredErrors>
    <ignoredError sqref="L4:N4 C5:J5" numberStoredAsText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Blanks" priority="1" id="{E659D681-1FBF-43A5-8AEC-8E304C6FBD7D}">
            <xm:f>LEN(TRIM('\\10.1.110.96\gakkohoken\R06学校保健統計調査\21_確報\00_国からのデータを加工\[【県HPデータを加工】_08_疾病・異常被患率等の推移（昭和30年度から）_R06.xlsx]幼稚園'!#REF!))=0</xm:f>
            <x14:dxf>
              <fill>
                <patternFill>
                  <bgColor theme="0" tint="-0.24994659260841701"/>
                </patternFill>
              </fill>
            </x14:dxf>
          </x14:cfRule>
          <xm:sqref>AC10:AE79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8"/>
  <sheetViews>
    <sheetView showGridLines="0" tabSelected="1" zoomScaleNormal="100" workbookViewId="0">
      <pane xSplit="1" ySplit="9" topLeftCell="B70" activePane="bottomRight" state="frozen"/>
      <selection activeCell="AK80" sqref="AK80"/>
      <selection pane="topRight" activeCell="AK80" sqref="AK80"/>
      <selection pane="bottomLeft" activeCell="AK80" sqref="AK80"/>
      <selection pane="bottomRight" activeCell="AB78" sqref="AB78:AD78"/>
    </sheetView>
  </sheetViews>
  <sheetFormatPr defaultColWidth="8.8984375" defaultRowHeight="13.2" x14ac:dyDescent="0.2"/>
  <cols>
    <col min="1" max="1" width="7" style="73" customWidth="1"/>
    <col min="2" max="27" width="4.19921875" style="71" customWidth="1"/>
    <col min="28" max="30" width="4.19921875" style="13" customWidth="1"/>
    <col min="31" max="40" width="4.19921875" style="71" customWidth="1"/>
    <col min="41" max="41" width="7" style="72" customWidth="1"/>
    <col min="42" max="16384" width="8.8984375" style="72"/>
  </cols>
  <sheetData>
    <row r="1" spans="1:41" ht="30" customHeight="1" x14ac:dyDescent="0.2">
      <c r="A1" s="70" t="s">
        <v>87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41" x14ac:dyDescent="0.2">
      <c r="A2" s="73" t="s">
        <v>59</v>
      </c>
      <c r="AO2" s="74" t="s">
        <v>11</v>
      </c>
    </row>
    <row r="3" spans="1:41" ht="20.25" customHeight="1" x14ac:dyDescent="0.2">
      <c r="A3" s="163" t="s">
        <v>0</v>
      </c>
      <c r="B3" s="166" t="s">
        <v>68</v>
      </c>
      <c r="C3" s="167"/>
      <c r="D3" s="167"/>
      <c r="E3" s="167"/>
      <c r="F3" s="167"/>
      <c r="G3" s="167"/>
      <c r="H3" s="167"/>
      <c r="I3" s="167"/>
      <c r="J3" s="168"/>
      <c r="K3" s="112" t="s">
        <v>12</v>
      </c>
      <c r="L3" s="113"/>
      <c r="M3" s="113"/>
      <c r="N3" s="114"/>
      <c r="O3" s="121" t="s">
        <v>13</v>
      </c>
      <c r="P3" s="121" t="s">
        <v>14</v>
      </c>
      <c r="Q3" s="118" t="s">
        <v>15</v>
      </c>
      <c r="R3" s="119"/>
      <c r="S3" s="120"/>
      <c r="T3" s="127" t="s">
        <v>16</v>
      </c>
      <c r="U3" s="128"/>
      <c r="V3" s="128"/>
      <c r="W3" s="128"/>
      <c r="X3" s="128"/>
      <c r="Y3" s="128"/>
      <c r="Z3" s="129"/>
      <c r="AA3" s="130" t="s">
        <v>17</v>
      </c>
      <c r="AB3" s="145" t="s">
        <v>88</v>
      </c>
      <c r="AC3" s="146"/>
      <c r="AD3" s="147"/>
      <c r="AE3" s="178" t="s">
        <v>18</v>
      </c>
      <c r="AF3" s="54"/>
      <c r="AG3" s="121" t="s">
        <v>19</v>
      </c>
      <c r="AH3" s="130" t="s">
        <v>20</v>
      </c>
      <c r="AI3" s="130" t="s">
        <v>21</v>
      </c>
      <c r="AJ3" s="121" t="s">
        <v>22</v>
      </c>
      <c r="AK3" s="121" t="s">
        <v>23</v>
      </c>
      <c r="AL3" s="145" t="s">
        <v>25</v>
      </c>
      <c r="AM3" s="146"/>
      <c r="AN3" s="147"/>
      <c r="AO3" s="160" t="s">
        <v>0</v>
      </c>
    </row>
    <row r="4" spans="1:41" ht="20.25" customHeight="1" x14ac:dyDescent="0.2">
      <c r="A4" s="164"/>
      <c r="B4" s="169" t="s">
        <v>26</v>
      </c>
      <c r="C4" s="75" t="s">
        <v>69</v>
      </c>
      <c r="D4" s="76"/>
      <c r="E4" s="76"/>
      <c r="F4" s="77"/>
      <c r="G4" s="75" t="s">
        <v>70</v>
      </c>
      <c r="H4" s="76"/>
      <c r="I4" s="76"/>
      <c r="J4" s="77"/>
      <c r="K4" s="124" t="s">
        <v>26</v>
      </c>
      <c r="L4" s="16" t="s">
        <v>27</v>
      </c>
      <c r="M4" s="16" t="s">
        <v>28</v>
      </c>
      <c r="N4" s="17" t="s">
        <v>29</v>
      </c>
      <c r="O4" s="122"/>
      <c r="P4" s="122"/>
      <c r="Q4" s="121" t="s">
        <v>30</v>
      </c>
      <c r="R4" s="121" t="s">
        <v>31</v>
      </c>
      <c r="S4" s="121" t="s">
        <v>32</v>
      </c>
      <c r="T4" s="14" t="s">
        <v>33</v>
      </c>
      <c r="U4" s="15"/>
      <c r="V4" s="54"/>
      <c r="W4" s="121" t="s">
        <v>34</v>
      </c>
      <c r="X4" s="121" t="s">
        <v>35</v>
      </c>
      <c r="Y4" s="121" t="s">
        <v>36</v>
      </c>
      <c r="Z4" s="121" t="s">
        <v>37</v>
      </c>
      <c r="AA4" s="122"/>
      <c r="AB4" s="121" t="s">
        <v>89</v>
      </c>
      <c r="AC4" s="121" t="s">
        <v>90</v>
      </c>
      <c r="AD4" s="121" t="s">
        <v>91</v>
      </c>
      <c r="AE4" s="141" t="s">
        <v>38</v>
      </c>
      <c r="AF4" s="144" t="s">
        <v>39</v>
      </c>
      <c r="AG4" s="122"/>
      <c r="AH4" s="122"/>
      <c r="AI4" s="139"/>
      <c r="AJ4" s="122"/>
      <c r="AK4" s="122"/>
      <c r="AL4" s="122" t="s">
        <v>41</v>
      </c>
      <c r="AM4" s="122" t="s">
        <v>42</v>
      </c>
      <c r="AN4" s="116" t="s">
        <v>43</v>
      </c>
      <c r="AO4" s="161"/>
    </row>
    <row r="5" spans="1:41" ht="20.25" customHeight="1" x14ac:dyDescent="0.2">
      <c r="A5" s="164"/>
      <c r="B5" s="169"/>
      <c r="C5" s="79" t="s">
        <v>71</v>
      </c>
      <c r="D5" s="79" t="s">
        <v>71</v>
      </c>
      <c r="E5" s="79">
        <v>0.7</v>
      </c>
      <c r="F5" s="79" t="s">
        <v>29</v>
      </c>
      <c r="G5" s="79" t="s">
        <v>71</v>
      </c>
      <c r="H5" s="79" t="s">
        <v>71</v>
      </c>
      <c r="I5" s="79" t="s">
        <v>72</v>
      </c>
      <c r="J5" s="79" t="s">
        <v>29</v>
      </c>
      <c r="K5" s="125"/>
      <c r="L5" s="17" t="s">
        <v>44</v>
      </c>
      <c r="M5" s="17" t="s">
        <v>44</v>
      </c>
      <c r="N5" s="17" t="s">
        <v>44</v>
      </c>
      <c r="O5" s="122"/>
      <c r="P5" s="122"/>
      <c r="Q5" s="122"/>
      <c r="R5" s="122"/>
      <c r="S5" s="122"/>
      <c r="T5" s="121" t="s">
        <v>26</v>
      </c>
      <c r="U5" s="121" t="s">
        <v>45</v>
      </c>
      <c r="V5" s="130" t="s">
        <v>46</v>
      </c>
      <c r="W5" s="122"/>
      <c r="X5" s="122"/>
      <c r="Y5" s="122"/>
      <c r="Z5" s="122"/>
      <c r="AA5" s="122"/>
      <c r="AB5" s="122"/>
      <c r="AC5" s="122"/>
      <c r="AD5" s="122"/>
      <c r="AE5" s="142"/>
      <c r="AF5" s="142"/>
      <c r="AG5" s="122"/>
      <c r="AH5" s="122"/>
      <c r="AI5" s="139"/>
      <c r="AJ5" s="122"/>
      <c r="AK5" s="122"/>
      <c r="AL5" s="122"/>
      <c r="AM5" s="122" t="s">
        <v>48</v>
      </c>
      <c r="AN5" s="116" t="s">
        <v>49</v>
      </c>
      <c r="AO5" s="161"/>
    </row>
    <row r="6" spans="1:41" ht="20.25" customHeight="1" x14ac:dyDescent="0.2">
      <c r="A6" s="164"/>
      <c r="B6" s="169"/>
      <c r="C6" s="79" t="s">
        <v>73</v>
      </c>
      <c r="D6" s="79" t="s">
        <v>74</v>
      </c>
      <c r="E6" s="79" t="s">
        <v>74</v>
      </c>
      <c r="F6" s="79" t="s">
        <v>74</v>
      </c>
      <c r="G6" s="79" t="s">
        <v>73</v>
      </c>
      <c r="H6" s="79" t="s">
        <v>75</v>
      </c>
      <c r="I6" s="79" t="s">
        <v>75</v>
      </c>
      <c r="J6" s="79" t="s">
        <v>74</v>
      </c>
      <c r="K6" s="125"/>
      <c r="L6" s="17" t="s">
        <v>50</v>
      </c>
      <c r="M6" s="17" t="s">
        <v>50</v>
      </c>
      <c r="N6" s="17" t="s">
        <v>50</v>
      </c>
      <c r="O6" s="122"/>
      <c r="P6" s="122"/>
      <c r="Q6" s="122"/>
      <c r="R6" s="122"/>
      <c r="S6" s="122"/>
      <c r="T6" s="122"/>
      <c r="U6" s="122"/>
      <c r="V6" s="139"/>
      <c r="W6" s="122"/>
      <c r="X6" s="122"/>
      <c r="Y6" s="122"/>
      <c r="Z6" s="122"/>
      <c r="AA6" s="122"/>
      <c r="AB6" s="122"/>
      <c r="AC6" s="122"/>
      <c r="AD6" s="122"/>
      <c r="AE6" s="142"/>
      <c r="AF6" s="142"/>
      <c r="AG6" s="122"/>
      <c r="AH6" s="122"/>
      <c r="AI6" s="139"/>
      <c r="AJ6" s="122"/>
      <c r="AK6" s="122"/>
      <c r="AL6" s="122"/>
      <c r="AM6" s="122"/>
      <c r="AN6" s="116"/>
      <c r="AO6" s="161"/>
    </row>
    <row r="7" spans="1:41" ht="20.25" customHeight="1" x14ac:dyDescent="0.2">
      <c r="A7" s="164"/>
      <c r="B7" s="169"/>
      <c r="C7" s="79" t="s">
        <v>76</v>
      </c>
      <c r="D7" s="79" t="s">
        <v>77</v>
      </c>
      <c r="E7" s="79" t="s">
        <v>78</v>
      </c>
      <c r="F7" s="79" t="s">
        <v>79</v>
      </c>
      <c r="G7" s="79" t="s">
        <v>76</v>
      </c>
      <c r="H7" s="79" t="s">
        <v>77</v>
      </c>
      <c r="I7" s="79" t="s">
        <v>78</v>
      </c>
      <c r="J7" s="79" t="s">
        <v>79</v>
      </c>
      <c r="K7" s="125"/>
      <c r="L7" s="18">
        <v>0.7</v>
      </c>
      <c r="M7" s="18">
        <v>0.3</v>
      </c>
      <c r="N7" s="19"/>
      <c r="O7" s="122"/>
      <c r="P7" s="122"/>
      <c r="Q7" s="122"/>
      <c r="R7" s="122"/>
      <c r="S7" s="122"/>
      <c r="T7" s="122"/>
      <c r="U7" s="122"/>
      <c r="V7" s="139"/>
      <c r="W7" s="122"/>
      <c r="X7" s="122"/>
      <c r="Y7" s="122"/>
      <c r="Z7" s="122"/>
      <c r="AA7" s="122"/>
      <c r="AB7" s="122"/>
      <c r="AC7" s="122"/>
      <c r="AD7" s="122"/>
      <c r="AE7" s="142"/>
      <c r="AF7" s="142"/>
      <c r="AG7" s="122"/>
      <c r="AH7" s="122"/>
      <c r="AI7" s="139"/>
      <c r="AJ7" s="122"/>
      <c r="AK7" s="122"/>
      <c r="AL7" s="122"/>
      <c r="AM7" s="122" t="s">
        <v>51</v>
      </c>
      <c r="AN7" s="116" t="s">
        <v>52</v>
      </c>
      <c r="AO7" s="161"/>
    </row>
    <row r="8" spans="1:41" ht="20.25" customHeight="1" x14ac:dyDescent="0.2">
      <c r="A8" s="164"/>
      <c r="B8" s="169"/>
      <c r="C8" s="80"/>
      <c r="D8" s="81" t="s">
        <v>80</v>
      </c>
      <c r="E8" s="81" t="s">
        <v>80</v>
      </c>
      <c r="F8" s="80"/>
      <c r="G8" s="80"/>
      <c r="H8" s="81" t="s">
        <v>81</v>
      </c>
      <c r="I8" s="81" t="s">
        <v>81</v>
      </c>
      <c r="J8" s="80"/>
      <c r="K8" s="125"/>
      <c r="L8" s="20" t="s">
        <v>53</v>
      </c>
      <c r="M8" s="20" t="s">
        <v>53</v>
      </c>
      <c r="N8" s="19"/>
      <c r="O8" s="122"/>
      <c r="P8" s="122"/>
      <c r="Q8" s="122"/>
      <c r="R8" s="122"/>
      <c r="S8" s="122"/>
      <c r="T8" s="122"/>
      <c r="U8" s="122"/>
      <c r="V8" s="139"/>
      <c r="W8" s="122"/>
      <c r="X8" s="122"/>
      <c r="Y8" s="122"/>
      <c r="Z8" s="122"/>
      <c r="AA8" s="122"/>
      <c r="AB8" s="122"/>
      <c r="AC8" s="122"/>
      <c r="AD8" s="122"/>
      <c r="AE8" s="142"/>
      <c r="AF8" s="142"/>
      <c r="AG8" s="122"/>
      <c r="AH8" s="122"/>
      <c r="AI8" s="139"/>
      <c r="AJ8" s="122"/>
      <c r="AK8" s="122"/>
      <c r="AL8" s="122"/>
      <c r="AM8" s="122"/>
      <c r="AN8" s="116"/>
      <c r="AO8" s="161"/>
    </row>
    <row r="9" spans="1:41" ht="20.25" customHeight="1" x14ac:dyDescent="0.2">
      <c r="A9" s="165"/>
      <c r="B9" s="170"/>
      <c r="C9" s="82"/>
      <c r="D9" s="83" t="s">
        <v>82</v>
      </c>
      <c r="E9" s="83" t="s">
        <v>82</v>
      </c>
      <c r="F9" s="82"/>
      <c r="G9" s="82"/>
      <c r="H9" s="83" t="s">
        <v>83</v>
      </c>
      <c r="I9" s="83" t="s">
        <v>83</v>
      </c>
      <c r="J9" s="82"/>
      <c r="K9" s="126"/>
      <c r="L9" s="21" t="s">
        <v>54</v>
      </c>
      <c r="M9" s="21" t="s">
        <v>54</v>
      </c>
      <c r="N9" s="22"/>
      <c r="O9" s="123"/>
      <c r="P9" s="123"/>
      <c r="Q9" s="123"/>
      <c r="R9" s="123"/>
      <c r="S9" s="123"/>
      <c r="T9" s="123"/>
      <c r="U9" s="123"/>
      <c r="V9" s="140"/>
      <c r="W9" s="123"/>
      <c r="X9" s="123"/>
      <c r="Y9" s="123"/>
      <c r="Z9" s="123"/>
      <c r="AA9" s="123"/>
      <c r="AB9" s="123"/>
      <c r="AC9" s="123"/>
      <c r="AD9" s="123"/>
      <c r="AE9" s="143"/>
      <c r="AF9" s="143"/>
      <c r="AG9" s="123"/>
      <c r="AH9" s="123"/>
      <c r="AI9" s="140"/>
      <c r="AJ9" s="123"/>
      <c r="AK9" s="123"/>
      <c r="AL9" s="123"/>
      <c r="AM9" s="123" t="s">
        <v>55</v>
      </c>
      <c r="AN9" s="117" t="s">
        <v>56</v>
      </c>
      <c r="AO9" s="162"/>
    </row>
    <row r="10" spans="1:41" x14ac:dyDescent="0.2">
      <c r="A10" s="84" t="s">
        <v>1</v>
      </c>
      <c r="B10" s="85" t="s">
        <v>2</v>
      </c>
      <c r="C10" s="86" t="s">
        <v>2</v>
      </c>
      <c r="D10" s="86" t="s">
        <v>2</v>
      </c>
      <c r="E10" s="86" t="s">
        <v>2</v>
      </c>
      <c r="F10" s="86" t="s">
        <v>2</v>
      </c>
      <c r="G10" s="86" t="s">
        <v>2</v>
      </c>
      <c r="H10" s="86" t="s">
        <v>2</v>
      </c>
      <c r="I10" s="86" t="s">
        <v>2</v>
      </c>
      <c r="J10" s="86" t="s">
        <v>2</v>
      </c>
      <c r="K10" s="87" t="s">
        <v>2</v>
      </c>
      <c r="L10" s="88" t="s">
        <v>2</v>
      </c>
      <c r="M10" s="88" t="s">
        <v>2</v>
      </c>
      <c r="N10" s="88" t="s">
        <v>2</v>
      </c>
      <c r="O10" s="88" t="s">
        <v>2</v>
      </c>
      <c r="P10" s="88">
        <v>1.07</v>
      </c>
      <c r="Q10" s="88" t="s">
        <v>2</v>
      </c>
      <c r="R10" s="88" t="s">
        <v>2</v>
      </c>
      <c r="S10" s="88" t="s">
        <v>2</v>
      </c>
      <c r="T10" s="88">
        <v>41.78</v>
      </c>
      <c r="U10" s="88">
        <v>5.91</v>
      </c>
      <c r="V10" s="88">
        <v>35.86</v>
      </c>
      <c r="W10" s="88" t="s">
        <v>2</v>
      </c>
      <c r="X10" s="88" t="s">
        <v>2</v>
      </c>
      <c r="Y10" s="88" t="s">
        <v>2</v>
      </c>
      <c r="Z10" s="88" t="s">
        <v>2</v>
      </c>
      <c r="AA10" s="88">
        <v>0.42</v>
      </c>
      <c r="AB10" s="36" t="s">
        <v>2</v>
      </c>
      <c r="AC10" s="36" t="s">
        <v>2</v>
      </c>
      <c r="AD10" s="36" t="s">
        <v>2</v>
      </c>
      <c r="AE10" s="88" t="s">
        <v>2</v>
      </c>
      <c r="AF10" s="88" t="s">
        <v>2</v>
      </c>
      <c r="AG10" s="88" t="s">
        <v>2</v>
      </c>
      <c r="AH10" s="88">
        <v>0.59</v>
      </c>
      <c r="AI10" s="88" t="s">
        <v>63</v>
      </c>
      <c r="AJ10" s="88" t="s">
        <v>63</v>
      </c>
      <c r="AK10" s="88" t="s">
        <v>63</v>
      </c>
      <c r="AL10" s="88" t="s">
        <v>63</v>
      </c>
      <c r="AM10" s="88" t="s">
        <v>63</v>
      </c>
      <c r="AN10" s="88" t="s">
        <v>63</v>
      </c>
      <c r="AO10" s="89" t="s">
        <v>1</v>
      </c>
    </row>
    <row r="11" spans="1:41" x14ac:dyDescent="0.2">
      <c r="A11" s="90">
        <v>31</v>
      </c>
      <c r="B11" s="91" t="s">
        <v>2</v>
      </c>
      <c r="C11" s="58" t="s">
        <v>2</v>
      </c>
      <c r="D11" s="58" t="s">
        <v>2</v>
      </c>
      <c r="E11" s="58" t="s">
        <v>2</v>
      </c>
      <c r="F11" s="58" t="s">
        <v>2</v>
      </c>
      <c r="G11" s="58" t="s">
        <v>2</v>
      </c>
      <c r="H11" s="58" t="s">
        <v>2</v>
      </c>
      <c r="I11" s="58" t="s">
        <v>2</v>
      </c>
      <c r="J11" s="58" t="s">
        <v>2</v>
      </c>
      <c r="K11" s="87" t="s">
        <v>2</v>
      </c>
      <c r="L11" s="87" t="s">
        <v>2</v>
      </c>
      <c r="M11" s="87" t="s">
        <v>2</v>
      </c>
      <c r="N11" s="87" t="s">
        <v>2</v>
      </c>
      <c r="O11" s="87" t="s">
        <v>2</v>
      </c>
      <c r="P11" s="87">
        <v>0.49</v>
      </c>
      <c r="Q11" s="87" t="s">
        <v>2</v>
      </c>
      <c r="R11" s="87" t="s">
        <v>2</v>
      </c>
      <c r="S11" s="87" t="s">
        <v>2</v>
      </c>
      <c r="T11" s="87">
        <v>44.43</v>
      </c>
      <c r="U11" s="87">
        <v>8.94</v>
      </c>
      <c r="V11" s="87">
        <v>35.49</v>
      </c>
      <c r="W11" s="87" t="s">
        <v>2</v>
      </c>
      <c r="X11" s="87" t="s">
        <v>2</v>
      </c>
      <c r="Y11" s="88" t="s">
        <v>2</v>
      </c>
      <c r="Z11" s="88" t="s">
        <v>2</v>
      </c>
      <c r="AA11" s="88">
        <v>0.09</v>
      </c>
      <c r="AB11" s="36" t="s">
        <v>2</v>
      </c>
      <c r="AC11" s="36" t="s">
        <v>2</v>
      </c>
      <c r="AD11" s="36" t="s">
        <v>2</v>
      </c>
      <c r="AE11" s="88" t="s">
        <v>2</v>
      </c>
      <c r="AF11" s="88" t="s">
        <v>2</v>
      </c>
      <c r="AG11" s="88" t="s">
        <v>2</v>
      </c>
      <c r="AH11" s="88">
        <v>0.22</v>
      </c>
      <c r="AI11" s="88" t="s">
        <v>63</v>
      </c>
      <c r="AJ11" s="88" t="s">
        <v>63</v>
      </c>
      <c r="AK11" s="88" t="s">
        <v>63</v>
      </c>
      <c r="AL11" s="88" t="s">
        <v>63</v>
      </c>
      <c r="AM11" s="88" t="s">
        <v>63</v>
      </c>
      <c r="AN11" s="88" t="s">
        <v>63</v>
      </c>
      <c r="AO11" s="89">
        <v>31</v>
      </c>
    </row>
    <row r="12" spans="1:41" x14ac:dyDescent="0.2">
      <c r="A12" s="90">
        <v>32</v>
      </c>
      <c r="B12" s="91" t="s">
        <v>2</v>
      </c>
      <c r="C12" s="58" t="s">
        <v>2</v>
      </c>
      <c r="D12" s="58" t="s">
        <v>2</v>
      </c>
      <c r="E12" s="58" t="s">
        <v>2</v>
      </c>
      <c r="F12" s="58" t="s">
        <v>2</v>
      </c>
      <c r="G12" s="58" t="s">
        <v>2</v>
      </c>
      <c r="H12" s="58" t="s">
        <v>2</v>
      </c>
      <c r="I12" s="58" t="s">
        <v>2</v>
      </c>
      <c r="J12" s="58" t="s">
        <v>2</v>
      </c>
      <c r="K12" s="87" t="s">
        <v>2</v>
      </c>
      <c r="L12" s="87" t="s">
        <v>2</v>
      </c>
      <c r="M12" s="87" t="s">
        <v>2</v>
      </c>
      <c r="N12" s="87" t="s">
        <v>2</v>
      </c>
      <c r="O12" s="87" t="s">
        <v>2</v>
      </c>
      <c r="P12" s="87">
        <v>0.43</v>
      </c>
      <c r="Q12" s="87" t="s">
        <v>2</v>
      </c>
      <c r="R12" s="87" t="s">
        <v>2</v>
      </c>
      <c r="S12" s="87" t="s">
        <v>2</v>
      </c>
      <c r="T12" s="87">
        <v>51.53</v>
      </c>
      <c r="U12" s="87">
        <v>8.93</v>
      </c>
      <c r="V12" s="87">
        <v>42.6</v>
      </c>
      <c r="W12" s="87" t="s">
        <v>2</v>
      </c>
      <c r="X12" s="87" t="s">
        <v>2</v>
      </c>
      <c r="Y12" s="88" t="s">
        <v>2</v>
      </c>
      <c r="Z12" s="88" t="s">
        <v>2</v>
      </c>
      <c r="AA12" s="88">
        <v>0.11</v>
      </c>
      <c r="AB12" s="36" t="s">
        <v>2</v>
      </c>
      <c r="AC12" s="36" t="s">
        <v>2</v>
      </c>
      <c r="AD12" s="36" t="s">
        <v>2</v>
      </c>
      <c r="AE12" s="88" t="s">
        <v>2</v>
      </c>
      <c r="AF12" s="88" t="s">
        <v>2</v>
      </c>
      <c r="AG12" s="88" t="s">
        <v>2</v>
      </c>
      <c r="AH12" s="88">
        <v>0.28000000000000003</v>
      </c>
      <c r="AI12" s="88" t="s">
        <v>63</v>
      </c>
      <c r="AJ12" s="88" t="s">
        <v>63</v>
      </c>
      <c r="AK12" s="88" t="s">
        <v>63</v>
      </c>
      <c r="AL12" s="88" t="s">
        <v>63</v>
      </c>
      <c r="AM12" s="88" t="s">
        <v>63</v>
      </c>
      <c r="AN12" s="88" t="s">
        <v>63</v>
      </c>
      <c r="AO12" s="89">
        <v>32</v>
      </c>
    </row>
    <row r="13" spans="1:41" x14ac:dyDescent="0.2">
      <c r="A13" s="90">
        <v>33</v>
      </c>
      <c r="B13" s="91" t="s">
        <v>2</v>
      </c>
      <c r="C13" s="58" t="s">
        <v>2</v>
      </c>
      <c r="D13" s="58" t="s">
        <v>2</v>
      </c>
      <c r="E13" s="58" t="s">
        <v>2</v>
      </c>
      <c r="F13" s="58" t="s">
        <v>2</v>
      </c>
      <c r="G13" s="58" t="s">
        <v>2</v>
      </c>
      <c r="H13" s="58" t="s">
        <v>2</v>
      </c>
      <c r="I13" s="58" t="s">
        <v>2</v>
      </c>
      <c r="J13" s="58" t="s">
        <v>2</v>
      </c>
      <c r="K13" s="87" t="s">
        <v>2</v>
      </c>
      <c r="L13" s="87" t="s">
        <v>2</v>
      </c>
      <c r="M13" s="87" t="s">
        <v>2</v>
      </c>
      <c r="N13" s="87" t="s">
        <v>2</v>
      </c>
      <c r="O13" s="87" t="s">
        <v>2</v>
      </c>
      <c r="P13" s="87">
        <v>0.42</v>
      </c>
      <c r="Q13" s="87" t="s">
        <v>2</v>
      </c>
      <c r="R13" s="87" t="s">
        <v>2</v>
      </c>
      <c r="S13" s="87" t="s">
        <v>2</v>
      </c>
      <c r="T13" s="87">
        <v>55.56</v>
      </c>
      <c r="U13" s="87">
        <v>7.47</v>
      </c>
      <c r="V13" s="87">
        <v>48.09</v>
      </c>
      <c r="W13" s="87" t="s">
        <v>2</v>
      </c>
      <c r="X13" s="87" t="s">
        <v>2</v>
      </c>
      <c r="Y13" s="88" t="s">
        <v>2</v>
      </c>
      <c r="Z13" s="88" t="s">
        <v>2</v>
      </c>
      <c r="AA13" s="88">
        <v>0.16</v>
      </c>
      <c r="AB13" s="36" t="s">
        <v>2</v>
      </c>
      <c r="AC13" s="36" t="s">
        <v>2</v>
      </c>
      <c r="AD13" s="36" t="s">
        <v>2</v>
      </c>
      <c r="AE13" s="88" t="s">
        <v>2</v>
      </c>
      <c r="AF13" s="88" t="s">
        <v>2</v>
      </c>
      <c r="AG13" s="88" t="s">
        <v>2</v>
      </c>
      <c r="AH13" s="88">
        <v>0.61</v>
      </c>
      <c r="AI13" s="88" t="s">
        <v>63</v>
      </c>
      <c r="AJ13" s="88" t="s">
        <v>63</v>
      </c>
      <c r="AK13" s="88" t="s">
        <v>63</v>
      </c>
      <c r="AL13" s="88" t="s">
        <v>63</v>
      </c>
      <c r="AM13" s="88" t="s">
        <v>63</v>
      </c>
      <c r="AN13" s="88" t="s">
        <v>63</v>
      </c>
      <c r="AO13" s="89">
        <v>33</v>
      </c>
    </row>
    <row r="14" spans="1:41" x14ac:dyDescent="0.2">
      <c r="A14" s="92">
        <v>34</v>
      </c>
      <c r="B14" s="93" t="s">
        <v>2</v>
      </c>
      <c r="C14" s="63" t="s">
        <v>2</v>
      </c>
      <c r="D14" s="63" t="s">
        <v>2</v>
      </c>
      <c r="E14" s="63" t="s">
        <v>2</v>
      </c>
      <c r="F14" s="63" t="s">
        <v>2</v>
      </c>
      <c r="G14" s="63" t="s">
        <v>2</v>
      </c>
      <c r="H14" s="63" t="s">
        <v>2</v>
      </c>
      <c r="I14" s="63" t="s">
        <v>2</v>
      </c>
      <c r="J14" s="63" t="s">
        <v>2</v>
      </c>
      <c r="K14" s="94" t="s">
        <v>2</v>
      </c>
      <c r="L14" s="94" t="s">
        <v>2</v>
      </c>
      <c r="M14" s="94" t="s">
        <v>2</v>
      </c>
      <c r="N14" s="94" t="s">
        <v>2</v>
      </c>
      <c r="O14" s="94" t="s">
        <v>2</v>
      </c>
      <c r="P14" s="94">
        <v>0.21</v>
      </c>
      <c r="Q14" s="94" t="s">
        <v>2</v>
      </c>
      <c r="R14" s="94" t="s">
        <v>2</v>
      </c>
      <c r="S14" s="94" t="s">
        <v>2</v>
      </c>
      <c r="T14" s="94">
        <v>62.17</v>
      </c>
      <c r="U14" s="94">
        <v>8.44</v>
      </c>
      <c r="V14" s="94">
        <v>53.74</v>
      </c>
      <c r="W14" s="94" t="s">
        <v>2</v>
      </c>
      <c r="X14" s="94" t="s">
        <v>2</v>
      </c>
      <c r="Y14" s="88" t="s">
        <v>2</v>
      </c>
      <c r="Z14" s="88" t="s">
        <v>2</v>
      </c>
      <c r="AA14" s="88">
        <v>0.2</v>
      </c>
      <c r="AB14" s="36" t="s">
        <v>2</v>
      </c>
      <c r="AC14" s="36" t="s">
        <v>2</v>
      </c>
      <c r="AD14" s="36" t="s">
        <v>2</v>
      </c>
      <c r="AE14" s="88" t="s">
        <v>2</v>
      </c>
      <c r="AF14" s="88" t="s">
        <v>2</v>
      </c>
      <c r="AG14" s="88" t="s">
        <v>2</v>
      </c>
      <c r="AH14" s="88">
        <v>0.22</v>
      </c>
      <c r="AI14" s="88" t="s">
        <v>63</v>
      </c>
      <c r="AJ14" s="88" t="s">
        <v>63</v>
      </c>
      <c r="AK14" s="88" t="s">
        <v>63</v>
      </c>
      <c r="AL14" s="88" t="s">
        <v>63</v>
      </c>
      <c r="AM14" s="88" t="s">
        <v>63</v>
      </c>
      <c r="AN14" s="88" t="s">
        <v>63</v>
      </c>
      <c r="AO14" s="95">
        <v>34</v>
      </c>
    </row>
    <row r="15" spans="1:41" x14ac:dyDescent="0.2">
      <c r="A15" s="90">
        <v>35</v>
      </c>
      <c r="B15" s="91" t="s">
        <v>2</v>
      </c>
      <c r="C15" s="58" t="s">
        <v>2</v>
      </c>
      <c r="D15" s="58" t="s">
        <v>2</v>
      </c>
      <c r="E15" s="58" t="s">
        <v>2</v>
      </c>
      <c r="F15" s="58" t="s">
        <v>2</v>
      </c>
      <c r="G15" s="58" t="s">
        <v>2</v>
      </c>
      <c r="H15" s="58" t="s">
        <v>2</v>
      </c>
      <c r="I15" s="58" t="s">
        <v>2</v>
      </c>
      <c r="J15" s="58" t="s">
        <v>2</v>
      </c>
      <c r="K15" s="87" t="s">
        <v>2</v>
      </c>
      <c r="L15" s="87" t="s">
        <v>2</v>
      </c>
      <c r="M15" s="87" t="s">
        <v>2</v>
      </c>
      <c r="N15" s="87" t="s">
        <v>2</v>
      </c>
      <c r="O15" s="87" t="s">
        <v>2</v>
      </c>
      <c r="P15" s="87"/>
      <c r="Q15" s="87" t="s">
        <v>2</v>
      </c>
      <c r="R15" s="87" t="s">
        <v>2</v>
      </c>
      <c r="S15" s="87" t="s">
        <v>2</v>
      </c>
      <c r="T15" s="87"/>
      <c r="U15" s="87"/>
      <c r="V15" s="87"/>
      <c r="W15" s="87" t="s">
        <v>2</v>
      </c>
      <c r="X15" s="87" t="s">
        <v>2</v>
      </c>
      <c r="Y15" s="96" t="s">
        <v>2</v>
      </c>
      <c r="Z15" s="96" t="s">
        <v>2</v>
      </c>
      <c r="AA15" s="96"/>
      <c r="AB15" s="39" t="s">
        <v>2</v>
      </c>
      <c r="AC15" s="39" t="s">
        <v>2</v>
      </c>
      <c r="AD15" s="39" t="s">
        <v>2</v>
      </c>
      <c r="AE15" s="96" t="s">
        <v>2</v>
      </c>
      <c r="AF15" s="96" t="s">
        <v>2</v>
      </c>
      <c r="AG15" s="96" t="s">
        <v>2</v>
      </c>
      <c r="AH15" s="96"/>
      <c r="AI15" s="96" t="s">
        <v>63</v>
      </c>
      <c r="AJ15" s="96" t="s">
        <v>63</v>
      </c>
      <c r="AK15" s="96" t="s">
        <v>63</v>
      </c>
      <c r="AL15" s="96" t="s">
        <v>63</v>
      </c>
      <c r="AM15" s="96" t="s">
        <v>63</v>
      </c>
      <c r="AN15" s="97" t="s">
        <v>63</v>
      </c>
      <c r="AO15" s="89">
        <v>35</v>
      </c>
    </row>
    <row r="16" spans="1:41" x14ac:dyDescent="0.2">
      <c r="A16" s="90">
        <v>36</v>
      </c>
      <c r="B16" s="91" t="s">
        <v>2</v>
      </c>
      <c r="C16" s="58" t="s">
        <v>2</v>
      </c>
      <c r="D16" s="58" t="s">
        <v>2</v>
      </c>
      <c r="E16" s="58" t="s">
        <v>2</v>
      </c>
      <c r="F16" s="58" t="s">
        <v>2</v>
      </c>
      <c r="G16" s="58" t="s">
        <v>2</v>
      </c>
      <c r="H16" s="58" t="s">
        <v>2</v>
      </c>
      <c r="I16" s="58" t="s">
        <v>2</v>
      </c>
      <c r="J16" s="58" t="s">
        <v>2</v>
      </c>
      <c r="K16" s="87" t="s">
        <v>2</v>
      </c>
      <c r="L16" s="87" t="s">
        <v>2</v>
      </c>
      <c r="M16" s="87" t="s">
        <v>2</v>
      </c>
      <c r="N16" s="87" t="s">
        <v>2</v>
      </c>
      <c r="O16" s="87" t="s">
        <v>2</v>
      </c>
      <c r="P16" s="87">
        <v>0.98</v>
      </c>
      <c r="Q16" s="87" t="s">
        <v>2</v>
      </c>
      <c r="R16" s="87" t="s">
        <v>2</v>
      </c>
      <c r="S16" s="87" t="s">
        <v>2</v>
      </c>
      <c r="T16" s="87">
        <v>75.11</v>
      </c>
      <c r="U16" s="87">
        <v>13.59</v>
      </c>
      <c r="V16" s="87">
        <v>61.52</v>
      </c>
      <c r="W16" s="87" t="s">
        <v>2</v>
      </c>
      <c r="X16" s="87" t="s">
        <v>2</v>
      </c>
      <c r="Y16" s="87" t="s">
        <v>2</v>
      </c>
      <c r="Z16" s="87" t="s">
        <v>2</v>
      </c>
      <c r="AA16" s="87">
        <v>0.11</v>
      </c>
      <c r="AB16" s="37" t="s">
        <v>2</v>
      </c>
      <c r="AC16" s="37" t="s">
        <v>2</v>
      </c>
      <c r="AD16" s="37" t="s">
        <v>2</v>
      </c>
      <c r="AE16" s="87" t="s">
        <v>2</v>
      </c>
      <c r="AF16" s="87" t="s">
        <v>2</v>
      </c>
      <c r="AG16" s="87" t="s">
        <v>2</v>
      </c>
      <c r="AH16" s="87">
        <v>0.23</v>
      </c>
      <c r="AI16" s="87" t="s">
        <v>63</v>
      </c>
      <c r="AJ16" s="87" t="s">
        <v>63</v>
      </c>
      <c r="AK16" s="87" t="s">
        <v>63</v>
      </c>
      <c r="AL16" s="87" t="s">
        <v>63</v>
      </c>
      <c r="AM16" s="87" t="s">
        <v>63</v>
      </c>
      <c r="AN16" s="98" t="s">
        <v>63</v>
      </c>
      <c r="AO16" s="89">
        <v>36</v>
      </c>
    </row>
    <row r="17" spans="1:41" x14ac:dyDescent="0.2">
      <c r="A17" s="90">
        <v>37</v>
      </c>
      <c r="B17" s="91" t="s">
        <v>2</v>
      </c>
      <c r="C17" s="58" t="s">
        <v>2</v>
      </c>
      <c r="D17" s="58" t="s">
        <v>2</v>
      </c>
      <c r="E17" s="58" t="s">
        <v>2</v>
      </c>
      <c r="F17" s="58" t="s">
        <v>2</v>
      </c>
      <c r="G17" s="58" t="s">
        <v>2</v>
      </c>
      <c r="H17" s="58" t="s">
        <v>2</v>
      </c>
      <c r="I17" s="58" t="s">
        <v>2</v>
      </c>
      <c r="J17" s="58" t="s">
        <v>2</v>
      </c>
      <c r="K17" s="87" t="s">
        <v>2</v>
      </c>
      <c r="L17" s="87" t="s">
        <v>2</v>
      </c>
      <c r="M17" s="87" t="s">
        <v>2</v>
      </c>
      <c r="N17" s="87" t="s">
        <v>2</v>
      </c>
      <c r="O17" s="87" t="s">
        <v>2</v>
      </c>
      <c r="P17" s="87">
        <v>0.09</v>
      </c>
      <c r="Q17" s="87" t="s">
        <v>2</v>
      </c>
      <c r="R17" s="87" t="s">
        <v>2</v>
      </c>
      <c r="S17" s="87" t="s">
        <v>2</v>
      </c>
      <c r="T17" s="87">
        <v>83.52</v>
      </c>
      <c r="U17" s="87">
        <v>12.96</v>
      </c>
      <c r="V17" s="87">
        <v>70.569999999999993</v>
      </c>
      <c r="W17" s="87" t="s">
        <v>2</v>
      </c>
      <c r="X17" s="87" t="s">
        <v>2</v>
      </c>
      <c r="Y17" s="87" t="s">
        <v>2</v>
      </c>
      <c r="Z17" s="87" t="s">
        <v>2</v>
      </c>
      <c r="AA17" s="87">
        <v>0.16</v>
      </c>
      <c r="AB17" s="37" t="s">
        <v>2</v>
      </c>
      <c r="AC17" s="37" t="s">
        <v>2</v>
      </c>
      <c r="AD17" s="37" t="s">
        <v>2</v>
      </c>
      <c r="AE17" s="87" t="s">
        <v>2</v>
      </c>
      <c r="AF17" s="87" t="s">
        <v>2</v>
      </c>
      <c r="AG17" s="87" t="s">
        <v>2</v>
      </c>
      <c r="AH17" s="87">
        <v>0.14000000000000001</v>
      </c>
      <c r="AI17" s="87" t="s">
        <v>63</v>
      </c>
      <c r="AJ17" s="87" t="s">
        <v>63</v>
      </c>
      <c r="AK17" s="87" t="s">
        <v>63</v>
      </c>
      <c r="AL17" s="87" t="s">
        <v>63</v>
      </c>
      <c r="AM17" s="87" t="s">
        <v>63</v>
      </c>
      <c r="AN17" s="98" t="s">
        <v>63</v>
      </c>
      <c r="AO17" s="89">
        <v>37</v>
      </c>
    </row>
    <row r="18" spans="1:41" x14ac:dyDescent="0.2">
      <c r="A18" s="90">
        <v>38</v>
      </c>
      <c r="B18" s="91" t="s">
        <v>2</v>
      </c>
      <c r="C18" s="58" t="s">
        <v>2</v>
      </c>
      <c r="D18" s="58" t="s">
        <v>2</v>
      </c>
      <c r="E18" s="58" t="s">
        <v>2</v>
      </c>
      <c r="F18" s="58" t="s">
        <v>2</v>
      </c>
      <c r="G18" s="58" t="s">
        <v>2</v>
      </c>
      <c r="H18" s="58" t="s">
        <v>2</v>
      </c>
      <c r="I18" s="58" t="s">
        <v>2</v>
      </c>
      <c r="J18" s="58" t="s">
        <v>2</v>
      </c>
      <c r="K18" s="87" t="s">
        <v>2</v>
      </c>
      <c r="L18" s="87" t="s">
        <v>2</v>
      </c>
      <c r="M18" s="87" t="s">
        <v>2</v>
      </c>
      <c r="N18" s="87" t="s">
        <v>2</v>
      </c>
      <c r="O18" s="87" t="s">
        <v>2</v>
      </c>
      <c r="P18" s="87">
        <v>0.25</v>
      </c>
      <c r="Q18" s="87" t="s">
        <v>2</v>
      </c>
      <c r="R18" s="87" t="s">
        <v>2</v>
      </c>
      <c r="S18" s="87" t="s">
        <v>2</v>
      </c>
      <c r="T18" s="87">
        <v>84.43</v>
      </c>
      <c r="U18" s="87">
        <v>12.13</v>
      </c>
      <c r="V18" s="87">
        <v>72.3</v>
      </c>
      <c r="W18" s="87" t="s">
        <v>2</v>
      </c>
      <c r="X18" s="87" t="s">
        <v>2</v>
      </c>
      <c r="Y18" s="87" t="s">
        <v>2</v>
      </c>
      <c r="Z18" s="87" t="s">
        <v>2</v>
      </c>
      <c r="AA18" s="87" t="s">
        <v>85</v>
      </c>
      <c r="AB18" s="37" t="s">
        <v>2</v>
      </c>
      <c r="AC18" s="37" t="s">
        <v>2</v>
      </c>
      <c r="AD18" s="37" t="s">
        <v>2</v>
      </c>
      <c r="AE18" s="87" t="s">
        <v>2</v>
      </c>
      <c r="AF18" s="87" t="s">
        <v>2</v>
      </c>
      <c r="AG18" s="87" t="s">
        <v>2</v>
      </c>
      <c r="AH18" s="87">
        <v>0.17</v>
      </c>
      <c r="AI18" s="87" t="s">
        <v>63</v>
      </c>
      <c r="AJ18" s="87" t="s">
        <v>63</v>
      </c>
      <c r="AK18" s="87" t="s">
        <v>63</v>
      </c>
      <c r="AL18" s="87" t="s">
        <v>63</v>
      </c>
      <c r="AM18" s="87" t="s">
        <v>63</v>
      </c>
      <c r="AN18" s="98" t="s">
        <v>63</v>
      </c>
      <c r="AO18" s="89">
        <v>38</v>
      </c>
    </row>
    <row r="19" spans="1:41" x14ac:dyDescent="0.2">
      <c r="A19" s="92">
        <v>39</v>
      </c>
      <c r="B19" s="93" t="s">
        <v>2</v>
      </c>
      <c r="C19" s="63" t="s">
        <v>2</v>
      </c>
      <c r="D19" s="63" t="s">
        <v>2</v>
      </c>
      <c r="E19" s="63" t="s">
        <v>2</v>
      </c>
      <c r="F19" s="63" t="s">
        <v>2</v>
      </c>
      <c r="G19" s="63" t="s">
        <v>2</v>
      </c>
      <c r="H19" s="63" t="s">
        <v>2</v>
      </c>
      <c r="I19" s="63" t="s">
        <v>2</v>
      </c>
      <c r="J19" s="63" t="s">
        <v>2</v>
      </c>
      <c r="K19" s="94" t="s">
        <v>2</v>
      </c>
      <c r="L19" s="94" t="s">
        <v>2</v>
      </c>
      <c r="M19" s="94" t="s">
        <v>2</v>
      </c>
      <c r="N19" s="94" t="s">
        <v>2</v>
      </c>
      <c r="O19" s="94" t="s">
        <v>2</v>
      </c>
      <c r="P19" s="94">
        <v>0.19</v>
      </c>
      <c r="Q19" s="94" t="s">
        <v>2</v>
      </c>
      <c r="R19" s="94" t="s">
        <v>2</v>
      </c>
      <c r="S19" s="94" t="s">
        <v>2</v>
      </c>
      <c r="T19" s="94">
        <v>85.41</v>
      </c>
      <c r="U19" s="94">
        <v>12.22</v>
      </c>
      <c r="V19" s="94">
        <v>73.19</v>
      </c>
      <c r="W19" s="94" t="s">
        <v>2</v>
      </c>
      <c r="X19" s="94" t="s">
        <v>2</v>
      </c>
      <c r="Y19" s="94" t="s">
        <v>2</v>
      </c>
      <c r="Z19" s="94" t="s">
        <v>2</v>
      </c>
      <c r="AA19" s="94">
        <v>0.05</v>
      </c>
      <c r="AB19" s="38" t="s">
        <v>2</v>
      </c>
      <c r="AC19" s="38" t="s">
        <v>2</v>
      </c>
      <c r="AD19" s="38" t="s">
        <v>2</v>
      </c>
      <c r="AE19" s="94" t="s">
        <v>2</v>
      </c>
      <c r="AF19" s="94" t="s">
        <v>2</v>
      </c>
      <c r="AG19" s="94" t="s">
        <v>2</v>
      </c>
      <c r="AH19" s="94">
        <v>0.2</v>
      </c>
      <c r="AI19" s="94" t="s">
        <v>63</v>
      </c>
      <c r="AJ19" s="94" t="s">
        <v>63</v>
      </c>
      <c r="AK19" s="94" t="s">
        <v>63</v>
      </c>
      <c r="AL19" s="94" t="s">
        <v>63</v>
      </c>
      <c r="AM19" s="94" t="s">
        <v>63</v>
      </c>
      <c r="AN19" s="99" t="s">
        <v>63</v>
      </c>
      <c r="AO19" s="95">
        <v>39</v>
      </c>
    </row>
    <row r="20" spans="1:41" x14ac:dyDescent="0.2">
      <c r="A20" s="84">
        <v>40</v>
      </c>
      <c r="B20" s="91" t="s">
        <v>2</v>
      </c>
      <c r="C20" s="58" t="s">
        <v>2</v>
      </c>
      <c r="D20" s="58" t="s">
        <v>2</v>
      </c>
      <c r="E20" s="58" t="s">
        <v>2</v>
      </c>
      <c r="F20" s="58" t="s">
        <v>2</v>
      </c>
      <c r="G20" s="58" t="s">
        <v>2</v>
      </c>
      <c r="H20" s="58" t="s">
        <v>2</v>
      </c>
      <c r="I20" s="58" t="s">
        <v>2</v>
      </c>
      <c r="J20" s="58" t="s">
        <v>2</v>
      </c>
      <c r="K20" s="87" t="s">
        <v>2</v>
      </c>
      <c r="L20" s="88" t="s">
        <v>2</v>
      </c>
      <c r="M20" s="88" t="s">
        <v>2</v>
      </c>
      <c r="N20" s="88" t="s">
        <v>2</v>
      </c>
      <c r="O20" s="88" t="s">
        <v>2</v>
      </c>
      <c r="P20" s="88">
        <v>0.18</v>
      </c>
      <c r="Q20" s="88" t="s">
        <v>2</v>
      </c>
      <c r="R20" s="88" t="s">
        <v>2</v>
      </c>
      <c r="S20" s="88" t="s">
        <v>2</v>
      </c>
      <c r="T20" s="88">
        <v>86.67</v>
      </c>
      <c r="U20" s="88">
        <v>9.7200000000000006</v>
      </c>
      <c r="V20" s="88">
        <v>76.94</v>
      </c>
      <c r="W20" s="88" t="s">
        <v>2</v>
      </c>
      <c r="X20" s="88" t="s">
        <v>2</v>
      </c>
      <c r="Y20" s="96" t="s">
        <v>2</v>
      </c>
      <c r="Z20" s="96" t="s">
        <v>2</v>
      </c>
      <c r="AA20" s="96">
        <v>0.1</v>
      </c>
      <c r="AB20" s="39" t="s">
        <v>2</v>
      </c>
      <c r="AC20" s="39" t="s">
        <v>2</v>
      </c>
      <c r="AD20" s="39" t="s">
        <v>2</v>
      </c>
      <c r="AE20" s="96" t="s">
        <v>2</v>
      </c>
      <c r="AF20" s="96" t="s">
        <v>2</v>
      </c>
      <c r="AG20" s="96" t="s">
        <v>2</v>
      </c>
      <c r="AH20" s="96">
        <v>0.21</v>
      </c>
      <c r="AI20" s="96" t="s">
        <v>63</v>
      </c>
      <c r="AJ20" s="96" t="s">
        <v>63</v>
      </c>
      <c r="AK20" s="96" t="s">
        <v>63</v>
      </c>
      <c r="AL20" s="96" t="s">
        <v>63</v>
      </c>
      <c r="AM20" s="96" t="s">
        <v>63</v>
      </c>
      <c r="AN20" s="97" t="s">
        <v>63</v>
      </c>
      <c r="AO20" s="89">
        <v>40</v>
      </c>
    </row>
    <row r="21" spans="1:41" x14ac:dyDescent="0.2">
      <c r="A21" s="90">
        <v>41</v>
      </c>
      <c r="B21" s="91" t="s">
        <v>2</v>
      </c>
      <c r="C21" s="58" t="s">
        <v>2</v>
      </c>
      <c r="D21" s="58" t="s">
        <v>2</v>
      </c>
      <c r="E21" s="58" t="s">
        <v>2</v>
      </c>
      <c r="F21" s="58" t="s">
        <v>2</v>
      </c>
      <c r="G21" s="58" t="s">
        <v>2</v>
      </c>
      <c r="H21" s="58" t="s">
        <v>2</v>
      </c>
      <c r="I21" s="58" t="s">
        <v>2</v>
      </c>
      <c r="J21" s="58" t="s">
        <v>2</v>
      </c>
      <c r="K21" s="87" t="s">
        <v>2</v>
      </c>
      <c r="L21" s="87" t="s">
        <v>2</v>
      </c>
      <c r="M21" s="87" t="s">
        <v>2</v>
      </c>
      <c r="N21" s="87" t="s">
        <v>2</v>
      </c>
      <c r="O21" s="87" t="s">
        <v>2</v>
      </c>
      <c r="P21" s="87">
        <v>0.03</v>
      </c>
      <c r="Q21" s="87" t="s">
        <v>2</v>
      </c>
      <c r="R21" s="87" t="s">
        <v>2</v>
      </c>
      <c r="S21" s="87" t="s">
        <v>2</v>
      </c>
      <c r="T21" s="87">
        <v>85.06</v>
      </c>
      <c r="U21" s="87">
        <v>9.64</v>
      </c>
      <c r="V21" s="87">
        <v>75.42</v>
      </c>
      <c r="W21" s="87" t="s">
        <v>2</v>
      </c>
      <c r="X21" s="87" t="s">
        <v>2</v>
      </c>
      <c r="Y21" s="87" t="s">
        <v>2</v>
      </c>
      <c r="Z21" s="87" t="s">
        <v>2</v>
      </c>
      <c r="AA21" s="87">
        <v>0.02</v>
      </c>
      <c r="AB21" s="37" t="s">
        <v>2</v>
      </c>
      <c r="AC21" s="37" t="s">
        <v>2</v>
      </c>
      <c r="AD21" s="37" t="s">
        <v>2</v>
      </c>
      <c r="AE21" s="87" t="s">
        <v>2</v>
      </c>
      <c r="AF21" s="87" t="s">
        <v>2</v>
      </c>
      <c r="AG21" s="87" t="s">
        <v>2</v>
      </c>
      <c r="AH21" s="87">
        <v>0.14000000000000001</v>
      </c>
      <c r="AI21" s="87" t="s">
        <v>63</v>
      </c>
      <c r="AJ21" s="87" t="s">
        <v>63</v>
      </c>
      <c r="AK21" s="87" t="s">
        <v>63</v>
      </c>
      <c r="AL21" s="87" t="s">
        <v>63</v>
      </c>
      <c r="AM21" s="87" t="s">
        <v>63</v>
      </c>
      <c r="AN21" s="98" t="s">
        <v>63</v>
      </c>
      <c r="AO21" s="89">
        <v>41</v>
      </c>
    </row>
    <row r="22" spans="1:41" x14ac:dyDescent="0.2">
      <c r="A22" s="90">
        <v>42</v>
      </c>
      <c r="B22" s="91" t="s">
        <v>2</v>
      </c>
      <c r="C22" s="58" t="s">
        <v>2</v>
      </c>
      <c r="D22" s="58" t="s">
        <v>2</v>
      </c>
      <c r="E22" s="58" t="s">
        <v>2</v>
      </c>
      <c r="F22" s="58" t="s">
        <v>2</v>
      </c>
      <c r="G22" s="58" t="s">
        <v>2</v>
      </c>
      <c r="H22" s="58" t="s">
        <v>2</v>
      </c>
      <c r="I22" s="58" t="s">
        <v>2</v>
      </c>
      <c r="J22" s="58" t="s">
        <v>2</v>
      </c>
      <c r="K22" s="87" t="s">
        <v>2</v>
      </c>
      <c r="L22" s="87" t="s">
        <v>2</v>
      </c>
      <c r="M22" s="87" t="s">
        <v>2</v>
      </c>
      <c r="N22" s="87" t="s">
        <v>2</v>
      </c>
      <c r="O22" s="87" t="s">
        <v>2</v>
      </c>
      <c r="P22" s="87">
        <v>0.16</v>
      </c>
      <c r="Q22" s="87" t="s">
        <v>2</v>
      </c>
      <c r="R22" s="87" t="s">
        <v>2</v>
      </c>
      <c r="S22" s="87" t="s">
        <v>2</v>
      </c>
      <c r="T22" s="87">
        <v>89.49</v>
      </c>
      <c r="U22" s="87">
        <v>14.88</v>
      </c>
      <c r="V22" s="87">
        <v>74.61</v>
      </c>
      <c r="W22" s="87" t="s">
        <v>2</v>
      </c>
      <c r="X22" s="87" t="s">
        <v>2</v>
      </c>
      <c r="Y22" s="87" t="s">
        <v>2</v>
      </c>
      <c r="Z22" s="87" t="s">
        <v>2</v>
      </c>
      <c r="AA22" s="87">
        <v>7.0000000000000007E-2</v>
      </c>
      <c r="AB22" s="37" t="s">
        <v>2</v>
      </c>
      <c r="AC22" s="37" t="s">
        <v>2</v>
      </c>
      <c r="AD22" s="37" t="s">
        <v>2</v>
      </c>
      <c r="AE22" s="87" t="s">
        <v>2</v>
      </c>
      <c r="AF22" s="87" t="s">
        <v>2</v>
      </c>
      <c r="AG22" s="87" t="s">
        <v>2</v>
      </c>
      <c r="AH22" s="87">
        <v>0.13</v>
      </c>
      <c r="AI22" s="87" t="s">
        <v>63</v>
      </c>
      <c r="AJ22" s="87" t="s">
        <v>63</v>
      </c>
      <c r="AK22" s="87" t="s">
        <v>63</v>
      </c>
      <c r="AL22" s="87">
        <v>0.01</v>
      </c>
      <c r="AM22" s="87">
        <v>0.05</v>
      </c>
      <c r="AN22" s="98">
        <v>0.01</v>
      </c>
      <c r="AO22" s="89">
        <v>42</v>
      </c>
    </row>
    <row r="23" spans="1:41" x14ac:dyDescent="0.2">
      <c r="A23" s="90">
        <v>43</v>
      </c>
      <c r="B23" s="91" t="s">
        <v>2</v>
      </c>
      <c r="C23" s="58" t="s">
        <v>2</v>
      </c>
      <c r="D23" s="58" t="s">
        <v>2</v>
      </c>
      <c r="E23" s="58" t="s">
        <v>2</v>
      </c>
      <c r="F23" s="58" t="s">
        <v>2</v>
      </c>
      <c r="G23" s="58" t="s">
        <v>2</v>
      </c>
      <c r="H23" s="58" t="s">
        <v>2</v>
      </c>
      <c r="I23" s="58" t="s">
        <v>2</v>
      </c>
      <c r="J23" s="58" t="s">
        <v>2</v>
      </c>
      <c r="K23" s="87" t="s">
        <v>2</v>
      </c>
      <c r="L23" s="87" t="s">
        <v>2</v>
      </c>
      <c r="M23" s="87" t="s">
        <v>2</v>
      </c>
      <c r="N23" s="87" t="s">
        <v>2</v>
      </c>
      <c r="O23" s="87" t="s">
        <v>2</v>
      </c>
      <c r="P23" s="87">
        <v>0.15</v>
      </c>
      <c r="Q23" s="87" t="s">
        <v>2</v>
      </c>
      <c r="R23" s="87" t="s">
        <v>2</v>
      </c>
      <c r="S23" s="87" t="s">
        <v>2</v>
      </c>
      <c r="T23" s="87">
        <v>89.67</v>
      </c>
      <c r="U23" s="87">
        <v>12.64</v>
      </c>
      <c r="V23" s="87">
        <v>77.03</v>
      </c>
      <c r="W23" s="87" t="s">
        <v>2</v>
      </c>
      <c r="X23" s="87" t="s">
        <v>2</v>
      </c>
      <c r="Y23" s="87" t="s">
        <v>2</v>
      </c>
      <c r="Z23" s="87" t="s">
        <v>2</v>
      </c>
      <c r="AA23" s="87">
        <v>0.09</v>
      </c>
      <c r="AB23" s="37" t="s">
        <v>2</v>
      </c>
      <c r="AC23" s="37" t="s">
        <v>2</v>
      </c>
      <c r="AD23" s="37" t="s">
        <v>2</v>
      </c>
      <c r="AE23" s="87" t="s">
        <v>2</v>
      </c>
      <c r="AF23" s="87" t="s">
        <v>2</v>
      </c>
      <c r="AG23" s="87" t="s">
        <v>2</v>
      </c>
      <c r="AH23" s="87">
        <v>0.32</v>
      </c>
      <c r="AI23" s="87" t="s">
        <v>63</v>
      </c>
      <c r="AJ23" s="87" t="s">
        <v>63</v>
      </c>
      <c r="AK23" s="87" t="s">
        <v>63</v>
      </c>
      <c r="AL23" s="87">
        <v>0.02</v>
      </c>
      <c r="AM23" s="87">
        <v>0.09</v>
      </c>
      <c r="AN23" s="98">
        <v>0.01</v>
      </c>
      <c r="AO23" s="89">
        <v>43</v>
      </c>
    </row>
    <row r="24" spans="1:41" x14ac:dyDescent="0.2">
      <c r="A24" s="92">
        <v>44</v>
      </c>
      <c r="B24" s="93" t="s">
        <v>2</v>
      </c>
      <c r="C24" s="63" t="s">
        <v>2</v>
      </c>
      <c r="D24" s="63" t="s">
        <v>2</v>
      </c>
      <c r="E24" s="63" t="s">
        <v>2</v>
      </c>
      <c r="F24" s="63" t="s">
        <v>2</v>
      </c>
      <c r="G24" s="63" t="s">
        <v>2</v>
      </c>
      <c r="H24" s="63" t="s">
        <v>2</v>
      </c>
      <c r="I24" s="63" t="s">
        <v>2</v>
      </c>
      <c r="J24" s="63" t="s">
        <v>2</v>
      </c>
      <c r="K24" s="94" t="s">
        <v>2</v>
      </c>
      <c r="L24" s="94" t="s">
        <v>2</v>
      </c>
      <c r="M24" s="94" t="s">
        <v>2</v>
      </c>
      <c r="N24" s="94" t="s">
        <v>2</v>
      </c>
      <c r="O24" s="94" t="s">
        <v>2</v>
      </c>
      <c r="P24" s="94">
        <v>0.02</v>
      </c>
      <c r="Q24" s="94" t="s">
        <v>2</v>
      </c>
      <c r="R24" s="94" t="s">
        <v>2</v>
      </c>
      <c r="S24" s="94" t="s">
        <v>2</v>
      </c>
      <c r="T24" s="94">
        <v>91.91</v>
      </c>
      <c r="U24" s="94">
        <v>9.82</v>
      </c>
      <c r="V24" s="94">
        <v>82.1</v>
      </c>
      <c r="W24" s="94" t="s">
        <v>2</v>
      </c>
      <c r="X24" s="94" t="s">
        <v>2</v>
      </c>
      <c r="Y24" s="94" t="s">
        <v>2</v>
      </c>
      <c r="Z24" s="94" t="s">
        <v>2</v>
      </c>
      <c r="AA24" s="94">
        <v>0.04</v>
      </c>
      <c r="AB24" s="38" t="s">
        <v>2</v>
      </c>
      <c r="AC24" s="38" t="s">
        <v>2</v>
      </c>
      <c r="AD24" s="38" t="s">
        <v>2</v>
      </c>
      <c r="AE24" s="94" t="s">
        <v>2</v>
      </c>
      <c r="AF24" s="94" t="s">
        <v>2</v>
      </c>
      <c r="AG24" s="94" t="s">
        <v>2</v>
      </c>
      <c r="AH24" s="94">
        <v>0.14000000000000001</v>
      </c>
      <c r="AI24" s="94" t="s">
        <v>63</v>
      </c>
      <c r="AJ24" s="94" t="s">
        <v>63</v>
      </c>
      <c r="AK24" s="94" t="s">
        <v>63</v>
      </c>
      <c r="AL24" s="94">
        <v>0.01</v>
      </c>
      <c r="AM24" s="94">
        <v>0.03</v>
      </c>
      <c r="AN24" s="99">
        <v>0.01</v>
      </c>
      <c r="AO24" s="95">
        <v>44</v>
      </c>
    </row>
    <row r="25" spans="1:41" x14ac:dyDescent="0.2">
      <c r="A25" s="90">
        <v>45</v>
      </c>
      <c r="B25" s="91" t="s">
        <v>2</v>
      </c>
      <c r="C25" s="58" t="s">
        <v>2</v>
      </c>
      <c r="D25" s="58" t="s">
        <v>2</v>
      </c>
      <c r="E25" s="58" t="s">
        <v>2</v>
      </c>
      <c r="F25" s="58" t="s">
        <v>2</v>
      </c>
      <c r="G25" s="58" t="s">
        <v>2</v>
      </c>
      <c r="H25" s="58" t="s">
        <v>2</v>
      </c>
      <c r="I25" s="58" t="s">
        <v>2</v>
      </c>
      <c r="J25" s="58" t="s">
        <v>2</v>
      </c>
      <c r="K25" s="87" t="s">
        <v>2</v>
      </c>
      <c r="L25" s="87" t="s">
        <v>2</v>
      </c>
      <c r="M25" s="87" t="s">
        <v>2</v>
      </c>
      <c r="N25" s="87" t="s">
        <v>2</v>
      </c>
      <c r="O25" s="87" t="s">
        <v>2</v>
      </c>
      <c r="P25" s="87" t="s">
        <v>2</v>
      </c>
      <c r="Q25" s="87" t="s">
        <v>2</v>
      </c>
      <c r="R25" s="87" t="s">
        <v>2</v>
      </c>
      <c r="S25" s="87" t="s">
        <v>2</v>
      </c>
      <c r="T25" s="87" t="s">
        <v>2</v>
      </c>
      <c r="U25" s="87" t="s">
        <v>2</v>
      </c>
      <c r="V25" s="87" t="s">
        <v>2</v>
      </c>
      <c r="W25" s="87" t="s">
        <v>2</v>
      </c>
      <c r="X25" s="87" t="s">
        <v>2</v>
      </c>
      <c r="Y25" s="88" t="s">
        <v>2</v>
      </c>
      <c r="Z25" s="88" t="s">
        <v>2</v>
      </c>
      <c r="AA25" s="88" t="s">
        <v>2</v>
      </c>
      <c r="AB25" s="36" t="s">
        <v>2</v>
      </c>
      <c r="AC25" s="36" t="s">
        <v>2</v>
      </c>
      <c r="AD25" s="36" t="s">
        <v>2</v>
      </c>
      <c r="AE25" s="88" t="s">
        <v>2</v>
      </c>
      <c r="AF25" s="88" t="s">
        <v>2</v>
      </c>
      <c r="AG25" s="88" t="s">
        <v>2</v>
      </c>
      <c r="AH25" s="88" t="s">
        <v>2</v>
      </c>
      <c r="AI25" s="88" t="s">
        <v>63</v>
      </c>
      <c r="AJ25" s="88" t="s">
        <v>63</v>
      </c>
      <c r="AK25" s="88" t="s">
        <v>63</v>
      </c>
      <c r="AL25" s="88" t="s">
        <v>2</v>
      </c>
      <c r="AM25" s="88" t="s">
        <v>2</v>
      </c>
      <c r="AN25" s="88" t="s">
        <v>2</v>
      </c>
      <c r="AO25" s="89">
        <v>45</v>
      </c>
    </row>
    <row r="26" spans="1:41" x14ac:dyDescent="0.2">
      <c r="A26" s="90">
        <v>46</v>
      </c>
      <c r="B26" s="91" t="s">
        <v>2</v>
      </c>
      <c r="C26" s="58" t="s">
        <v>2</v>
      </c>
      <c r="D26" s="58" t="s">
        <v>2</v>
      </c>
      <c r="E26" s="58" t="s">
        <v>2</v>
      </c>
      <c r="F26" s="58" t="s">
        <v>2</v>
      </c>
      <c r="G26" s="58" t="s">
        <v>2</v>
      </c>
      <c r="H26" s="58" t="s">
        <v>2</v>
      </c>
      <c r="I26" s="58" t="s">
        <v>2</v>
      </c>
      <c r="J26" s="58" t="s">
        <v>2</v>
      </c>
      <c r="K26" s="87" t="s">
        <v>2</v>
      </c>
      <c r="L26" s="87" t="s">
        <v>2</v>
      </c>
      <c r="M26" s="87" t="s">
        <v>2</v>
      </c>
      <c r="N26" s="87" t="s">
        <v>2</v>
      </c>
      <c r="O26" s="87" t="s">
        <v>2</v>
      </c>
      <c r="P26" s="87" t="s">
        <v>2</v>
      </c>
      <c r="Q26" s="87" t="s">
        <v>2</v>
      </c>
      <c r="R26" s="87" t="s">
        <v>2</v>
      </c>
      <c r="S26" s="87" t="s">
        <v>2</v>
      </c>
      <c r="T26" s="87" t="s">
        <v>2</v>
      </c>
      <c r="U26" s="87" t="s">
        <v>2</v>
      </c>
      <c r="V26" s="87" t="s">
        <v>2</v>
      </c>
      <c r="W26" s="87" t="s">
        <v>2</v>
      </c>
      <c r="X26" s="87" t="s">
        <v>2</v>
      </c>
      <c r="Y26" s="88" t="s">
        <v>2</v>
      </c>
      <c r="Z26" s="88" t="s">
        <v>2</v>
      </c>
      <c r="AA26" s="88" t="s">
        <v>2</v>
      </c>
      <c r="AB26" s="36" t="s">
        <v>2</v>
      </c>
      <c r="AC26" s="36" t="s">
        <v>2</v>
      </c>
      <c r="AD26" s="36" t="s">
        <v>2</v>
      </c>
      <c r="AE26" s="88" t="s">
        <v>2</v>
      </c>
      <c r="AF26" s="88" t="s">
        <v>2</v>
      </c>
      <c r="AG26" s="88" t="s">
        <v>2</v>
      </c>
      <c r="AH26" s="88" t="s">
        <v>2</v>
      </c>
      <c r="AI26" s="88" t="s">
        <v>63</v>
      </c>
      <c r="AJ26" s="88" t="s">
        <v>63</v>
      </c>
      <c r="AK26" s="88" t="s">
        <v>63</v>
      </c>
      <c r="AL26" s="88" t="s">
        <v>2</v>
      </c>
      <c r="AM26" s="88" t="s">
        <v>2</v>
      </c>
      <c r="AN26" s="88" t="s">
        <v>2</v>
      </c>
      <c r="AO26" s="89">
        <v>46</v>
      </c>
    </row>
    <row r="27" spans="1:41" x14ac:dyDescent="0.2">
      <c r="A27" s="90">
        <v>47</v>
      </c>
      <c r="B27" s="91" t="s">
        <v>2</v>
      </c>
      <c r="C27" s="58" t="s">
        <v>2</v>
      </c>
      <c r="D27" s="58" t="s">
        <v>2</v>
      </c>
      <c r="E27" s="58" t="s">
        <v>2</v>
      </c>
      <c r="F27" s="58" t="s">
        <v>2</v>
      </c>
      <c r="G27" s="58" t="s">
        <v>2</v>
      </c>
      <c r="H27" s="58" t="s">
        <v>2</v>
      </c>
      <c r="I27" s="58" t="s">
        <v>2</v>
      </c>
      <c r="J27" s="58" t="s">
        <v>2</v>
      </c>
      <c r="K27" s="87" t="s">
        <v>2</v>
      </c>
      <c r="L27" s="87" t="s">
        <v>2</v>
      </c>
      <c r="M27" s="87" t="s">
        <v>2</v>
      </c>
      <c r="N27" s="87" t="s">
        <v>2</v>
      </c>
      <c r="O27" s="87" t="s">
        <v>2</v>
      </c>
      <c r="P27" s="87">
        <v>0.72</v>
      </c>
      <c r="Q27" s="87" t="s">
        <v>2</v>
      </c>
      <c r="R27" s="87" t="s">
        <v>2</v>
      </c>
      <c r="S27" s="87" t="s">
        <v>2</v>
      </c>
      <c r="T27" s="87">
        <v>91.89</v>
      </c>
      <c r="U27" s="87">
        <v>12.23</v>
      </c>
      <c r="V27" s="87">
        <v>79.66</v>
      </c>
      <c r="W27" s="87" t="s">
        <v>2</v>
      </c>
      <c r="X27" s="87" t="s">
        <v>2</v>
      </c>
      <c r="Y27" s="88" t="s">
        <v>2</v>
      </c>
      <c r="Z27" s="88" t="s">
        <v>2</v>
      </c>
      <c r="AA27" s="88" t="s">
        <v>85</v>
      </c>
      <c r="AB27" s="36" t="s">
        <v>2</v>
      </c>
      <c r="AC27" s="36" t="s">
        <v>2</v>
      </c>
      <c r="AD27" s="36" t="s">
        <v>2</v>
      </c>
      <c r="AE27" s="88" t="s">
        <v>2</v>
      </c>
      <c r="AF27" s="88" t="s">
        <v>2</v>
      </c>
      <c r="AG27" s="88">
        <v>0.01</v>
      </c>
      <c r="AH27" s="88">
        <v>0.15</v>
      </c>
      <c r="AI27" s="88" t="s">
        <v>63</v>
      </c>
      <c r="AJ27" s="88" t="s">
        <v>63</v>
      </c>
      <c r="AK27" s="88" t="s">
        <v>63</v>
      </c>
      <c r="AL27" s="88">
        <v>0.05</v>
      </c>
      <c r="AM27" s="88">
        <v>0.03</v>
      </c>
      <c r="AN27" s="88" t="s">
        <v>85</v>
      </c>
      <c r="AO27" s="89">
        <v>47</v>
      </c>
    </row>
    <row r="28" spans="1:41" x14ac:dyDescent="0.2">
      <c r="A28" s="90">
        <v>48</v>
      </c>
      <c r="B28" s="91" t="s">
        <v>2</v>
      </c>
      <c r="C28" s="58" t="s">
        <v>2</v>
      </c>
      <c r="D28" s="58" t="s">
        <v>2</v>
      </c>
      <c r="E28" s="58" t="s">
        <v>2</v>
      </c>
      <c r="F28" s="58" t="s">
        <v>2</v>
      </c>
      <c r="G28" s="58" t="s">
        <v>2</v>
      </c>
      <c r="H28" s="58" t="s">
        <v>2</v>
      </c>
      <c r="I28" s="58" t="s">
        <v>2</v>
      </c>
      <c r="J28" s="58" t="s">
        <v>2</v>
      </c>
      <c r="K28" s="87" t="s">
        <v>2</v>
      </c>
      <c r="L28" s="87" t="s">
        <v>2</v>
      </c>
      <c r="M28" s="87" t="s">
        <v>2</v>
      </c>
      <c r="N28" s="87" t="s">
        <v>2</v>
      </c>
      <c r="O28" s="87" t="s">
        <v>2</v>
      </c>
      <c r="P28" s="87">
        <v>0.68</v>
      </c>
      <c r="Q28" s="87" t="s">
        <v>2</v>
      </c>
      <c r="R28" s="87" t="s">
        <v>2</v>
      </c>
      <c r="S28" s="87" t="s">
        <v>2</v>
      </c>
      <c r="T28" s="87">
        <v>95.37</v>
      </c>
      <c r="U28" s="87">
        <v>12.22</v>
      </c>
      <c r="V28" s="87">
        <v>83.14</v>
      </c>
      <c r="W28" s="87" t="s">
        <v>2</v>
      </c>
      <c r="X28" s="87" t="s">
        <v>2</v>
      </c>
      <c r="Y28" s="88" t="s">
        <v>2</v>
      </c>
      <c r="Z28" s="88" t="s">
        <v>2</v>
      </c>
      <c r="AA28" s="88">
        <v>0.13</v>
      </c>
      <c r="AB28" s="36" t="s">
        <v>2</v>
      </c>
      <c r="AC28" s="36" t="s">
        <v>2</v>
      </c>
      <c r="AD28" s="36" t="s">
        <v>2</v>
      </c>
      <c r="AE28" s="88" t="s">
        <v>2</v>
      </c>
      <c r="AF28" s="88" t="s">
        <v>2</v>
      </c>
      <c r="AG28" s="88">
        <v>0.01</v>
      </c>
      <c r="AH28" s="88">
        <v>0.24</v>
      </c>
      <c r="AI28" s="88" t="s">
        <v>63</v>
      </c>
      <c r="AJ28" s="88" t="s">
        <v>63</v>
      </c>
      <c r="AK28" s="88" t="s">
        <v>63</v>
      </c>
      <c r="AL28" s="88">
        <v>0.04</v>
      </c>
      <c r="AM28" s="88">
        <v>0.11</v>
      </c>
      <c r="AN28" s="88">
        <v>0.02</v>
      </c>
      <c r="AO28" s="89">
        <v>48</v>
      </c>
    </row>
    <row r="29" spans="1:41" x14ac:dyDescent="0.2">
      <c r="A29" s="92">
        <v>49</v>
      </c>
      <c r="B29" s="93" t="s">
        <v>2</v>
      </c>
      <c r="C29" s="63" t="s">
        <v>2</v>
      </c>
      <c r="D29" s="63" t="s">
        <v>2</v>
      </c>
      <c r="E29" s="63" t="s">
        <v>2</v>
      </c>
      <c r="F29" s="63" t="s">
        <v>2</v>
      </c>
      <c r="G29" s="63" t="s">
        <v>2</v>
      </c>
      <c r="H29" s="63" t="s">
        <v>2</v>
      </c>
      <c r="I29" s="63" t="s">
        <v>2</v>
      </c>
      <c r="J29" s="63" t="s">
        <v>2</v>
      </c>
      <c r="K29" s="94" t="s">
        <v>2</v>
      </c>
      <c r="L29" s="94" t="s">
        <v>2</v>
      </c>
      <c r="M29" s="94" t="s">
        <v>2</v>
      </c>
      <c r="N29" s="94" t="s">
        <v>2</v>
      </c>
      <c r="O29" s="94" t="s">
        <v>2</v>
      </c>
      <c r="P29" s="94">
        <v>0.83</v>
      </c>
      <c r="Q29" s="94" t="s">
        <v>2</v>
      </c>
      <c r="R29" s="94" t="s">
        <v>2</v>
      </c>
      <c r="S29" s="94" t="s">
        <v>2</v>
      </c>
      <c r="T29" s="94">
        <v>93.9</v>
      </c>
      <c r="U29" s="94">
        <v>15.67</v>
      </c>
      <c r="V29" s="94">
        <v>78.23</v>
      </c>
      <c r="W29" s="94" t="s">
        <v>2</v>
      </c>
      <c r="X29" s="94" t="s">
        <v>2</v>
      </c>
      <c r="Y29" s="88" t="s">
        <v>2</v>
      </c>
      <c r="Z29" s="88" t="s">
        <v>2</v>
      </c>
      <c r="AA29" s="88" t="s">
        <v>2</v>
      </c>
      <c r="AB29" s="36" t="s">
        <v>2</v>
      </c>
      <c r="AC29" s="36" t="s">
        <v>2</v>
      </c>
      <c r="AD29" s="36" t="s">
        <v>2</v>
      </c>
      <c r="AE29" s="88" t="s">
        <v>2</v>
      </c>
      <c r="AF29" s="88" t="s">
        <v>2</v>
      </c>
      <c r="AG29" s="88">
        <v>0.03</v>
      </c>
      <c r="AH29" s="88">
        <v>0.35</v>
      </c>
      <c r="AI29" s="88" t="s">
        <v>63</v>
      </c>
      <c r="AJ29" s="88" t="s">
        <v>63</v>
      </c>
      <c r="AK29" s="88" t="s">
        <v>63</v>
      </c>
      <c r="AL29" s="88">
        <v>0.06</v>
      </c>
      <c r="AM29" s="88">
        <v>0.09</v>
      </c>
      <c r="AN29" s="88" t="s">
        <v>85</v>
      </c>
      <c r="AO29" s="95">
        <v>49</v>
      </c>
    </row>
    <row r="30" spans="1:41" x14ac:dyDescent="0.2">
      <c r="A30" s="84">
        <v>50</v>
      </c>
      <c r="B30" s="91" t="s">
        <v>2</v>
      </c>
      <c r="C30" s="58" t="s">
        <v>2</v>
      </c>
      <c r="D30" s="58" t="s">
        <v>2</v>
      </c>
      <c r="E30" s="58" t="s">
        <v>2</v>
      </c>
      <c r="F30" s="58" t="s">
        <v>2</v>
      </c>
      <c r="G30" s="58" t="s">
        <v>2</v>
      </c>
      <c r="H30" s="58" t="s">
        <v>2</v>
      </c>
      <c r="I30" s="58" t="s">
        <v>2</v>
      </c>
      <c r="J30" s="58" t="s">
        <v>2</v>
      </c>
      <c r="K30" s="87">
        <v>39</v>
      </c>
      <c r="L30" s="88" t="s">
        <v>2</v>
      </c>
      <c r="M30" s="88" t="s">
        <v>2</v>
      </c>
      <c r="N30" s="88" t="s">
        <v>2</v>
      </c>
      <c r="O30" s="88" t="s">
        <v>2</v>
      </c>
      <c r="P30" s="88">
        <v>1.29</v>
      </c>
      <c r="Q30" s="88" t="s">
        <v>2</v>
      </c>
      <c r="R30" s="88" t="s">
        <v>2</v>
      </c>
      <c r="S30" s="88" t="s">
        <v>2</v>
      </c>
      <c r="T30" s="88">
        <v>94.89</v>
      </c>
      <c r="U30" s="88">
        <v>11.21</v>
      </c>
      <c r="V30" s="88">
        <v>83.68</v>
      </c>
      <c r="W30" s="88" t="s">
        <v>2</v>
      </c>
      <c r="X30" s="88" t="s">
        <v>2</v>
      </c>
      <c r="Y30" s="96" t="s">
        <v>2</v>
      </c>
      <c r="Z30" s="96" t="s">
        <v>2</v>
      </c>
      <c r="AA30" s="96" t="s">
        <v>2</v>
      </c>
      <c r="AB30" s="39" t="s">
        <v>2</v>
      </c>
      <c r="AC30" s="39" t="s">
        <v>2</v>
      </c>
      <c r="AD30" s="39" t="s">
        <v>2</v>
      </c>
      <c r="AE30" s="96" t="s">
        <v>2</v>
      </c>
      <c r="AF30" s="96" t="s">
        <v>2</v>
      </c>
      <c r="AG30" s="96">
        <v>0.01</v>
      </c>
      <c r="AH30" s="96">
        <v>0.24</v>
      </c>
      <c r="AI30" s="96" t="s">
        <v>63</v>
      </c>
      <c r="AJ30" s="96">
        <v>10.37</v>
      </c>
      <c r="AK30" s="96" t="s">
        <v>63</v>
      </c>
      <c r="AL30" s="96">
        <v>0.08</v>
      </c>
      <c r="AM30" s="96">
        <v>0.1</v>
      </c>
      <c r="AN30" s="97">
        <v>0.06</v>
      </c>
      <c r="AO30" s="89">
        <v>50</v>
      </c>
    </row>
    <row r="31" spans="1:41" x14ac:dyDescent="0.2">
      <c r="A31" s="90">
        <v>51</v>
      </c>
      <c r="B31" s="91" t="s">
        <v>2</v>
      </c>
      <c r="C31" s="58" t="s">
        <v>2</v>
      </c>
      <c r="D31" s="58" t="s">
        <v>2</v>
      </c>
      <c r="E31" s="58" t="s">
        <v>2</v>
      </c>
      <c r="F31" s="58" t="s">
        <v>2</v>
      </c>
      <c r="G31" s="58" t="s">
        <v>2</v>
      </c>
      <c r="H31" s="58" t="s">
        <v>2</v>
      </c>
      <c r="I31" s="58" t="s">
        <v>2</v>
      </c>
      <c r="J31" s="58" t="s">
        <v>2</v>
      </c>
      <c r="K31" s="87">
        <v>43.49</v>
      </c>
      <c r="L31" s="87" t="s">
        <v>2</v>
      </c>
      <c r="M31" s="87" t="s">
        <v>2</v>
      </c>
      <c r="N31" s="87" t="s">
        <v>2</v>
      </c>
      <c r="O31" s="87" t="s">
        <v>2</v>
      </c>
      <c r="P31" s="87">
        <v>0.67</v>
      </c>
      <c r="Q31" s="87" t="s">
        <v>2</v>
      </c>
      <c r="R31" s="87" t="s">
        <v>2</v>
      </c>
      <c r="S31" s="87" t="s">
        <v>2</v>
      </c>
      <c r="T31" s="87">
        <v>96.14</v>
      </c>
      <c r="U31" s="87">
        <v>16.170000000000002</v>
      </c>
      <c r="V31" s="87">
        <v>79.97</v>
      </c>
      <c r="W31" s="87" t="s">
        <v>2</v>
      </c>
      <c r="X31" s="87" t="s">
        <v>2</v>
      </c>
      <c r="Y31" s="87" t="s">
        <v>2</v>
      </c>
      <c r="Z31" s="87" t="s">
        <v>2</v>
      </c>
      <c r="AA31" s="87" t="s">
        <v>2</v>
      </c>
      <c r="AB31" s="37" t="s">
        <v>2</v>
      </c>
      <c r="AC31" s="37" t="s">
        <v>2</v>
      </c>
      <c r="AD31" s="37" t="s">
        <v>2</v>
      </c>
      <c r="AE31" s="87" t="s">
        <v>2</v>
      </c>
      <c r="AF31" s="87" t="s">
        <v>2</v>
      </c>
      <c r="AG31" s="87">
        <v>0.06</v>
      </c>
      <c r="AH31" s="87">
        <v>0.27</v>
      </c>
      <c r="AI31" s="87" t="s">
        <v>63</v>
      </c>
      <c r="AJ31" s="87">
        <v>4.71</v>
      </c>
      <c r="AK31" s="87" t="s">
        <v>63</v>
      </c>
      <c r="AL31" s="87">
        <v>0.11</v>
      </c>
      <c r="AM31" s="87">
        <v>0.13</v>
      </c>
      <c r="AN31" s="98">
        <v>0.01</v>
      </c>
      <c r="AO31" s="89">
        <v>51</v>
      </c>
    </row>
    <row r="32" spans="1:41" x14ac:dyDescent="0.2">
      <c r="A32" s="90">
        <v>52</v>
      </c>
      <c r="B32" s="91" t="s">
        <v>2</v>
      </c>
      <c r="C32" s="58" t="s">
        <v>2</v>
      </c>
      <c r="D32" s="58" t="s">
        <v>2</v>
      </c>
      <c r="E32" s="58" t="s">
        <v>2</v>
      </c>
      <c r="F32" s="58" t="s">
        <v>2</v>
      </c>
      <c r="G32" s="58" t="s">
        <v>2</v>
      </c>
      <c r="H32" s="58" t="s">
        <v>2</v>
      </c>
      <c r="I32" s="58" t="s">
        <v>2</v>
      </c>
      <c r="J32" s="58" t="s">
        <v>2</v>
      </c>
      <c r="K32" s="87">
        <v>41.16</v>
      </c>
      <c r="L32" s="87" t="s">
        <v>2</v>
      </c>
      <c r="M32" s="87" t="s">
        <v>2</v>
      </c>
      <c r="N32" s="87" t="s">
        <v>2</v>
      </c>
      <c r="O32" s="87" t="s">
        <v>2</v>
      </c>
      <c r="P32" s="87">
        <v>0.56999999999999995</v>
      </c>
      <c r="Q32" s="87" t="s">
        <v>2</v>
      </c>
      <c r="R32" s="87" t="s">
        <v>2</v>
      </c>
      <c r="S32" s="87" t="s">
        <v>2</v>
      </c>
      <c r="T32" s="87">
        <v>96.1</v>
      </c>
      <c r="U32" s="87">
        <v>17.239999999999998</v>
      </c>
      <c r="V32" s="87">
        <v>78.86</v>
      </c>
      <c r="W32" s="87" t="s">
        <v>2</v>
      </c>
      <c r="X32" s="87" t="s">
        <v>2</v>
      </c>
      <c r="Y32" s="87" t="s">
        <v>2</v>
      </c>
      <c r="Z32" s="87" t="s">
        <v>2</v>
      </c>
      <c r="AA32" s="87" t="s">
        <v>2</v>
      </c>
      <c r="AB32" s="37" t="s">
        <v>2</v>
      </c>
      <c r="AC32" s="37" t="s">
        <v>2</v>
      </c>
      <c r="AD32" s="37" t="s">
        <v>2</v>
      </c>
      <c r="AE32" s="87" t="s">
        <v>2</v>
      </c>
      <c r="AF32" s="87" t="s">
        <v>2</v>
      </c>
      <c r="AG32" s="87" t="s">
        <v>85</v>
      </c>
      <c r="AH32" s="87">
        <v>0.54</v>
      </c>
      <c r="AI32" s="87" t="s">
        <v>63</v>
      </c>
      <c r="AJ32" s="87">
        <v>0.99</v>
      </c>
      <c r="AK32" s="87" t="s">
        <v>63</v>
      </c>
      <c r="AL32" s="87">
        <v>7.0000000000000007E-2</v>
      </c>
      <c r="AM32" s="87">
        <v>7.0000000000000007E-2</v>
      </c>
      <c r="AN32" s="98" t="s">
        <v>85</v>
      </c>
      <c r="AO32" s="89">
        <v>52</v>
      </c>
    </row>
    <row r="33" spans="1:41" x14ac:dyDescent="0.2">
      <c r="A33" s="90">
        <v>53</v>
      </c>
      <c r="B33" s="91" t="s">
        <v>2</v>
      </c>
      <c r="C33" s="58" t="s">
        <v>2</v>
      </c>
      <c r="D33" s="58" t="s">
        <v>2</v>
      </c>
      <c r="E33" s="58" t="s">
        <v>2</v>
      </c>
      <c r="F33" s="58" t="s">
        <v>2</v>
      </c>
      <c r="G33" s="58" t="s">
        <v>2</v>
      </c>
      <c r="H33" s="58" t="s">
        <v>2</v>
      </c>
      <c r="I33" s="58" t="s">
        <v>2</v>
      </c>
      <c r="J33" s="58" t="s">
        <v>2</v>
      </c>
      <c r="K33" s="87">
        <v>47.36</v>
      </c>
      <c r="L33" s="87" t="s">
        <v>2</v>
      </c>
      <c r="M33" s="87" t="s">
        <v>2</v>
      </c>
      <c r="N33" s="87" t="s">
        <v>2</v>
      </c>
      <c r="O33" s="87" t="s">
        <v>2</v>
      </c>
      <c r="P33" s="87">
        <v>0.38</v>
      </c>
      <c r="Q33" s="87" t="s">
        <v>2</v>
      </c>
      <c r="R33" s="87" t="s">
        <v>2</v>
      </c>
      <c r="S33" s="87" t="s">
        <v>2</v>
      </c>
      <c r="T33" s="87">
        <v>96.48</v>
      </c>
      <c r="U33" s="87">
        <v>25.02</v>
      </c>
      <c r="V33" s="87">
        <v>71.45</v>
      </c>
      <c r="W33" s="87" t="s">
        <v>2</v>
      </c>
      <c r="X33" s="87" t="s">
        <v>2</v>
      </c>
      <c r="Y33" s="87" t="s">
        <v>2</v>
      </c>
      <c r="Z33" s="87" t="s">
        <v>2</v>
      </c>
      <c r="AA33" s="87" t="s">
        <v>2</v>
      </c>
      <c r="AB33" s="37" t="s">
        <v>2</v>
      </c>
      <c r="AC33" s="37" t="s">
        <v>2</v>
      </c>
      <c r="AD33" s="37" t="s">
        <v>2</v>
      </c>
      <c r="AE33" s="87" t="s">
        <v>2</v>
      </c>
      <c r="AF33" s="87" t="s">
        <v>2</v>
      </c>
      <c r="AG33" s="87" t="s">
        <v>85</v>
      </c>
      <c r="AH33" s="87">
        <v>0.44</v>
      </c>
      <c r="AI33" s="87" t="s">
        <v>63</v>
      </c>
      <c r="AJ33" s="87">
        <v>3.64</v>
      </c>
      <c r="AK33" s="87" t="s">
        <v>63</v>
      </c>
      <c r="AL33" s="87">
        <v>0.04</v>
      </c>
      <c r="AM33" s="87" t="s">
        <v>85</v>
      </c>
      <c r="AN33" s="98" t="s">
        <v>85</v>
      </c>
      <c r="AO33" s="89">
        <v>53</v>
      </c>
    </row>
    <row r="34" spans="1:41" x14ac:dyDescent="0.2">
      <c r="A34" s="92">
        <v>54</v>
      </c>
      <c r="B34" s="93" t="s">
        <v>2</v>
      </c>
      <c r="C34" s="63" t="s">
        <v>2</v>
      </c>
      <c r="D34" s="63" t="s">
        <v>2</v>
      </c>
      <c r="E34" s="63" t="s">
        <v>2</v>
      </c>
      <c r="F34" s="63" t="s">
        <v>2</v>
      </c>
      <c r="G34" s="63" t="s">
        <v>2</v>
      </c>
      <c r="H34" s="63" t="s">
        <v>2</v>
      </c>
      <c r="I34" s="63" t="s">
        <v>2</v>
      </c>
      <c r="J34" s="63" t="s">
        <v>2</v>
      </c>
      <c r="K34" s="94">
        <v>50.66</v>
      </c>
      <c r="L34" s="94">
        <v>12.51</v>
      </c>
      <c r="M34" s="94">
        <v>15.15</v>
      </c>
      <c r="N34" s="94">
        <v>23</v>
      </c>
      <c r="O34" s="94" t="s">
        <v>2</v>
      </c>
      <c r="P34" s="94">
        <v>0.43</v>
      </c>
      <c r="Q34" s="94" t="s">
        <v>2</v>
      </c>
      <c r="R34" s="94" t="s">
        <v>2</v>
      </c>
      <c r="S34" s="94" t="s">
        <v>2</v>
      </c>
      <c r="T34" s="94">
        <v>96.5</v>
      </c>
      <c r="U34" s="94">
        <v>21.12</v>
      </c>
      <c r="V34" s="94">
        <v>75.38</v>
      </c>
      <c r="W34" s="94" t="s">
        <v>2</v>
      </c>
      <c r="X34" s="94" t="s">
        <v>2</v>
      </c>
      <c r="Y34" s="94" t="s">
        <v>2</v>
      </c>
      <c r="Z34" s="94" t="s">
        <v>2</v>
      </c>
      <c r="AA34" s="94" t="s">
        <v>2</v>
      </c>
      <c r="AB34" s="38" t="s">
        <v>2</v>
      </c>
      <c r="AC34" s="38" t="s">
        <v>2</v>
      </c>
      <c r="AD34" s="38" t="s">
        <v>2</v>
      </c>
      <c r="AE34" s="94" t="s">
        <v>2</v>
      </c>
      <c r="AF34" s="94" t="s">
        <v>2</v>
      </c>
      <c r="AG34" s="94" t="s">
        <v>2</v>
      </c>
      <c r="AH34" s="94">
        <v>0.49</v>
      </c>
      <c r="AI34" s="94" t="s">
        <v>63</v>
      </c>
      <c r="AJ34" s="94">
        <v>2.16</v>
      </c>
      <c r="AK34" s="94" t="s">
        <v>63</v>
      </c>
      <c r="AL34" s="94" t="s">
        <v>85</v>
      </c>
      <c r="AM34" s="94">
        <v>0.13</v>
      </c>
      <c r="AN34" s="99" t="s">
        <v>85</v>
      </c>
      <c r="AO34" s="95">
        <v>54</v>
      </c>
    </row>
    <row r="35" spans="1:41" x14ac:dyDescent="0.2">
      <c r="A35" s="90">
        <v>55</v>
      </c>
      <c r="B35" s="91" t="s">
        <v>2</v>
      </c>
      <c r="C35" s="58" t="s">
        <v>2</v>
      </c>
      <c r="D35" s="58" t="s">
        <v>2</v>
      </c>
      <c r="E35" s="58" t="s">
        <v>2</v>
      </c>
      <c r="F35" s="58" t="s">
        <v>2</v>
      </c>
      <c r="G35" s="58" t="s">
        <v>2</v>
      </c>
      <c r="H35" s="58" t="s">
        <v>2</v>
      </c>
      <c r="I35" s="58" t="s">
        <v>2</v>
      </c>
      <c r="J35" s="58" t="s">
        <v>2</v>
      </c>
      <c r="K35" s="87">
        <v>51.33</v>
      </c>
      <c r="L35" s="87">
        <v>10.95</v>
      </c>
      <c r="M35" s="87">
        <v>15.04</v>
      </c>
      <c r="N35" s="87">
        <v>25.34</v>
      </c>
      <c r="O35" s="87" t="s">
        <v>2</v>
      </c>
      <c r="P35" s="87">
        <v>0.25</v>
      </c>
      <c r="Q35" s="87" t="s">
        <v>2</v>
      </c>
      <c r="R35" s="87" t="s">
        <v>2</v>
      </c>
      <c r="S35" s="87" t="s">
        <v>2</v>
      </c>
      <c r="T35" s="87">
        <v>97.05</v>
      </c>
      <c r="U35" s="87">
        <v>23.12</v>
      </c>
      <c r="V35" s="87">
        <v>73.930000000000007</v>
      </c>
      <c r="W35" s="87" t="s">
        <v>2</v>
      </c>
      <c r="X35" s="87" t="s">
        <v>2</v>
      </c>
      <c r="Y35" s="88" t="s">
        <v>2</v>
      </c>
      <c r="Z35" s="88" t="s">
        <v>2</v>
      </c>
      <c r="AA35" s="88" t="s">
        <v>2</v>
      </c>
      <c r="AB35" s="36" t="s">
        <v>2</v>
      </c>
      <c r="AC35" s="36" t="s">
        <v>2</v>
      </c>
      <c r="AD35" s="36" t="s">
        <v>2</v>
      </c>
      <c r="AE35" s="88" t="s">
        <v>2</v>
      </c>
      <c r="AF35" s="88" t="s">
        <v>2</v>
      </c>
      <c r="AG35" s="88" t="s">
        <v>85</v>
      </c>
      <c r="AH35" s="88">
        <v>0.34</v>
      </c>
      <c r="AI35" s="88" t="s">
        <v>63</v>
      </c>
      <c r="AJ35" s="88">
        <v>0.97</v>
      </c>
      <c r="AK35" s="88" t="s">
        <v>63</v>
      </c>
      <c r="AL35" s="88">
        <v>0.05</v>
      </c>
      <c r="AM35" s="88">
        <v>0.05</v>
      </c>
      <c r="AN35" s="88">
        <v>0.1</v>
      </c>
      <c r="AO35" s="89">
        <v>55</v>
      </c>
    </row>
    <row r="36" spans="1:41" x14ac:dyDescent="0.2">
      <c r="A36" s="90">
        <v>56</v>
      </c>
      <c r="B36" s="91" t="s">
        <v>2</v>
      </c>
      <c r="C36" s="58" t="s">
        <v>2</v>
      </c>
      <c r="D36" s="58" t="s">
        <v>2</v>
      </c>
      <c r="E36" s="58" t="s">
        <v>2</v>
      </c>
      <c r="F36" s="58" t="s">
        <v>2</v>
      </c>
      <c r="G36" s="58" t="s">
        <v>2</v>
      </c>
      <c r="H36" s="58" t="s">
        <v>2</v>
      </c>
      <c r="I36" s="58" t="s">
        <v>2</v>
      </c>
      <c r="J36" s="58" t="s">
        <v>2</v>
      </c>
      <c r="K36" s="87">
        <v>48.21</v>
      </c>
      <c r="L36" s="87"/>
      <c r="M36" s="87"/>
      <c r="N36" s="87"/>
      <c r="O36" s="87" t="s">
        <v>2</v>
      </c>
      <c r="P36" s="87"/>
      <c r="Q36" s="87" t="s">
        <v>2</v>
      </c>
      <c r="R36" s="87" t="s">
        <v>2</v>
      </c>
      <c r="S36" s="87" t="s">
        <v>2</v>
      </c>
      <c r="T36" s="87">
        <v>97.66</v>
      </c>
      <c r="U36" s="87"/>
      <c r="V36" s="87"/>
      <c r="W36" s="87" t="s">
        <v>2</v>
      </c>
      <c r="X36" s="87" t="s">
        <v>2</v>
      </c>
      <c r="Y36" s="88" t="s">
        <v>2</v>
      </c>
      <c r="Z36" s="88" t="s">
        <v>2</v>
      </c>
      <c r="AA36" s="88" t="s">
        <v>2</v>
      </c>
      <c r="AB36" s="36" t="s">
        <v>2</v>
      </c>
      <c r="AC36" s="36" t="s">
        <v>2</v>
      </c>
      <c r="AD36" s="36" t="s">
        <v>2</v>
      </c>
      <c r="AE36" s="88" t="s">
        <v>2</v>
      </c>
      <c r="AF36" s="88" t="s">
        <v>2</v>
      </c>
      <c r="AG36" s="88"/>
      <c r="AH36" s="88"/>
      <c r="AI36" s="88" t="s">
        <v>63</v>
      </c>
      <c r="AJ36" s="88">
        <v>1.1399999999999999</v>
      </c>
      <c r="AK36" s="88" t="s">
        <v>63</v>
      </c>
      <c r="AL36" s="88"/>
      <c r="AM36" s="88"/>
      <c r="AN36" s="88"/>
      <c r="AO36" s="89">
        <v>56</v>
      </c>
    </row>
    <row r="37" spans="1:41" x14ac:dyDescent="0.2">
      <c r="A37" s="90">
        <v>57</v>
      </c>
      <c r="B37" s="91" t="s">
        <v>2</v>
      </c>
      <c r="C37" s="58" t="s">
        <v>2</v>
      </c>
      <c r="D37" s="58" t="s">
        <v>2</v>
      </c>
      <c r="E37" s="58" t="s">
        <v>2</v>
      </c>
      <c r="F37" s="58" t="s">
        <v>2</v>
      </c>
      <c r="G37" s="58" t="s">
        <v>2</v>
      </c>
      <c r="H37" s="58" t="s">
        <v>2</v>
      </c>
      <c r="I37" s="58" t="s">
        <v>2</v>
      </c>
      <c r="J37" s="58" t="s">
        <v>2</v>
      </c>
      <c r="K37" s="87">
        <v>48.28</v>
      </c>
      <c r="L37" s="87">
        <v>12.6</v>
      </c>
      <c r="M37" s="87">
        <v>14.38</v>
      </c>
      <c r="N37" s="87">
        <v>21.29</v>
      </c>
      <c r="O37" s="87" t="s">
        <v>2</v>
      </c>
      <c r="P37" s="87">
        <v>0.32</v>
      </c>
      <c r="Q37" s="87" t="s">
        <v>2</v>
      </c>
      <c r="R37" s="87" t="s">
        <v>2</v>
      </c>
      <c r="S37" s="87" t="s">
        <v>2</v>
      </c>
      <c r="T37" s="87">
        <v>96.93</v>
      </c>
      <c r="U37" s="87">
        <v>31.38</v>
      </c>
      <c r="V37" s="87">
        <v>65.55</v>
      </c>
      <c r="W37" s="87" t="s">
        <v>2</v>
      </c>
      <c r="X37" s="87" t="s">
        <v>2</v>
      </c>
      <c r="Y37" s="88" t="s">
        <v>2</v>
      </c>
      <c r="Z37" s="88" t="s">
        <v>2</v>
      </c>
      <c r="AA37" s="88" t="s">
        <v>2</v>
      </c>
      <c r="AB37" s="36" t="s">
        <v>2</v>
      </c>
      <c r="AC37" s="36" t="s">
        <v>2</v>
      </c>
      <c r="AD37" s="36" t="s">
        <v>2</v>
      </c>
      <c r="AE37" s="88" t="s">
        <v>2</v>
      </c>
      <c r="AF37" s="88" t="s">
        <v>2</v>
      </c>
      <c r="AG37" s="88" t="s">
        <v>85</v>
      </c>
      <c r="AH37" s="88">
        <v>0.47</v>
      </c>
      <c r="AI37" s="88" t="s">
        <v>63</v>
      </c>
      <c r="AJ37" s="88">
        <v>1.31</v>
      </c>
      <c r="AK37" s="88" t="s">
        <v>63</v>
      </c>
      <c r="AL37" s="88">
        <v>0.1</v>
      </c>
      <c r="AM37" s="88">
        <v>0.13</v>
      </c>
      <c r="AN37" s="88" t="s">
        <v>85</v>
      </c>
      <c r="AO37" s="89">
        <v>57</v>
      </c>
    </row>
    <row r="38" spans="1:41" x14ac:dyDescent="0.2">
      <c r="A38" s="90">
        <v>58</v>
      </c>
      <c r="B38" s="91" t="s">
        <v>2</v>
      </c>
      <c r="C38" s="58" t="s">
        <v>2</v>
      </c>
      <c r="D38" s="58" t="s">
        <v>2</v>
      </c>
      <c r="E38" s="58" t="s">
        <v>2</v>
      </c>
      <c r="F38" s="58" t="s">
        <v>2</v>
      </c>
      <c r="G38" s="58" t="s">
        <v>2</v>
      </c>
      <c r="H38" s="58" t="s">
        <v>2</v>
      </c>
      <c r="I38" s="58" t="s">
        <v>2</v>
      </c>
      <c r="J38" s="58" t="s">
        <v>2</v>
      </c>
      <c r="K38" s="87">
        <v>50.45</v>
      </c>
      <c r="L38" s="87">
        <v>14.26</v>
      </c>
      <c r="M38" s="87">
        <v>13.98</v>
      </c>
      <c r="N38" s="87">
        <v>22.22</v>
      </c>
      <c r="O38" s="87" t="s">
        <v>2</v>
      </c>
      <c r="P38" s="87">
        <v>0.3</v>
      </c>
      <c r="Q38" s="87" t="s">
        <v>2</v>
      </c>
      <c r="R38" s="87" t="s">
        <v>2</v>
      </c>
      <c r="S38" s="87" t="s">
        <v>2</v>
      </c>
      <c r="T38" s="87">
        <v>95.37</v>
      </c>
      <c r="U38" s="87">
        <v>29.04</v>
      </c>
      <c r="V38" s="87">
        <v>66.33</v>
      </c>
      <c r="W38" s="87" t="s">
        <v>2</v>
      </c>
      <c r="X38" s="87" t="s">
        <v>2</v>
      </c>
      <c r="Y38" s="88" t="s">
        <v>2</v>
      </c>
      <c r="Z38" s="88" t="s">
        <v>2</v>
      </c>
      <c r="AA38" s="88" t="s">
        <v>2</v>
      </c>
      <c r="AB38" s="36" t="s">
        <v>2</v>
      </c>
      <c r="AC38" s="36" t="s">
        <v>2</v>
      </c>
      <c r="AD38" s="36" t="s">
        <v>2</v>
      </c>
      <c r="AE38" s="88" t="s">
        <v>2</v>
      </c>
      <c r="AF38" s="88" t="s">
        <v>2</v>
      </c>
      <c r="AG38" s="88" t="s">
        <v>85</v>
      </c>
      <c r="AH38" s="88">
        <v>0.35</v>
      </c>
      <c r="AI38" s="88" t="s">
        <v>63</v>
      </c>
      <c r="AJ38" s="88">
        <v>0.85</v>
      </c>
      <c r="AK38" s="88" t="s">
        <v>63</v>
      </c>
      <c r="AL38" s="88">
        <v>0.08</v>
      </c>
      <c r="AM38" s="88">
        <v>0.02</v>
      </c>
      <c r="AN38" s="88">
        <v>0.05</v>
      </c>
      <c r="AO38" s="89">
        <v>58</v>
      </c>
    </row>
    <row r="39" spans="1:41" x14ac:dyDescent="0.2">
      <c r="A39" s="92">
        <v>59</v>
      </c>
      <c r="B39" s="93" t="s">
        <v>2</v>
      </c>
      <c r="C39" s="63" t="s">
        <v>2</v>
      </c>
      <c r="D39" s="63" t="s">
        <v>2</v>
      </c>
      <c r="E39" s="63" t="s">
        <v>2</v>
      </c>
      <c r="F39" s="63" t="s">
        <v>2</v>
      </c>
      <c r="G39" s="63" t="s">
        <v>2</v>
      </c>
      <c r="H39" s="63" t="s">
        <v>2</v>
      </c>
      <c r="I39" s="63" t="s">
        <v>2</v>
      </c>
      <c r="J39" s="63" t="s">
        <v>2</v>
      </c>
      <c r="K39" s="63">
        <v>46.8</v>
      </c>
      <c r="L39" s="63">
        <v>13.9</v>
      </c>
      <c r="M39" s="63">
        <v>14.2</v>
      </c>
      <c r="N39" s="63">
        <v>18.600000000000001</v>
      </c>
      <c r="O39" s="63" t="s">
        <v>2</v>
      </c>
      <c r="P39" s="63">
        <v>0.7</v>
      </c>
      <c r="Q39" s="63" t="s">
        <v>2</v>
      </c>
      <c r="R39" s="63" t="s">
        <v>2</v>
      </c>
      <c r="S39" s="63" t="s">
        <v>2</v>
      </c>
      <c r="T39" s="63">
        <v>96</v>
      </c>
      <c r="U39" s="63">
        <v>36.4</v>
      </c>
      <c r="V39" s="63">
        <v>59.6</v>
      </c>
      <c r="W39" s="63" t="s">
        <v>2</v>
      </c>
      <c r="X39" s="63" t="s">
        <v>2</v>
      </c>
      <c r="Y39" s="59" t="s">
        <v>2</v>
      </c>
      <c r="Z39" s="59" t="s">
        <v>2</v>
      </c>
      <c r="AA39" s="59" t="s">
        <v>2</v>
      </c>
      <c r="AB39" s="24" t="s">
        <v>2</v>
      </c>
      <c r="AC39" s="24" t="s">
        <v>2</v>
      </c>
      <c r="AD39" s="24" t="s">
        <v>2</v>
      </c>
      <c r="AE39" s="59" t="s">
        <v>2</v>
      </c>
      <c r="AF39" s="59" t="s">
        <v>2</v>
      </c>
      <c r="AG39" s="59" t="s">
        <v>85</v>
      </c>
      <c r="AH39" s="59">
        <v>0.5</v>
      </c>
      <c r="AI39" s="59" t="s">
        <v>63</v>
      </c>
      <c r="AJ39" s="59">
        <v>0.9</v>
      </c>
      <c r="AK39" s="59" t="s">
        <v>63</v>
      </c>
      <c r="AL39" s="59">
        <v>0.1</v>
      </c>
      <c r="AM39" s="59">
        <v>0.1</v>
      </c>
      <c r="AN39" s="59" t="s">
        <v>85</v>
      </c>
      <c r="AO39" s="95">
        <v>59</v>
      </c>
    </row>
    <row r="40" spans="1:41" x14ac:dyDescent="0.2">
      <c r="A40" s="84">
        <v>60</v>
      </c>
      <c r="B40" s="91" t="s">
        <v>2</v>
      </c>
      <c r="C40" s="58" t="s">
        <v>2</v>
      </c>
      <c r="D40" s="58" t="s">
        <v>2</v>
      </c>
      <c r="E40" s="58" t="s">
        <v>2</v>
      </c>
      <c r="F40" s="58" t="s">
        <v>2</v>
      </c>
      <c r="G40" s="58" t="s">
        <v>2</v>
      </c>
      <c r="H40" s="58" t="s">
        <v>2</v>
      </c>
      <c r="I40" s="58" t="s">
        <v>2</v>
      </c>
      <c r="J40" s="58" t="s">
        <v>2</v>
      </c>
      <c r="K40" s="87">
        <v>47.5</v>
      </c>
      <c r="L40" s="88">
        <v>11.55</v>
      </c>
      <c r="M40" s="88">
        <v>14.38</v>
      </c>
      <c r="N40" s="88">
        <v>21.56</v>
      </c>
      <c r="O40" s="88" t="s">
        <v>2</v>
      </c>
      <c r="P40" s="88">
        <v>0.45</v>
      </c>
      <c r="Q40" s="88" t="s">
        <v>2</v>
      </c>
      <c r="R40" s="88" t="s">
        <v>2</v>
      </c>
      <c r="S40" s="88" t="s">
        <v>2</v>
      </c>
      <c r="T40" s="88">
        <v>97.66</v>
      </c>
      <c r="U40" s="88">
        <v>36.69</v>
      </c>
      <c r="V40" s="88">
        <v>60.97</v>
      </c>
      <c r="W40" s="88" t="s">
        <v>2</v>
      </c>
      <c r="X40" s="88" t="s">
        <v>2</v>
      </c>
      <c r="Y40" s="96" t="s">
        <v>2</v>
      </c>
      <c r="Z40" s="96" t="s">
        <v>2</v>
      </c>
      <c r="AA40" s="96" t="s">
        <v>2</v>
      </c>
      <c r="AB40" s="39" t="s">
        <v>2</v>
      </c>
      <c r="AC40" s="39" t="s">
        <v>2</v>
      </c>
      <c r="AD40" s="39" t="s">
        <v>2</v>
      </c>
      <c r="AE40" s="96" t="s">
        <v>2</v>
      </c>
      <c r="AF40" s="96" t="s">
        <v>2</v>
      </c>
      <c r="AG40" s="96" t="s">
        <v>85</v>
      </c>
      <c r="AH40" s="96">
        <v>0.33</v>
      </c>
      <c r="AI40" s="96" t="s">
        <v>63</v>
      </c>
      <c r="AJ40" s="96">
        <v>1.04</v>
      </c>
      <c r="AK40" s="96" t="s">
        <v>63</v>
      </c>
      <c r="AL40" s="96">
        <v>0.09</v>
      </c>
      <c r="AM40" s="96">
        <v>0.02</v>
      </c>
      <c r="AN40" s="97" t="s">
        <v>85</v>
      </c>
      <c r="AO40" s="89">
        <v>60</v>
      </c>
    </row>
    <row r="41" spans="1:41" x14ac:dyDescent="0.2">
      <c r="A41" s="90">
        <v>61</v>
      </c>
      <c r="B41" s="91" t="s">
        <v>2</v>
      </c>
      <c r="C41" s="58" t="s">
        <v>2</v>
      </c>
      <c r="D41" s="58" t="s">
        <v>2</v>
      </c>
      <c r="E41" s="58" t="s">
        <v>2</v>
      </c>
      <c r="F41" s="58" t="s">
        <v>2</v>
      </c>
      <c r="G41" s="58" t="s">
        <v>2</v>
      </c>
      <c r="H41" s="58" t="s">
        <v>2</v>
      </c>
      <c r="I41" s="58" t="s">
        <v>2</v>
      </c>
      <c r="J41" s="58" t="s">
        <v>2</v>
      </c>
      <c r="K41" s="87">
        <v>48.32</v>
      </c>
      <c r="L41" s="87">
        <v>10.46</v>
      </c>
      <c r="M41" s="87">
        <v>15.15</v>
      </c>
      <c r="N41" s="87">
        <v>22.71</v>
      </c>
      <c r="O41" s="87" t="s">
        <v>2</v>
      </c>
      <c r="P41" s="87">
        <v>0.52</v>
      </c>
      <c r="Q41" s="87" t="s">
        <v>2</v>
      </c>
      <c r="R41" s="87" t="s">
        <v>2</v>
      </c>
      <c r="S41" s="87" t="s">
        <v>2</v>
      </c>
      <c r="T41" s="87">
        <v>95.13</v>
      </c>
      <c r="U41" s="87">
        <v>38.93</v>
      </c>
      <c r="V41" s="87">
        <v>56.2</v>
      </c>
      <c r="W41" s="87" t="s">
        <v>2</v>
      </c>
      <c r="X41" s="87" t="s">
        <v>2</v>
      </c>
      <c r="Y41" s="87" t="s">
        <v>2</v>
      </c>
      <c r="Z41" s="87" t="s">
        <v>2</v>
      </c>
      <c r="AA41" s="87" t="s">
        <v>2</v>
      </c>
      <c r="AB41" s="37" t="s">
        <v>2</v>
      </c>
      <c r="AC41" s="37" t="s">
        <v>2</v>
      </c>
      <c r="AD41" s="37" t="s">
        <v>2</v>
      </c>
      <c r="AE41" s="87" t="s">
        <v>2</v>
      </c>
      <c r="AF41" s="87" t="s">
        <v>2</v>
      </c>
      <c r="AG41" s="87" t="s">
        <v>85</v>
      </c>
      <c r="AH41" s="87">
        <v>0.53</v>
      </c>
      <c r="AI41" s="87" t="s">
        <v>63</v>
      </c>
      <c r="AJ41" s="87">
        <v>1.24</v>
      </c>
      <c r="AK41" s="87" t="s">
        <v>63</v>
      </c>
      <c r="AL41" s="87">
        <v>0.05</v>
      </c>
      <c r="AM41" s="87">
        <v>0.01</v>
      </c>
      <c r="AN41" s="98" t="s">
        <v>85</v>
      </c>
      <c r="AO41" s="89">
        <v>61</v>
      </c>
    </row>
    <row r="42" spans="1:41" x14ac:dyDescent="0.2">
      <c r="A42" s="90">
        <v>62</v>
      </c>
      <c r="B42" s="91" t="s">
        <v>2</v>
      </c>
      <c r="C42" s="58" t="s">
        <v>2</v>
      </c>
      <c r="D42" s="58" t="s">
        <v>2</v>
      </c>
      <c r="E42" s="58" t="s">
        <v>2</v>
      </c>
      <c r="F42" s="58" t="s">
        <v>2</v>
      </c>
      <c r="G42" s="58" t="s">
        <v>2</v>
      </c>
      <c r="H42" s="58" t="s">
        <v>2</v>
      </c>
      <c r="I42" s="58" t="s">
        <v>2</v>
      </c>
      <c r="J42" s="58" t="s">
        <v>2</v>
      </c>
      <c r="K42" s="87">
        <v>51.19</v>
      </c>
      <c r="L42" s="87">
        <v>12.1</v>
      </c>
      <c r="M42" s="87">
        <v>15.2</v>
      </c>
      <c r="N42" s="87">
        <v>23.89</v>
      </c>
      <c r="O42" s="87" t="s">
        <v>2</v>
      </c>
      <c r="P42" s="87">
        <v>0.31</v>
      </c>
      <c r="Q42" s="87" t="s">
        <v>2</v>
      </c>
      <c r="R42" s="87" t="s">
        <v>2</v>
      </c>
      <c r="S42" s="87" t="s">
        <v>2</v>
      </c>
      <c r="T42" s="87">
        <v>94.55</v>
      </c>
      <c r="U42" s="87">
        <v>40.81</v>
      </c>
      <c r="V42" s="87">
        <v>53.73</v>
      </c>
      <c r="W42" s="87" t="s">
        <v>2</v>
      </c>
      <c r="X42" s="87" t="s">
        <v>2</v>
      </c>
      <c r="Y42" s="87" t="s">
        <v>2</v>
      </c>
      <c r="Z42" s="87" t="s">
        <v>2</v>
      </c>
      <c r="AA42" s="87" t="s">
        <v>2</v>
      </c>
      <c r="AB42" s="37" t="s">
        <v>2</v>
      </c>
      <c r="AC42" s="37" t="s">
        <v>2</v>
      </c>
      <c r="AD42" s="37" t="s">
        <v>2</v>
      </c>
      <c r="AE42" s="87" t="s">
        <v>2</v>
      </c>
      <c r="AF42" s="87" t="s">
        <v>2</v>
      </c>
      <c r="AG42" s="87">
        <v>0.11</v>
      </c>
      <c r="AH42" s="87">
        <v>0.9</v>
      </c>
      <c r="AI42" s="87" t="s">
        <v>63</v>
      </c>
      <c r="AJ42" s="87">
        <v>0.91</v>
      </c>
      <c r="AK42" s="87" t="s">
        <v>63</v>
      </c>
      <c r="AL42" s="87">
        <v>0.02</v>
      </c>
      <c r="AM42" s="87">
        <v>0.17</v>
      </c>
      <c r="AN42" s="98" t="s">
        <v>85</v>
      </c>
      <c r="AO42" s="89">
        <v>62</v>
      </c>
    </row>
    <row r="43" spans="1:41" x14ac:dyDescent="0.2">
      <c r="A43" s="90">
        <v>63</v>
      </c>
      <c r="B43" s="91" t="s">
        <v>2</v>
      </c>
      <c r="C43" s="58" t="s">
        <v>2</v>
      </c>
      <c r="D43" s="58" t="s">
        <v>2</v>
      </c>
      <c r="E43" s="58" t="s">
        <v>2</v>
      </c>
      <c r="F43" s="58" t="s">
        <v>2</v>
      </c>
      <c r="G43" s="58" t="s">
        <v>2</v>
      </c>
      <c r="H43" s="58" t="s">
        <v>2</v>
      </c>
      <c r="I43" s="58" t="s">
        <v>2</v>
      </c>
      <c r="J43" s="58" t="s">
        <v>2</v>
      </c>
      <c r="K43" s="87">
        <v>52.69</v>
      </c>
      <c r="L43" s="87">
        <v>10.39</v>
      </c>
      <c r="M43" s="87">
        <v>15.49</v>
      </c>
      <c r="N43" s="87">
        <v>26.8</v>
      </c>
      <c r="O43" s="87" t="s">
        <v>2</v>
      </c>
      <c r="P43" s="87">
        <v>0.39</v>
      </c>
      <c r="Q43" s="87" t="s">
        <v>2</v>
      </c>
      <c r="R43" s="87" t="s">
        <v>2</v>
      </c>
      <c r="S43" s="87" t="s">
        <v>2</v>
      </c>
      <c r="T43" s="87">
        <v>96.81</v>
      </c>
      <c r="U43" s="87">
        <v>42.29</v>
      </c>
      <c r="V43" s="87">
        <v>54.52</v>
      </c>
      <c r="W43" s="87" t="s">
        <v>2</v>
      </c>
      <c r="X43" s="87" t="s">
        <v>2</v>
      </c>
      <c r="Y43" s="87" t="s">
        <v>2</v>
      </c>
      <c r="Z43" s="87" t="s">
        <v>2</v>
      </c>
      <c r="AA43" s="87" t="s">
        <v>2</v>
      </c>
      <c r="AB43" s="37" t="s">
        <v>2</v>
      </c>
      <c r="AC43" s="37" t="s">
        <v>2</v>
      </c>
      <c r="AD43" s="37" t="s">
        <v>2</v>
      </c>
      <c r="AE43" s="87" t="s">
        <v>2</v>
      </c>
      <c r="AF43" s="87" t="s">
        <v>2</v>
      </c>
      <c r="AG43" s="87" t="s">
        <v>2</v>
      </c>
      <c r="AH43" s="87">
        <v>0.79</v>
      </c>
      <c r="AI43" s="87" t="s">
        <v>63</v>
      </c>
      <c r="AJ43" s="87">
        <v>1.03</v>
      </c>
      <c r="AK43" s="87" t="s">
        <v>63</v>
      </c>
      <c r="AL43" s="87">
        <v>0.05</v>
      </c>
      <c r="AM43" s="87">
        <v>0.18</v>
      </c>
      <c r="AN43" s="98" t="s">
        <v>85</v>
      </c>
      <c r="AO43" s="89">
        <v>63</v>
      </c>
    </row>
    <row r="44" spans="1:41" x14ac:dyDescent="0.2">
      <c r="A44" s="92" t="s">
        <v>3</v>
      </c>
      <c r="B44" s="93" t="s">
        <v>2</v>
      </c>
      <c r="C44" s="63" t="s">
        <v>2</v>
      </c>
      <c r="D44" s="63" t="s">
        <v>2</v>
      </c>
      <c r="E44" s="63" t="s">
        <v>2</v>
      </c>
      <c r="F44" s="63" t="s">
        <v>2</v>
      </c>
      <c r="G44" s="63" t="s">
        <v>2</v>
      </c>
      <c r="H44" s="63" t="s">
        <v>2</v>
      </c>
      <c r="I44" s="63" t="s">
        <v>2</v>
      </c>
      <c r="J44" s="63" t="s">
        <v>2</v>
      </c>
      <c r="K44" s="94"/>
      <c r="L44" s="94"/>
      <c r="M44" s="94"/>
      <c r="N44" s="94"/>
      <c r="O44" s="94" t="s">
        <v>2</v>
      </c>
      <c r="P44" s="94"/>
      <c r="Q44" s="94" t="s">
        <v>2</v>
      </c>
      <c r="R44" s="94" t="s">
        <v>2</v>
      </c>
      <c r="S44" s="94" t="s">
        <v>2</v>
      </c>
      <c r="T44" s="94"/>
      <c r="U44" s="94"/>
      <c r="V44" s="94"/>
      <c r="W44" s="94" t="s">
        <v>2</v>
      </c>
      <c r="X44" s="94" t="s">
        <v>2</v>
      </c>
      <c r="Y44" s="94" t="s">
        <v>2</v>
      </c>
      <c r="Z44" s="94" t="s">
        <v>2</v>
      </c>
      <c r="AA44" s="94" t="s">
        <v>2</v>
      </c>
      <c r="AB44" s="38" t="s">
        <v>2</v>
      </c>
      <c r="AC44" s="38" t="s">
        <v>2</v>
      </c>
      <c r="AD44" s="38" t="s">
        <v>2</v>
      </c>
      <c r="AE44" s="94" t="s">
        <v>2</v>
      </c>
      <c r="AF44" s="94" t="s">
        <v>2</v>
      </c>
      <c r="AG44" s="94"/>
      <c r="AH44" s="94"/>
      <c r="AI44" s="94" t="s">
        <v>63</v>
      </c>
      <c r="AJ44" s="94"/>
      <c r="AK44" s="94" t="s">
        <v>63</v>
      </c>
      <c r="AL44" s="94"/>
      <c r="AM44" s="94"/>
      <c r="AN44" s="99"/>
      <c r="AO44" s="95" t="s">
        <v>3</v>
      </c>
    </row>
    <row r="45" spans="1:41" x14ac:dyDescent="0.2">
      <c r="A45" s="90">
        <v>2</v>
      </c>
      <c r="B45" s="91" t="s">
        <v>2</v>
      </c>
      <c r="C45" s="58" t="s">
        <v>2</v>
      </c>
      <c r="D45" s="58" t="s">
        <v>2</v>
      </c>
      <c r="E45" s="58" t="s">
        <v>2</v>
      </c>
      <c r="F45" s="58" t="s">
        <v>2</v>
      </c>
      <c r="G45" s="58" t="s">
        <v>2</v>
      </c>
      <c r="H45" s="58" t="s">
        <v>2</v>
      </c>
      <c r="I45" s="58" t="s">
        <v>2</v>
      </c>
      <c r="J45" s="58" t="s">
        <v>2</v>
      </c>
      <c r="K45" s="87">
        <v>52.82</v>
      </c>
      <c r="L45" s="87">
        <v>10.14</v>
      </c>
      <c r="M45" s="87">
        <v>14.6</v>
      </c>
      <c r="N45" s="87">
        <v>28.09</v>
      </c>
      <c r="O45" s="87" t="s">
        <v>2</v>
      </c>
      <c r="P45" s="87">
        <v>0.57999999999999996</v>
      </c>
      <c r="Q45" s="87" t="s">
        <v>2</v>
      </c>
      <c r="R45" s="87" t="s">
        <v>2</v>
      </c>
      <c r="S45" s="87" t="s">
        <v>2</v>
      </c>
      <c r="T45" s="87">
        <v>94.43</v>
      </c>
      <c r="U45" s="87">
        <v>41.62</v>
      </c>
      <c r="V45" s="87">
        <v>52.81</v>
      </c>
      <c r="W45" s="87" t="s">
        <v>2</v>
      </c>
      <c r="X45" s="87" t="s">
        <v>2</v>
      </c>
      <c r="Y45" s="88" t="s">
        <v>2</v>
      </c>
      <c r="Z45" s="88" t="s">
        <v>2</v>
      </c>
      <c r="AA45" s="88" t="s">
        <v>2</v>
      </c>
      <c r="AB45" s="36" t="s">
        <v>2</v>
      </c>
      <c r="AC45" s="36" t="s">
        <v>2</v>
      </c>
      <c r="AD45" s="36" t="s">
        <v>2</v>
      </c>
      <c r="AE45" s="88" t="s">
        <v>2</v>
      </c>
      <c r="AF45" s="88" t="s">
        <v>2</v>
      </c>
      <c r="AG45" s="88">
        <v>0.15</v>
      </c>
      <c r="AH45" s="88">
        <v>0.77</v>
      </c>
      <c r="AI45" s="88" t="s">
        <v>63</v>
      </c>
      <c r="AJ45" s="88">
        <v>1.41</v>
      </c>
      <c r="AK45" s="88" t="s">
        <v>63</v>
      </c>
      <c r="AL45" s="88">
        <v>0.16</v>
      </c>
      <c r="AM45" s="88">
        <v>0.06</v>
      </c>
      <c r="AN45" s="88" t="s">
        <v>85</v>
      </c>
      <c r="AO45" s="89">
        <v>2</v>
      </c>
    </row>
    <row r="46" spans="1:41" x14ac:dyDescent="0.2">
      <c r="A46" s="90">
        <v>3</v>
      </c>
      <c r="B46" s="91" t="s">
        <v>2</v>
      </c>
      <c r="C46" s="58" t="s">
        <v>2</v>
      </c>
      <c r="D46" s="58" t="s">
        <v>2</v>
      </c>
      <c r="E46" s="58" t="s">
        <v>2</v>
      </c>
      <c r="F46" s="58" t="s">
        <v>2</v>
      </c>
      <c r="G46" s="58" t="s">
        <v>2</v>
      </c>
      <c r="H46" s="58" t="s">
        <v>2</v>
      </c>
      <c r="I46" s="58" t="s">
        <v>2</v>
      </c>
      <c r="J46" s="58" t="s">
        <v>2</v>
      </c>
      <c r="K46" s="87">
        <v>54.06</v>
      </c>
      <c r="L46" s="87">
        <v>11</v>
      </c>
      <c r="M46" s="87">
        <v>14.99</v>
      </c>
      <c r="N46" s="87">
        <v>28.08</v>
      </c>
      <c r="O46" s="87" t="s">
        <v>2</v>
      </c>
      <c r="P46" s="87">
        <v>0.36</v>
      </c>
      <c r="Q46" s="87" t="s">
        <v>2</v>
      </c>
      <c r="R46" s="87" t="s">
        <v>2</v>
      </c>
      <c r="S46" s="87" t="s">
        <v>2</v>
      </c>
      <c r="T46" s="87">
        <v>96.62</v>
      </c>
      <c r="U46" s="87">
        <v>42.67</v>
      </c>
      <c r="V46" s="87">
        <v>53.95</v>
      </c>
      <c r="W46" s="87" t="s">
        <v>2</v>
      </c>
      <c r="X46" s="87" t="s">
        <v>2</v>
      </c>
      <c r="Y46" s="88" t="s">
        <v>2</v>
      </c>
      <c r="Z46" s="88" t="s">
        <v>2</v>
      </c>
      <c r="AA46" s="88" t="s">
        <v>2</v>
      </c>
      <c r="AB46" s="36" t="s">
        <v>2</v>
      </c>
      <c r="AC46" s="36" t="s">
        <v>2</v>
      </c>
      <c r="AD46" s="36" t="s">
        <v>2</v>
      </c>
      <c r="AE46" s="88" t="s">
        <v>2</v>
      </c>
      <c r="AF46" s="88" t="s">
        <v>2</v>
      </c>
      <c r="AG46" s="88" t="s">
        <v>85</v>
      </c>
      <c r="AH46" s="88">
        <v>0.57999999999999996</v>
      </c>
      <c r="AI46" s="88" t="s">
        <v>63</v>
      </c>
      <c r="AJ46" s="88">
        <v>1.79</v>
      </c>
      <c r="AK46" s="88" t="s">
        <v>63</v>
      </c>
      <c r="AL46" s="88">
        <v>0.1</v>
      </c>
      <c r="AM46" s="88">
        <v>0.06</v>
      </c>
      <c r="AN46" s="88" t="s">
        <v>85</v>
      </c>
      <c r="AO46" s="89">
        <v>3</v>
      </c>
    </row>
    <row r="47" spans="1:41" x14ac:dyDescent="0.2">
      <c r="A47" s="90">
        <v>4</v>
      </c>
      <c r="B47" s="91" t="s">
        <v>2</v>
      </c>
      <c r="C47" s="58" t="s">
        <v>2</v>
      </c>
      <c r="D47" s="58" t="s">
        <v>2</v>
      </c>
      <c r="E47" s="58" t="s">
        <v>2</v>
      </c>
      <c r="F47" s="58" t="s">
        <v>2</v>
      </c>
      <c r="G47" s="58" t="s">
        <v>2</v>
      </c>
      <c r="H47" s="58" t="s">
        <v>2</v>
      </c>
      <c r="I47" s="58" t="s">
        <v>2</v>
      </c>
      <c r="J47" s="58" t="s">
        <v>2</v>
      </c>
      <c r="K47" s="87"/>
      <c r="L47" s="87"/>
      <c r="M47" s="87"/>
      <c r="N47" s="87"/>
      <c r="O47" s="87" t="s">
        <v>2</v>
      </c>
      <c r="P47" s="87"/>
      <c r="Q47" s="87" t="s">
        <v>2</v>
      </c>
      <c r="R47" s="87" t="s">
        <v>2</v>
      </c>
      <c r="S47" s="87" t="s">
        <v>2</v>
      </c>
      <c r="T47" s="87"/>
      <c r="U47" s="87"/>
      <c r="V47" s="87"/>
      <c r="W47" s="87" t="s">
        <v>2</v>
      </c>
      <c r="X47" s="87" t="s">
        <v>2</v>
      </c>
      <c r="Y47" s="88" t="s">
        <v>2</v>
      </c>
      <c r="Z47" s="88" t="s">
        <v>2</v>
      </c>
      <c r="AA47" s="88" t="s">
        <v>2</v>
      </c>
      <c r="AB47" s="36" t="s">
        <v>2</v>
      </c>
      <c r="AC47" s="36" t="s">
        <v>2</v>
      </c>
      <c r="AD47" s="36" t="s">
        <v>2</v>
      </c>
      <c r="AE47" s="88" t="s">
        <v>2</v>
      </c>
      <c r="AF47" s="88" t="s">
        <v>2</v>
      </c>
      <c r="AG47" s="88"/>
      <c r="AH47" s="88"/>
      <c r="AI47" s="88" t="s">
        <v>63</v>
      </c>
      <c r="AJ47" s="88"/>
      <c r="AK47" s="88"/>
      <c r="AL47" s="88"/>
      <c r="AM47" s="88"/>
      <c r="AN47" s="88"/>
      <c r="AO47" s="89">
        <v>4</v>
      </c>
    </row>
    <row r="48" spans="1:41" x14ac:dyDescent="0.2">
      <c r="A48" s="90">
        <v>5</v>
      </c>
      <c r="B48" s="91" t="s">
        <v>2</v>
      </c>
      <c r="C48" s="58" t="s">
        <v>2</v>
      </c>
      <c r="D48" s="58" t="s">
        <v>2</v>
      </c>
      <c r="E48" s="58" t="s">
        <v>2</v>
      </c>
      <c r="F48" s="58" t="s">
        <v>2</v>
      </c>
      <c r="G48" s="58" t="s">
        <v>2</v>
      </c>
      <c r="H48" s="58" t="s">
        <v>2</v>
      </c>
      <c r="I48" s="58" t="s">
        <v>2</v>
      </c>
      <c r="J48" s="58" t="s">
        <v>2</v>
      </c>
      <c r="K48" s="87">
        <v>55.91</v>
      </c>
      <c r="L48" s="87"/>
      <c r="M48" s="87"/>
      <c r="N48" s="87"/>
      <c r="O48" s="87" t="s">
        <v>2</v>
      </c>
      <c r="P48" s="87"/>
      <c r="Q48" s="87" t="s">
        <v>2</v>
      </c>
      <c r="R48" s="87">
        <v>1.28</v>
      </c>
      <c r="S48" s="87" t="s">
        <v>2</v>
      </c>
      <c r="T48" s="87">
        <v>95.46</v>
      </c>
      <c r="U48" s="87"/>
      <c r="V48" s="87"/>
      <c r="W48" s="87" t="s">
        <v>2</v>
      </c>
      <c r="X48" s="87" t="s">
        <v>2</v>
      </c>
      <c r="Y48" s="88" t="s">
        <v>2</v>
      </c>
      <c r="Z48" s="88" t="s">
        <v>2</v>
      </c>
      <c r="AA48" s="88" t="s">
        <v>2</v>
      </c>
      <c r="AB48" s="36" t="s">
        <v>2</v>
      </c>
      <c r="AC48" s="36" t="s">
        <v>2</v>
      </c>
      <c r="AD48" s="36" t="s">
        <v>2</v>
      </c>
      <c r="AE48" s="88" t="s">
        <v>2</v>
      </c>
      <c r="AF48" s="88" t="s">
        <v>2</v>
      </c>
      <c r="AG48" s="88"/>
      <c r="AH48" s="88">
        <v>0.93</v>
      </c>
      <c r="AI48" s="88" t="s">
        <v>63</v>
      </c>
      <c r="AJ48" s="88">
        <v>0.98</v>
      </c>
      <c r="AK48" s="88">
        <v>0.09</v>
      </c>
      <c r="AL48" s="88">
        <v>0.11</v>
      </c>
      <c r="AM48" s="88">
        <v>0.04</v>
      </c>
      <c r="AN48" s="88" t="s">
        <v>85</v>
      </c>
      <c r="AO48" s="89">
        <v>5</v>
      </c>
    </row>
    <row r="49" spans="1:41" x14ac:dyDescent="0.2">
      <c r="A49" s="92">
        <v>6</v>
      </c>
      <c r="B49" s="93" t="s">
        <v>2</v>
      </c>
      <c r="C49" s="63" t="s">
        <v>2</v>
      </c>
      <c r="D49" s="63" t="s">
        <v>2</v>
      </c>
      <c r="E49" s="63" t="s">
        <v>2</v>
      </c>
      <c r="F49" s="63" t="s">
        <v>2</v>
      </c>
      <c r="G49" s="63" t="s">
        <v>2</v>
      </c>
      <c r="H49" s="63" t="s">
        <v>2</v>
      </c>
      <c r="I49" s="63" t="s">
        <v>2</v>
      </c>
      <c r="J49" s="63" t="s">
        <v>2</v>
      </c>
      <c r="K49" s="94"/>
      <c r="L49" s="94"/>
      <c r="M49" s="94"/>
      <c r="N49" s="94"/>
      <c r="O49" s="94" t="s">
        <v>2</v>
      </c>
      <c r="P49" s="94"/>
      <c r="Q49" s="94" t="s">
        <v>2</v>
      </c>
      <c r="R49" s="94" t="s">
        <v>2</v>
      </c>
      <c r="S49" s="94" t="s">
        <v>2</v>
      </c>
      <c r="T49" s="94"/>
      <c r="U49" s="94"/>
      <c r="V49" s="94"/>
      <c r="W49" s="94" t="s">
        <v>2</v>
      </c>
      <c r="X49" s="94" t="s">
        <v>2</v>
      </c>
      <c r="Y49" s="88" t="s">
        <v>2</v>
      </c>
      <c r="Z49" s="88" t="s">
        <v>2</v>
      </c>
      <c r="AA49" s="88" t="s">
        <v>2</v>
      </c>
      <c r="AB49" s="36" t="s">
        <v>2</v>
      </c>
      <c r="AC49" s="36" t="s">
        <v>2</v>
      </c>
      <c r="AD49" s="36" t="s">
        <v>2</v>
      </c>
      <c r="AE49" s="88" t="s">
        <v>2</v>
      </c>
      <c r="AF49" s="88" t="s">
        <v>2</v>
      </c>
      <c r="AG49" s="88"/>
      <c r="AH49" s="88"/>
      <c r="AI49" s="88" t="s">
        <v>63</v>
      </c>
      <c r="AJ49" s="88"/>
      <c r="AK49" s="88"/>
      <c r="AL49" s="88"/>
      <c r="AM49" s="88"/>
      <c r="AN49" s="88"/>
      <c r="AO49" s="95">
        <v>6</v>
      </c>
    </row>
    <row r="50" spans="1:41" x14ac:dyDescent="0.2">
      <c r="A50" s="84">
        <v>7</v>
      </c>
      <c r="B50" s="91" t="s">
        <v>2</v>
      </c>
      <c r="C50" s="58" t="s">
        <v>2</v>
      </c>
      <c r="D50" s="58" t="s">
        <v>2</v>
      </c>
      <c r="E50" s="58" t="s">
        <v>2</v>
      </c>
      <c r="F50" s="58" t="s">
        <v>2</v>
      </c>
      <c r="G50" s="58" t="s">
        <v>2</v>
      </c>
      <c r="H50" s="58" t="s">
        <v>2</v>
      </c>
      <c r="I50" s="58" t="s">
        <v>2</v>
      </c>
      <c r="J50" s="58" t="s">
        <v>2</v>
      </c>
      <c r="K50" s="87">
        <v>53.61</v>
      </c>
      <c r="L50" s="88"/>
      <c r="M50" s="88"/>
      <c r="N50" s="88"/>
      <c r="O50" s="88" t="s">
        <v>2</v>
      </c>
      <c r="P50" s="88"/>
      <c r="Q50" s="88">
        <v>1.1399999999999999</v>
      </c>
      <c r="R50" s="88">
        <v>16.7</v>
      </c>
      <c r="S50" s="88">
        <v>2.17</v>
      </c>
      <c r="T50" s="88">
        <v>93.69</v>
      </c>
      <c r="U50" s="88"/>
      <c r="V50" s="88"/>
      <c r="W50" s="88" t="s">
        <v>2</v>
      </c>
      <c r="X50" s="88" t="s">
        <v>2</v>
      </c>
      <c r="Y50" s="96" t="s">
        <v>2</v>
      </c>
      <c r="Z50" s="96" t="s">
        <v>2</v>
      </c>
      <c r="AA50" s="96" t="s">
        <v>2</v>
      </c>
      <c r="AB50" s="39" t="s">
        <v>2</v>
      </c>
      <c r="AC50" s="39" t="s">
        <v>2</v>
      </c>
      <c r="AD50" s="39" t="s">
        <v>2</v>
      </c>
      <c r="AE50" s="96" t="s">
        <v>2</v>
      </c>
      <c r="AF50" s="96" t="s">
        <v>2</v>
      </c>
      <c r="AG50" s="96"/>
      <c r="AH50" s="96">
        <v>0.52</v>
      </c>
      <c r="AI50" s="96">
        <v>2.99</v>
      </c>
      <c r="AJ50" s="96">
        <v>0.76</v>
      </c>
      <c r="AK50" s="96">
        <v>0.05</v>
      </c>
      <c r="AL50" s="96">
        <v>0.12</v>
      </c>
      <c r="AM50" s="96">
        <v>0.09</v>
      </c>
      <c r="AN50" s="97">
        <v>0.04</v>
      </c>
      <c r="AO50" s="89">
        <v>7</v>
      </c>
    </row>
    <row r="51" spans="1:41" x14ac:dyDescent="0.2">
      <c r="A51" s="90">
        <v>8</v>
      </c>
      <c r="B51" s="91" t="s">
        <v>2</v>
      </c>
      <c r="C51" s="58" t="s">
        <v>2</v>
      </c>
      <c r="D51" s="58" t="s">
        <v>2</v>
      </c>
      <c r="E51" s="58" t="s">
        <v>2</v>
      </c>
      <c r="F51" s="58" t="s">
        <v>2</v>
      </c>
      <c r="G51" s="58" t="s">
        <v>2</v>
      </c>
      <c r="H51" s="58" t="s">
        <v>2</v>
      </c>
      <c r="I51" s="58" t="s">
        <v>2</v>
      </c>
      <c r="J51" s="58" t="s">
        <v>2</v>
      </c>
      <c r="K51" s="87">
        <v>52.7</v>
      </c>
      <c r="L51" s="87"/>
      <c r="M51" s="87"/>
      <c r="N51" s="87"/>
      <c r="O51" s="87" t="s">
        <v>2</v>
      </c>
      <c r="P51" s="87"/>
      <c r="Q51" s="87">
        <v>1.78</v>
      </c>
      <c r="R51" s="87">
        <v>16.09</v>
      </c>
      <c r="S51" s="87">
        <v>2.33</v>
      </c>
      <c r="T51" s="87">
        <v>91.05</v>
      </c>
      <c r="U51" s="87"/>
      <c r="V51" s="87"/>
      <c r="W51" s="87" t="s">
        <v>2</v>
      </c>
      <c r="X51" s="87" t="s">
        <v>2</v>
      </c>
      <c r="Y51" s="87" t="s">
        <v>2</v>
      </c>
      <c r="Z51" s="87" t="s">
        <v>2</v>
      </c>
      <c r="AA51" s="87" t="s">
        <v>2</v>
      </c>
      <c r="AB51" s="37" t="s">
        <v>2</v>
      </c>
      <c r="AC51" s="37" t="s">
        <v>2</v>
      </c>
      <c r="AD51" s="37" t="s">
        <v>2</v>
      </c>
      <c r="AE51" s="87" t="s">
        <v>2</v>
      </c>
      <c r="AF51" s="87" t="s">
        <v>2</v>
      </c>
      <c r="AG51" s="87"/>
      <c r="AH51" s="87">
        <v>0.44</v>
      </c>
      <c r="AI51" s="87">
        <v>1.9</v>
      </c>
      <c r="AJ51" s="87">
        <v>0.89</v>
      </c>
      <c r="AK51" s="87">
        <v>0.23</v>
      </c>
      <c r="AL51" s="87">
        <v>0.17</v>
      </c>
      <c r="AM51" s="87">
        <v>0.11</v>
      </c>
      <c r="AN51" s="98" t="s">
        <v>85</v>
      </c>
      <c r="AO51" s="89">
        <v>8</v>
      </c>
    </row>
    <row r="52" spans="1:41" x14ac:dyDescent="0.2">
      <c r="A52" s="90">
        <v>9</v>
      </c>
      <c r="B52" s="91" t="s">
        <v>2</v>
      </c>
      <c r="C52" s="58" t="s">
        <v>2</v>
      </c>
      <c r="D52" s="58" t="s">
        <v>2</v>
      </c>
      <c r="E52" s="58" t="s">
        <v>2</v>
      </c>
      <c r="F52" s="58" t="s">
        <v>2</v>
      </c>
      <c r="G52" s="58" t="s">
        <v>2</v>
      </c>
      <c r="H52" s="58" t="s">
        <v>2</v>
      </c>
      <c r="I52" s="58" t="s">
        <v>2</v>
      </c>
      <c r="J52" s="58" t="s">
        <v>2</v>
      </c>
      <c r="K52" s="87">
        <v>60.77</v>
      </c>
      <c r="L52" s="87"/>
      <c r="M52" s="87"/>
      <c r="N52" s="87"/>
      <c r="O52" s="87" t="s">
        <v>2</v>
      </c>
      <c r="P52" s="87"/>
      <c r="Q52" s="87">
        <v>1.99</v>
      </c>
      <c r="R52" s="87">
        <v>16.43</v>
      </c>
      <c r="S52" s="87">
        <v>2.74</v>
      </c>
      <c r="T52" s="87">
        <v>94.62</v>
      </c>
      <c r="U52" s="87"/>
      <c r="V52" s="87"/>
      <c r="W52" s="87" t="s">
        <v>2</v>
      </c>
      <c r="X52" s="87" t="s">
        <v>2</v>
      </c>
      <c r="Y52" s="87" t="s">
        <v>2</v>
      </c>
      <c r="Z52" s="87" t="s">
        <v>2</v>
      </c>
      <c r="AA52" s="87" t="s">
        <v>2</v>
      </c>
      <c r="AB52" s="37" t="s">
        <v>2</v>
      </c>
      <c r="AC52" s="37" t="s">
        <v>2</v>
      </c>
      <c r="AD52" s="37" t="s">
        <v>2</v>
      </c>
      <c r="AE52" s="87" t="s">
        <v>2</v>
      </c>
      <c r="AF52" s="87" t="s">
        <v>2</v>
      </c>
      <c r="AG52" s="87"/>
      <c r="AH52" s="87">
        <v>0.65</v>
      </c>
      <c r="AI52" s="87">
        <v>2.2400000000000002</v>
      </c>
      <c r="AJ52" s="87">
        <v>1.03</v>
      </c>
      <c r="AK52" s="87">
        <v>7.0000000000000007E-2</v>
      </c>
      <c r="AL52" s="87">
        <v>0.26</v>
      </c>
      <c r="AM52" s="87">
        <v>0.05</v>
      </c>
      <c r="AN52" s="98">
        <v>0.01</v>
      </c>
      <c r="AO52" s="89">
        <v>9</v>
      </c>
    </row>
    <row r="53" spans="1:41" x14ac:dyDescent="0.2">
      <c r="A53" s="90">
        <v>10</v>
      </c>
      <c r="B53" s="91" t="s">
        <v>2</v>
      </c>
      <c r="C53" s="58" t="s">
        <v>2</v>
      </c>
      <c r="D53" s="58" t="s">
        <v>2</v>
      </c>
      <c r="E53" s="58" t="s">
        <v>2</v>
      </c>
      <c r="F53" s="58" t="s">
        <v>2</v>
      </c>
      <c r="G53" s="58" t="s">
        <v>2</v>
      </c>
      <c r="H53" s="58" t="s">
        <v>2</v>
      </c>
      <c r="I53" s="58" t="s">
        <v>2</v>
      </c>
      <c r="J53" s="58" t="s">
        <v>2</v>
      </c>
      <c r="K53" s="87">
        <v>55.31</v>
      </c>
      <c r="L53" s="87"/>
      <c r="M53" s="87"/>
      <c r="N53" s="87"/>
      <c r="O53" s="87" t="s">
        <v>2</v>
      </c>
      <c r="P53" s="87"/>
      <c r="Q53" s="87">
        <v>1.91</v>
      </c>
      <c r="R53" s="87">
        <v>12.34</v>
      </c>
      <c r="S53" s="87">
        <v>2.67</v>
      </c>
      <c r="T53" s="87">
        <v>92.97</v>
      </c>
      <c r="U53" s="87"/>
      <c r="V53" s="87"/>
      <c r="W53" s="87" t="s">
        <v>2</v>
      </c>
      <c r="X53" s="87" t="s">
        <v>2</v>
      </c>
      <c r="Y53" s="87" t="s">
        <v>2</v>
      </c>
      <c r="Z53" s="87" t="s">
        <v>2</v>
      </c>
      <c r="AA53" s="87" t="s">
        <v>2</v>
      </c>
      <c r="AB53" s="37" t="s">
        <v>2</v>
      </c>
      <c r="AC53" s="37" t="s">
        <v>2</v>
      </c>
      <c r="AD53" s="37" t="s">
        <v>2</v>
      </c>
      <c r="AE53" s="87" t="s">
        <v>2</v>
      </c>
      <c r="AF53" s="87" t="s">
        <v>2</v>
      </c>
      <c r="AG53" s="87"/>
      <c r="AH53" s="87">
        <v>0.53</v>
      </c>
      <c r="AI53" s="87">
        <v>2.85</v>
      </c>
      <c r="AJ53" s="87">
        <v>1.05</v>
      </c>
      <c r="AK53" s="87" t="s">
        <v>85</v>
      </c>
      <c r="AL53" s="87">
        <v>0.21</v>
      </c>
      <c r="AM53" s="87">
        <v>0.11</v>
      </c>
      <c r="AN53" s="98" t="s">
        <v>85</v>
      </c>
      <c r="AO53" s="89">
        <v>10</v>
      </c>
    </row>
    <row r="54" spans="1:41" x14ac:dyDescent="0.2">
      <c r="A54" s="92">
        <v>11</v>
      </c>
      <c r="B54" s="93" t="s">
        <v>2</v>
      </c>
      <c r="C54" s="63" t="s">
        <v>2</v>
      </c>
      <c r="D54" s="63" t="s">
        <v>2</v>
      </c>
      <c r="E54" s="63" t="s">
        <v>2</v>
      </c>
      <c r="F54" s="63" t="s">
        <v>2</v>
      </c>
      <c r="G54" s="63" t="s">
        <v>2</v>
      </c>
      <c r="H54" s="63" t="s">
        <v>2</v>
      </c>
      <c r="I54" s="63" t="s">
        <v>2</v>
      </c>
      <c r="J54" s="63" t="s">
        <v>2</v>
      </c>
      <c r="K54" s="94">
        <v>60.11</v>
      </c>
      <c r="L54" s="94">
        <v>11.49</v>
      </c>
      <c r="M54" s="94">
        <v>13.03</v>
      </c>
      <c r="N54" s="94">
        <v>35.590000000000003</v>
      </c>
      <c r="O54" s="94" t="s">
        <v>2</v>
      </c>
      <c r="P54" s="94">
        <v>0.62</v>
      </c>
      <c r="Q54" s="94">
        <v>2.4300000000000002</v>
      </c>
      <c r="R54" s="94">
        <v>17.239999999999998</v>
      </c>
      <c r="S54" s="94">
        <v>2.5</v>
      </c>
      <c r="T54" s="94">
        <v>90.57</v>
      </c>
      <c r="U54" s="94">
        <v>55.08</v>
      </c>
      <c r="V54" s="94">
        <v>35.5</v>
      </c>
      <c r="W54" s="94" t="s">
        <v>2</v>
      </c>
      <c r="X54" s="94" t="s">
        <v>2</v>
      </c>
      <c r="Y54" s="94" t="s">
        <v>2</v>
      </c>
      <c r="Z54" s="94" t="s">
        <v>2</v>
      </c>
      <c r="AA54" s="94" t="s">
        <v>2</v>
      </c>
      <c r="AB54" s="38" t="s">
        <v>2</v>
      </c>
      <c r="AC54" s="38" t="s">
        <v>2</v>
      </c>
      <c r="AD54" s="38" t="s">
        <v>2</v>
      </c>
      <c r="AE54" s="94" t="s">
        <v>2</v>
      </c>
      <c r="AF54" s="94" t="s">
        <v>2</v>
      </c>
      <c r="AG54" s="94" t="s">
        <v>85</v>
      </c>
      <c r="AH54" s="94">
        <v>0.59</v>
      </c>
      <c r="AI54" s="94">
        <v>2.92</v>
      </c>
      <c r="AJ54" s="94">
        <v>0.85</v>
      </c>
      <c r="AK54" s="94">
        <v>0.08</v>
      </c>
      <c r="AL54" s="94">
        <v>0.23</v>
      </c>
      <c r="AM54" s="94">
        <v>0.08</v>
      </c>
      <c r="AN54" s="99" t="s">
        <v>85</v>
      </c>
      <c r="AO54" s="95">
        <v>11</v>
      </c>
    </row>
    <row r="55" spans="1:41" x14ac:dyDescent="0.2">
      <c r="A55" s="90">
        <v>12</v>
      </c>
      <c r="B55" s="91" t="s">
        <v>2</v>
      </c>
      <c r="C55" s="58" t="s">
        <v>2</v>
      </c>
      <c r="D55" s="58" t="s">
        <v>2</v>
      </c>
      <c r="E55" s="58" t="s">
        <v>2</v>
      </c>
      <c r="F55" s="58" t="s">
        <v>2</v>
      </c>
      <c r="G55" s="58" t="s">
        <v>2</v>
      </c>
      <c r="H55" s="58" t="s">
        <v>2</v>
      </c>
      <c r="I55" s="58" t="s">
        <v>2</v>
      </c>
      <c r="J55" s="58" t="s">
        <v>2</v>
      </c>
      <c r="K55" s="87">
        <v>60.17</v>
      </c>
      <c r="L55" s="87">
        <v>12.87</v>
      </c>
      <c r="M55" s="87">
        <v>21.97</v>
      </c>
      <c r="N55" s="87">
        <v>25.33</v>
      </c>
      <c r="O55" s="87" t="s">
        <v>2</v>
      </c>
      <c r="P55" s="87">
        <v>0.37</v>
      </c>
      <c r="Q55" s="87">
        <v>1.95</v>
      </c>
      <c r="R55" s="87">
        <v>15.04</v>
      </c>
      <c r="S55" s="87">
        <v>1.5</v>
      </c>
      <c r="T55" s="87">
        <v>88.28</v>
      </c>
      <c r="U55" s="87">
        <v>52.26</v>
      </c>
      <c r="V55" s="87">
        <v>36.020000000000003</v>
      </c>
      <c r="W55" s="87" t="s">
        <v>2</v>
      </c>
      <c r="X55" s="87" t="s">
        <v>2</v>
      </c>
      <c r="Y55" s="88" t="s">
        <v>2</v>
      </c>
      <c r="Z55" s="88" t="s">
        <v>2</v>
      </c>
      <c r="AA55" s="88" t="s">
        <v>2</v>
      </c>
      <c r="AB55" s="36" t="s">
        <v>2</v>
      </c>
      <c r="AC55" s="36" t="s">
        <v>2</v>
      </c>
      <c r="AD55" s="36" t="s">
        <v>2</v>
      </c>
      <c r="AE55" s="88" t="s">
        <v>2</v>
      </c>
      <c r="AF55" s="88" t="s">
        <v>2</v>
      </c>
      <c r="AG55" s="88" t="s">
        <v>85</v>
      </c>
      <c r="AH55" s="88">
        <v>0.28000000000000003</v>
      </c>
      <c r="AI55" s="88">
        <v>2.38</v>
      </c>
      <c r="AJ55" s="88">
        <v>0.54</v>
      </c>
      <c r="AK55" s="88">
        <v>0.09</v>
      </c>
      <c r="AL55" s="88">
        <v>0.34</v>
      </c>
      <c r="AM55" s="88">
        <v>0.14000000000000001</v>
      </c>
      <c r="AN55" s="88" t="s">
        <v>85</v>
      </c>
      <c r="AO55" s="89">
        <v>12</v>
      </c>
    </row>
    <row r="56" spans="1:41" x14ac:dyDescent="0.2">
      <c r="A56" s="90">
        <v>13</v>
      </c>
      <c r="B56" s="91" t="s">
        <v>2</v>
      </c>
      <c r="C56" s="58" t="s">
        <v>2</v>
      </c>
      <c r="D56" s="58" t="s">
        <v>2</v>
      </c>
      <c r="E56" s="58" t="s">
        <v>2</v>
      </c>
      <c r="F56" s="58" t="s">
        <v>2</v>
      </c>
      <c r="G56" s="58" t="s">
        <v>2</v>
      </c>
      <c r="H56" s="58" t="s">
        <v>2</v>
      </c>
      <c r="I56" s="58" t="s">
        <v>2</v>
      </c>
      <c r="J56" s="58" t="s">
        <v>2</v>
      </c>
      <c r="K56" s="87">
        <v>50.19</v>
      </c>
      <c r="L56" s="87">
        <v>10.029999999999999</v>
      </c>
      <c r="M56" s="87">
        <v>18.52</v>
      </c>
      <c r="N56" s="87">
        <v>21.63</v>
      </c>
      <c r="O56" s="87" t="s">
        <v>2</v>
      </c>
      <c r="P56" s="87">
        <v>0.4</v>
      </c>
      <c r="Q56" s="87">
        <v>2.36</v>
      </c>
      <c r="R56" s="87">
        <v>13.52</v>
      </c>
      <c r="S56" s="87">
        <v>1.62</v>
      </c>
      <c r="T56" s="87">
        <v>87.85</v>
      </c>
      <c r="U56" s="87">
        <v>54.42</v>
      </c>
      <c r="V56" s="87">
        <v>33.43</v>
      </c>
      <c r="W56" s="87" t="s">
        <v>2</v>
      </c>
      <c r="X56" s="87" t="s">
        <v>2</v>
      </c>
      <c r="Y56" s="88" t="s">
        <v>2</v>
      </c>
      <c r="Z56" s="88" t="s">
        <v>2</v>
      </c>
      <c r="AA56" s="88" t="s">
        <v>2</v>
      </c>
      <c r="AB56" s="36" t="s">
        <v>2</v>
      </c>
      <c r="AC56" s="36" t="s">
        <v>2</v>
      </c>
      <c r="AD56" s="36" t="s">
        <v>2</v>
      </c>
      <c r="AE56" s="88" t="s">
        <v>2</v>
      </c>
      <c r="AF56" s="88" t="s">
        <v>2</v>
      </c>
      <c r="AG56" s="88" t="s">
        <v>85</v>
      </c>
      <c r="AH56" s="88">
        <v>0.28000000000000003</v>
      </c>
      <c r="AI56" s="88">
        <v>1.26</v>
      </c>
      <c r="AJ56" s="88">
        <v>0.74</v>
      </c>
      <c r="AK56" s="88">
        <v>0.13</v>
      </c>
      <c r="AL56" s="88">
        <v>0.2</v>
      </c>
      <c r="AM56" s="88" t="s">
        <v>85</v>
      </c>
      <c r="AN56" s="88" t="s">
        <v>85</v>
      </c>
      <c r="AO56" s="89">
        <v>13</v>
      </c>
    </row>
    <row r="57" spans="1:41" x14ac:dyDescent="0.2">
      <c r="A57" s="90">
        <v>14</v>
      </c>
      <c r="B57" s="91" t="s">
        <v>2</v>
      </c>
      <c r="C57" s="58" t="s">
        <v>2</v>
      </c>
      <c r="D57" s="58" t="s">
        <v>2</v>
      </c>
      <c r="E57" s="58" t="s">
        <v>2</v>
      </c>
      <c r="F57" s="58" t="s">
        <v>2</v>
      </c>
      <c r="G57" s="58" t="s">
        <v>2</v>
      </c>
      <c r="H57" s="58" t="s">
        <v>2</v>
      </c>
      <c r="I57" s="58" t="s">
        <v>2</v>
      </c>
      <c r="J57" s="58" t="s">
        <v>2</v>
      </c>
      <c r="K57" s="87">
        <v>61.82</v>
      </c>
      <c r="L57" s="87">
        <v>14.34</v>
      </c>
      <c r="M57" s="87">
        <v>19.190000000000001</v>
      </c>
      <c r="N57" s="87">
        <v>28.29</v>
      </c>
      <c r="O57" s="87" t="s">
        <v>2</v>
      </c>
      <c r="P57" s="87">
        <v>0.68</v>
      </c>
      <c r="Q57" s="87">
        <v>2.15</v>
      </c>
      <c r="R57" s="87">
        <v>14.29</v>
      </c>
      <c r="S57" s="87">
        <v>1.22</v>
      </c>
      <c r="T57" s="87">
        <v>81.94</v>
      </c>
      <c r="U57" s="87">
        <v>49.47</v>
      </c>
      <c r="V57" s="87">
        <v>32.47</v>
      </c>
      <c r="W57" s="87" t="s">
        <v>2</v>
      </c>
      <c r="X57" s="87" t="s">
        <v>2</v>
      </c>
      <c r="Y57" s="88" t="s">
        <v>2</v>
      </c>
      <c r="Z57" s="88" t="s">
        <v>2</v>
      </c>
      <c r="AA57" s="88" t="s">
        <v>2</v>
      </c>
      <c r="AB57" s="36" t="s">
        <v>2</v>
      </c>
      <c r="AC57" s="36" t="s">
        <v>2</v>
      </c>
      <c r="AD57" s="36" t="s">
        <v>2</v>
      </c>
      <c r="AE57" s="88" t="s">
        <v>2</v>
      </c>
      <c r="AF57" s="88" t="s">
        <v>2</v>
      </c>
      <c r="AG57" s="88" t="s">
        <v>85</v>
      </c>
      <c r="AH57" s="88">
        <v>0.52</v>
      </c>
      <c r="AI57" s="88">
        <v>2.52</v>
      </c>
      <c r="AJ57" s="88">
        <v>1.05</v>
      </c>
      <c r="AK57" s="88">
        <v>0.09</v>
      </c>
      <c r="AL57" s="88">
        <v>0.12</v>
      </c>
      <c r="AM57" s="88">
        <v>0.18</v>
      </c>
      <c r="AN57" s="88" t="s">
        <v>85</v>
      </c>
      <c r="AO57" s="89">
        <v>14</v>
      </c>
    </row>
    <row r="58" spans="1:41" x14ac:dyDescent="0.2">
      <c r="A58" s="90">
        <v>15</v>
      </c>
      <c r="B58" s="91" t="s">
        <v>2</v>
      </c>
      <c r="C58" s="58" t="s">
        <v>2</v>
      </c>
      <c r="D58" s="58" t="s">
        <v>2</v>
      </c>
      <c r="E58" s="58" t="s">
        <v>2</v>
      </c>
      <c r="F58" s="58" t="s">
        <v>2</v>
      </c>
      <c r="G58" s="58" t="s">
        <v>2</v>
      </c>
      <c r="H58" s="58" t="s">
        <v>2</v>
      </c>
      <c r="I58" s="58" t="s">
        <v>2</v>
      </c>
      <c r="J58" s="58" t="s">
        <v>2</v>
      </c>
      <c r="K58" s="87">
        <v>61.68</v>
      </c>
      <c r="L58" s="87">
        <v>10.46</v>
      </c>
      <c r="M58" s="87">
        <v>14.49</v>
      </c>
      <c r="N58" s="87">
        <v>36.729999999999997</v>
      </c>
      <c r="O58" s="87" t="s">
        <v>2</v>
      </c>
      <c r="P58" s="87">
        <v>0.23</v>
      </c>
      <c r="Q58" s="87">
        <v>1.78</v>
      </c>
      <c r="R58" s="87">
        <v>14.62</v>
      </c>
      <c r="S58" s="87">
        <v>1.5</v>
      </c>
      <c r="T58" s="87">
        <v>78.319999999999993</v>
      </c>
      <c r="U58" s="87">
        <v>49.83</v>
      </c>
      <c r="V58" s="87">
        <v>28.49</v>
      </c>
      <c r="W58" s="87" t="s">
        <v>2</v>
      </c>
      <c r="X58" s="87" t="s">
        <v>2</v>
      </c>
      <c r="Y58" s="88" t="s">
        <v>2</v>
      </c>
      <c r="Z58" s="88" t="s">
        <v>2</v>
      </c>
      <c r="AA58" s="88" t="s">
        <v>2</v>
      </c>
      <c r="AB58" s="36" t="s">
        <v>2</v>
      </c>
      <c r="AC58" s="36" t="s">
        <v>2</v>
      </c>
      <c r="AD58" s="36" t="s">
        <v>2</v>
      </c>
      <c r="AE58" s="88" t="s">
        <v>2</v>
      </c>
      <c r="AF58" s="88" t="s">
        <v>2</v>
      </c>
      <c r="AG58" s="88" t="s">
        <v>85</v>
      </c>
      <c r="AH58" s="88">
        <v>0.23</v>
      </c>
      <c r="AI58" s="88">
        <v>2</v>
      </c>
      <c r="AJ58" s="88">
        <v>0.86</v>
      </c>
      <c r="AK58" s="88">
        <v>0.2</v>
      </c>
      <c r="AL58" s="88">
        <v>0.41</v>
      </c>
      <c r="AM58" s="88">
        <v>0.18</v>
      </c>
      <c r="AN58" s="88" t="s">
        <v>85</v>
      </c>
      <c r="AO58" s="89">
        <v>15</v>
      </c>
    </row>
    <row r="59" spans="1:41" x14ac:dyDescent="0.2">
      <c r="A59" s="92">
        <v>16</v>
      </c>
      <c r="B59" s="93" t="s">
        <v>2</v>
      </c>
      <c r="C59" s="63" t="s">
        <v>2</v>
      </c>
      <c r="D59" s="63" t="s">
        <v>2</v>
      </c>
      <c r="E59" s="63" t="s">
        <v>2</v>
      </c>
      <c r="F59" s="63" t="s">
        <v>2</v>
      </c>
      <c r="G59" s="63" t="s">
        <v>2</v>
      </c>
      <c r="H59" s="63" t="s">
        <v>2</v>
      </c>
      <c r="I59" s="63" t="s">
        <v>2</v>
      </c>
      <c r="J59" s="63" t="s">
        <v>2</v>
      </c>
      <c r="K59" s="94">
        <v>53.34</v>
      </c>
      <c r="L59" s="94">
        <v>10.199999999999999</v>
      </c>
      <c r="M59" s="94">
        <v>16.09</v>
      </c>
      <c r="N59" s="94">
        <v>27.05</v>
      </c>
      <c r="O59" s="94" t="s">
        <v>2</v>
      </c>
      <c r="P59" s="94">
        <v>0.2</v>
      </c>
      <c r="Q59" s="94">
        <v>1.79</v>
      </c>
      <c r="R59" s="94">
        <v>14.71</v>
      </c>
      <c r="S59" s="94">
        <v>1.47</v>
      </c>
      <c r="T59" s="94">
        <v>79.94</v>
      </c>
      <c r="U59" s="94">
        <v>51.41</v>
      </c>
      <c r="V59" s="94">
        <v>28.54</v>
      </c>
      <c r="W59" s="94" t="s">
        <v>2</v>
      </c>
      <c r="X59" s="94" t="s">
        <v>2</v>
      </c>
      <c r="Y59" s="88" t="s">
        <v>2</v>
      </c>
      <c r="Z59" s="88" t="s">
        <v>2</v>
      </c>
      <c r="AA59" s="88" t="s">
        <v>2</v>
      </c>
      <c r="AB59" s="36" t="s">
        <v>2</v>
      </c>
      <c r="AC59" s="36" t="s">
        <v>2</v>
      </c>
      <c r="AD59" s="36" t="s">
        <v>2</v>
      </c>
      <c r="AE59" s="88" t="s">
        <v>2</v>
      </c>
      <c r="AF59" s="88" t="s">
        <v>2</v>
      </c>
      <c r="AG59" s="88" t="s">
        <v>85</v>
      </c>
      <c r="AH59" s="88">
        <v>0.24</v>
      </c>
      <c r="AI59" s="88">
        <v>2.2200000000000002</v>
      </c>
      <c r="AJ59" s="88">
        <v>1.5</v>
      </c>
      <c r="AK59" s="88">
        <v>0.12</v>
      </c>
      <c r="AL59" s="88">
        <v>0.22</v>
      </c>
      <c r="AM59" s="88">
        <v>0.02</v>
      </c>
      <c r="AN59" s="88" t="s">
        <v>85</v>
      </c>
      <c r="AO59" s="95">
        <v>16</v>
      </c>
    </row>
    <row r="60" spans="1:41" x14ac:dyDescent="0.2">
      <c r="A60" s="84">
        <v>17</v>
      </c>
      <c r="B60" s="91" t="s">
        <v>2</v>
      </c>
      <c r="C60" s="58" t="s">
        <v>2</v>
      </c>
      <c r="D60" s="58" t="s">
        <v>2</v>
      </c>
      <c r="E60" s="58" t="s">
        <v>2</v>
      </c>
      <c r="F60" s="58" t="s">
        <v>2</v>
      </c>
      <c r="G60" s="58" t="s">
        <v>2</v>
      </c>
      <c r="H60" s="58" t="s">
        <v>2</v>
      </c>
      <c r="I60" s="58" t="s">
        <v>2</v>
      </c>
      <c r="J60" s="58" t="s">
        <v>2</v>
      </c>
      <c r="K60" s="87">
        <v>53.45</v>
      </c>
      <c r="L60" s="88">
        <v>9.44</v>
      </c>
      <c r="M60" s="88">
        <v>16.55</v>
      </c>
      <c r="N60" s="88">
        <v>27.46</v>
      </c>
      <c r="O60" s="88" t="s">
        <v>2</v>
      </c>
      <c r="P60" s="88">
        <v>0.25</v>
      </c>
      <c r="Q60" s="88">
        <v>2.4900000000000002</v>
      </c>
      <c r="R60" s="88">
        <v>16.45</v>
      </c>
      <c r="S60" s="88">
        <v>2.2799999999999998</v>
      </c>
      <c r="T60" s="88">
        <v>72.87</v>
      </c>
      <c r="U60" s="88">
        <v>46.88</v>
      </c>
      <c r="V60" s="88">
        <v>25.99</v>
      </c>
      <c r="W60" s="88" t="s">
        <v>2</v>
      </c>
      <c r="X60" s="88" t="s">
        <v>2</v>
      </c>
      <c r="Y60" s="96" t="s">
        <v>2</v>
      </c>
      <c r="Z60" s="96" t="s">
        <v>2</v>
      </c>
      <c r="AA60" s="96" t="s">
        <v>2</v>
      </c>
      <c r="AB60" s="39" t="s">
        <v>2</v>
      </c>
      <c r="AC60" s="39" t="s">
        <v>2</v>
      </c>
      <c r="AD60" s="39" t="s">
        <v>2</v>
      </c>
      <c r="AE60" s="96" t="s">
        <v>2</v>
      </c>
      <c r="AF60" s="96" t="s">
        <v>2</v>
      </c>
      <c r="AG60" s="96">
        <v>0.25</v>
      </c>
      <c r="AH60" s="96">
        <v>7.0000000000000007E-2</v>
      </c>
      <c r="AI60" s="96">
        <v>2.4</v>
      </c>
      <c r="AJ60" s="96">
        <v>0.54</v>
      </c>
      <c r="AK60" s="96">
        <v>0.14000000000000001</v>
      </c>
      <c r="AL60" s="96">
        <v>0.19</v>
      </c>
      <c r="AM60" s="96">
        <v>0.12</v>
      </c>
      <c r="AN60" s="97" t="s">
        <v>85</v>
      </c>
      <c r="AO60" s="89">
        <v>17</v>
      </c>
    </row>
    <row r="61" spans="1:41" x14ac:dyDescent="0.2">
      <c r="A61" s="90">
        <v>18</v>
      </c>
      <c r="B61" s="91" t="s">
        <v>2</v>
      </c>
      <c r="C61" s="58" t="s">
        <v>2</v>
      </c>
      <c r="D61" s="58" t="s">
        <v>2</v>
      </c>
      <c r="E61" s="58" t="s">
        <v>2</v>
      </c>
      <c r="F61" s="58" t="s">
        <v>2</v>
      </c>
      <c r="G61" s="58" t="s">
        <v>2</v>
      </c>
      <c r="H61" s="58" t="s">
        <v>2</v>
      </c>
      <c r="I61" s="58" t="s">
        <v>2</v>
      </c>
      <c r="J61" s="58" t="s">
        <v>2</v>
      </c>
      <c r="K61" s="87" t="s">
        <v>62</v>
      </c>
      <c r="L61" s="87" t="s">
        <v>62</v>
      </c>
      <c r="M61" s="87" t="s">
        <v>62</v>
      </c>
      <c r="N61" s="87" t="s">
        <v>62</v>
      </c>
      <c r="O61" s="87">
        <v>5.21</v>
      </c>
      <c r="P61" s="87">
        <v>0.44</v>
      </c>
      <c r="Q61" s="87">
        <v>3.34</v>
      </c>
      <c r="R61" s="87">
        <v>16.27</v>
      </c>
      <c r="S61" s="87">
        <v>1.07</v>
      </c>
      <c r="T61" s="87">
        <v>72.760000000000005</v>
      </c>
      <c r="U61" s="87">
        <v>46.14</v>
      </c>
      <c r="V61" s="87">
        <v>26.62</v>
      </c>
      <c r="W61" s="87">
        <v>4.8</v>
      </c>
      <c r="X61" s="87">
        <v>0.68</v>
      </c>
      <c r="Y61" s="87">
        <v>5.39</v>
      </c>
      <c r="Z61" s="87">
        <v>7.5</v>
      </c>
      <c r="AA61" s="87">
        <v>1.02</v>
      </c>
      <c r="AB61" s="37" t="s">
        <v>85</v>
      </c>
      <c r="AC61" s="37" t="s">
        <v>2</v>
      </c>
      <c r="AD61" s="37" t="s">
        <v>2</v>
      </c>
      <c r="AE61" s="87">
        <v>0.79</v>
      </c>
      <c r="AF61" s="87">
        <v>0.04</v>
      </c>
      <c r="AG61" s="87" t="s">
        <v>85</v>
      </c>
      <c r="AH61" s="87">
        <v>0.52</v>
      </c>
      <c r="AI61" s="87">
        <v>2.08</v>
      </c>
      <c r="AJ61" s="87">
        <v>1.34</v>
      </c>
      <c r="AK61" s="87">
        <v>0.11</v>
      </c>
      <c r="AL61" s="87">
        <v>0.46</v>
      </c>
      <c r="AM61" s="87">
        <v>0.23</v>
      </c>
      <c r="AN61" s="67">
        <v>0</v>
      </c>
      <c r="AO61" s="89">
        <v>18</v>
      </c>
    </row>
    <row r="62" spans="1:41" x14ac:dyDescent="0.2">
      <c r="A62" s="90">
        <v>19</v>
      </c>
      <c r="B62" s="91" t="s">
        <v>2</v>
      </c>
      <c r="C62" s="58" t="s">
        <v>2</v>
      </c>
      <c r="D62" s="58" t="s">
        <v>2</v>
      </c>
      <c r="E62" s="58" t="s">
        <v>2</v>
      </c>
      <c r="F62" s="58" t="s">
        <v>2</v>
      </c>
      <c r="G62" s="58" t="s">
        <v>2</v>
      </c>
      <c r="H62" s="58" t="s">
        <v>2</v>
      </c>
      <c r="I62" s="58" t="s">
        <v>2</v>
      </c>
      <c r="J62" s="58" t="s">
        <v>2</v>
      </c>
      <c r="K62" s="58" t="s">
        <v>62</v>
      </c>
      <c r="L62" s="58" t="s">
        <v>62</v>
      </c>
      <c r="M62" s="58" t="s">
        <v>62</v>
      </c>
      <c r="N62" s="58" t="s">
        <v>62</v>
      </c>
      <c r="O62" s="58">
        <v>5.6</v>
      </c>
      <c r="P62" s="58">
        <v>0.7</v>
      </c>
      <c r="Q62" s="58">
        <v>4.7</v>
      </c>
      <c r="R62" s="58">
        <v>24.2</v>
      </c>
      <c r="S62" s="58">
        <v>0.7</v>
      </c>
      <c r="T62" s="58">
        <v>68.8</v>
      </c>
      <c r="U62" s="58">
        <v>37.9</v>
      </c>
      <c r="V62" s="58">
        <v>30.9</v>
      </c>
      <c r="W62" s="58">
        <v>3.9</v>
      </c>
      <c r="X62" s="58">
        <v>0.6</v>
      </c>
      <c r="Y62" s="58">
        <v>5.5</v>
      </c>
      <c r="Z62" s="58">
        <v>5.6</v>
      </c>
      <c r="AA62" s="58">
        <v>0.7</v>
      </c>
      <c r="AB62" s="25" t="s">
        <v>2</v>
      </c>
      <c r="AC62" s="25" t="s">
        <v>2</v>
      </c>
      <c r="AD62" s="25" t="s">
        <v>2</v>
      </c>
      <c r="AE62" s="58">
        <v>2.2999999999999998</v>
      </c>
      <c r="AF62" s="58">
        <v>0.1</v>
      </c>
      <c r="AG62" s="58">
        <v>0</v>
      </c>
      <c r="AH62" s="58">
        <v>0.4</v>
      </c>
      <c r="AI62" s="58">
        <v>3</v>
      </c>
      <c r="AJ62" s="58">
        <v>1.7</v>
      </c>
      <c r="AK62" s="58">
        <v>0.2</v>
      </c>
      <c r="AL62" s="58">
        <v>0.8</v>
      </c>
      <c r="AM62" s="58">
        <v>0.2</v>
      </c>
      <c r="AN62" s="67">
        <v>0</v>
      </c>
      <c r="AO62" s="89">
        <v>19</v>
      </c>
    </row>
    <row r="63" spans="1:41" x14ac:dyDescent="0.2">
      <c r="A63" s="90">
        <v>20</v>
      </c>
      <c r="B63" s="91" t="s">
        <v>2</v>
      </c>
      <c r="C63" s="58" t="s">
        <v>2</v>
      </c>
      <c r="D63" s="58" t="s">
        <v>2</v>
      </c>
      <c r="E63" s="58" t="s">
        <v>2</v>
      </c>
      <c r="F63" s="58" t="s">
        <v>2</v>
      </c>
      <c r="G63" s="58" t="s">
        <v>2</v>
      </c>
      <c r="H63" s="58" t="s">
        <v>2</v>
      </c>
      <c r="I63" s="58" t="s">
        <v>2</v>
      </c>
      <c r="J63" s="58" t="s">
        <v>2</v>
      </c>
      <c r="K63" s="58" t="s">
        <v>62</v>
      </c>
      <c r="L63" s="58" t="s">
        <v>62</v>
      </c>
      <c r="M63" s="58" t="s">
        <v>62</v>
      </c>
      <c r="N63" s="58" t="s">
        <v>62</v>
      </c>
      <c r="O63" s="58">
        <v>5.7</v>
      </c>
      <c r="P63" s="58">
        <v>0.6</v>
      </c>
      <c r="Q63" s="58">
        <v>3.1</v>
      </c>
      <c r="R63" s="58">
        <v>22.6</v>
      </c>
      <c r="S63" s="58">
        <v>0.9</v>
      </c>
      <c r="T63" s="58">
        <v>69.5</v>
      </c>
      <c r="U63" s="58">
        <v>42.3</v>
      </c>
      <c r="V63" s="58">
        <v>27.1</v>
      </c>
      <c r="W63" s="58">
        <v>5.2</v>
      </c>
      <c r="X63" s="58">
        <v>1</v>
      </c>
      <c r="Y63" s="58">
        <v>4.7</v>
      </c>
      <c r="Z63" s="58">
        <v>5.6</v>
      </c>
      <c r="AA63" s="58">
        <v>1.1000000000000001</v>
      </c>
      <c r="AB63" s="25" t="s">
        <v>2</v>
      </c>
      <c r="AC63" s="25" t="s">
        <v>2</v>
      </c>
      <c r="AD63" s="25" t="s">
        <v>2</v>
      </c>
      <c r="AE63" s="58">
        <v>1.3</v>
      </c>
      <c r="AF63" s="58">
        <v>0</v>
      </c>
      <c r="AG63" s="58" t="s">
        <v>85</v>
      </c>
      <c r="AH63" s="58">
        <v>0.5</v>
      </c>
      <c r="AI63" s="58">
        <v>3.2</v>
      </c>
      <c r="AJ63" s="58">
        <v>1.5</v>
      </c>
      <c r="AK63" s="58">
        <v>0.3</v>
      </c>
      <c r="AL63" s="58">
        <v>0.6</v>
      </c>
      <c r="AM63" s="58">
        <v>0.2</v>
      </c>
      <c r="AN63" s="67">
        <v>0</v>
      </c>
      <c r="AO63" s="89">
        <v>20</v>
      </c>
    </row>
    <row r="64" spans="1:41" x14ac:dyDescent="0.2">
      <c r="A64" s="92">
        <v>21</v>
      </c>
      <c r="B64" s="93" t="s">
        <v>2</v>
      </c>
      <c r="C64" s="63" t="s">
        <v>2</v>
      </c>
      <c r="D64" s="63" t="s">
        <v>2</v>
      </c>
      <c r="E64" s="63" t="s">
        <v>2</v>
      </c>
      <c r="F64" s="63" t="s">
        <v>2</v>
      </c>
      <c r="G64" s="63" t="s">
        <v>2</v>
      </c>
      <c r="H64" s="63" t="s">
        <v>2</v>
      </c>
      <c r="I64" s="63" t="s">
        <v>2</v>
      </c>
      <c r="J64" s="63" t="s">
        <v>2</v>
      </c>
      <c r="K64" s="63">
        <v>43.925979243504798</v>
      </c>
      <c r="L64" s="63">
        <v>15.060077098335499</v>
      </c>
      <c r="M64" s="63">
        <v>15.857971799834299</v>
      </c>
      <c r="N64" s="63">
        <v>13.0079303453349</v>
      </c>
      <c r="O64" s="63">
        <v>5.3677007239434698</v>
      </c>
      <c r="P64" s="63">
        <v>0.42011071524687998</v>
      </c>
      <c r="Q64" s="63">
        <v>1.25014754127669</v>
      </c>
      <c r="R64" s="63">
        <v>16.8357478135473</v>
      </c>
      <c r="S64" s="63">
        <v>0.91974919196987004</v>
      </c>
      <c r="T64" s="63">
        <v>66.262544021553794</v>
      </c>
      <c r="U64" s="63">
        <v>39.519976457230797</v>
      </c>
      <c r="V64" s="63">
        <v>26.742567564322901</v>
      </c>
      <c r="W64" s="63">
        <v>5.0215960438709004</v>
      </c>
      <c r="X64" s="63">
        <v>0.81536732063095996</v>
      </c>
      <c r="Y64" s="63">
        <v>4.3319091717874203</v>
      </c>
      <c r="Z64" s="63">
        <v>8.4479110679270093</v>
      </c>
      <c r="AA64" s="63">
        <v>0.82260686211792999</v>
      </c>
      <c r="AB64" s="27" t="s">
        <v>2</v>
      </c>
      <c r="AC64" s="27" t="s">
        <v>2</v>
      </c>
      <c r="AD64" s="27" t="s">
        <v>2</v>
      </c>
      <c r="AE64" s="63">
        <v>1.0129430899637899</v>
      </c>
      <c r="AF64" s="63">
        <v>8.1137075961429994E-2</v>
      </c>
      <c r="AG64" s="63" t="s">
        <v>85</v>
      </c>
      <c r="AH64" s="63">
        <v>0.62830535501050999</v>
      </c>
      <c r="AI64" s="63">
        <v>3.43877428113188</v>
      </c>
      <c r="AJ64" s="63">
        <v>1.81160414369844</v>
      </c>
      <c r="AK64" s="63">
        <v>0.16730789361887</v>
      </c>
      <c r="AL64" s="63">
        <v>0.51822487947127005</v>
      </c>
      <c r="AM64" s="63">
        <v>0.21178661036259</v>
      </c>
      <c r="AN64" s="68">
        <v>3.3169306458699999E-3</v>
      </c>
      <c r="AO64" s="95">
        <v>21</v>
      </c>
    </row>
    <row r="65" spans="1:47" x14ac:dyDescent="0.2">
      <c r="A65" s="90">
        <v>22</v>
      </c>
      <c r="B65" s="91" t="s">
        <v>2</v>
      </c>
      <c r="C65" s="58" t="s">
        <v>2</v>
      </c>
      <c r="D65" s="58" t="s">
        <v>2</v>
      </c>
      <c r="E65" s="58" t="s">
        <v>2</v>
      </c>
      <c r="F65" s="58" t="s">
        <v>2</v>
      </c>
      <c r="G65" s="58" t="s">
        <v>2</v>
      </c>
      <c r="H65" s="58" t="s">
        <v>2</v>
      </c>
      <c r="I65" s="58" t="s">
        <v>2</v>
      </c>
      <c r="J65" s="58" t="s">
        <v>2</v>
      </c>
      <c r="K65" s="58" t="s">
        <v>62</v>
      </c>
      <c r="L65" s="58" t="s">
        <v>62</v>
      </c>
      <c r="M65" s="58" t="s">
        <v>62</v>
      </c>
      <c r="N65" s="58" t="s">
        <v>62</v>
      </c>
      <c r="O65" s="58">
        <v>4.3</v>
      </c>
      <c r="P65" s="58">
        <v>0.5</v>
      </c>
      <c r="Q65" s="58">
        <v>3.1</v>
      </c>
      <c r="R65" s="58">
        <v>19.399999999999999</v>
      </c>
      <c r="S65" s="58">
        <v>0.5</v>
      </c>
      <c r="T65" s="58">
        <v>64.599999999999994</v>
      </c>
      <c r="U65" s="58">
        <v>39.299999999999997</v>
      </c>
      <c r="V65" s="58">
        <v>25.3</v>
      </c>
      <c r="W65" s="58">
        <v>3.6</v>
      </c>
      <c r="X65" s="58">
        <v>1</v>
      </c>
      <c r="Y65" s="59">
        <v>4.4000000000000004</v>
      </c>
      <c r="Z65" s="59">
        <v>6.2</v>
      </c>
      <c r="AA65" s="59">
        <v>2.8</v>
      </c>
      <c r="AB65" s="24" t="s">
        <v>2</v>
      </c>
      <c r="AC65" s="24" t="s">
        <v>2</v>
      </c>
      <c r="AD65" s="24" t="s">
        <v>2</v>
      </c>
      <c r="AE65" s="59">
        <v>1.5</v>
      </c>
      <c r="AF65" s="59">
        <v>0</v>
      </c>
      <c r="AG65" s="59" t="s">
        <v>85</v>
      </c>
      <c r="AH65" s="59">
        <v>0.4</v>
      </c>
      <c r="AI65" s="59">
        <v>3.2</v>
      </c>
      <c r="AJ65" s="59">
        <v>1.5</v>
      </c>
      <c r="AK65" s="59">
        <v>0.3</v>
      </c>
      <c r="AL65" s="59">
        <v>0.6</v>
      </c>
      <c r="AM65" s="59">
        <v>0.3</v>
      </c>
      <c r="AN65" s="59">
        <v>0</v>
      </c>
      <c r="AO65" s="89">
        <v>22</v>
      </c>
    </row>
    <row r="66" spans="1:47" x14ac:dyDescent="0.2">
      <c r="A66" s="90">
        <v>23</v>
      </c>
      <c r="B66" s="91" t="s">
        <v>2</v>
      </c>
      <c r="C66" s="58" t="s">
        <v>2</v>
      </c>
      <c r="D66" s="58" t="s">
        <v>2</v>
      </c>
      <c r="E66" s="58" t="s">
        <v>2</v>
      </c>
      <c r="F66" s="58" t="s">
        <v>2</v>
      </c>
      <c r="G66" s="58" t="s">
        <v>2</v>
      </c>
      <c r="H66" s="58" t="s">
        <v>2</v>
      </c>
      <c r="I66" s="58" t="s">
        <v>2</v>
      </c>
      <c r="J66" s="58" t="s">
        <v>2</v>
      </c>
      <c r="K66" s="58" t="s">
        <v>62</v>
      </c>
      <c r="L66" s="58" t="s">
        <v>62</v>
      </c>
      <c r="M66" s="58" t="s">
        <v>62</v>
      </c>
      <c r="N66" s="58" t="s">
        <v>62</v>
      </c>
      <c r="O66" s="58">
        <v>5.6</v>
      </c>
      <c r="P66" s="58">
        <v>0.4</v>
      </c>
      <c r="Q66" s="58">
        <v>2.9</v>
      </c>
      <c r="R66" s="58">
        <v>19.7</v>
      </c>
      <c r="S66" s="58">
        <v>0.7</v>
      </c>
      <c r="T66" s="58">
        <v>64.5</v>
      </c>
      <c r="U66" s="58">
        <v>38.299999999999997</v>
      </c>
      <c r="V66" s="58">
        <v>26.2</v>
      </c>
      <c r="W66" s="58">
        <v>4.2</v>
      </c>
      <c r="X66" s="58">
        <v>0.9</v>
      </c>
      <c r="Y66" s="59">
        <v>4.7</v>
      </c>
      <c r="Z66" s="59">
        <v>6.8</v>
      </c>
      <c r="AA66" s="59">
        <v>1.8</v>
      </c>
      <c r="AB66" s="24" t="s">
        <v>2</v>
      </c>
      <c r="AC66" s="24" t="s">
        <v>2</v>
      </c>
      <c r="AD66" s="24" t="s">
        <v>2</v>
      </c>
      <c r="AE66" s="59">
        <v>1.5</v>
      </c>
      <c r="AF66" s="59">
        <v>0.3</v>
      </c>
      <c r="AG66" s="59">
        <v>0.2</v>
      </c>
      <c r="AH66" s="59">
        <v>0.5</v>
      </c>
      <c r="AI66" s="59">
        <v>3.6</v>
      </c>
      <c r="AJ66" s="59">
        <v>1.5</v>
      </c>
      <c r="AK66" s="59">
        <v>0.2</v>
      </c>
      <c r="AL66" s="59">
        <v>0.7</v>
      </c>
      <c r="AM66" s="59">
        <v>0.2</v>
      </c>
      <c r="AN66" s="59">
        <v>0</v>
      </c>
      <c r="AO66" s="89">
        <v>23</v>
      </c>
    </row>
    <row r="67" spans="1:47" x14ac:dyDescent="0.2">
      <c r="A67" s="90">
        <v>24</v>
      </c>
      <c r="B67" s="91">
        <v>100</v>
      </c>
      <c r="C67" s="58" t="s">
        <v>62</v>
      </c>
      <c r="D67" s="58" t="s">
        <v>62</v>
      </c>
      <c r="E67" s="58">
        <v>18.3</v>
      </c>
      <c r="F67" s="58" t="s">
        <v>62</v>
      </c>
      <c r="G67" s="58" t="s">
        <v>62</v>
      </c>
      <c r="H67" s="58" t="s">
        <v>62</v>
      </c>
      <c r="I67" s="58">
        <v>1.6</v>
      </c>
      <c r="J67" s="58" t="s">
        <v>62</v>
      </c>
      <c r="K67" s="58">
        <v>46.3</v>
      </c>
      <c r="L67" s="58">
        <v>16.3</v>
      </c>
      <c r="M67" s="58">
        <v>19.8</v>
      </c>
      <c r="N67" s="58">
        <v>10.3</v>
      </c>
      <c r="O67" s="58">
        <v>6.4</v>
      </c>
      <c r="P67" s="58">
        <v>0.3</v>
      </c>
      <c r="Q67" s="58">
        <v>3.5</v>
      </c>
      <c r="R67" s="58">
        <v>19.8</v>
      </c>
      <c r="S67" s="58">
        <v>0.7</v>
      </c>
      <c r="T67" s="58">
        <v>64.400000000000006</v>
      </c>
      <c r="U67" s="58">
        <v>38</v>
      </c>
      <c r="V67" s="58">
        <v>26.4</v>
      </c>
      <c r="W67" s="58">
        <v>4.0999999999999996</v>
      </c>
      <c r="X67" s="58">
        <v>0.8</v>
      </c>
      <c r="Y67" s="59">
        <v>5.0999999999999996</v>
      </c>
      <c r="Z67" s="59">
        <v>6.8</v>
      </c>
      <c r="AA67" s="59">
        <v>1.6</v>
      </c>
      <c r="AB67" s="24" t="s">
        <v>2</v>
      </c>
      <c r="AC67" s="24" t="s">
        <v>2</v>
      </c>
      <c r="AD67" s="24" t="s">
        <v>2</v>
      </c>
      <c r="AE67" s="59">
        <v>1.6</v>
      </c>
      <c r="AF67" s="59">
        <v>0.6</v>
      </c>
      <c r="AG67" s="59">
        <v>0.3</v>
      </c>
      <c r="AH67" s="59">
        <v>0.6</v>
      </c>
      <c r="AI67" s="59">
        <v>3.6</v>
      </c>
      <c r="AJ67" s="59">
        <v>1.3</v>
      </c>
      <c r="AK67" s="59">
        <v>0.1</v>
      </c>
      <c r="AL67" s="59">
        <v>0.9</v>
      </c>
      <c r="AM67" s="59">
        <v>0.2</v>
      </c>
      <c r="AN67" s="59">
        <v>0</v>
      </c>
      <c r="AO67" s="89">
        <v>24</v>
      </c>
    </row>
    <row r="68" spans="1:47" x14ac:dyDescent="0.2">
      <c r="A68" s="90">
        <v>25</v>
      </c>
      <c r="B68" s="91" t="s">
        <v>85</v>
      </c>
      <c r="C68" s="58" t="s">
        <v>85</v>
      </c>
      <c r="D68" s="58" t="s">
        <v>85</v>
      </c>
      <c r="E68" s="58" t="s">
        <v>85</v>
      </c>
      <c r="F68" s="58" t="s">
        <v>85</v>
      </c>
      <c r="G68" s="58" t="s">
        <v>85</v>
      </c>
      <c r="H68" s="58" t="s">
        <v>85</v>
      </c>
      <c r="I68" s="58" t="s">
        <v>85</v>
      </c>
      <c r="J68" s="58" t="s">
        <v>85</v>
      </c>
      <c r="K68" s="58" t="s">
        <v>85</v>
      </c>
      <c r="L68" s="58" t="s">
        <v>85</v>
      </c>
      <c r="M68" s="58" t="s">
        <v>85</v>
      </c>
      <c r="N68" s="58" t="s">
        <v>85</v>
      </c>
      <c r="O68" s="58">
        <v>5.8</v>
      </c>
      <c r="P68" s="58">
        <v>0.2</v>
      </c>
      <c r="Q68" s="58">
        <v>2.6</v>
      </c>
      <c r="R68" s="58">
        <v>19.5</v>
      </c>
      <c r="S68" s="58">
        <v>0.4</v>
      </c>
      <c r="T68" s="58">
        <v>57.2</v>
      </c>
      <c r="U68" s="58">
        <v>34.299999999999997</v>
      </c>
      <c r="V68" s="58">
        <v>22.9</v>
      </c>
      <c r="W68" s="58">
        <v>4.0999999999999996</v>
      </c>
      <c r="X68" s="58">
        <v>0.3</v>
      </c>
      <c r="Y68" s="59">
        <v>3.4</v>
      </c>
      <c r="Z68" s="59">
        <v>5.3</v>
      </c>
      <c r="AA68" s="59">
        <v>1.4</v>
      </c>
      <c r="AB68" s="24" t="s">
        <v>2</v>
      </c>
      <c r="AC68" s="24" t="s">
        <v>2</v>
      </c>
      <c r="AD68" s="24" t="s">
        <v>2</v>
      </c>
      <c r="AE68" s="59">
        <v>1.5</v>
      </c>
      <c r="AF68" s="59">
        <v>0.2</v>
      </c>
      <c r="AG68" s="59">
        <v>0</v>
      </c>
      <c r="AH68" s="59">
        <v>0.3</v>
      </c>
      <c r="AI68" s="59">
        <v>2.2999999999999998</v>
      </c>
      <c r="AJ68" s="59">
        <v>0.9</v>
      </c>
      <c r="AK68" s="59">
        <v>0.2</v>
      </c>
      <c r="AL68" s="59">
        <v>0.7</v>
      </c>
      <c r="AM68" s="59">
        <v>0.2</v>
      </c>
      <c r="AN68" s="59">
        <v>0</v>
      </c>
      <c r="AO68" s="89">
        <v>25</v>
      </c>
    </row>
    <row r="69" spans="1:47" x14ac:dyDescent="0.2">
      <c r="A69" s="92">
        <v>26</v>
      </c>
      <c r="B69" s="93">
        <v>100</v>
      </c>
      <c r="C69" s="63">
        <v>35.9</v>
      </c>
      <c r="D69" s="63">
        <v>7.6</v>
      </c>
      <c r="E69" s="63">
        <v>17.5</v>
      </c>
      <c r="F69" s="63">
        <v>11.2</v>
      </c>
      <c r="G69" s="63" t="s">
        <v>85</v>
      </c>
      <c r="H69" s="63" t="s">
        <v>85</v>
      </c>
      <c r="I69" s="63">
        <v>4.3</v>
      </c>
      <c r="J69" s="63">
        <v>23.5</v>
      </c>
      <c r="K69" s="63">
        <v>64.099999999999994</v>
      </c>
      <c r="L69" s="63">
        <v>7.6</v>
      </c>
      <c r="M69" s="63">
        <v>21.8</v>
      </c>
      <c r="N69" s="63">
        <v>34.700000000000003</v>
      </c>
      <c r="O69" s="63">
        <v>5</v>
      </c>
      <c r="P69" s="63">
        <v>0.3</v>
      </c>
      <c r="Q69" s="63">
        <v>3.4</v>
      </c>
      <c r="R69" s="63">
        <v>14.2</v>
      </c>
      <c r="S69" s="63">
        <v>0.4</v>
      </c>
      <c r="T69" s="63">
        <v>57.8</v>
      </c>
      <c r="U69" s="63">
        <v>32.700000000000003</v>
      </c>
      <c r="V69" s="63">
        <v>25.1</v>
      </c>
      <c r="W69" s="63">
        <v>6.8</v>
      </c>
      <c r="X69" s="63">
        <v>0.4</v>
      </c>
      <c r="Y69" s="59">
        <v>3.5</v>
      </c>
      <c r="Z69" s="59">
        <v>7.2</v>
      </c>
      <c r="AA69" s="59">
        <v>1.4</v>
      </c>
      <c r="AB69" s="24" t="s">
        <v>2</v>
      </c>
      <c r="AC69" s="24" t="s">
        <v>2</v>
      </c>
      <c r="AD69" s="24" t="s">
        <v>2</v>
      </c>
      <c r="AE69" s="59">
        <v>1.7</v>
      </c>
      <c r="AF69" s="59">
        <v>0</v>
      </c>
      <c r="AG69" s="59">
        <v>0</v>
      </c>
      <c r="AH69" s="59">
        <v>0.7</v>
      </c>
      <c r="AI69" s="59">
        <v>3</v>
      </c>
      <c r="AJ69" s="59">
        <v>1.9</v>
      </c>
      <c r="AK69" s="59">
        <v>0.2</v>
      </c>
      <c r="AL69" s="59">
        <v>1.3</v>
      </c>
      <c r="AM69" s="59">
        <v>0.3</v>
      </c>
      <c r="AN69" s="59">
        <v>0</v>
      </c>
      <c r="AO69" s="95">
        <v>26</v>
      </c>
    </row>
    <row r="70" spans="1:47" x14ac:dyDescent="0.2">
      <c r="A70" s="84">
        <v>27</v>
      </c>
      <c r="B70" s="91">
        <v>100</v>
      </c>
      <c r="C70" s="58">
        <v>44.8</v>
      </c>
      <c r="D70" s="58" t="s">
        <v>62</v>
      </c>
      <c r="E70" s="58">
        <v>10.5</v>
      </c>
      <c r="F70" s="58">
        <v>0.9</v>
      </c>
      <c r="G70" s="58">
        <v>0.2</v>
      </c>
      <c r="H70" s="58" t="s">
        <v>62</v>
      </c>
      <c r="I70" s="58">
        <v>5.5</v>
      </c>
      <c r="J70" s="58">
        <v>30.3</v>
      </c>
      <c r="K70" s="58">
        <v>55</v>
      </c>
      <c r="L70" s="59">
        <v>7.9</v>
      </c>
      <c r="M70" s="59">
        <v>16</v>
      </c>
      <c r="N70" s="59">
        <v>31.1</v>
      </c>
      <c r="O70" s="59">
        <v>5.2</v>
      </c>
      <c r="P70" s="59">
        <v>0.3</v>
      </c>
      <c r="Q70" s="59">
        <v>3.2</v>
      </c>
      <c r="R70" s="59">
        <v>13.9</v>
      </c>
      <c r="S70" s="59">
        <v>0.5</v>
      </c>
      <c r="T70" s="59">
        <v>53.4</v>
      </c>
      <c r="U70" s="59">
        <v>29.8</v>
      </c>
      <c r="V70" s="59">
        <v>23.6</v>
      </c>
      <c r="W70" s="59">
        <v>3.7</v>
      </c>
      <c r="X70" s="59">
        <v>0.4</v>
      </c>
      <c r="Y70" s="65">
        <v>3.8</v>
      </c>
      <c r="Z70" s="65">
        <v>4.4000000000000004</v>
      </c>
      <c r="AA70" s="65">
        <v>0.7</v>
      </c>
      <c r="AB70" s="28" t="s">
        <v>2</v>
      </c>
      <c r="AC70" s="28" t="s">
        <v>2</v>
      </c>
      <c r="AD70" s="28" t="s">
        <v>2</v>
      </c>
      <c r="AE70" s="65">
        <v>1.4</v>
      </c>
      <c r="AF70" s="65">
        <v>0.1</v>
      </c>
      <c r="AG70" s="65" t="s">
        <v>85</v>
      </c>
      <c r="AH70" s="65">
        <v>0.2</v>
      </c>
      <c r="AI70" s="65">
        <v>3.4</v>
      </c>
      <c r="AJ70" s="65">
        <v>2.4</v>
      </c>
      <c r="AK70" s="65">
        <v>0.1</v>
      </c>
      <c r="AL70" s="65">
        <v>0.9</v>
      </c>
      <c r="AM70" s="65">
        <v>0.3</v>
      </c>
      <c r="AN70" s="66">
        <v>0</v>
      </c>
      <c r="AO70" s="89">
        <v>27</v>
      </c>
    </row>
    <row r="71" spans="1:47" x14ac:dyDescent="0.2">
      <c r="A71" s="90">
        <v>28</v>
      </c>
      <c r="B71" s="91" t="s">
        <v>85</v>
      </c>
      <c r="C71" s="58" t="s">
        <v>85</v>
      </c>
      <c r="D71" s="58" t="s">
        <v>85</v>
      </c>
      <c r="E71" s="58" t="s">
        <v>85</v>
      </c>
      <c r="F71" s="58" t="s">
        <v>85</v>
      </c>
      <c r="G71" s="58" t="s">
        <v>85</v>
      </c>
      <c r="H71" s="58" t="s">
        <v>85</v>
      </c>
      <c r="I71" s="58" t="s">
        <v>85</v>
      </c>
      <c r="J71" s="58" t="s">
        <v>85</v>
      </c>
      <c r="K71" s="58" t="s">
        <v>85</v>
      </c>
      <c r="L71" s="58" t="s">
        <v>85</v>
      </c>
      <c r="M71" s="58" t="s">
        <v>85</v>
      </c>
      <c r="N71" s="58" t="s">
        <v>85</v>
      </c>
      <c r="O71" s="58">
        <v>4.4000000000000004</v>
      </c>
      <c r="P71" s="58">
        <v>0.2</v>
      </c>
      <c r="Q71" s="58">
        <v>4.9000000000000004</v>
      </c>
      <c r="R71" s="58">
        <v>14.7</v>
      </c>
      <c r="S71" s="58">
        <v>0.7</v>
      </c>
      <c r="T71" s="58">
        <v>53</v>
      </c>
      <c r="U71" s="58">
        <v>32.700000000000003</v>
      </c>
      <c r="V71" s="58">
        <v>20.2</v>
      </c>
      <c r="W71" s="58">
        <v>3.9</v>
      </c>
      <c r="X71" s="58">
        <v>0.8</v>
      </c>
      <c r="Y71" s="58">
        <v>2.5</v>
      </c>
      <c r="Z71" s="58">
        <v>4.2</v>
      </c>
      <c r="AA71" s="58">
        <v>1.2</v>
      </c>
      <c r="AB71" s="25" t="s">
        <v>2</v>
      </c>
      <c r="AC71" s="25" t="s">
        <v>2</v>
      </c>
      <c r="AD71" s="25" t="s">
        <v>2</v>
      </c>
      <c r="AE71" s="58">
        <v>1.3</v>
      </c>
      <c r="AF71" s="58">
        <v>0.1</v>
      </c>
      <c r="AG71" s="58">
        <v>0.1</v>
      </c>
      <c r="AH71" s="58">
        <v>0.5</v>
      </c>
      <c r="AI71" s="58">
        <v>4.3</v>
      </c>
      <c r="AJ71" s="58">
        <v>1.6</v>
      </c>
      <c r="AK71" s="58">
        <v>0.2</v>
      </c>
      <c r="AL71" s="58">
        <v>1.4</v>
      </c>
      <c r="AM71" s="58">
        <v>0.2</v>
      </c>
      <c r="AN71" s="67">
        <v>0.1</v>
      </c>
      <c r="AO71" s="89">
        <v>28</v>
      </c>
    </row>
    <row r="72" spans="1:47" x14ac:dyDescent="0.2">
      <c r="A72" s="90">
        <v>29</v>
      </c>
      <c r="B72" s="91" t="s">
        <v>85</v>
      </c>
      <c r="C72" s="58" t="s">
        <v>85</v>
      </c>
      <c r="D72" s="58" t="s">
        <v>85</v>
      </c>
      <c r="E72" s="58" t="s">
        <v>85</v>
      </c>
      <c r="F72" s="58" t="s">
        <v>85</v>
      </c>
      <c r="G72" s="58" t="s">
        <v>85</v>
      </c>
      <c r="H72" s="58" t="s">
        <v>85</v>
      </c>
      <c r="I72" s="58" t="s">
        <v>85</v>
      </c>
      <c r="J72" s="58" t="s">
        <v>85</v>
      </c>
      <c r="K72" s="58" t="s">
        <v>85</v>
      </c>
      <c r="L72" s="58" t="s">
        <v>85</v>
      </c>
      <c r="M72" s="58" t="s">
        <v>85</v>
      </c>
      <c r="N72" s="58" t="s">
        <v>85</v>
      </c>
      <c r="O72" s="58">
        <v>4.5</v>
      </c>
      <c r="P72" s="58">
        <v>0.3</v>
      </c>
      <c r="Q72" s="58">
        <v>3.7</v>
      </c>
      <c r="R72" s="58">
        <v>16</v>
      </c>
      <c r="S72" s="58">
        <v>0.7</v>
      </c>
      <c r="T72" s="58">
        <v>52.2</v>
      </c>
      <c r="U72" s="58">
        <v>31.4</v>
      </c>
      <c r="V72" s="58">
        <v>20.8</v>
      </c>
      <c r="W72" s="58">
        <v>5.7</v>
      </c>
      <c r="X72" s="58">
        <v>0.2</v>
      </c>
      <c r="Y72" s="58">
        <v>3.5</v>
      </c>
      <c r="Z72" s="58">
        <v>4.0999999999999996</v>
      </c>
      <c r="AA72" s="58">
        <v>1.5</v>
      </c>
      <c r="AB72" s="25" t="s">
        <v>2</v>
      </c>
      <c r="AC72" s="25" t="s">
        <v>2</v>
      </c>
      <c r="AD72" s="25" t="s">
        <v>2</v>
      </c>
      <c r="AE72" s="58">
        <v>1.9</v>
      </c>
      <c r="AF72" s="58">
        <v>0.7</v>
      </c>
      <c r="AG72" s="58">
        <v>0.1</v>
      </c>
      <c r="AH72" s="58">
        <v>0.5</v>
      </c>
      <c r="AI72" s="58">
        <v>4.7</v>
      </c>
      <c r="AJ72" s="58">
        <v>1.5</v>
      </c>
      <c r="AK72" s="58">
        <v>0.2</v>
      </c>
      <c r="AL72" s="58">
        <v>0.9</v>
      </c>
      <c r="AM72" s="58">
        <v>0.1</v>
      </c>
      <c r="AN72" s="67">
        <v>0</v>
      </c>
      <c r="AO72" s="89">
        <v>29</v>
      </c>
    </row>
    <row r="73" spans="1:47" x14ac:dyDescent="0.2">
      <c r="A73" s="90">
        <v>30</v>
      </c>
      <c r="B73" s="91" t="s">
        <v>85</v>
      </c>
      <c r="C73" s="58" t="s">
        <v>85</v>
      </c>
      <c r="D73" s="58" t="s">
        <v>85</v>
      </c>
      <c r="E73" s="58" t="s">
        <v>85</v>
      </c>
      <c r="F73" s="58" t="s">
        <v>85</v>
      </c>
      <c r="G73" s="58" t="s">
        <v>85</v>
      </c>
      <c r="H73" s="58" t="s">
        <v>85</v>
      </c>
      <c r="I73" s="58" t="s">
        <v>85</v>
      </c>
      <c r="J73" s="58" t="s">
        <v>85</v>
      </c>
      <c r="K73" s="58" t="s">
        <v>85</v>
      </c>
      <c r="L73" s="58" t="s">
        <v>85</v>
      </c>
      <c r="M73" s="58" t="s">
        <v>85</v>
      </c>
      <c r="N73" s="58" t="s">
        <v>85</v>
      </c>
      <c r="O73" s="58">
        <v>4.0999999999999996</v>
      </c>
      <c r="P73" s="58">
        <v>0.3</v>
      </c>
      <c r="Q73" s="58">
        <v>4.7</v>
      </c>
      <c r="R73" s="58">
        <v>14.4</v>
      </c>
      <c r="S73" s="58">
        <v>0.6</v>
      </c>
      <c r="T73" s="58">
        <v>46.1</v>
      </c>
      <c r="U73" s="58">
        <v>28.6</v>
      </c>
      <c r="V73" s="58">
        <v>17.600000000000001</v>
      </c>
      <c r="W73" s="58">
        <v>7.9</v>
      </c>
      <c r="X73" s="58">
        <v>0.3</v>
      </c>
      <c r="Y73" s="58">
        <v>5.3</v>
      </c>
      <c r="Z73" s="58">
        <v>5.0999999999999996</v>
      </c>
      <c r="AA73" s="58">
        <v>1.4</v>
      </c>
      <c r="AB73" s="25" t="s">
        <v>2</v>
      </c>
      <c r="AC73" s="25" t="s">
        <v>2</v>
      </c>
      <c r="AD73" s="25" t="s">
        <v>2</v>
      </c>
      <c r="AE73" s="58">
        <v>2.1</v>
      </c>
      <c r="AF73" s="58">
        <v>0.1</v>
      </c>
      <c r="AG73" s="58">
        <v>0.1</v>
      </c>
      <c r="AH73" s="58">
        <v>1</v>
      </c>
      <c r="AI73" s="58">
        <v>4.5999999999999996</v>
      </c>
      <c r="AJ73" s="58">
        <v>2.6</v>
      </c>
      <c r="AK73" s="58">
        <v>0.2</v>
      </c>
      <c r="AL73" s="58">
        <v>1.6</v>
      </c>
      <c r="AM73" s="58">
        <v>0.2</v>
      </c>
      <c r="AN73" s="67">
        <v>0</v>
      </c>
      <c r="AO73" s="89">
        <v>30</v>
      </c>
    </row>
    <row r="74" spans="1:47" x14ac:dyDescent="0.2">
      <c r="A74" s="92" t="s">
        <v>4</v>
      </c>
      <c r="B74" s="93" t="s">
        <v>85</v>
      </c>
      <c r="C74" s="63" t="s">
        <v>85</v>
      </c>
      <c r="D74" s="63" t="s">
        <v>85</v>
      </c>
      <c r="E74" s="63" t="s">
        <v>85</v>
      </c>
      <c r="F74" s="63" t="s">
        <v>85</v>
      </c>
      <c r="G74" s="63" t="s">
        <v>85</v>
      </c>
      <c r="H74" s="63" t="s">
        <v>85</v>
      </c>
      <c r="I74" s="63" t="s">
        <v>85</v>
      </c>
      <c r="J74" s="63" t="s">
        <v>85</v>
      </c>
      <c r="K74" s="63" t="s">
        <v>85</v>
      </c>
      <c r="L74" s="63" t="s">
        <v>85</v>
      </c>
      <c r="M74" s="63" t="s">
        <v>85</v>
      </c>
      <c r="N74" s="63" t="s">
        <v>85</v>
      </c>
      <c r="O74" s="63">
        <v>5.5</v>
      </c>
      <c r="P74" s="63">
        <v>0.2</v>
      </c>
      <c r="Q74" s="63">
        <v>8.4</v>
      </c>
      <c r="R74" s="63">
        <v>16.3</v>
      </c>
      <c r="S74" s="63">
        <v>0.2</v>
      </c>
      <c r="T74" s="63">
        <v>48.4</v>
      </c>
      <c r="U74" s="63">
        <v>30.6</v>
      </c>
      <c r="V74" s="63">
        <v>17.7</v>
      </c>
      <c r="W74" s="63">
        <v>5.6</v>
      </c>
      <c r="X74" s="63">
        <v>0.7</v>
      </c>
      <c r="Y74" s="63">
        <v>6.6</v>
      </c>
      <c r="Z74" s="63">
        <v>5.3</v>
      </c>
      <c r="AA74" s="63">
        <v>2.5</v>
      </c>
      <c r="AB74" s="27" t="s">
        <v>2</v>
      </c>
      <c r="AC74" s="27" t="s">
        <v>2</v>
      </c>
      <c r="AD74" s="27" t="s">
        <v>2</v>
      </c>
      <c r="AE74" s="63">
        <v>1.8</v>
      </c>
      <c r="AF74" s="63">
        <v>0.1</v>
      </c>
      <c r="AG74" s="63">
        <v>0</v>
      </c>
      <c r="AH74" s="63">
        <v>1.1000000000000001</v>
      </c>
      <c r="AI74" s="63">
        <v>3.5</v>
      </c>
      <c r="AJ74" s="63">
        <v>2.2999999999999998</v>
      </c>
      <c r="AK74" s="63">
        <v>0.1</v>
      </c>
      <c r="AL74" s="63">
        <v>0.9</v>
      </c>
      <c r="AM74" s="63">
        <v>0.1</v>
      </c>
      <c r="AN74" s="68">
        <v>0</v>
      </c>
      <c r="AO74" s="95" t="s">
        <v>4</v>
      </c>
    </row>
    <row r="75" spans="1:47" x14ac:dyDescent="0.2">
      <c r="A75" s="90">
        <v>2</v>
      </c>
      <c r="B75" s="91">
        <v>100</v>
      </c>
      <c r="C75" s="58">
        <v>30.7</v>
      </c>
      <c r="D75" s="58">
        <v>9.1</v>
      </c>
      <c r="E75" s="58">
        <v>8.1</v>
      </c>
      <c r="F75" s="58">
        <v>2.9</v>
      </c>
      <c r="G75" s="58">
        <v>0.3</v>
      </c>
      <c r="H75" s="58">
        <v>0.4</v>
      </c>
      <c r="I75" s="58">
        <v>7.3</v>
      </c>
      <c r="J75" s="58">
        <v>41.3</v>
      </c>
      <c r="K75" s="58">
        <v>69.099999999999994</v>
      </c>
      <c r="L75" s="58">
        <v>9.5</v>
      </c>
      <c r="M75" s="58">
        <v>15.4</v>
      </c>
      <c r="N75" s="58">
        <v>44.2</v>
      </c>
      <c r="O75" s="58">
        <v>5.9</v>
      </c>
      <c r="P75" s="58">
        <v>0.2</v>
      </c>
      <c r="Q75" s="58">
        <v>6.4</v>
      </c>
      <c r="R75" s="58">
        <v>17.399999999999999</v>
      </c>
      <c r="S75" s="58">
        <v>0.3</v>
      </c>
      <c r="T75" s="58">
        <v>51.4</v>
      </c>
      <c r="U75" s="58">
        <v>27.1</v>
      </c>
      <c r="V75" s="58">
        <v>24.3</v>
      </c>
      <c r="W75" s="58">
        <v>6.7</v>
      </c>
      <c r="X75" s="58">
        <v>0.4</v>
      </c>
      <c r="Y75" s="59">
        <v>4.9000000000000004</v>
      </c>
      <c r="Z75" s="59">
        <v>5.3</v>
      </c>
      <c r="AA75" s="59">
        <v>0.2</v>
      </c>
      <c r="AB75" s="24" t="s">
        <v>2</v>
      </c>
      <c r="AC75" s="24" t="s">
        <v>2</v>
      </c>
      <c r="AD75" s="24" t="s">
        <v>2</v>
      </c>
      <c r="AE75" s="59">
        <v>1.6</v>
      </c>
      <c r="AF75" s="59">
        <v>0.1</v>
      </c>
      <c r="AG75" s="59" t="s">
        <v>85</v>
      </c>
      <c r="AH75" s="59">
        <v>0.7</v>
      </c>
      <c r="AI75" s="59">
        <v>4.0999999999999996</v>
      </c>
      <c r="AJ75" s="59">
        <v>2.2999999999999998</v>
      </c>
      <c r="AK75" s="59">
        <v>0.2</v>
      </c>
      <c r="AL75" s="59">
        <v>1.3</v>
      </c>
      <c r="AM75" s="59">
        <v>0.2</v>
      </c>
      <c r="AN75" s="59">
        <v>0.1</v>
      </c>
      <c r="AO75" s="89">
        <v>2</v>
      </c>
    </row>
    <row r="76" spans="1:47" x14ac:dyDescent="0.2">
      <c r="A76" s="90">
        <v>3</v>
      </c>
      <c r="B76" s="91">
        <v>100</v>
      </c>
      <c r="C76" s="58">
        <v>26.3</v>
      </c>
      <c r="D76" s="58">
        <v>6.9</v>
      </c>
      <c r="E76" s="58">
        <v>7.5</v>
      </c>
      <c r="F76" s="58">
        <v>3.4</v>
      </c>
      <c r="G76" s="58">
        <v>0.9</v>
      </c>
      <c r="H76" s="58">
        <v>1.3</v>
      </c>
      <c r="I76" s="58">
        <v>12.1</v>
      </c>
      <c r="J76" s="58">
        <v>41.7</v>
      </c>
      <c r="K76" s="58">
        <v>72.8</v>
      </c>
      <c r="L76" s="58">
        <v>8.1999999999999993</v>
      </c>
      <c r="M76" s="58">
        <v>19.600000000000001</v>
      </c>
      <c r="N76" s="58">
        <v>45</v>
      </c>
      <c r="O76" s="58">
        <v>4.3</v>
      </c>
      <c r="P76" s="58">
        <v>0.1</v>
      </c>
      <c r="Q76" s="58">
        <v>7.1</v>
      </c>
      <c r="R76" s="58">
        <v>17.600000000000001</v>
      </c>
      <c r="S76" s="58">
        <v>0.5</v>
      </c>
      <c r="T76" s="58">
        <v>43.3</v>
      </c>
      <c r="U76" s="58">
        <v>29.8</v>
      </c>
      <c r="V76" s="58">
        <v>13.4</v>
      </c>
      <c r="W76" s="58">
        <v>7.7</v>
      </c>
      <c r="X76" s="58">
        <v>0.5</v>
      </c>
      <c r="Y76" s="59">
        <v>3.4</v>
      </c>
      <c r="Z76" s="59">
        <v>5.6</v>
      </c>
      <c r="AA76" s="59">
        <v>0.9</v>
      </c>
      <c r="AB76" s="24" t="s">
        <v>2</v>
      </c>
      <c r="AC76" s="24" t="s">
        <v>2</v>
      </c>
      <c r="AD76" s="24" t="s">
        <v>2</v>
      </c>
      <c r="AE76" s="59">
        <v>2</v>
      </c>
      <c r="AF76" s="59">
        <v>0.2</v>
      </c>
      <c r="AG76" s="59" t="s">
        <v>85</v>
      </c>
      <c r="AH76" s="59">
        <v>0.5</v>
      </c>
      <c r="AI76" s="59">
        <v>4.5</v>
      </c>
      <c r="AJ76" s="59">
        <v>3.6</v>
      </c>
      <c r="AK76" s="59">
        <v>0.2</v>
      </c>
      <c r="AL76" s="59">
        <v>0.9</v>
      </c>
      <c r="AM76" s="59">
        <v>0.2</v>
      </c>
      <c r="AN76" s="59" t="s">
        <v>85</v>
      </c>
      <c r="AO76" s="89">
        <v>3</v>
      </c>
    </row>
    <row r="77" spans="1:47" x14ac:dyDescent="0.2">
      <c r="A77" s="100">
        <v>4</v>
      </c>
      <c r="B77" s="91">
        <v>100</v>
      </c>
      <c r="C77" s="58">
        <v>24.4</v>
      </c>
      <c r="D77" s="58">
        <v>6.9</v>
      </c>
      <c r="E77" s="58">
        <v>7.7</v>
      </c>
      <c r="F77" s="58">
        <v>3.2</v>
      </c>
      <c r="G77" s="58">
        <v>2.2999999999999998</v>
      </c>
      <c r="H77" s="58">
        <v>2.2999999999999998</v>
      </c>
      <c r="I77" s="58">
        <v>8.9</v>
      </c>
      <c r="J77" s="58">
        <v>44.3</v>
      </c>
      <c r="K77" s="58">
        <v>73.3</v>
      </c>
      <c r="L77" s="58">
        <v>9.1</v>
      </c>
      <c r="M77" s="58">
        <v>16.600000000000001</v>
      </c>
      <c r="N77" s="58">
        <v>47.6</v>
      </c>
      <c r="O77" s="58">
        <v>4.4000000000000004</v>
      </c>
      <c r="P77" s="58">
        <v>0.1</v>
      </c>
      <c r="Q77" s="58">
        <v>4.8</v>
      </c>
      <c r="R77" s="58">
        <v>17.3</v>
      </c>
      <c r="S77" s="58">
        <v>0.3</v>
      </c>
      <c r="T77" s="58">
        <v>40.5</v>
      </c>
      <c r="U77" s="58">
        <v>24.5</v>
      </c>
      <c r="V77" s="58">
        <v>16</v>
      </c>
      <c r="W77" s="58">
        <v>5</v>
      </c>
      <c r="X77" s="58">
        <v>0.3</v>
      </c>
      <c r="Y77" s="58">
        <v>2.6</v>
      </c>
      <c r="Z77" s="58">
        <v>2.7</v>
      </c>
      <c r="AA77" s="58">
        <v>0.6</v>
      </c>
      <c r="AB77" s="25" t="s">
        <v>2</v>
      </c>
      <c r="AC77" s="25" t="s">
        <v>2</v>
      </c>
      <c r="AD77" s="25" t="s">
        <v>2</v>
      </c>
      <c r="AE77" s="58">
        <v>2.2999999999999998</v>
      </c>
      <c r="AF77" s="58">
        <v>0.2</v>
      </c>
      <c r="AG77" s="58">
        <v>0.1</v>
      </c>
      <c r="AH77" s="58">
        <v>0.8</v>
      </c>
      <c r="AI77" s="58">
        <v>4.2</v>
      </c>
      <c r="AJ77" s="58">
        <v>4.4000000000000004</v>
      </c>
      <c r="AK77" s="58">
        <v>0.3</v>
      </c>
      <c r="AL77" s="58">
        <v>0.5</v>
      </c>
      <c r="AM77" s="58">
        <v>0.2</v>
      </c>
      <c r="AN77" s="67" t="s">
        <v>85</v>
      </c>
      <c r="AO77" s="101">
        <v>4.0999999999999996</v>
      </c>
    </row>
    <row r="78" spans="1:47" x14ac:dyDescent="0.2">
      <c r="A78" s="100">
        <v>5</v>
      </c>
      <c r="B78" s="91">
        <v>100</v>
      </c>
      <c r="C78" s="58">
        <v>23.1</v>
      </c>
      <c r="D78" s="58">
        <v>7.7</v>
      </c>
      <c r="E78" s="58">
        <v>6.2</v>
      </c>
      <c r="F78" s="58">
        <v>3.8</v>
      </c>
      <c r="G78" s="58">
        <v>0.5</v>
      </c>
      <c r="H78" s="58">
        <v>1.3</v>
      </c>
      <c r="I78" s="58">
        <v>8.4</v>
      </c>
      <c r="J78" s="58">
        <v>49.1</v>
      </c>
      <c r="K78" s="58">
        <v>76.5</v>
      </c>
      <c r="L78" s="58">
        <v>9</v>
      </c>
      <c r="M78" s="58">
        <v>14.6</v>
      </c>
      <c r="N78" s="58">
        <v>52.8</v>
      </c>
      <c r="O78" s="58">
        <v>4.3</v>
      </c>
      <c r="P78" s="58">
        <v>0.2</v>
      </c>
      <c r="Q78" s="58">
        <v>4.5</v>
      </c>
      <c r="R78" s="58">
        <v>19.600000000000001</v>
      </c>
      <c r="S78" s="58">
        <v>0.4</v>
      </c>
      <c r="T78" s="58">
        <v>46.7</v>
      </c>
      <c r="U78" s="58">
        <v>27.2</v>
      </c>
      <c r="V78" s="58">
        <v>19.5</v>
      </c>
      <c r="W78" s="58">
        <v>5.7</v>
      </c>
      <c r="X78" s="58">
        <v>0.5</v>
      </c>
      <c r="Y78" s="58">
        <v>3.2</v>
      </c>
      <c r="Z78" s="58">
        <v>4.3</v>
      </c>
      <c r="AA78" s="58">
        <v>0.3</v>
      </c>
      <c r="AB78" s="25">
        <v>0.3</v>
      </c>
      <c r="AC78" s="25">
        <v>0</v>
      </c>
      <c r="AD78" s="25">
        <v>0.1</v>
      </c>
      <c r="AE78" s="58">
        <v>3</v>
      </c>
      <c r="AF78" s="58">
        <v>0.1</v>
      </c>
      <c r="AG78" s="58">
        <v>0</v>
      </c>
      <c r="AH78" s="58">
        <v>0.6</v>
      </c>
      <c r="AI78" s="58">
        <v>2.4</v>
      </c>
      <c r="AJ78" s="58">
        <v>3.7</v>
      </c>
      <c r="AK78" s="58">
        <v>0.1</v>
      </c>
      <c r="AL78" s="58">
        <v>1</v>
      </c>
      <c r="AM78" s="58">
        <v>0.2</v>
      </c>
      <c r="AN78" s="67">
        <v>0</v>
      </c>
      <c r="AO78" s="101">
        <v>5</v>
      </c>
    </row>
    <row r="79" spans="1:47" x14ac:dyDescent="0.2">
      <c r="A79" s="102">
        <v>6</v>
      </c>
      <c r="B79" s="103">
        <v>100</v>
      </c>
      <c r="C79" s="64">
        <v>27.8</v>
      </c>
      <c r="D79" s="64">
        <v>7.2</v>
      </c>
      <c r="E79" s="64">
        <v>7.8</v>
      </c>
      <c r="F79" s="64">
        <v>3.9</v>
      </c>
      <c r="G79" s="64">
        <v>0.2</v>
      </c>
      <c r="H79" s="64">
        <v>0.8</v>
      </c>
      <c r="I79" s="64">
        <v>9</v>
      </c>
      <c r="J79" s="64">
        <v>43.3</v>
      </c>
      <c r="K79" s="64">
        <v>72</v>
      </c>
      <c r="L79" s="64">
        <v>7.9</v>
      </c>
      <c r="M79" s="64">
        <v>16.8</v>
      </c>
      <c r="N79" s="64">
        <v>47.2</v>
      </c>
      <c r="O79" s="64">
        <v>4.4000000000000004</v>
      </c>
      <c r="P79" s="64">
        <v>0.3</v>
      </c>
      <c r="Q79" s="64">
        <v>4.3</v>
      </c>
      <c r="R79" s="64">
        <v>13.5</v>
      </c>
      <c r="S79" s="64">
        <v>0.7</v>
      </c>
      <c r="T79" s="64">
        <v>45.9</v>
      </c>
      <c r="U79" s="64">
        <v>28</v>
      </c>
      <c r="V79" s="64">
        <v>17.899999999999999</v>
      </c>
      <c r="W79" s="64">
        <v>4.2</v>
      </c>
      <c r="X79" s="64">
        <v>0.3</v>
      </c>
      <c r="Y79" s="64">
        <v>2.9</v>
      </c>
      <c r="Z79" s="64">
        <v>4.7</v>
      </c>
      <c r="AA79" s="64">
        <v>0.1</v>
      </c>
      <c r="AB79" s="32">
        <v>0.4</v>
      </c>
      <c r="AC79" s="32">
        <v>0</v>
      </c>
      <c r="AD79" s="32">
        <v>0.1</v>
      </c>
      <c r="AE79" s="64">
        <v>1.8</v>
      </c>
      <c r="AF79" s="64">
        <v>0.1</v>
      </c>
      <c r="AG79" s="64">
        <v>0</v>
      </c>
      <c r="AH79" s="64">
        <v>0.7</v>
      </c>
      <c r="AI79" s="64">
        <v>3.9</v>
      </c>
      <c r="AJ79" s="64">
        <v>3.2</v>
      </c>
      <c r="AK79" s="64">
        <v>0.2</v>
      </c>
      <c r="AL79" s="64">
        <v>0.7</v>
      </c>
      <c r="AM79" s="64">
        <v>0.2</v>
      </c>
      <c r="AN79" s="69">
        <v>0</v>
      </c>
      <c r="AO79" s="104">
        <v>6</v>
      </c>
      <c r="AP79" s="176"/>
      <c r="AQ79" s="176"/>
      <c r="AR79" s="176"/>
      <c r="AS79" s="176"/>
      <c r="AT79" s="176"/>
      <c r="AU79" s="176"/>
    </row>
    <row r="80" spans="1:47" x14ac:dyDescent="0.2">
      <c r="A80" s="105" t="s">
        <v>5</v>
      </c>
      <c r="B80" s="106" t="s">
        <v>7</v>
      </c>
      <c r="AC80" s="4"/>
      <c r="AD80" s="4"/>
      <c r="AF80" s="72"/>
      <c r="AG80" s="72"/>
      <c r="AH80" s="72"/>
      <c r="AI80" s="72"/>
      <c r="AJ80" s="72"/>
      <c r="AK80" s="72"/>
      <c r="AL80" s="72"/>
      <c r="AM80" s="72"/>
      <c r="AN80" s="72"/>
    </row>
    <row r="81" spans="2:40" x14ac:dyDescent="0.2">
      <c r="B81" s="106" t="s">
        <v>6</v>
      </c>
      <c r="AC81" s="4"/>
      <c r="AD81" s="4"/>
      <c r="AF81" s="72"/>
      <c r="AG81" s="72"/>
      <c r="AH81" s="72"/>
      <c r="AI81" s="72"/>
      <c r="AJ81" s="72"/>
      <c r="AK81" s="72"/>
      <c r="AL81" s="72"/>
      <c r="AM81" s="72"/>
      <c r="AN81" s="72"/>
    </row>
    <row r="82" spans="2:40" x14ac:dyDescent="0.2">
      <c r="B82" s="107" t="s">
        <v>57</v>
      </c>
      <c r="AC82" s="4"/>
      <c r="AD82" s="4"/>
      <c r="AF82" s="72"/>
      <c r="AG82" s="72"/>
      <c r="AH82" s="72"/>
      <c r="AI82" s="72"/>
      <c r="AJ82" s="72"/>
      <c r="AK82" s="72"/>
      <c r="AL82" s="72"/>
      <c r="AM82" s="72"/>
      <c r="AN82" s="72"/>
    </row>
    <row r="83" spans="2:40" x14ac:dyDescent="0.2">
      <c r="B83" s="106" t="s">
        <v>86</v>
      </c>
      <c r="AC83" s="4"/>
      <c r="AD83" s="4"/>
      <c r="AF83" s="72"/>
      <c r="AG83" s="72"/>
      <c r="AH83" s="72"/>
      <c r="AI83" s="72"/>
      <c r="AJ83" s="72"/>
      <c r="AK83" s="72"/>
      <c r="AL83" s="72"/>
      <c r="AM83" s="72"/>
      <c r="AN83" s="72"/>
    </row>
    <row r="84" spans="2:40" x14ac:dyDescent="0.2">
      <c r="B84" s="107" t="s">
        <v>65</v>
      </c>
      <c r="AC84" s="4"/>
      <c r="AD84" s="4"/>
      <c r="AF84" s="72"/>
      <c r="AG84" s="72"/>
      <c r="AH84" s="72"/>
      <c r="AI84" s="72"/>
      <c r="AJ84" s="72"/>
      <c r="AK84" s="72"/>
      <c r="AL84" s="72"/>
      <c r="AM84" s="72"/>
      <c r="AN84" s="72"/>
    </row>
    <row r="85" spans="2:40" x14ac:dyDescent="0.2">
      <c r="B85" s="106" t="s">
        <v>58</v>
      </c>
      <c r="AC85" s="4"/>
      <c r="AD85" s="4"/>
      <c r="AF85" s="72"/>
      <c r="AG85" s="72"/>
      <c r="AH85" s="72"/>
      <c r="AI85" s="72"/>
      <c r="AJ85" s="72"/>
      <c r="AK85" s="72"/>
      <c r="AL85" s="72"/>
      <c r="AM85" s="72"/>
      <c r="AN85" s="72"/>
    </row>
    <row r="86" spans="2:40" x14ac:dyDescent="0.2">
      <c r="B86" s="107" t="s">
        <v>64</v>
      </c>
      <c r="AC86" s="4"/>
      <c r="AD86" s="4"/>
      <c r="AF86" s="72"/>
      <c r="AG86" s="72"/>
      <c r="AH86" s="72"/>
      <c r="AI86" s="72"/>
      <c r="AJ86" s="72"/>
      <c r="AK86" s="72"/>
      <c r="AL86" s="72"/>
      <c r="AM86" s="72"/>
      <c r="AN86" s="72"/>
    </row>
    <row r="87" spans="2:40" x14ac:dyDescent="0.2">
      <c r="B87" s="107" t="s">
        <v>67</v>
      </c>
      <c r="AC87" s="4"/>
      <c r="AD87" s="4"/>
      <c r="AF87" s="72"/>
      <c r="AG87" s="72"/>
      <c r="AH87" s="72"/>
      <c r="AI87" s="72"/>
      <c r="AJ87" s="72"/>
      <c r="AK87" s="72"/>
      <c r="AL87" s="72"/>
      <c r="AM87" s="72"/>
      <c r="AN87" s="72"/>
    </row>
    <row r="88" spans="2:40" x14ac:dyDescent="0.2">
      <c r="B88" s="107" t="s">
        <v>66</v>
      </c>
      <c r="AC88" s="4"/>
      <c r="AD88" s="4"/>
      <c r="AF88" s="72"/>
      <c r="AG88" s="72"/>
      <c r="AH88" s="72"/>
      <c r="AI88" s="72"/>
      <c r="AJ88" s="72"/>
      <c r="AK88" s="72"/>
      <c r="AL88" s="72"/>
      <c r="AM88" s="72"/>
      <c r="AN88" s="72"/>
    </row>
  </sheetData>
  <mergeCells count="36">
    <mergeCell ref="A3:A9"/>
    <mergeCell ref="K3:N3"/>
    <mergeCell ref="O3:O9"/>
    <mergeCell ref="P3:P9"/>
    <mergeCell ref="Q3:S3"/>
    <mergeCell ref="B3:J3"/>
    <mergeCell ref="B4:B9"/>
    <mergeCell ref="AO3:AO9"/>
    <mergeCell ref="K4:K9"/>
    <mergeCell ref="Q4:Q9"/>
    <mergeCell ref="R4:R9"/>
    <mergeCell ref="S4:S9"/>
    <mergeCell ref="AA3:AA9"/>
    <mergeCell ref="AG3:AG9"/>
    <mergeCell ref="AH3:AH9"/>
    <mergeCell ref="AE4:AE9"/>
    <mergeCell ref="AF4:AF9"/>
    <mergeCell ref="T3:Z3"/>
    <mergeCell ref="W4:W9"/>
    <mergeCell ref="AL4:AL9"/>
    <mergeCell ref="AM4:AM9"/>
    <mergeCell ref="AN4:AN9"/>
    <mergeCell ref="T5:T9"/>
    <mergeCell ref="U5:U9"/>
    <mergeCell ref="V5:V9"/>
    <mergeCell ref="AI3:AI9"/>
    <mergeCell ref="AJ3:AJ9"/>
    <mergeCell ref="AK3:AK9"/>
    <mergeCell ref="X4:X9"/>
    <mergeCell ref="Y4:Y9"/>
    <mergeCell ref="Z4:Z9"/>
    <mergeCell ref="AL3:AN3"/>
    <mergeCell ref="AB3:AD3"/>
    <mergeCell ref="AB4:AB9"/>
    <mergeCell ref="AC4:AC9"/>
    <mergeCell ref="AD4:AD9"/>
  </mergeCells>
  <phoneticPr fontId="1"/>
  <conditionalFormatting sqref="B10:AA76 B79:AA79 AE10:AN79">
    <cfRule type="containsBlanks" dxfId="3" priority="4">
      <formula>LEN(TRIM(B10))=0</formula>
    </cfRule>
  </conditionalFormatting>
  <conditionalFormatting sqref="B77:AA77">
    <cfRule type="containsBlanks" dxfId="2" priority="3">
      <formula>LEN(TRIM(B77))=0</formula>
    </cfRule>
  </conditionalFormatting>
  <conditionalFormatting sqref="B78:AA78">
    <cfRule type="containsBlanks" dxfId="1" priority="2">
      <formula>LEN(TRIM(B78))=0</formula>
    </cfRule>
  </conditionalFormatting>
  <pageMargins left="0.78740157480314965" right="0.19685039370078741" top="0.39370078740157483" bottom="0.19685039370078741" header="0.31496062992125984" footer="0.31496062992125984"/>
  <pageSetup paperSize="9" scale="70" orientation="portrait" r:id="rId1"/>
  <colBreaks count="1" manualBreakCount="1">
    <brk id="26" max="1048575" man="1"/>
  </colBreaks>
  <ignoredErrors>
    <ignoredError sqref="C5:J5 L4:N4" numberStoredAsText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Blanks" priority="1" id="{E5E9B0B0-FDF0-43EF-9639-20E430DB804C}">
            <xm:f>LEN(TRIM('\\10.1.110.96\gakkohoken\R06学校保健統計調査\21_確報\00_国からのデータを加工\[【県HPデータを加工】_08_疾病・異常被患率等の推移（昭和30年度から）_R06.xlsx]幼稚園'!#REF!))=0</xm:f>
            <x14:dxf>
              <fill>
                <patternFill>
                  <bgColor theme="0" tint="-0.24994659260841701"/>
                </patternFill>
              </fill>
            </x14:dxf>
          </x14:cfRule>
          <xm:sqref>AB10:AD79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幼稚園</vt:lpstr>
      <vt:lpstr>小学校</vt:lpstr>
      <vt:lpstr>中学校</vt:lpstr>
      <vt:lpstr>高等学校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066155</cp:lastModifiedBy>
  <cp:lastPrinted>2023-11-18T07:23:29Z</cp:lastPrinted>
  <dcterms:created xsi:type="dcterms:W3CDTF">2022-05-10T04:48:16Z</dcterms:created>
  <dcterms:modified xsi:type="dcterms:W3CDTF">2025-02-03T05:19:42Z</dcterms:modified>
</cp:coreProperties>
</file>