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659" yWindow="-13" windowWidth="12489" windowHeight="10329"/>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参考資料!$A$1:$J$30</definedName>
    <definedName name="_xlnm.Print_Area" localSheetId="20">第10表!$A$1:$X$41</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'第13表-1'!$A$1:$V$57</definedName>
    <definedName name="_xlnm.Print_Area" localSheetId="26">'第13表-2'!$A$1:$V$57</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第1表!$A$1:$X$41</definedName>
    <definedName name="_xlnm.Print_Area" localSheetId="12">第2表!$A$1:$X$41</definedName>
    <definedName name="_xlnm.Print_Area" localSheetId="13">第3表!$A$1:$X$41</definedName>
    <definedName name="_xlnm.Print_Area" localSheetId="14">第4表!$A$1:$X$41</definedName>
    <definedName name="_xlnm.Print_Area" localSheetId="15">第5表!$A$1:$X$41</definedName>
    <definedName name="_xlnm.Print_Area" localSheetId="16">第6表!$A$1:$X$42</definedName>
    <definedName name="_xlnm.Print_Area" localSheetId="17">第7表!$A$1:$X$41</definedName>
    <definedName name="_xlnm.Print_Area" localSheetId="18">第8表!$A$1:$X$41</definedName>
    <definedName name="_xlnm.Print_Area" localSheetId="19">第9表!$A$1:$X$41</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45621"/>
</workbook>
</file>

<file path=xl/sharedStrings.xml><?xml version="1.0" encoding="utf-8"?>
<sst xmlns="http://schemas.openxmlformats.org/spreadsheetml/2006/main" count="4532" uniqueCount="513">
  <si>
    <t>　</t>
  </si>
  <si>
    <t>TL</t>
  </si>
  <si>
    <t>現金給与総額</t>
    <rPh sb="0" eb="2">
      <t>ゲンキン</t>
    </rPh>
    <rPh sb="2" eb="4">
      <t>キュウヨ</t>
    </rPh>
    <rPh sb="4" eb="6">
      <t>ソウガク</t>
    </rPh>
    <phoneticPr fontId="11"/>
  </si>
  <si>
    <t>きまって支給する給与</t>
    <rPh sb="4" eb="6">
      <t>シキュウ</t>
    </rPh>
    <rPh sb="8" eb="10">
      <t>キュウヨ</t>
    </rPh>
    <phoneticPr fontId="11"/>
  </si>
  <si>
    <t>特別に支払われた給与</t>
    <rPh sb="0" eb="2">
      <t>トクベツ</t>
    </rPh>
    <rPh sb="3" eb="5">
      <t>シハラ</t>
    </rPh>
    <rPh sb="8" eb="10">
      <t>キュウヨ</t>
    </rPh>
    <phoneticPr fontId="11"/>
  </si>
  <si>
    <t>E</t>
  </si>
  <si>
    <t>F</t>
  </si>
  <si>
    <t>H</t>
  </si>
  <si>
    <t>I</t>
  </si>
  <si>
    <t>J</t>
  </si>
  <si>
    <t>L</t>
  </si>
  <si>
    <t>M</t>
  </si>
  <si>
    <t>N</t>
  </si>
  <si>
    <t>O</t>
  </si>
  <si>
    <t>所定内労働時間</t>
    <rPh sb="0" eb="3">
      <t>ショテイナイ</t>
    </rPh>
    <rPh sb="3" eb="5">
      <t>ロウドウ</t>
    </rPh>
    <rPh sb="5" eb="7">
      <t>ジカン</t>
    </rPh>
    <phoneticPr fontId="11"/>
  </si>
  <si>
    <t>Ⅱ 統計表</t>
    <rPh sb="2" eb="5">
      <t>トウケイヒョウ</t>
    </rPh>
    <phoneticPr fontId="7"/>
  </si>
  <si>
    <t>調査</t>
    <rPh sb="0" eb="2">
      <t>チョウサ</t>
    </rPh>
    <phoneticPr fontId="14"/>
  </si>
  <si>
    <t>産業計</t>
    <rPh sb="0" eb="2">
      <t>サンギョウ</t>
    </rPh>
    <rPh sb="2" eb="3">
      <t>ケイ</t>
    </rPh>
    <phoneticPr fontId="14"/>
  </si>
  <si>
    <t>建設業</t>
    <rPh sb="0" eb="3">
      <t>ケンセツギョウ</t>
    </rPh>
    <phoneticPr fontId="14"/>
  </si>
  <si>
    <t>製造業</t>
    <rPh sb="0" eb="3">
      <t>セイゾウギョウ</t>
    </rPh>
    <phoneticPr fontId="14"/>
  </si>
  <si>
    <t>水道業</t>
    <rPh sb="0" eb="3">
      <t>スイドウギョウ</t>
    </rPh>
    <phoneticPr fontId="14"/>
  </si>
  <si>
    <t>小売業</t>
    <rPh sb="0" eb="3">
      <t>コウリギョウ</t>
    </rPh>
    <phoneticPr fontId="14"/>
  </si>
  <si>
    <t>保険業</t>
    <rPh sb="0" eb="3">
      <t>ホケンギョウ</t>
    </rPh>
    <phoneticPr fontId="14"/>
  </si>
  <si>
    <t>サービス業</t>
    <rPh sb="4" eb="5">
      <t>ギョウ</t>
    </rPh>
    <phoneticPr fontId="14"/>
  </si>
  <si>
    <t>医療</t>
    <rPh sb="0" eb="2">
      <t>イリョウ</t>
    </rPh>
    <phoneticPr fontId="14"/>
  </si>
  <si>
    <t>福祉</t>
    <rPh sb="0" eb="2">
      <t>フクシ</t>
    </rPh>
    <phoneticPr fontId="14"/>
  </si>
  <si>
    <t>複合</t>
    <rPh sb="0" eb="2">
      <t>フクゴウ</t>
    </rPh>
    <phoneticPr fontId="14"/>
  </si>
  <si>
    <t>サービス</t>
    <phoneticPr fontId="14"/>
  </si>
  <si>
    <t>事業</t>
    <rPh sb="0" eb="2">
      <t>ジギョウ</t>
    </rPh>
    <phoneticPr fontId="14"/>
  </si>
  <si>
    <t>学習</t>
    <rPh sb="0" eb="2">
      <t>ガクシュウ</t>
    </rPh>
    <phoneticPr fontId="14"/>
  </si>
  <si>
    <t>支援業</t>
    <rPh sb="0" eb="2">
      <t>シエン</t>
    </rPh>
    <rPh sb="2" eb="3">
      <t>ギョウ</t>
    </rPh>
    <phoneticPr fontId="14"/>
  </si>
  <si>
    <t>きまって支</t>
    <rPh sb="4" eb="5">
      <t>シ</t>
    </rPh>
    <phoneticPr fontId="16"/>
  </si>
  <si>
    <t>給する給与</t>
  </si>
  <si>
    <t>現金給与</t>
    <rPh sb="0" eb="2">
      <t>ゲンキン</t>
    </rPh>
    <rPh sb="2" eb="4">
      <t>キュウヨ</t>
    </rPh>
    <phoneticPr fontId="16"/>
  </si>
  <si>
    <t>所定内給与</t>
    <rPh sb="0" eb="3">
      <t>ショテイナイ</t>
    </rPh>
    <rPh sb="3" eb="5">
      <t>キュウヨ</t>
    </rPh>
    <phoneticPr fontId="16"/>
  </si>
  <si>
    <t>超過労働</t>
    <rPh sb="0" eb="2">
      <t>チョウカ</t>
    </rPh>
    <rPh sb="2" eb="4">
      <t>ロウドウ</t>
    </rPh>
    <phoneticPr fontId="16"/>
  </si>
  <si>
    <t>給与</t>
    <rPh sb="0" eb="2">
      <t>キュウヨ</t>
    </rPh>
    <phoneticPr fontId="16"/>
  </si>
  <si>
    <t>特別に支払</t>
    <rPh sb="0" eb="2">
      <t>トクベツ</t>
    </rPh>
    <rPh sb="3" eb="5">
      <t>シハラ</t>
    </rPh>
    <phoneticPr fontId="16"/>
  </si>
  <si>
    <t>われた給与</t>
    <rPh sb="3" eb="5">
      <t>キュウヨ</t>
    </rPh>
    <phoneticPr fontId="16"/>
  </si>
  <si>
    <t>計</t>
    <rPh sb="0" eb="1">
      <t>ケイ</t>
    </rPh>
    <phoneticPr fontId="16"/>
  </si>
  <si>
    <t>産　　　　　　　　　　業</t>
    <rPh sb="0" eb="1">
      <t>サン</t>
    </rPh>
    <rPh sb="11" eb="12">
      <t>ギョウ</t>
    </rPh>
    <phoneticPr fontId="16"/>
  </si>
  <si>
    <t>総額</t>
    <phoneticPr fontId="16"/>
  </si>
  <si>
    <t>（単位：円）</t>
    <rPh sb="1" eb="3">
      <t>タンイ</t>
    </rPh>
    <rPh sb="4" eb="5">
      <t>エン</t>
    </rPh>
    <phoneticPr fontId="16"/>
  </si>
  <si>
    <t>出勤日数</t>
    <rPh sb="0" eb="2">
      <t>シュッキン</t>
    </rPh>
    <rPh sb="2" eb="4">
      <t>ニッスウ</t>
    </rPh>
    <phoneticPr fontId="16"/>
  </si>
  <si>
    <t>総実</t>
    <rPh sb="0" eb="1">
      <t>ソウ</t>
    </rPh>
    <rPh sb="1" eb="2">
      <t>ジツ</t>
    </rPh>
    <phoneticPr fontId="16"/>
  </si>
  <si>
    <t>労働時間</t>
    <rPh sb="0" eb="2">
      <t>ロウドウ</t>
    </rPh>
    <rPh sb="2" eb="4">
      <t>ジカン</t>
    </rPh>
    <phoneticPr fontId="17"/>
  </si>
  <si>
    <t>所定内</t>
    <rPh sb="0" eb="3">
      <t>ショテイナイ</t>
    </rPh>
    <phoneticPr fontId="16"/>
  </si>
  <si>
    <t>労働時間</t>
    <rPh sb="0" eb="2">
      <t>ロウドウ</t>
    </rPh>
    <rPh sb="2" eb="4">
      <t>ジカン</t>
    </rPh>
    <phoneticPr fontId="16"/>
  </si>
  <si>
    <t>所定外</t>
    <rPh sb="0" eb="2">
      <t>ショテイ</t>
    </rPh>
    <rPh sb="2" eb="3">
      <t>ガイ</t>
    </rPh>
    <phoneticPr fontId="16"/>
  </si>
  <si>
    <t>-</t>
  </si>
  <si>
    <t>Q</t>
  </si>
  <si>
    <t>P</t>
  </si>
  <si>
    <t>K</t>
  </si>
  <si>
    <t>D</t>
  </si>
  <si>
    <t>毎月勤労統計調査地方調査の説明</t>
  </si>
  <si>
    <t>Ⅱ　統計表</t>
  </si>
  <si>
    <t>調査産業計</t>
    <rPh sb="0" eb="2">
      <t>チョウサ</t>
    </rPh>
    <rPh sb="2" eb="4">
      <t>サンギョウ</t>
    </rPh>
    <rPh sb="4" eb="5">
      <t>ケイ</t>
    </rPh>
    <phoneticPr fontId="9"/>
  </si>
  <si>
    <t>C</t>
  </si>
  <si>
    <t>鉱業、採石業、砂利採取業</t>
    <rPh sb="0" eb="2">
      <t>コウギョウ</t>
    </rPh>
    <rPh sb="3" eb="5">
      <t>サイセキ</t>
    </rPh>
    <rPh sb="5" eb="6">
      <t>ギョウ</t>
    </rPh>
    <rPh sb="7" eb="9">
      <t>ジャリ</t>
    </rPh>
    <rPh sb="9" eb="11">
      <t>サイシュ</t>
    </rPh>
    <rPh sb="11" eb="12">
      <t>ギョウ</t>
    </rPh>
    <phoneticPr fontId="9"/>
  </si>
  <si>
    <t>建設業</t>
    <rPh sb="0" eb="3">
      <t>ケンセツギョウ</t>
    </rPh>
    <phoneticPr fontId="9"/>
  </si>
  <si>
    <t>製造業</t>
    <rPh sb="0" eb="3">
      <t>セイゾウギョウ</t>
    </rPh>
    <phoneticPr fontId="9"/>
  </si>
  <si>
    <t>電気・ガス・熱供給・水道業</t>
    <rPh sb="0" eb="2">
      <t>デンキ</t>
    </rPh>
    <rPh sb="6" eb="7">
      <t>ネツ</t>
    </rPh>
    <rPh sb="7" eb="9">
      <t>キョウキュウ</t>
    </rPh>
    <rPh sb="10" eb="13">
      <t>スイドウギョウ</t>
    </rPh>
    <phoneticPr fontId="9"/>
  </si>
  <si>
    <t>情報通信業</t>
    <rPh sb="0" eb="2">
      <t>ジョウホウ</t>
    </rPh>
    <rPh sb="2" eb="5">
      <t>ツウシンギョウ</t>
    </rPh>
    <phoneticPr fontId="9"/>
  </si>
  <si>
    <t>運輸業、郵便業</t>
    <rPh sb="0" eb="3">
      <t>ウンユギョウ</t>
    </rPh>
    <rPh sb="4" eb="6">
      <t>ユウビン</t>
    </rPh>
    <rPh sb="6" eb="7">
      <t>ギョウ</t>
    </rPh>
    <phoneticPr fontId="9"/>
  </si>
  <si>
    <t>卸売業、小売業</t>
    <rPh sb="0" eb="3">
      <t>オロシウリギョウ</t>
    </rPh>
    <rPh sb="4" eb="7">
      <t>コウリギョウ</t>
    </rPh>
    <phoneticPr fontId="9"/>
  </si>
  <si>
    <t>金融業、保険業</t>
    <rPh sb="0" eb="3">
      <t>キンユウギョウ</t>
    </rPh>
    <rPh sb="4" eb="7">
      <t>ホケンギョウ</t>
    </rPh>
    <phoneticPr fontId="9"/>
  </si>
  <si>
    <t>不動産業、物品賃貸業</t>
    <rPh sb="0" eb="3">
      <t>フドウサン</t>
    </rPh>
    <rPh sb="3" eb="4">
      <t>ギョウ</t>
    </rPh>
    <rPh sb="5" eb="7">
      <t>ブッピン</t>
    </rPh>
    <rPh sb="7" eb="10">
      <t>チンタイギョウ</t>
    </rPh>
    <phoneticPr fontId="9"/>
  </si>
  <si>
    <t>学術研究、専門･技術サービス業</t>
    <rPh sb="0" eb="2">
      <t>ガクジュツ</t>
    </rPh>
    <rPh sb="2" eb="4">
      <t>ケンキュウ</t>
    </rPh>
    <rPh sb="5" eb="7">
      <t>センモン</t>
    </rPh>
    <rPh sb="8" eb="10">
      <t>ギジュツ</t>
    </rPh>
    <rPh sb="14" eb="15">
      <t>ギョウ</t>
    </rPh>
    <phoneticPr fontId="9"/>
  </si>
  <si>
    <t>宿泊業、飲食サービス業</t>
    <rPh sb="0" eb="2">
      <t>シュクハク</t>
    </rPh>
    <rPh sb="2" eb="3">
      <t>ギョウ</t>
    </rPh>
    <rPh sb="4" eb="6">
      <t>インショク</t>
    </rPh>
    <rPh sb="10" eb="11">
      <t>ギョウ</t>
    </rPh>
    <phoneticPr fontId="9"/>
  </si>
  <si>
    <t>生活関連サービス業、娯楽業</t>
    <rPh sb="0" eb="2">
      <t>セイカツ</t>
    </rPh>
    <rPh sb="2" eb="4">
      <t>カンレン</t>
    </rPh>
    <rPh sb="8" eb="9">
      <t>ギョウ</t>
    </rPh>
    <rPh sb="10" eb="13">
      <t>ゴラクギョウ</t>
    </rPh>
    <phoneticPr fontId="9"/>
  </si>
  <si>
    <t>教育、学習支援業</t>
    <rPh sb="0" eb="2">
      <t>キョウイク</t>
    </rPh>
    <rPh sb="3" eb="5">
      <t>ガクシュウ</t>
    </rPh>
    <rPh sb="5" eb="7">
      <t>シエン</t>
    </rPh>
    <rPh sb="7" eb="8">
      <t>ギョウ</t>
    </rPh>
    <phoneticPr fontId="9"/>
  </si>
  <si>
    <t>医療、福祉</t>
    <rPh sb="0" eb="2">
      <t>イリョウ</t>
    </rPh>
    <rPh sb="3" eb="5">
      <t>フクシ</t>
    </rPh>
    <phoneticPr fontId="9"/>
  </si>
  <si>
    <t>R</t>
  </si>
  <si>
    <t>砂利採取業</t>
    <rPh sb="0" eb="2">
      <t>ジャリ</t>
    </rPh>
    <rPh sb="2" eb="4">
      <t>サイシュ</t>
    </rPh>
    <rPh sb="4" eb="5">
      <t>ギョウ</t>
    </rPh>
    <phoneticPr fontId="14"/>
  </si>
  <si>
    <t>郵便業</t>
    <rPh sb="0" eb="2">
      <t>ユウビン</t>
    </rPh>
    <rPh sb="2" eb="3">
      <t>ギョウ</t>
    </rPh>
    <phoneticPr fontId="14"/>
  </si>
  <si>
    <t>物品賃貸業</t>
    <rPh sb="0" eb="2">
      <t>ブッピン</t>
    </rPh>
    <rPh sb="2" eb="5">
      <t>チンタイギョウ</t>
    </rPh>
    <phoneticPr fontId="14"/>
  </si>
  <si>
    <t>飲食</t>
    <rPh sb="0" eb="2">
      <t>インショク</t>
    </rPh>
    <phoneticPr fontId="14"/>
  </si>
  <si>
    <t>生活関連</t>
    <rPh sb="0" eb="2">
      <t>セイカツ</t>
    </rPh>
    <rPh sb="2" eb="4">
      <t>カンレン</t>
    </rPh>
    <phoneticPr fontId="14"/>
  </si>
  <si>
    <t>娯楽業</t>
    <rPh sb="0" eb="2">
      <t>ゴラク</t>
    </rPh>
    <rPh sb="2" eb="3">
      <t>ギョウ</t>
    </rPh>
    <phoneticPr fontId="14"/>
  </si>
  <si>
    <t>E09、E10</t>
  </si>
  <si>
    <t>E11</t>
  </si>
  <si>
    <t>繊維工業</t>
    <rPh sb="0" eb="2">
      <t>センイ</t>
    </rPh>
    <rPh sb="2" eb="4">
      <t>コウギョウ</t>
    </rPh>
    <phoneticPr fontId="9"/>
  </si>
  <si>
    <t>E12</t>
  </si>
  <si>
    <t>E14</t>
  </si>
  <si>
    <t>E15</t>
  </si>
  <si>
    <t>印刷・同関連業</t>
    <rPh sb="0" eb="2">
      <t>インサツ</t>
    </rPh>
    <rPh sb="3" eb="4">
      <t>ドウ</t>
    </rPh>
    <rPh sb="4" eb="6">
      <t>カンレン</t>
    </rPh>
    <rPh sb="6" eb="7">
      <t>ギョウ</t>
    </rPh>
    <phoneticPr fontId="9"/>
  </si>
  <si>
    <t>E16、E17</t>
  </si>
  <si>
    <t>E18</t>
  </si>
  <si>
    <t>プラスチック製品製造業</t>
    <rPh sb="6" eb="8">
      <t>セイヒン</t>
    </rPh>
    <rPh sb="8" eb="11">
      <t>セイゾウギョウ</t>
    </rPh>
    <phoneticPr fontId="9"/>
  </si>
  <si>
    <t>E21</t>
  </si>
  <si>
    <t>窯業・土石製品製造業</t>
    <rPh sb="0" eb="2">
      <t>ヨウギョウ</t>
    </rPh>
    <rPh sb="3" eb="5">
      <t>ドセキ</t>
    </rPh>
    <rPh sb="5" eb="7">
      <t>セイヒン</t>
    </rPh>
    <rPh sb="7" eb="10">
      <t>セイゾウギョウ</t>
    </rPh>
    <phoneticPr fontId="9"/>
  </si>
  <si>
    <t>E22</t>
  </si>
  <si>
    <t>鉄鋼業</t>
    <rPh sb="0" eb="2">
      <t>テッコウ</t>
    </rPh>
    <rPh sb="2" eb="3">
      <t>ギョウ</t>
    </rPh>
    <phoneticPr fontId="9"/>
  </si>
  <si>
    <t>E23</t>
  </si>
  <si>
    <t>非鉄金属製造業</t>
    <rPh sb="0" eb="2">
      <t>ヒテツ</t>
    </rPh>
    <rPh sb="2" eb="4">
      <t>キンゾク</t>
    </rPh>
    <rPh sb="4" eb="7">
      <t>セイゾウギョウ</t>
    </rPh>
    <phoneticPr fontId="9"/>
  </si>
  <si>
    <t>E24</t>
  </si>
  <si>
    <t>金属製品製造業</t>
    <rPh sb="0" eb="2">
      <t>キンゾク</t>
    </rPh>
    <rPh sb="2" eb="4">
      <t>セイヒン</t>
    </rPh>
    <rPh sb="4" eb="7">
      <t>セイゾウギョウ</t>
    </rPh>
    <phoneticPr fontId="9"/>
  </si>
  <si>
    <t>E25</t>
  </si>
  <si>
    <t>はん用機械器具製造業</t>
    <rPh sb="2" eb="3">
      <t>ヨウ</t>
    </rPh>
    <rPh sb="3" eb="5">
      <t>キカイ</t>
    </rPh>
    <rPh sb="5" eb="7">
      <t>キグ</t>
    </rPh>
    <rPh sb="7" eb="10">
      <t>セイゾウギョウ</t>
    </rPh>
    <phoneticPr fontId="9"/>
  </si>
  <si>
    <t>E26</t>
  </si>
  <si>
    <t>生産用機械器具製造業</t>
    <rPh sb="0" eb="3">
      <t>セイサンヨウ</t>
    </rPh>
    <rPh sb="3" eb="5">
      <t>キカイ</t>
    </rPh>
    <rPh sb="5" eb="7">
      <t>キグ</t>
    </rPh>
    <rPh sb="7" eb="10">
      <t>セイゾウギョウ</t>
    </rPh>
    <phoneticPr fontId="9"/>
  </si>
  <si>
    <t>E27</t>
  </si>
  <si>
    <t>業務用機械器具製造業</t>
    <rPh sb="0" eb="2">
      <t>ギョウム</t>
    </rPh>
    <rPh sb="2" eb="3">
      <t>ヨウ</t>
    </rPh>
    <rPh sb="3" eb="5">
      <t>キカイ</t>
    </rPh>
    <rPh sb="5" eb="7">
      <t>キグ</t>
    </rPh>
    <rPh sb="7" eb="10">
      <t>セイゾウギョウ</t>
    </rPh>
    <phoneticPr fontId="9"/>
  </si>
  <si>
    <t>E28</t>
  </si>
  <si>
    <t>E29</t>
  </si>
  <si>
    <t>電気機械器具製造業</t>
    <rPh sb="0" eb="2">
      <t>デンキ</t>
    </rPh>
    <rPh sb="2" eb="4">
      <t>キカイ</t>
    </rPh>
    <rPh sb="4" eb="6">
      <t>キグ</t>
    </rPh>
    <rPh sb="6" eb="9">
      <t>セイゾウギョウ</t>
    </rPh>
    <phoneticPr fontId="9"/>
  </si>
  <si>
    <t>E30</t>
  </si>
  <si>
    <t>情報通信機械器具製造業</t>
    <rPh sb="0" eb="2">
      <t>ジョウホウ</t>
    </rPh>
    <rPh sb="2" eb="4">
      <t>ツウシン</t>
    </rPh>
    <rPh sb="4" eb="6">
      <t>キカイ</t>
    </rPh>
    <rPh sb="6" eb="8">
      <t>キグ</t>
    </rPh>
    <rPh sb="8" eb="11">
      <t>セイゾウギョウ</t>
    </rPh>
    <phoneticPr fontId="9"/>
  </si>
  <si>
    <t>E31</t>
  </si>
  <si>
    <t>輸送用機械器具製造業</t>
    <rPh sb="0" eb="3">
      <t>ユソウヨウ</t>
    </rPh>
    <rPh sb="3" eb="5">
      <t>キカイ</t>
    </rPh>
    <rPh sb="5" eb="7">
      <t>キグ</t>
    </rPh>
    <rPh sb="7" eb="10">
      <t>セイゾウギョウ</t>
    </rPh>
    <phoneticPr fontId="9"/>
  </si>
  <si>
    <t>I-1</t>
  </si>
  <si>
    <t>卸売業</t>
    <rPh sb="0" eb="3">
      <t>オロシウリギョウ</t>
    </rPh>
    <phoneticPr fontId="9"/>
  </si>
  <si>
    <t>I-2</t>
  </si>
  <si>
    <t>小売業</t>
    <rPh sb="0" eb="3">
      <t>コウリギョウ</t>
    </rPh>
    <phoneticPr fontId="9"/>
  </si>
  <si>
    <t>M75</t>
  </si>
  <si>
    <t>宿泊業</t>
    <rPh sb="0" eb="2">
      <t>シュクハク</t>
    </rPh>
    <rPh sb="2" eb="3">
      <t>ギョウ</t>
    </rPh>
    <phoneticPr fontId="9"/>
  </si>
  <si>
    <t>MS</t>
  </si>
  <si>
    <t>M一括分</t>
    <rPh sb="1" eb="3">
      <t>イッカツ</t>
    </rPh>
    <rPh sb="3" eb="4">
      <t>ブン</t>
    </rPh>
    <phoneticPr fontId="9"/>
  </si>
  <si>
    <t>P83</t>
  </si>
  <si>
    <t>医療業</t>
    <rPh sb="0" eb="2">
      <t>イリョウ</t>
    </rPh>
    <rPh sb="2" eb="3">
      <t>ギョウ</t>
    </rPh>
    <phoneticPr fontId="9"/>
  </si>
  <si>
    <t>PS</t>
  </si>
  <si>
    <t>P一括分</t>
    <rPh sb="1" eb="3">
      <t>イッカツ</t>
    </rPh>
    <rPh sb="3" eb="4">
      <t>ブン</t>
    </rPh>
    <phoneticPr fontId="9"/>
  </si>
  <si>
    <t>R92</t>
  </si>
  <si>
    <t>その他の事業サービス業</t>
    <rPh sb="2" eb="3">
      <t>タ</t>
    </rPh>
    <rPh sb="4" eb="6">
      <t>ジギョウ</t>
    </rPh>
    <rPh sb="10" eb="11">
      <t>ギョウ</t>
    </rPh>
    <phoneticPr fontId="9"/>
  </si>
  <si>
    <t>RS</t>
  </si>
  <si>
    <t>R一括分</t>
    <rPh sb="1" eb="3">
      <t>イッカツ</t>
    </rPh>
    <rPh sb="3" eb="4">
      <t>ブン</t>
    </rPh>
    <phoneticPr fontId="9"/>
  </si>
  <si>
    <t>Ｍ一括分</t>
    <rPh sb="1" eb="3">
      <t>イッカツ</t>
    </rPh>
    <rPh sb="3" eb="4">
      <t>ブン</t>
    </rPh>
    <phoneticPr fontId="7"/>
  </si>
  <si>
    <t>Ｐ一括分</t>
    <rPh sb="1" eb="3">
      <t>イッカツ</t>
    </rPh>
    <rPh sb="3" eb="4">
      <t>ブン</t>
    </rPh>
    <phoneticPr fontId="7"/>
  </si>
  <si>
    <t>Ｒ一括分</t>
    <rPh sb="1" eb="3">
      <t>イッカツ</t>
    </rPh>
    <rPh sb="3" eb="4">
      <t>ブン</t>
    </rPh>
    <phoneticPr fontId="7"/>
  </si>
  <si>
    <t>情報</t>
    <rPh sb="0" eb="2">
      <t>ジョウホウ</t>
    </rPh>
    <phoneticPr fontId="14"/>
  </si>
  <si>
    <t>通信業</t>
    <rPh sb="0" eb="3">
      <t>ツウシンギョウ</t>
    </rPh>
    <phoneticPr fontId="14"/>
  </si>
  <si>
    <t>その他の製造業</t>
    <rPh sb="2" eb="3">
      <t>タ</t>
    </rPh>
    <rPh sb="4" eb="6">
      <t>セイゾウ</t>
    </rPh>
    <rPh sb="6" eb="7">
      <t>ギョウ</t>
    </rPh>
    <phoneticPr fontId="9"/>
  </si>
  <si>
    <t>E13</t>
    <phoneticPr fontId="16"/>
  </si>
  <si>
    <t>家具・装備品</t>
    <rPh sb="0" eb="2">
      <t>カグ</t>
    </rPh>
    <rPh sb="3" eb="6">
      <t>ソウビヒン</t>
    </rPh>
    <phoneticPr fontId="9"/>
  </si>
  <si>
    <t>E19</t>
    <phoneticPr fontId="16"/>
  </si>
  <si>
    <t xml:space="preserve"> </t>
    <phoneticPr fontId="24"/>
  </si>
  <si>
    <t>G</t>
    <phoneticPr fontId="7"/>
  </si>
  <si>
    <t>　</t>
    <phoneticPr fontId="7"/>
  </si>
  <si>
    <t>ゴム製品製造業</t>
    <rPh sb="2" eb="4">
      <t>セイヒン</t>
    </rPh>
    <rPh sb="4" eb="7">
      <t>セイゾウギョウ</t>
    </rPh>
    <phoneticPr fontId="9"/>
  </si>
  <si>
    <t>複合サービス事業</t>
    <rPh sb="0" eb="2">
      <t>フクゴウ</t>
    </rPh>
    <rPh sb="6" eb="8">
      <t>ジギョウ</t>
    </rPh>
    <rPh sb="7" eb="8">
      <t>ギョウ</t>
    </rPh>
    <phoneticPr fontId="9"/>
  </si>
  <si>
    <t>(2) 出勤日数</t>
    <phoneticPr fontId="26"/>
  </si>
  <si>
    <t>(3) 実労働時間</t>
    <phoneticPr fontId="26"/>
  </si>
  <si>
    <t>(4) 常用労働者</t>
    <phoneticPr fontId="26"/>
  </si>
  <si>
    <t>年月</t>
    <rPh sb="0" eb="1">
      <t>ネン</t>
    </rPh>
    <rPh sb="1" eb="2">
      <t>ガツ</t>
    </rPh>
    <phoneticPr fontId="14"/>
  </si>
  <si>
    <t>　１　賃金の動き</t>
    <phoneticPr fontId="7"/>
  </si>
  <si>
    <t>　２　労働時間の動き</t>
    <phoneticPr fontId="7"/>
  </si>
  <si>
    <t>　３　雇用の動き</t>
    <phoneticPr fontId="7"/>
  </si>
  <si>
    <t xml:space="preserve"> </t>
    <phoneticPr fontId="16"/>
  </si>
  <si>
    <t>E32、E20</t>
    <phoneticPr fontId="16"/>
  </si>
  <si>
    <t>男</t>
    <rPh sb="0" eb="1">
      <t>オトコ</t>
    </rPh>
    <phoneticPr fontId="16"/>
  </si>
  <si>
    <t>女</t>
    <rPh sb="0" eb="1">
      <t>オンナ</t>
    </rPh>
    <phoneticPr fontId="16"/>
  </si>
  <si>
    <t>×</t>
  </si>
  <si>
    <t>元.6</t>
    <rPh sb="0" eb="1">
      <t>モト</t>
    </rPh>
    <phoneticPr fontId="23"/>
  </si>
  <si>
    <t>元.7</t>
    <rPh sb="0" eb="1">
      <t>モト</t>
    </rPh>
    <phoneticPr fontId="23"/>
  </si>
  <si>
    <t>元.8</t>
    <rPh sb="0" eb="1">
      <t>モト</t>
    </rPh>
    <phoneticPr fontId="23"/>
  </si>
  <si>
    <t>元.9</t>
    <rPh sb="0" eb="1">
      <t>モト</t>
    </rPh>
    <phoneticPr fontId="23"/>
  </si>
  <si>
    <t>元.10</t>
    <rPh sb="0" eb="1">
      <t>モト</t>
    </rPh>
    <phoneticPr fontId="23"/>
  </si>
  <si>
    <t>元.11</t>
    <rPh sb="0" eb="1">
      <t>モト</t>
    </rPh>
    <phoneticPr fontId="23"/>
  </si>
  <si>
    <t>対前年同月比</t>
    <rPh sb="0" eb="1">
      <t>タイ</t>
    </rPh>
    <rPh sb="1" eb="3">
      <t>ゼンネン</t>
    </rPh>
    <rPh sb="3" eb="6">
      <t>ドウゲツヒ</t>
    </rPh>
    <phoneticPr fontId="14"/>
  </si>
  <si>
    <t>人</t>
    <rPh sb="0" eb="1">
      <t>ニン</t>
    </rPh>
    <phoneticPr fontId="14"/>
  </si>
  <si>
    <t>以</t>
    <rPh sb="0" eb="1">
      <t>イ</t>
    </rPh>
    <phoneticPr fontId="14"/>
  </si>
  <si>
    <t>上</t>
    <rPh sb="0" eb="1">
      <t>ウエ</t>
    </rPh>
    <phoneticPr fontId="14"/>
  </si>
  <si>
    <t>11月</t>
    <rPh sb="2" eb="3">
      <t>ツキ</t>
    </rPh>
    <phoneticPr fontId="14"/>
  </si>
  <si>
    <t>12月</t>
    <rPh sb="2" eb="3">
      <t>ツキ</t>
    </rPh>
    <phoneticPr fontId="14"/>
  </si>
  <si>
    <t>1月</t>
    <rPh sb="1" eb="2">
      <t>ツキ</t>
    </rPh>
    <phoneticPr fontId="14"/>
  </si>
  <si>
    <t>2月</t>
    <rPh sb="1" eb="2">
      <t>ツキ</t>
    </rPh>
    <phoneticPr fontId="14"/>
  </si>
  <si>
    <t>6月</t>
  </si>
  <si>
    <t>7月</t>
  </si>
  <si>
    <t>8月</t>
  </si>
  <si>
    <t>9月</t>
  </si>
  <si>
    <t>10月</t>
  </si>
  <si>
    <t>29年</t>
    <rPh sb="2" eb="3">
      <t>ネン</t>
    </rPh>
    <phoneticPr fontId="14"/>
  </si>
  <si>
    <t>30年</t>
    <rPh sb="2" eb="3">
      <t>ネン</t>
    </rPh>
    <phoneticPr fontId="14"/>
  </si>
  <si>
    <t>平成</t>
    <rPh sb="0" eb="2">
      <t>ヘイセイ</t>
    </rPh>
    <phoneticPr fontId="14"/>
  </si>
  <si>
    <t>元年</t>
    <rPh sb="0" eb="2">
      <t>ガンネン</t>
    </rPh>
    <phoneticPr fontId="14"/>
  </si>
  <si>
    <t>30</t>
    <phoneticPr fontId="14"/>
  </si>
  <si>
    <t>5</t>
    <phoneticPr fontId="14"/>
  </si>
  <si>
    <t>（平成27年平均＝100）</t>
    <rPh sb="1" eb="3">
      <t>ヘイセイ</t>
    </rPh>
    <rPh sb="5" eb="6">
      <t>ネン</t>
    </rPh>
    <rPh sb="6" eb="8">
      <t>ヘイキン</t>
    </rPh>
    <phoneticPr fontId="14"/>
  </si>
  <si>
    <t>対前年同月差</t>
    <rPh sb="0" eb="1">
      <t>タイ</t>
    </rPh>
    <rPh sb="1" eb="3">
      <t>ゼンネン</t>
    </rPh>
    <rPh sb="3" eb="5">
      <t>ドウゲツ</t>
    </rPh>
    <rPh sb="5" eb="6">
      <t>サ</t>
    </rPh>
    <phoneticPr fontId="14"/>
  </si>
  <si>
    <t>対前年（同月）比</t>
    <rPh sb="0" eb="1">
      <t>タイ</t>
    </rPh>
    <rPh sb="1" eb="3">
      <t>ゼンネン</t>
    </rPh>
    <rPh sb="4" eb="5">
      <t>ドウ</t>
    </rPh>
    <rPh sb="5" eb="6">
      <t>ツキ</t>
    </rPh>
    <rPh sb="7" eb="8">
      <t>ヒ</t>
    </rPh>
    <phoneticPr fontId="14"/>
  </si>
  <si>
    <t>サービス業（他に分類されないもの）</t>
    <rPh sb="4" eb="5">
      <t>ギョウ</t>
    </rPh>
    <rPh sb="6" eb="7">
      <t>タ</t>
    </rPh>
    <rPh sb="8" eb="10">
      <t>ブンルイ</t>
    </rPh>
    <phoneticPr fontId="9"/>
  </si>
  <si>
    <t>食料品製造業、飲料・たばこ・飼料製造業</t>
    <rPh sb="0" eb="3">
      <t>ショクリョウヒン</t>
    </rPh>
    <rPh sb="3" eb="6">
      <t>セイゾウギョウ</t>
    </rPh>
    <rPh sb="7" eb="9">
      <t>インリョウ</t>
    </rPh>
    <rPh sb="14" eb="16">
      <t>シリョウ</t>
    </rPh>
    <rPh sb="16" eb="19">
      <t>セイゾウギョウ</t>
    </rPh>
    <phoneticPr fontId="9"/>
  </si>
  <si>
    <t>木材・木製品製造業(家具を除く）</t>
    <rPh sb="0" eb="2">
      <t>モクザイ</t>
    </rPh>
    <rPh sb="3" eb="5">
      <t>モクセイ</t>
    </rPh>
    <rPh sb="5" eb="6">
      <t>ヒン</t>
    </rPh>
    <rPh sb="6" eb="9">
      <t>セイゾウギョウ</t>
    </rPh>
    <rPh sb="10" eb="12">
      <t>カグ</t>
    </rPh>
    <rPh sb="13" eb="14">
      <t>ノゾ</t>
    </rPh>
    <phoneticPr fontId="9"/>
  </si>
  <si>
    <t>パルプ・紙・紙加工品製造業</t>
    <rPh sb="4" eb="5">
      <t>カミ</t>
    </rPh>
    <rPh sb="6" eb="10">
      <t>カミカコウヒン</t>
    </rPh>
    <rPh sb="10" eb="13">
      <t>セイゾウギョウ</t>
    </rPh>
    <phoneticPr fontId="9"/>
  </si>
  <si>
    <t>化学工業、石油製品・石炭製造業</t>
    <rPh sb="0" eb="2">
      <t>カガク</t>
    </rPh>
    <rPh sb="2" eb="4">
      <t>コウギョウ</t>
    </rPh>
    <rPh sb="5" eb="7">
      <t>セキユ</t>
    </rPh>
    <rPh sb="7" eb="9">
      <t>セイヒン</t>
    </rPh>
    <rPh sb="10" eb="12">
      <t>セキタン</t>
    </rPh>
    <rPh sb="12" eb="15">
      <t>セイゾウギョウ</t>
    </rPh>
    <phoneticPr fontId="9"/>
  </si>
  <si>
    <t>電子部品・デバイス・電子回路製造業</t>
    <rPh sb="0" eb="2">
      <t>デンシ</t>
    </rPh>
    <rPh sb="2" eb="4">
      <t>ブヒン</t>
    </rPh>
    <rPh sb="10" eb="12">
      <t>デンシ</t>
    </rPh>
    <rPh sb="12" eb="14">
      <t>カイロ</t>
    </rPh>
    <rPh sb="14" eb="17">
      <t>セイゾウギョウ</t>
    </rPh>
    <phoneticPr fontId="9"/>
  </si>
  <si>
    <t>事業所規模30人以上</t>
    <rPh sb="0" eb="2">
      <t>ジギョウ</t>
    </rPh>
    <rPh sb="2" eb="3">
      <t>ショ</t>
    </rPh>
    <rPh sb="3" eb="5">
      <t>キボ</t>
    </rPh>
    <rPh sb="7" eb="8">
      <t>ニン</t>
    </rPh>
    <rPh sb="8" eb="10">
      <t>イジョウ</t>
    </rPh>
    <phoneticPr fontId="16"/>
  </si>
  <si>
    <t>事業所規模5人以上</t>
    <rPh sb="0" eb="2">
      <t>ジギョウ</t>
    </rPh>
    <rPh sb="2" eb="3">
      <t>ショ</t>
    </rPh>
    <rPh sb="3" eb="5">
      <t>キボ</t>
    </rPh>
    <rPh sb="6" eb="7">
      <t>ニン</t>
    </rPh>
    <rPh sb="7" eb="9">
      <t>イジョウ</t>
    </rPh>
    <phoneticPr fontId="16"/>
  </si>
  <si>
    <t>調査産業計　　</t>
    <rPh sb="0" eb="2">
      <t>チョウサ</t>
    </rPh>
    <rPh sb="2" eb="4">
      <t>サンギョウ</t>
    </rPh>
    <rPh sb="4" eb="5">
      <t>ケイ</t>
    </rPh>
    <phoneticPr fontId="9"/>
  </si>
  <si>
    <t>前調査期間末</t>
    <rPh sb="0" eb="1">
      <t>ゼン</t>
    </rPh>
    <rPh sb="1" eb="3">
      <t>チョウサ</t>
    </rPh>
    <rPh sb="3" eb="5">
      <t>キカン</t>
    </rPh>
    <rPh sb="5" eb="6">
      <t>マツ</t>
    </rPh>
    <phoneticPr fontId="41"/>
  </si>
  <si>
    <t>前調査</t>
    <rPh sb="0" eb="1">
      <t>ゼン</t>
    </rPh>
    <rPh sb="1" eb="3">
      <t>チョウサ</t>
    </rPh>
    <phoneticPr fontId="41"/>
  </si>
  <si>
    <t>期間末</t>
    <rPh sb="0" eb="2">
      <t>キカン</t>
    </rPh>
    <rPh sb="2" eb="3">
      <t>マツ</t>
    </rPh>
    <phoneticPr fontId="41"/>
  </si>
  <si>
    <t>常用</t>
    <rPh sb="0" eb="2">
      <t>ジョウヨウ</t>
    </rPh>
    <phoneticPr fontId="41"/>
  </si>
  <si>
    <t>労働者数</t>
    <rPh sb="0" eb="3">
      <t>ロウドウシャ</t>
    </rPh>
    <rPh sb="3" eb="4">
      <t>スウ</t>
    </rPh>
    <phoneticPr fontId="41"/>
  </si>
  <si>
    <t>増加</t>
    <rPh sb="0" eb="2">
      <t>ゾウカ</t>
    </rPh>
    <phoneticPr fontId="16"/>
  </si>
  <si>
    <t>減少</t>
    <rPh sb="0" eb="2">
      <t>ゲンショウ</t>
    </rPh>
    <phoneticPr fontId="16"/>
  </si>
  <si>
    <t>本調査</t>
    <rPh sb="0" eb="1">
      <t>ホン</t>
    </rPh>
    <rPh sb="1" eb="3">
      <t>チョウサ</t>
    </rPh>
    <phoneticPr fontId="41"/>
  </si>
  <si>
    <t>期間末</t>
    <rPh sb="0" eb="2">
      <t>キカン</t>
    </rPh>
    <rPh sb="2" eb="3">
      <t>マツ</t>
    </rPh>
    <phoneticPr fontId="16"/>
  </si>
  <si>
    <t>うち</t>
    <phoneticPr fontId="41"/>
  </si>
  <si>
    <t>パート</t>
    <phoneticPr fontId="41"/>
  </si>
  <si>
    <t>タイム</t>
    <phoneticPr fontId="41"/>
  </si>
  <si>
    <t>パート</t>
    <phoneticPr fontId="41"/>
  </si>
  <si>
    <t>労働者</t>
    <rPh sb="0" eb="3">
      <t>ロウドウシャ</t>
    </rPh>
    <phoneticPr fontId="41"/>
  </si>
  <si>
    <t>比率</t>
    <rPh sb="0" eb="2">
      <t>ヒリツ</t>
    </rPh>
    <phoneticPr fontId="17"/>
  </si>
  <si>
    <t>人</t>
    <rPh sb="0" eb="1">
      <t>ニン</t>
    </rPh>
    <phoneticPr fontId="41"/>
  </si>
  <si>
    <t>％</t>
    <phoneticPr fontId="41"/>
  </si>
  <si>
    <t>一　般　労　働　者</t>
    <rPh sb="0" eb="1">
      <t>イッ</t>
    </rPh>
    <rPh sb="2" eb="3">
      <t>ハン</t>
    </rPh>
    <rPh sb="4" eb="5">
      <t>ロウ</t>
    </rPh>
    <rPh sb="6" eb="7">
      <t>ドウ</t>
    </rPh>
    <rPh sb="8" eb="9">
      <t>モノ</t>
    </rPh>
    <phoneticPr fontId="16"/>
  </si>
  <si>
    <t>パ　ー　ト　タ　イ　ム　労　働　者</t>
    <rPh sb="12" eb="13">
      <t>ロウ</t>
    </rPh>
    <rPh sb="14" eb="15">
      <t>ドウ</t>
    </rPh>
    <rPh sb="16" eb="17">
      <t>モノ</t>
    </rPh>
    <phoneticPr fontId="16"/>
  </si>
  <si>
    <t>パ　ー　ト　タ　イ　ム　労　働　者</t>
    <phoneticPr fontId="41"/>
  </si>
  <si>
    <t>日</t>
    <rPh sb="0" eb="1">
      <t>ニチ</t>
    </rPh>
    <phoneticPr fontId="41"/>
  </si>
  <si>
    <t>時間</t>
    <rPh sb="0" eb="2">
      <t>ジカン</t>
    </rPh>
    <phoneticPr fontId="41"/>
  </si>
  <si>
    <t>一般労働者数</t>
    <rPh sb="0" eb="2">
      <t>イッパン</t>
    </rPh>
    <rPh sb="2" eb="5">
      <t>ロウドウシャ</t>
    </rPh>
    <rPh sb="5" eb="6">
      <t>スウ</t>
    </rPh>
    <phoneticPr fontId="17"/>
  </si>
  <si>
    <t>一般労働者数</t>
    <rPh sb="0" eb="2">
      <t>イッパン</t>
    </rPh>
    <rPh sb="2" eb="5">
      <t>ロウドウシャ</t>
    </rPh>
    <rPh sb="5" eb="6">
      <t>スウ</t>
    </rPh>
    <phoneticPr fontId="16"/>
  </si>
  <si>
    <t>本調査期間末</t>
    <rPh sb="0" eb="1">
      <t>ホン</t>
    </rPh>
    <rPh sb="1" eb="3">
      <t>チョウサ</t>
    </rPh>
    <rPh sb="3" eb="5">
      <t>キカン</t>
    </rPh>
    <rPh sb="5" eb="6">
      <t>マツ</t>
    </rPh>
    <phoneticPr fontId="16"/>
  </si>
  <si>
    <t>一般労働者数</t>
    <rPh sb="0" eb="2">
      <t>イッパン</t>
    </rPh>
    <rPh sb="2" eb="5">
      <t>ロウドウシャ</t>
    </rPh>
    <rPh sb="5" eb="6">
      <t>スウ</t>
    </rPh>
    <phoneticPr fontId="41"/>
  </si>
  <si>
    <t>パートタイム</t>
    <phoneticPr fontId="41"/>
  </si>
  <si>
    <t>5～29人</t>
    <rPh sb="4" eb="5">
      <t>ニン</t>
    </rPh>
    <phoneticPr fontId="41"/>
  </si>
  <si>
    <t>30～99人</t>
    <rPh sb="5" eb="6">
      <t>ニン</t>
    </rPh>
    <phoneticPr fontId="41"/>
  </si>
  <si>
    <t>100人以上</t>
    <rPh sb="3" eb="4">
      <t>ニン</t>
    </rPh>
    <rPh sb="4" eb="6">
      <t>イジョウ</t>
    </rPh>
    <phoneticPr fontId="41"/>
  </si>
  <si>
    <t>事業所規模</t>
    <rPh sb="0" eb="3">
      <t>ジギョウショ</t>
    </rPh>
    <rPh sb="3" eb="5">
      <t>キボ</t>
    </rPh>
    <phoneticPr fontId="16"/>
  </si>
  <si>
    <t>事業所規模</t>
    <rPh sb="0" eb="5">
      <t>ジギョウショキボ</t>
    </rPh>
    <phoneticPr fontId="16"/>
  </si>
  <si>
    <t>-</t>
    <phoneticPr fontId="14"/>
  </si>
  <si>
    <t>-</t>
    <phoneticPr fontId="14"/>
  </si>
  <si>
    <t>Ｘ</t>
  </si>
  <si>
    <t>Ｘ</t>
    <phoneticPr fontId="16"/>
  </si>
  <si>
    <t>（単位：人）</t>
    <rPh sb="1" eb="3">
      <t>タンイ</t>
    </rPh>
    <rPh sb="4" eb="5">
      <t>ニン</t>
    </rPh>
    <phoneticPr fontId="41"/>
  </si>
  <si>
    <t>規模</t>
    <rPh sb="0" eb="2">
      <t>キボ</t>
    </rPh>
    <phoneticPr fontId="14"/>
  </si>
  <si>
    <t>所定内給与</t>
    <rPh sb="0" eb="3">
      <t>ショテイナイ</t>
    </rPh>
    <rPh sb="3" eb="5">
      <t>キュウヨ</t>
    </rPh>
    <phoneticPr fontId="11"/>
  </si>
  <si>
    <t>前年</t>
    <rPh sb="0" eb="2">
      <t>ゼンネン</t>
    </rPh>
    <phoneticPr fontId="11"/>
  </si>
  <si>
    <t>同月比</t>
    <rPh sb="0" eb="3">
      <t>ドウゲツヒ</t>
    </rPh>
    <phoneticPr fontId="11"/>
  </si>
  <si>
    <t>同月差</t>
    <rPh sb="0" eb="2">
      <t>ドウゲツ</t>
    </rPh>
    <rPh sb="2" eb="3">
      <t>サ</t>
    </rPh>
    <phoneticPr fontId="11"/>
  </si>
  <si>
    <t>産　　　　　　　業</t>
    <rPh sb="0" eb="1">
      <t>サン</t>
    </rPh>
    <rPh sb="8" eb="9">
      <t>ギョウ</t>
    </rPh>
    <phoneticPr fontId="11"/>
  </si>
  <si>
    <t>円</t>
    <rPh sb="0" eb="1">
      <t>エン</t>
    </rPh>
    <phoneticPr fontId="11"/>
  </si>
  <si>
    <t>％</t>
  </si>
  <si>
    <t>％</t>
    <phoneticPr fontId="11"/>
  </si>
  <si>
    <t>人</t>
    <rPh sb="0" eb="1">
      <t>ニン</t>
    </rPh>
    <phoneticPr fontId="11"/>
  </si>
  <si>
    <t>以</t>
    <rPh sb="0" eb="1">
      <t>イ</t>
    </rPh>
    <phoneticPr fontId="11"/>
  </si>
  <si>
    <t>上</t>
    <rPh sb="0" eb="1">
      <t>ウエ</t>
    </rPh>
    <phoneticPr fontId="11"/>
  </si>
  <si>
    <t>５</t>
    <phoneticPr fontId="11"/>
  </si>
  <si>
    <t>30</t>
    <phoneticPr fontId="11"/>
  </si>
  <si>
    <t>規模</t>
    <rPh sb="0" eb="2">
      <t>キボ</t>
    </rPh>
    <phoneticPr fontId="11"/>
  </si>
  <si>
    <t>表１　一人平均月間現金給与額</t>
    <rPh sb="0" eb="1">
      <t>ヒョウ</t>
    </rPh>
    <rPh sb="3" eb="5">
      <t>ヒトリ</t>
    </rPh>
    <rPh sb="5" eb="7">
      <t>ヘイキン</t>
    </rPh>
    <rPh sb="7" eb="9">
      <t>ゲッカン</t>
    </rPh>
    <rPh sb="9" eb="11">
      <t>ゲンキン</t>
    </rPh>
    <rPh sb="11" eb="13">
      <t>キュウヨ</t>
    </rPh>
    <rPh sb="13" eb="14">
      <t>ガク</t>
    </rPh>
    <phoneticPr fontId="11"/>
  </si>
  <si>
    <t>所定外労働時間</t>
    <rPh sb="0" eb="2">
      <t>ショテイ</t>
    </rPh>
    <rPh sb="2" eb="3">
      <t>ガイ</t>
    </rPh>
    <rPh sb="3" eb="5">
      <t>ロウドウ</t>
    </rPh>
    <rPh sb="5" eb="7">
      <t>ジカン</t>
    </rPh>
    <phoneticPr fontId="12"/>
  </si>
  <si>
    <t>同月比</t>
    <rPh sb="0" eb="2">
      <t>ドウゲツ</t>
    </rPh>
    <rPh sb="2" eb="3">
      <t>ヒ</t>
    </rPh>
    <phoneticPr fontId="11"/>
  </si>
  <si>
    <t>総実労働時間数</t>
    <rPh sb="0" eb="1">
      <t>ソウ</t>
    </rPh>
    <rPh sb="1" eb="4">
      <t>ジツロウドウ</t>
    </rPh>
    <rPh sb="4" eb="6">
      <t>ジカン</t>
    </rPh>
    <rPh sb="6" eb="7">
      <t>スウ</t>
    </rPh>
    <phoneticPr fontId="11"/>
  </si>
  <si>
    <t>出勤日数</t>
    <rPh sb="0" eb="2">
      <t>シュッキン</t>
    </rPh>
    <rPh sb="2" eb="4">
      <t>ニッスウ</t>
    </rPh>
    <phoneticPr fontId="12"/>
  </si>
  <si>
    <t>日</t>
    <rPh sb="0" eb="1">
      <t>ニチ</t>
    </rPh>
    <phoneticPr fontId="11"/>
  </si>
  <si>
    <t>時間</t>
    <rPh sb="0" eb="2">
      <t>ジカン</t>
    </rPh>
    <phoneticPr fontId="11"/>
  </si>
  <si>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1"/>
  </si>
  <si>
    <t>本月末常用労働者数</t>
    <rPh sb="0" eb="2">
      <t>ホンゲツ</t>
    </rPh>
    <rPh sb="2" eb="3">
      <t>マツ</t>
    </rPh>
    <rPh sb="3" eb="9">
      <t>ジョウヨウロウドウシャスウ</t>
    </rPh>
    <phoneticPr fontId="12"/>
  </si>
  <si>
    <t>入職率</t>
    <rPh sb="0" eb="3">
      <t>ニュウショクリツ</t>
    </rPh>
    <phoneticPr fontId="12"/>
  </si>
  <si>
    <t>離職率</t>
    <rPh sb="0" eb="2">
      <t>リショク</t>
    </rPh>
    <rPh sb="2" eb="3">
      <t>リツ</t>
    </rPh>
    <phoneticPr fontId="12"/>
  </si>
  <si>
    <t>パートタイム</t>
    <phoneticPr fontId="12"/>
  </si>
  <si>
    <t>労働者比率</t>
    <rPh sb="0" eb="3">
      <t>ロウドウシャ</t>
    </rPh>
    <rPh sb="3" eb="5">
      <t>ヒリツ</t>
    </rPh>
    <phoneticPr fontId="12"/>
  </si>
  <si>
    <t>％</t>
    <phoneticPr fontId="11"/>
  </si>
  <si>
    <t>ポイント</t>
  </si>
  <si>
    <t>ポイント</t>
    <phoneticPr fontId="12"/>
  </si>
  <si>
    <t>労働異動率</t>
    <rPh sb="0" eb="2">
      <t>ロウドウ</t>
    </rPh>
    <rPh sb="2" eb="4">
      <t>イドウ</t>
    </rPh>
    <rPh sb="4" eb="5">
      <t>リツ</t>
    </rPh>
    <phoneticPr fontId="12"/>
  </si>
  <si>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1"/>
  </si>
  <si>
    <t>※前年同月比は指数により計算しています。</t>
    <rPh sb="1" eb="3">
      <t>ゼンネン</t>
    </rPh>
    <rPh sb="3" eb="6">
      <t>ドウゲツヒ</t>
    </rPh>
    <rPh sb="7" eb="9">
      <t>シスウ</t>
    </rPh>
    <rPh sb="12" eb="14">
      <t>ケイサン</t>
    </rPh>
    <phoneticPr fontId="11"/>
  </si>
  <si>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7"/>
  </si>
  <si>
    <t>現金給与総額</t>
    <rPh sb="0" eb="2">
      <t>ゲンキン</t>
    </rPh>
    <rPh sb="2" eb="4">
      <t>キュウヨ</t>
    </rPh>
    <rPh sb="4" eb="6">
      <t>ソウガク</t>
    </rPh>
    <phoneticPr fontId="23"/>
  </si>
  <si>
    <t>きまって支給する給与</t>
    <rPh sb="4" eb="6">
      <t>シキュウ</t>
    </rPh>
    <rPh sb="8" eb="10">
      <t>キュウヨ</t>
    </rPh>
    <phoneticPr fontId="23"/>
  </si>
  <si>
    <t>所定内給与</t>
    <rPh sb="0" eb="5">
      <t>ショテイナイキュウヨ</t>
    </rPh>
    <phoneticPr fontId="23"/>
  </si>
  <si>
    <t xml:space="preserve">I </t>
    <phoneticPr fontId="7"/>
  </si>
  <si>
    <t>調査結果の概要</t>
    <rPh sb="0" eb="2">
      <t>チョウサ</t>
    </rPh>
    <rPh sb="2" eb="4">
      <t>ケッカ</t>
    </rPh>
    <rPh sb="5" eb="7">
      <t>ガイヨウ</t>
    </rPh>
    <phoneticPr fontId="11"/>
  </si>
  <si>
    <t xml:space="preserve"> 賃金の動き</t>
    <rPh sb="1" eb="3">
      <t>チンギン</t>
    </rPh>
    <rPh sb="4" eb="5">
      <t>ウゴ</t>
    </rPh>
    <phoneticPr fontId="11"/>
  </si>
  <si>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7"/>
  </si>
  <si>
    <t>総実労働時間</t>
    <rPh sb="0" eb="1">
      <t>ソウ</t>
    </rPh>
    <rPh sb="1" eb="2">
      <t>ジツ</t>
    </rPh>
    <rPh sb="2" eb="4">
      <t>ロウドウ</t>
    </rPh>
    <rPh sb="4" eb="6">
      <t>ジカン</t>
    </rPh>
    <phoneticPr fontId="23"/>
  </si>
  <si>
    <t>所定内労働時間</t>
    <rPh sb="0" eb="3">
      <t>ショテイナイ</t>
    </rPh>
    <rPh sb="3" eb="5">
      <t>ロウドウ</t>
    </rPh>
    <rPh sb="5" eb="7">
      <t>ジカン</t>
    </rPh>
    <phoneticPr fontId="23"/>
  </si>
  <si>
    <t>所定外労働時間</t>
    <rPh sb="0" eb="2">
      <t>ショテイ</t>
    </rPh>
    <rPh sb="2" eb="3">
      <t>ガイ</t>
    </rPh>
    <rPh sb="3" eb="5">
      <t>ロウドウ</t>
    </rPh>
    <rPh sb="5" eb="7">
      <t>ジカン</t>
    </rPh>
    <phoneticPr fontId="23"/>
  </si>
  <si>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7"/>
  </si>
  <si>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7"/>
  </si>
  <si>
    <t xml:space="preserve"> 労働時間の動き</t>
    <rPh sb="1" eb="3">
      <t>ロウドウ</t>
    </rPh>
    <rPh sb="3" eb="5">
      <t>ジカン</t>
    </rPh>
    <rPh sb="6" eb="7">
      <t>ウゴ</t>
    </rPh>
    <phoneticPr fontId="11"/>
  </si>
  <si>
    <t xml:space="preserve"> 雇用の動き</t>
    <rPh sb="1" eb="3">
      <t>コヨウ</t>
    </rPh>
    <rPh sb="4" eb="5">
      <t>ウゴ</t>
    </rPh>
    <phoneticPr fontId="11"/>
  </si>
  <si>
    <t>パートタイム労働者比率（前年同月差）</t>
    <rPh sb="6" eb="9">
      <t>ロウドウシャ</t>
    </rPh>
    <rPh sb="9" eb="11">
      <t>ヒリツ</t>
    </rPh>
    <rPh sb="12" eb="14">
      <t>ゼンネン</t>
    </rPh>
    <rPh sb="14" eb="16">
      <t>ドウゲツ</t>
    </rPh>
    <rPh sb="16" eb="17">
      <t>サ</t>
    </rPh>
    <phoneticPr fontId="23"/>
  </si>
  <si>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7"/>
  </si>
  <si>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7"/>
  </si>
  <si>
    <t>常用労働者数（前年同月比）</t>
    <rPh sb="0" eb="2">
      <t>ジョウヨウ</t>
    </rPh>
    <rPh sb="2" eb="5">
      <t>ロウドウシャ</t>
    </rPh>
    <rPh sb="5" eb="6">
      <t>スウ</t>
    </rPh>
    <rPh sb="7" eb="9">
      <t>ゼンネン</t>
    </rPh>
    <rPh sb="9" eb="12">
      <t>ドウゲツヒ</t>
    </rPh>
    <phoneticPr fontId="23"/>
  </si>
  <si>
    <t>～毎月勤労統計調査（通称「毎勤」）とは～</t>
    <rPh sb="1" eb="3">
      <t>マイツキ</t>
    </rPh>
    <rPh sb="3" eb="9">
      <t>キンロウトウケイチョウサ</t>
    </rPh>
    <rPh sb="10" eb="12">
      <t>ツウショウ</t>
    </rPh>
    <rPh sb="13" eb="14">
      <t>ゴト</t>
    </rPh>
    <rPh sb="14" eb="15">
      <t>ツトム</t>
    </rPh>
    <phoneticPr fontId="24"/>
  </si>
  <si>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4"/>
  </si>
  <si>
    <t>　　・大正12年に始まり90年以上の歴史を持つ統計調査です。</t>
    <phoneticPr fontId="24"/>
  </si>
  <si>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4"/>
  </si>
  <si>
    <t>＜どのように利用されているか＞</t>
  </si>
  <si>
    <t>＜どんな調査か＞</t>
    <rPh sb="4" eb="6">
      <t>チョウサ</t>
    </rPh>
    <phoneticPr fontId="24"/>
  </si>
  <si>
    <t>Ⅰ　調査結果の概要</t>
    <rPh sb="2" eb="4">
      <t>チョウサ</t>
    </rPh>
    <phoneticPr fontId="27"/>
  </si>
  <si>
    <t>　１　指数表</t>
    <rPh sb="3" eb="5">
      <t>シスウ</t>
    </rPh>
    <rPh sb="5" eb="6">
      <t>ヒョウ</t>
    </rPh>
    <phoneticPr fontId="7"/>
  </si>
  <si>
    <t>　２　実数表</t>
    <rPh sb="3" eb="5">
      <t>ジッスウ</t>
    </rPh>
    <rPh sb="5" eb="6">
      <t>ヒョウ</t>
    </rPh>
    <phoneticPr fontId="7"/>
  </si>
  <si>
    <t>(1)  事業所規模５人以上（調査産業計）</t>
    <phoneticPr fontId="11"/>
  </si>
  <si>
    <t>(2)  事業所規模30人以上（調査産業計）</t>
    <phoneticPr fontId="11"/>
  </si>
  <si>
    <t>目　　　　　　　　　次</t>
    <rPh sb="0" eb="1">
      <t>メ</t>
    </rPh>
    <rPh sb="10" eb="11">
      <t>ツギ</t>
    </rPh>
    <phoneticPr fontId="27"/>
  </si>
  <si>
    <t>Ⅲ　参考資料</t>
    <rPh sb="2" eb="4">
      <t>サンコウ</t>
    </rPh>
    <rPh sb="4" eb="6">
      <t>シリョウ</t>
    </rPh>
    <phoneticPr fontId="27"/>
  </si>
  <si>
    <t>　　・労使間における労働時間、給与等の改定の基礎資料として使われます。</t>
    <phoneticPr fontId="24"/>
  </si>
  <si>
    <t>　　・失業給付(基本手当)、労働者災害補償(休業補償)の額の改訂に使われます。</t>
    <phoneticPr fontId="24"/>
  </si>
  <si>
    <t>　　　　(注：雇用保険法第18条、労働基準法第76条)</t>
    <phoneticPr fontId="24"/>
  </si>
  <si>
    <t>　　・国民(県民)経済計算の推計に使われます。</t>
    <phoneticPr fontId="24"/>
  </si>
  <si>
    <t xml:space="preserve">　　・その他あらゆる労働、経済問題の基礎資料に使われ、また日本の労働事情の海外への紹介、
</t>
    <phoneticPr fontId="24"/>
  </si>
  <si>
    <t>　　国連への報告などにも使われています。</t>
    <phoneticPr fontId="24"/>
  </si>
  <si>
    <t>１　指数表</t>
    <rPh sb="2" eb="4">
      <t>シスウ</t>
    </rPh>
    <rPh sb="4" eb="5">
      <t>ヒョウ</t>
    </rPh>
    <phoneticPr fontId="14"/>
  </si>
  <si>
    <t>２　実数表</t>
    <rPh sb="2" eb="4">
      <t>ジッスウ</t>
    </rPh>
    <rPh sb="4" eb="5">
      <t>ヒョウ</t>
    </rPh>
    <phoneticPr fontId="16"/>
  </si>
  <si>
    <t>調査の目的</t>
    <phoneticPr fontId="26"/>
  </si>
  <si>
    <t>１</t>
    <phoneticPr fontId="41"/>
  </si>
  <si>
    <t>２</t>
    <phoneticPr fontId="41"/>
  </si>
  <si>
    <t>３</t>
    <phoneticPr fontId="26"/>
  </si>
  <si>
    <t>　この調査は、統計法に基づく基幹統計で、岩手県における毎月の賃金、労働時間及び雇用についての変動を明らかにすることを目的としています。</t>
    <rPh sb="14" eb="16">
      <t>キカン</t>
    </rPh>
    <phoneticPr fontId="7"/>
  </si>
  <si>
    <t>調査の対象</t>
    <phoneticPr fontId="26"/>
  </si>
  <si>
    <t>調査方法等</t>
    <phoneticPr fontId="26"/>
  </si>
  <si>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4"/>
  </si>
  <si>
    <t>「－」　→　該当数値なし</t>
    <rPh sb="6" eb="8">
      <t>ガイトウ</t>
    </rPh>
    <rPh sb="8" eb="10">
      <t>スウチ</t>
    </rPh>
    <phoneticPr fontId="4"/>
  </si>
  <si>
    <t>「０」　→　単位未満</t>
    <rPh sb="6" eb="8">
      <t>タンイ</t>
    </rPh>
    <rPh sb="8" eb="10">
      <t>ミマン</t>
    </rPh>
    <phoneticPr fontId="4"/>
  </si>
  <si>
    <t>「▲」　→　マイナス（負）</t>
    <rPh sb="11" eb="12">
      <t>フ</t>
    </rPh>
    <phoneticPr fontId="4"/>
  </si>
  <si>
    <t>「Ｘ」　→　調査事業所が２以下のため秘匿</t>
    <rPh sb="6" eb="8">
      <t>チョウサ</t>
    </rPh>
    <rPh sb="8" eb="11">
      <t>ジギョウショ</t>
    </rPh>
    <rPh sb="13" eb="15">
      <t>イカ</t>
    </rPh>
    <rPh sb="18" eb="20">
      <t>ヒトク</t>
    </rPh>
    <phoneticPr fontId="4"/>
  </si>
  <si>
    <t>利用上の注意</t>
    <phoneticPr fontId="41"/>
  </si>
  <si>
    <t>４</t>
    <phoneticPr fontId="26"/>
  </si>
  <si>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4"/>
  </si>
  <si>
    <t>第二種事業所（常用労働者5～29人規模の事業所）</t>
    <rPh sb="0" eb="1">
      <t>ダイ</t>
    </rPh>
    <rPh sb="7" eb="9">
      <t>ジョウヨウ</t>
    </rPh>
    <rPh sb="9" eb="12">
      <t>ロウドウシャ</t>
    </rPh>
    <rPh sb="16" eb="17">
      <t>ニン</t>
    </rPh>
    <rPh sb="17" eb="19">
      <t>キボ</t>
    </rPh>
    <rPh sb="20" eb="23">
      <t>ジギョウショ</t>
    </rPh>
    <phoneticPr fontId="4"/>
  </si>
  <si>
    <t>調査事項の説明</t>
    <rPh sb="5" eb="7">
      <t>セツメイ</t>
    </rPh>
    <phoneticPr fontId="26"/>
  </si>
  <si>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7"/>
  </si>
  <si>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1"/>
  </si>
  <si>
    <t>(1) 現金給与額</t>
    <phoneticPr fontId="26"/>
  </si>
  <si>
    <t>現金給与額とは</t>
    <phoneticPr fontId="41"/>
  </si>
  <si>
    <t>きまって支給する給与とは</t>
    <phoneticPr fontId="26"/>
  </si>
  <si>
    <t>所定内給与とは</t>
    <phoneticPr fontId="41"/>
  </si>
  <si>
    <t>　所得税、社会保険料、組合費等を差し引く前の総額のことです。</t>
    <phoneticPr fontId="41"/>
  </si>
  <si>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4"/>
  </si>
  <si>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7"/>
  </si>
  <si>
    <t>現金給与総額とは</t>
    <rPh sb="0" eb="2">
      <t>ゲンキン</t>
    </rPh>
    <rPh sb="2" eb="6">
      <t>キュウヨソウガク</t>
    </rPh>
    <phoneticPr fontId="41"/>
  </si>
  <si>
    <t>　労働者が業務遂行のため実際に出勤した日数のことです。有給でも事業所に出勤しない日は出勤日にはなりませんが、１日のうち１時間でも就業すれば出勤日となります。</t>
    <phoneticPr fontId="7"/>
  </si>
  <si>
    <t>実労働時間数とは</t>
    <rPh sb="0" eb="1">
      <t>ジツ</t>
    </rPh>
    <rPh sb="1" eb="3">
      <t>ロウドウ</t>
    </rPh>
    <rPh sb="3" eb="5">
      <t>ジカン</t>
    </rPh>
    <rPh sb="5" eb="6">
      <t>スウ</t>
    </rPh>
    <phoneticPr fontId="41"/>
  </si>
  <si>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6"/>
  </si>
  <si>
    <t>所定内労働時間数とは</t>
    <phoneticPr fontId="26"/>
  </si>
  <si>
    <t>　事業所の就業規則で定められた正規の始業時刻と終業時刻との間から休憩時間を差し引いた実労働時間数のことです。</t>
    <rPh sb="42" eb="43">
      <t>ジツ</t>
    </rPh>
    <phoneticPr fontId="26"/>
  </si>
  <si>
    <t>所定外労働時間とは</t>
    <phoneticPr fontId="26"/>
  </si>
  <si>
    <t>　早出、残業、臨時の呼出、休日出勤等の実労働時間のことです。</t>
    <rPh sb="19" eb="20">
      <t>ジツ</t>
    </rPh>
    <phoneticPr fontId="26"/>
  </si>
  <si>
    <t>総実労働時間数とは</t>
    <phoneticPr fontId="26"/>
  </si>
  <si>
    <t>　「所定内労働時間数」と「所定外労働時間数」との合計です。</t>
    <phoneticPr fontId="26"/>
  </si>
  <si>
    <t>常用労働者とは</t>
    <phoneticPr fontId="26"/>
  </si>
  <si>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6"/>
  </si>
  <si>
    <t>パートタイム労働者とは</t>
    <phoneticPr fontId="7"/>
  </si>
  <si>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7"/>
  </si>
  <si>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1"/>
  </si>
  <si>
    <t>一般労働者とは</t>
    <rPh sb="0" eb="2">
      <t>イッパン</t>
    </rPh>
    <rPh sb="2" eb="5">
      <t>ロウドウシャ</t>
    </rPh>
    <phoneticPr fontId="26"/>
  </si>
  <si>
    <t>統計法に基づく基幹統計</t>
    <rPh sb="0" eb="2">
      <t>トウケイ</t>
    </rPh>
    <rPh sb="2" eb="3">
      <t>ホウ</t>
    </rPh>
    <rPh sb="4" eb="5">
      <t>モト</t>
    </rPh>
    <phoneticPr fontId="24"/>
  </si>
  <si>
    <t>～岩手県の賃金、労働時間及び雇用の動き～</t>
    <rPh sb="12" eb="13">
      <t>オヨ</t>
    </rPh>
    <rPh sb="14" eb="16">
      <t>コヨウ</t>
    </rPh>
    <phoneticPr fontId="24"/>
  </si>
  <si>
    <t>パートタイム労働者比率</t>
    <rPh sb="6" eb="9">
      <t>ロウドウシャ</t>
    </rPh>
    <rPh sb="9" eb="11">
      <t>ヒリツ</t>
    </rPh>
    <phoneticPr fontId="41"/>
  </si>
  <si>
    <t>常用労働者に占めるパートタイム労働者の割合のことです。</t>
    <rPh sb="0" eb="2">
      <t>ジョウヨウ</t>
    </rPh>
    <rPh sb="2" eb="5">
      <t>ロウドウシャ</t>
    </rPh>
    <rPh sb="6" eb="7">
      <t>シ</t>
    </rPh>
    <rPh sb="15" eb="18">
      <t>ロウドウシャ</t>
    </rPh>
    <rPh sb="19" eb="21">
      <t>ワリアイ</t>
    </rPh>
    <phoneticPr fontId="41"/>
  </si>
  <si>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1"/>
  </si>
  <si>
    <t xml:space="preserve"> 指数表中、指数の各年平均値は単純平均で算定しています。</t>
    <rPh sb="1" eb="3">
      <t>シスウ</t>
    </rPh>
    <rPh sb="3" eb="4">
      <t>ヒョウ</t>
    </rPh>
    <rPh sb="4" eb="5">
      <t>チュウ</t>
    </rPh>
    <phoneticPr fontId="41"/>
  </si>
  <si>
    <t>２</t>
    <phoneticPr fontId="41"/>
  </si>
  <si>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4"/>
  </si>
  <si>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4"/>
  </si>
  <si>
    <t>３</t>
    <phoneticPr fontId="41"/>
  </si>
  <si>
    <t>４</t>
    <phoneticPr fontId="41"/>
  </si>
  <si>
    <t>５</t>
    <phoneticPr fontId="41"/>
  </si>
  <si>
    <t xml:space="preserve"> 平成29年１月分結果から、平成25年10月に改訂された日本標準産業分類に基づき公表しています。 </t>
    <rPh sb="37" eb="38">
      <t>モト</t>
    </rPh>
    <rPh sb="40" eb="42">
      <t>コウヒョウ</t>
    </rPh>
    <phoneticPr fontId="4"/>
  </si>
  <si>
    <t>６</t>
    <phoneticPr fontId="41"/>
  </si>
  <si>
    <t>７</t>
    <phoneticPr fontId="41"/>
  </si>
  <si>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1"/>
  </si>
  <si>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7"/>
  </si>
  <si>
    <t>産業大分類Ｐ「医療、福祉」のうち</t>
    <rPh sb="0" eb="2">
      <t>サンギョウ</t>
    </rPh>
    <rPh sb="2" eb="5">
      <t>ダイブンルイ</t>
    </rPh>
    <rPh sb="7" eb="9">
      <t>イリョウ</t>
    </rPh>
    <rPh sb="10" eb="12">
      <t>フクシ</t>
    </rPh>
    <phoneticPr fontId="7"/>
  </si>
  <si>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7"/>
  </si>
  <si>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7"/>
  </si>
  <si>
    <t>産業大分類Ｒサービス業（他に分類されないもの）のうち</t>
    <rPh sb="0" eb="2">
      <t>サンギョウ</t>
    </rPh>
    <rPh sb="2" eb="5">
      <t>ダイブンルイ</t>
    </rPh>
    <rPh sb="10" eb="11">
      <t>ギョウ</t>
    </rPh>
    <rPh sb="12" eb="13">
      <t>ホカ</t>
    </rPh>
    <rPh sb="14" eb="16">
      <t>ブンルイ</t>
    </rPh>
    <phoneticPr fontId="7"/>
  </si>
  <si>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6"/>
  </si>
  <si>
    <t>表　示</t>
    <rPh sb="0" eb="1">
      <t>ヒョウ</t>
    </rPh>
    <rPh sb="2" eb="3">
      <t>ジ</t>
    </rPh>
    <phoneticPr fontId="41"/>
  </si>
  <si>
    <t>内　　　　　　　　　　　容</t>
    <rPh sb="0" eb="1">
      <t>ウチ</t>
    </rPh>
    <rPh sb="12" eb="13">
      <t>カタチ</t>
    </rPh>
    <phoneticPr fontId="41"/>
  </si>
  <si>
    <t>８</t>
    <phoneticPr fontId="41"/>
  </si>
  <si>
    <t xml:space="preserve"> 統計表中符号の用法は次のとおりです。</t>
    <rPh sb="1" eb="4">
      <t>トウケイヒョウ</t>
    </rPh>
    <rPh sb="4" eb="5">
      <t>チュウ</t>
    </rPh>
    <rPh sb="5" eb="7">
      <t>フゴウ</t>
    </rPh>
    <rPh sb="8" eb="10">
      <t>ヨウホウ</t>
    </rPh>
    <rPh sb="11" eb="12">
      <t>ツギ</t>
    </rPh>
    <phoneticPr fontId="41"/>
  </si>
  <si>
    <t>《問い合わせ先》</t>
  </si>
  <si>
    <t xml:space="preserve">〒020-8570　岩手県盛岡市内丸10番１号 </t>
    <phoneticPr fontId="41"/>
  </si>
  <si>
    <t>※この調査結果を利用して印刷物等を刊行した場合は、１部を送付くださるようお願いします。</t>
    <rPh sb="3" eb="5">
      <t>チョウサ</t>
    </rPh>
    <phoneticPr fontId="41"/>
  </si>
  <si>
    <t>ＴＥＬ　019－629－5306</t>
    <phoneticPr fontId="41"/>
  </si>
  <si>
    <t>ＦＡＸ　019－629－5309</t>
    <phoneticPr fontId="27"/>
  </si>
  <si>
    <t>前年比（差）</t>
    <rPh sb="0" eb="2">
      <t>ゼンネン</t>
    </rPh>
    <rPh sb="2" eb="3">
      <t>ヒ</t>
    </rPh>
    <rPh sb="4" eb="5">
      <t>サ</t>
    </rPh>
    <phoneticPr fontId="41"/>
  </si>
  <si>
    <t>月間現金給与額</t>
    <rPh sb="0" eb="2">
      <t>ゲッカン</t>
    </rPh>
    <rPh sb="2" eb="4">
      <t>ゲンキン</t>
    </rPh>
    <rPh sb="4" eb="6">
      <t>キュウヨ</t>
    </rPh>
    <rPh sb="6" eb="7">
      <t>ガク</t>
    </rPh>
    <phoneticPr fontId="41"/>
  </si>
  <si>
    <t>　現金給与総額</t>
    <rPh sb="1" eb="3">
      <t>ゲンキン</t>
    </rPh>
    <rPh sb="3" eb="5">
      <t>キュウヨ</t>
    </rPh>
    <rPh sb="5" eb="7">
      <t>ソウガク</t>
    </rPh>
    <phoneticPr fontId="41"/>
  </si>
  <si>
    <t>　　きまって支給する給与</t>
    <rPh sb="6" eb="8">
      <t>シキュウ</t>
    </rPh>
    <rPh sb="10" eb="12">
      <t>キュウヨ</t>
    </rPh>
    <phoneticPr fontId="41"/>
  </si>
  <si>
    <t>　　　所定内給与</t>
    <rPh sb="3" eb="5">
      <t>ショテイ</t>
    </rPh>
    <rPh sb="5" eb="6">
      <t>ナイ</t>
    </rPh>
    <rPh sb="6" eb="8">
      <t>キュウヨ</t>
    </rPh>
    <phoneticPr fontId="41"/>
  </si>
  <si>
    <t>月間実労働時間数等</t>
    <rPh sb="0" eb="2">
      <t>ゲッカン</t>
    </rPh>
    <rPh sb="2" eb="5">
      <t>ジツロウドウ</t>
    </rPh>
    <rPh sb="5" eb="7">
      <t>ジカン</t>
    </rPh>
    <rPh sb="7" eb="8">
      <t>スウ</t>
    </rPh>
    <rPh sb="8" eb="9">
      <t>トウ</t>
    </rPh>
    <phoneticPr fontId="41"/>
  </si>
  <si>
    <t>　総実労働時間</t>
    <rPh sb="1" eb="7">
      <t>ソウジツロウドウジカン</t>
    </rPh>
    <phoneticPr fontId="41"/>
  </si>
  <si>
    <t>　　所定内労働時間</t>
    <rPh sb="2" eb="9">
      <t>ショテイナイロウドウジカン</t>
    </rPh>
    <phoneticPr fontId="41"/>
  </si>
  <si>
    <t>　　所定外労働時間</t>
    <rPh sb="2" eb="9">
      <t>ショテイガイロウドウジカン</t>
    </rPh>
    <phoneticPr fontId="41"/>
  </si>
  <si>
    <t>　出勤日数</t>
    <rPh sb="1" eb="3">
      <t>シュッキン</t>
    </rPh>
    <rPh sb="3" eb="5">
      <t>ニッスウ</t>
    </rPh>
    <phoneticPr fontId="41"/>
  </si>
  <si>
    <t>常用雇用</t>
    <rPh sb="0" eb="2">
      <t>ジョウヨウ</t>
    </rPh>
    <rPh sb="2" eb="4">
      <t>コヨウ</t>
    </rPh>
    <phoneticPr fontId="41"/>
  </si>
  <si>
    <t>円</t>
    <rPh sb="0" eb="1">
      <t>エン</t>
    </rPh>
    <phoneticPr fontId="41"/>
  </si>
  <si>
    <t>　本調査期間末</t>
    <rPh sb="1" eb="2">
      <t>ホン</t>
    </rPh>
    <rPh sb="2" eb="4">
      <t>チョウサ</t>
    </rPh>
    <rPh sb="4" eb="6">
      <t>キカン</t>
    </rPh>
    <rPh sb="6" eb="7">
      <t>マツ</t>
    </rPh>
    <phoneticPr fontId="41"/>
  </si>
  <si>
    <t>　　パートタイム労働者比率</t>
    <rPh sb="8" eb="11">
      <t>ロウドウシャ</t>
    </rPh>
    <rPh sb="11" eb="13">
      <t>ヒリツ</t>
    </rPh>
    <phoneticPr fontId="41"/>
  </si>
  <si>
    <t>千人</t>
    <rPh sb="0" eb="2">
      <t>センニン</t>
    </rPh>
    <phoneticPr fontId="41"/>
  </si>
  <si>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41"/>
  </si>
  <si>
    <t>実数</t>
    <rPh sb="0" eb="2">
      <t>ジッスウ</t>
    </rPh>
    <phoneticPr fontId="41"/>
  </si>
  <si>
    <t>日</t>
    <rPh sb="0" eb="1">
      <t>ニチ</t>
    </rPh>
    <phoneticPr fontId="41"/>
  </si>
  <si>
    <t>％</t>
    <phoneticPr fontId="41"/>
  </si>
  <si>
    <t>ポイント</t>
    <phoneticPr fontId="41"/>
  </si>
  <si>
    <t>岩　 手　 県</t>
    <rPh sb="0" eb="1">
      <t>イワ</t>
    </rPh>
    <rPh sb="3" eb="4">
      <t>テ</t>
    </rPh>
    <rPh sb="6" eb="7">
      <t>ケン</t>
    </rPh>
    <phoneticPr fontId="41"/>
  </si>
  <si>
    <t>年　　　　月</t>
    <rPh sb="0" eb="1">
      <t>ネン</t>
    </rPh>
    <rPh sb="5" eb="6">
      <t>ツキ</t>
    </rPh>
    <phoneticPr fontId="41"/>
  </si>
  <si>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4"/>
  </si>
  <si>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4"/>
  </si>
  <si>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4"/>
  </si>
  <si>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4"/>
  </si>
  <si>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4"/>
  </si>
  <si>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4"/>
  </si>
  <si>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4"/>
  </si>
  <si>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4"/>
  </si>
  <si>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4"/>
  </si>
  <si>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4"/>
  </si>
  <si>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4"/>
  </si>
  <si>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4"/>
  </si>
  <si>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4"/>
  </si>
  <si>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4"/>
  </si>
  <si>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4"/>
  </si>
  <si>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4"/>
  </si>
  <si>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4"/>
  </si>
  <si>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4"/>
  </si>
  <si>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4"/>
  </si>
  <si>
    <t>第10表　規模、産業別パートタイム労働者比率</t>
    <rPh sb="0" eb="1">
      <t>ダイ</t>
    </rPh>
    <rPh sb="3" eb="4">
      <t>ヒョウ</t>
    </rPh>
    <rPh sb="5" eb="7">
      <t>キボ</t>
    </rPh>
    <rPh sb="8" eb="11">
      <t>サンギョウベツ</t>
    </rPh>
    <rPh sb="17" eb="20">
      <t>ロウドウシャ</t>
    </rPh>
    <rPh sb="20" eb="22">
      <t>ヒリツ</t>
    </rPh>
    <phoneticPr fontId="14"/>
  </si>
  <si>
    <t>第11表　産業、男女別常用雇用労働者の１人平均月間現金給与額</t>
    <rPh sb="0" eb="1">
      <t>ダイ</t>
    </rPh>
    <rPh sb="3" eb="4">
      <t>ヒョウ</t>
    </rPh>
    <phoneticPr fontId="16"/>
  </si>
  <si>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6"/>
  </si>
  <si>
    <t>第13表　産業、男女別の前調査期間末、増加、減少及び本調査期間末常用労働者数</t>
    <rPh sb="0" eb="1">
      <t>ダイ</t>
    </rPh>
    <rPh sb="3" eb="4">
      <t>ヒョウ</t>
    </rPh>
    <rPh sb="8" eb="10">
      <t>ダンジョ</t>
    </rPh>
    <rPh sb="10" eb="11">
      <t>ベツ</t>
    </rPh>
    <phoneticPr fontId="16"/>
  </si>
  <si>
    <t>第14表　産業、就業形態別の常用雇用労働者１人平均月間現金給与額</t>
    <rPh sb="0" eb="1">
      <t>ダイ</t>
    </rPh>
    <rPh sb="3" eb="4">
      <t>ヒョウ</t>
    </rPh>
    <rPh sb="8" eb="10">
      <t>シュウギョウ</t>
    </rPh>
    <rPh sb="10" eb="12">
      <t>ケイタイ</t>
    </rPh>
    <phoneticPr fontId="16"/>
  </si>
  <si>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6"/>
  </si>
  <si>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6"/>
  </si>
  <si>
    <t>第17表　事業所規模、男女別常用雇用労働者の１人平均月間現金給与額</t>
    <rPh sb="0" eb="1">
      <t>ダイ</t>
    </rPh>
    <rPh sb="3" eb="4">
      <t>ヒョウ</t>
    </rPh>
    <rPh sb="5" eb="8">
      <t>ジギョウショ</t>
    </rPh>
    <rPh sb="8" eb="10">
      <t>キボ</t>
    </rPh>
    <phoneticPr fontId="16"/>
  </si>
  <si>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6"/>
  </si>
  <si>
    <t>第11表-1　産業、男女別常用雇用労働者の１人平均月間現金給与額</t>
    <rPh sb="0" eb="1">
      <t>ダイ</t>
    </rPh>
    <rPh sb="3" eb="4">
      <t>ヒョウ</t>
    </rPh>
    <phoneticPr fontId="16"/>
  </si>
  <si>
    <t>第11表-2　産業、男女別常用雇用労働者の１人平均月間現金給与額</t>
    <rPh sb="0" eb="1">
      <t>ダイ</t>
    </rPh>
    <rPh sb="3" eb="4">
      <t>ヒョウ</t>
    </rPh>
    <phoneticPr fontId="16"/>
  </si>
  <si>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</si>
  <si>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第13表-1　産業、男女別の前調査期間末、増加、減少及び本調査期間末常用労働者数</t>
    <rPh sb="0" eb="1">
      <t>ダイ</t>
    </rPh>
    <rPh sb="3" eb="4">
      <t>ヒョウ</t>
    </rPh>
    <rPh sb="10" eb="12">
      <t>ダンジョ</t>
    </rPh>
    <rPh sb="12" eb="13">
      <t>ベツ</t>
    </rPh>
    <phoneticPr fontId="16"/>
  </si>
  <si>
    <t>第13表-2　産業、男女別の前調査期間末、増加、減少及び本調査期間末常用労働者数</t>
    <rPh sb="0" eb="1">
      <t>ダイ</t>
    </rPh>
    <rPh sb="3" eb="4">
      <t>ヒョウ</t>
    </rPh>
    <rPh sb="10" eb="12">
      <t>ダンジョ</t>
    </rPh>
    <rPh sb="12" eb="13">
      <t>ベツ</t>
    </rPh>
    <phoneticPr fontId="16"/>
  </si>
  <si>
    <t>第14表-1　産業、就業形態別の常用雇用労働者１人平均月間現金給与額</t>
    <rPh sb="0" eb="1">
      <t>ダイ</t>
    </rPh>
    <rPh sb="3" eb="4">
      <t>ヒョウ</t>
    </rPh>
    <rPh sb="10" eb="12">
      <t>シュウギョウ</t>
    </rPh>
    <rPh sb="12" eb="14">
      <t>ケイタイ</t>
    </rPh>
    <phoneticPr fontId="16"/>
  </si>
  <si>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</si>
  <si>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</si>
  <si>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</si>
  <si>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6"/>
  </si>
  <si>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6"/>
  </si>
  <si>
    <t>特別に支払われた給与とは</t>
    <phoneticPr fontId="7"/>
  </si>
  <si>
    <t>　「きまって支給する給与」と「特別に支払われた給与」の合計額です。</t>
    <rPh sb="6" eb="8">
      <t>シキュウ</t>
    </rPh>
    <rPh sb="10" eb="12">
      <t>キュウヨ</t>
    </rPh>
    <rPh sb="27" eb="29">
      <t>ゴウケイ</t>
    </rPh>
    <rPh sb="29" eb="30">
      <t>ガク</t>
    </rPh>
    <phoneticPr fontId="41"/>
  </si>
  <si>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1"/>
  </si>
  <si>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1"/>
  </si>
  <si>
    <t>鉱業、</t>
    <rPh sb="0" eb="2">
      <t>コウギョウ</t>
    </rPh>
    <phoneticPr fontId="14"/>
  </si>
  <si>
    <t>採石業、</t>
    <rPh sb="0" eb="2">
      <t>サイセキ</t>
    </rPh>
    <rPh sb="2" eb="3">
      <t>ギョウ</t>
    </rPh>
    <phoneticPr fontId="14"/>
  </si>
  <si>
    <t>運輸業、</t>
    <rPh sb="0" eb="3">
      <t>ウンユギョウ</t>
    </rPh>
    <phoneticPr fontId="14"/>
  </si>
  <si>
    <t>卸売業、</t>
    <rPh sb="0" eb="3">
      <t>オロシウリギョウ</t>
    </rPh>
    <phoneticPr fontId="14"/>
  </si>
  <si>
    <t>金融業、</t>
    <rPh sb="0" eb="3">
      <t>キンユウギョウ</t>
    </rPh>
    <phoneticPr fontId="14"/>
  </si>
  <si>
    <t>不動産業、</t>
    <rPh sb="0" eb="3">
      <t>フドウサン</t>
    </rPh>
    <rPh sb="3" eb="4">
      <t>ギョウ</t>
    </rPh>
    <phoneticPr fontId="14"/>
  </si>
  <si>
    <t>学術研究、</t>
    <rPh sb="0" eb="2">
      <t>ガクジュツ</t>
    </rPh>
    <rPh sb="2" eb="4">
      <t>ケンキュウ</t>
    </rPh>
    <phoneticPr fontId="14"/>
  </si>
  <si>
    <t>専門・技術</t>
    <rPh sb="0" eb="2">
      <t>センモン</t>
    </rPh>
    <rPh sb="3" eb="5">
      <t>ギジュツ</t>
    </rPh>
    <phoneticPr fontId="14"/>
  </si>
  <si>
    <t>宿泊業、</t>
    <rPh sb="0" eb="2">
      <t>シュクハク</t>
    </rPh>
    <rPh sb="2" eb="3">
      <t>ギョウ</t>
    </rPh>
    <phoneticPr fontId="14"/>
  </si>
  <si>
    <t>サービス業、</t>
    <rPh sb="4" eb="5">
      <t>ギョウ</t>
    </rPh>
    <phoneticPr fontId="14"/>
  </si>
  <si>
    <t>教育、</t>
    <rPh sb="0" eb="2">
      <t>キョウイク</t>
    </rPh>
    <phoneticPr fontId="14"/>
  </si>
  <si>
    <t>電気・ガス・</t>
    <rPh sb="0" eb="2">
      <t>デンキ</t>
    </rPh>
    <phoneticPr fontId="14"/>
  </si>
  <si>
    <t>熱供給・</t>
    <rPh sb="0" eb="1">
      <t>ネツ</t>
    </rPh>
    <rPh sb="1" eb="3">
      <t>キョウキュウ</t>
    </rPh>
    <phoneticPr fontId="14"/>
  </si>
  <si>
    <t>（他に分類さ</t>
    <rPh sb="1" eb="2">
      <t>タ</t>
    </rPh>
    <rPh sb="3" eb="5">
      <t>ブンルイ</t>
    </rPh>
    <phoneticPr fontId="14"/>
  </si>
  <si>
    <t>れないもの）</t>
    <phoneticPr fontId="14"/>
  </si>
  <si>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1"/>
  </si>
  <si>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1"/>
  </si>
  <si>
    <t>令和</t>
    <rPh sb="0" eb="2">
      <t>レイワ</t>
    </rPh>
    <phoneticPr fontId="14"/>
  </si>
  <si>
    <t>元.12</t>
    <rPh sb="0" eb="1">
      <t>モト</t>
    </rPh>
    <phoneticPr fontId="23"/>
  </si>
  <si>
    <t>2年</t>
    <rPh sb="1" eb="2">
      <t>ネン</t>
    </rPh>
    <phoneticPr fontId="14"/>
  </si>
  <si>
    <t>対前年（同月）差</t>
    <rPh sb="0" eb="1">
      <t>タイ</t>
    </rPh>
    <rPh sb="1" eb="3">
      <t>ゼンネン</t>
    </rPh>
    <rPh sb="4" eb="5">
      <t>ドウ</t>
    </rPh>
    <rPh sb="5" eb="6">
      <t>ツキ</t>
    </rPh>
    <rPh sb="7" eb="8">
      <t>サ</t>
    </rPh>
    <phoneticPr fontId="14"/>
  </si>
  <si>
    <t>ア</t>
    <phoneticPr fontId="7"/>
  </si>
  <si>
    <t xml:space="preserve">イ </t>
    <phoneticPr fontId="7"/>
  </si>
  <si>
    <t>期間を定めずに雇われている人</t>
    <rPh sb="13" eb="14">
      <t>ヒト</t>
    </rPh>
    <phoneticPr fontId="7"/>
  </si>
  <si>
    <t>１か月以上の期間を定めて雇われている人</t>
    <rPh sb="18" eb="19">
      <t>ヒト</t>
    </rPh>
    <phoneticPr fontId="7"/>
  </si>
  <si>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7"/>
  </si>
  <si>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7"/>
  </si>
  <si>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</si>
  <si>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第14表-2　産業、就業形態別の常用雇用労働者１人平均月間現金給与額</t>
    <rPh sb="0" eb="1">
      <t>ダイ</t>
    </rPh>
    <rPh sb="3" eb="4">
      <t>ヒョウ</t>
    </rPh>
    <rPh sb="10" eb="12">
      <t>シュウギョウ</t>
    </rPh>
    <rPh sb="12" eb="14">
      <t>ケイタイ</t>
    </rPh>
    <phoneticPr fontId="16"/>
  </si>
  <si>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</si>
  <si>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t>
    <phoneticPr fontId="41"/>
  </si>
  <si>
    <t>　常用労働者のうち次のいずれかに該当する人です。</t>
    <rPh sb="1" eb="3">
      <t>ジョウヨウ</t>
    </rPh>
    <rPh sb="3" eb="6">
      <t>ロウドウシャ</t>
    </rPh>
    <rPh sb="9" eb="10">
      <t>ツギ</t>
    </rPh>
    <rPh sb="16" eb="18">
      <t>ガイトウ</t>
    </rPh>
    <rPh sb="20" eb="21">
      <t>ヒト</t>
    </rPh>
    <phoneticPr fontId="41"/>
  </si>
  <si>
    <t>常用労働者のうち「パートタイム労働者」以外の人です。</t>
    <rPh sb="0" eb="2">
      <t>ジョウヨウ</t>
    </rPh>
    <rPh sb="2" eb="5">
      <t>ロウドウシャ</t>
    </rPh>
    <rPh sb="15" eb="18">
      <t>ロウドウシャ</t>
    </rPh>
    <rPh sb="19" eb="21">
      <t>イガイ</t>
    </rPh>
    <rPh sb="22" eb="23">
      <t>ヒト</t>
    </rPh>
    <phoneticPr fontId="41"/>
  </si>
  <si>
    <t>全　国　（　確　報　）</t>
    <rPh sb="0" eb="1">
      <t>ゼン</t>
    </rPh>
    <rPh sb="2" eb="3">
      <t>クニ</t>
    </rPh>
    <rPh sb="6" eb="7">
      <t>アキラ</t>
    </rPh>
    <rPh sb="8" eb="9">
      <t>ホウ</t>
    </rPh>
    <phoneticPr fontId="41"/>
  </si>
  <si>
    <t>※全国値は確報値であること。</t>
    <rPh sb="1" eb="3">
      <t>ゼンコク</t>
    </rPh>
    <rPh sb="3" eb="4">
      <t>アタイ</t>
    </rPh>
    <rPh sb="5" eb="7">
      <t>カクホウ</t>
    </rPh>
    <rPh sb="7" eb="8">
      <t>アタイ</t>
    </rPh>
    <phoneticPr fontId="41"/>
  </si>
  <si>
    <t>岩手県ふるさと振興部</t>
    <rPh sb="7" eb="9">
      <t>シンコウ</t>
    </rPh>
    <rPh sb="9" eb="10">
      <t>ブ</t>
    </rPh>
    <phoneticPr fontId="24"/>
  </si>
  <si>
    <t>岩手県ふるさと振興部調査統計課経済統計担当　</t>
    <rPh sb="7" eb="10">
      <t>シンコウブ</t>
    </rPh>
    <phoneticPr fontId="41"/>
  </si>
  <si>
    <t>【参考資料】</t>
    <rPh sb="1" eb="3">
      <t>サンコウ</t>
    </rPh>
    <rPh sb="3" eb="5">
      <t>シリョウ</t>
    </rPh>
    <phoneticPr fontId="41"/>
  </si>
  <si>
    <t>全国・岩手県の結果</t>
  </si>
  <si>
    <t>　全国・岩手県の結果</t>
    <rPh sb="1" eb="3">
      <t>ゼンコク</t>
    </rPh>
    <rPh sb="4" eb="7">
      <t>イワテケン</t>
    </rPh>
    <rPh sb="8" eb="10">
      <t>ケッカ</t>
    </rPh>
    <phoneticPr fontId="26"/>
  </si>
  <si>
    <t>3月</t>
    <rPh sb="1" eb="2">
      <t>ツキ</t>
    </rPh>
    <phoneticPr fontId="14"/>
  </si>
  <si>
    <t>4月</t>
    <rPh sb="1" eb="2">
      <t>ツキ</t>
    </rPh>
    <phoneticPr fontId="14"/>
  </si>
  <si>
    <t>5月</t>
    <rPh sb="1" eb="2">
      <t>ツキ</t>
    </rPh>
    <phoneticPr fontId="14"/>
  </si>
  <si>
    <t>令和２年６月分</t>
    <rPh sb="0" eb="2">
      <t>レイワ</t>
    </rPh>
    <rPh sb="3" eb="4">
      <t>ネン</t>
    </rPh>
    <rPh sb="5" eb="6">
      <t>ツキ</t>
    </rPh>
    <rPh sb="6" eb="7">
      <t>ブン</t>
    </rPh>
    <phoneticPr fontId="24"/>
  </si>
  <si>
    <t>令和２年８月28日</t>
    <rPh sb="0" eb="2">
      <t>レイワ</t>
    </rPh>
    <rPh sb="3" eb="4">
      <t>ネン</t>
    </rPh>
    <rPh sb="5" eb="6">
      <t>ツキ</t>
    </rPh>
    <rPh sb="8" eb="9">
      <t>ニチ</t>
    </rPh>
    <phoneticPr fontId="24"/>
  </si>
  <si>
    <t>令和2年6月分</t>
    <rPh sb="0" eb="2">
      <t>レイワ</t>
    </rPh>
    <rPh sb="3" eb="4">
      <t>ネン</t>
    </rPh>
    <rPh sb="5" eb="6">
      <t>ツキ</t>
    </rPh>
    <rPh sb="6" eb="7">
      <t>ブン</t>
    </rPh>
    <phoneticPr fontId="11"/>
  </si>
  <si>
    <t>6月</t>
    <rPh sb="1" eb="2">
      <t>ツキ</t>
    </rPh>
    <phoneticPr fontId="14"/>
  </si>
  <si>
    <t>6月分の１人平均現金給与総額は、規模5人以上の事業所で389,348円、前年同月比2.1％増となりました。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ゾウ</t>
    </rPh>
    <phoneticPr fontId="7"/>
  </si>
  <si>
    <t>このうち、きまって支給する給与は235,378円、前年同月比0.9％増となりました。</t>
    <phoneticPr fontId="11"/>
  </si>
  <si>
    <t>きまって支給する給与のうち所定内給与は221,653円、前年同月比2.0％増となりました。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1"/>
  </si>
  <si>
    <t>6月分の１人平均現金給与総額は、規模30人以上の事業所で459,785円、前年同月比3.6％増となりました。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7" eb="39">
      <t>ゼンネン</t>
    </rPh>
    <rPh sb="39" eb="41">
      <t>ドウゲツ</t>
    </rPh>
    <rPh sb="41" eb="42">
      <t>ヒ</t>
    </rPh>
    <rPh sb="46" eb="47">
      <t>ゾウ</t>
    </rPh>
    <phoneticPr fontId="7"/>
  </si>
  <si>
    <t>このうち、きまって支給する給与は247,536円、前年同月比0.3％減となりました。</t>
    <rPh sb="34" eb="35">
      <t>ゲン</t>
    </rPh>
    <phoneticPr fontId="11"/>
  </si>
  <si>
    <t>きまって支給する給与のうち所定内給与は231,547円、前年同月比1.9％増となりました。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1"/>
  </si>
  <si>
    <t>6月分の1人当たりの総実労働時間は、規模5人以上の事業所で153.3時間、前年同月比1.1％減となりました。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ゲン</t>
    </rPh>
    <phoneticPr fontId="7"/>
  </si>
  <si>
    <t>所定外労働時間は8.9時間、前年同月比21.9％減となりました。</t>
    <rPh sb="0" eb="2">
      <t>ショテイ</t>
    </rPh>
    <rPh sb="2" eb="3">
      <t>ガイ</t>
    </rPh>
    <rPh sb="3" eb="5">
      <t>ロウドウ</t>
    </rPh>
    <rPh sb="5" eb="7">
      <t>ジカン</t>
    </rPh>
    <rPh sb="11" eb="13">
      <t>ジカン</t>
    </rPh>
    <rPh sb="14" eb="16">
      <t>ゼンネン</t>
    </rPh>
    <rPh sb="16" eb="19">
      <t>ドウゲツヒ</t>
    </rPh>
    <rPh sb="24" eb="25">
      <t>ゲン</t>
    </rPh>
    <phoneticPr fontId="11"/>
  </si>
  <si>
    <t>このうち、所定内労働時間は144.4時間、前年同月比0.6％増となりました。</t>
    <rPh sb="5" eb="8">
      <t>ショテイナイ</t>
    </rPh>
    <rPh sb="8" eb="10">
      <t>ロウドウ</t>
    </rPh>
    <rPh sb="10" eb="12">
      <t>ジカン</t>
    </rPh>
    <rPh sb="18" eb="20">
      <t>ジカン</t>
    </rPh>
    <rPh sb="30" eb="31">
      <t>ゾウ</t>
    </rPh>
    <phoneticPr fontId="41"/>
  </si>
  <si>
    <t>6月分の1人当たり総実労働時間は、規模30人以上の事業所で151.3時間、前年同月比3.4％減となりました。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ゲン</t>
    </rPh>
    <phoneticPr fontId="7"/>
  </si>
  <si>
    <t>このうち、所定内労働時間は142.6時間、前年同月比1.1％減となりました。</t>
    <rPh sb="5" eb="8">
      <t>ショテイナイ</t>
    </rPh>
    <rPh sb="8" eb="10">
      <t>ロウドウ</t>
    </rPh>
    <rPh sb="10" eb="12">
      <t>ジカン</t>
    </rPh>
    <rPh sb="18" eb="20">
      <t>ジカン</t>
    </rPh>
    <rPh sb="30" eb="31">
      <t>ゲン</t>
    </rPh>
    <phoneticPr fontId="41"/>
  </si>
  <si>
    <t>所定外労働時間は8.7時間、前年同月比29.9％減となりました。</t>
    <rPh sb="0" eb="2">
      <t>ショテイ</t>
    </rPh>
    <rPh sb="2" eb="3">
      <t>ガイ</t>
    </rPh>
    <rPh sb="3" eb="5">
      <t>ロウドウ</t>
    </rPh>
    <rPh sb="5" eb="7">
      <t>ジカン</t>
    </rPh>
    <rPh sb="11" eb="13">
      <t>ジカン</t>
    </rPh>
    <rPh sb="14" eb="16">
      <t>ゼンネン</t>
    </rPh>
    <rPh sb="16" eb="18">
      <t>ドウゲツ</t>
    </rPh>
    <rPh sb="18" eb="19">
      <t>ヒ</t>
    </rPh>
    <rPh sb="24" eb="25">
      <t>ゲン</t>
    </rPh>
    <phoneticPr fontId="11"/>
  </si>
  <si>
    <t>6月分の常用労働者数は、規模5人以上の事業所で417,022人、前年同月比1.0％減となりました。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ゲン</t>
    </rPh>
    <phoneticPr fontId="7"/>
  </si>
  <si>
    <t>このうち、製造業の常用労働者数は71,948人、前年同月比1.4％減となりました。</t>
    <rPh sb="5" eb="8">
      <t>セイゾウギョウ</t>
    </rPh>
    <rPh sb="9" eb="11">
      <t>ジョウヨウ</t>
    </rPh>
    <rPh sb="11" eb="14">
      <t>ロウドウシャ</t>
    </rPh>
    <rPh sb="14" eb="15">
      <t>スウ</t>
    </rPh>
    <rPh sb="22" eb="23">
      <t>ニン</t>
    </rPh>
    <rPh sb="33" eb="34">
      <t>ゲン</t>
    </rPh>
    <phoneticPr fontId="41"/>
  </si>
  <si>
    <t>また、卸売業・小売業の常用労働者は75,152人、前年同月比2.5％減となりました。</t>
    <rPh sb="3" eb="6">
      <t>オロシウリギョウ</t>
    </rPh>
    <rPh sb="7" eb="10">
      <t>コウリギョウ</t>
    </rPh>
    <rPh sb="11" eb="13">
      <t>ジョウヨウ</t>
    </rPh>
    <rPh sb="13" eb="16">
      <t>ロウドウシャ</t>
    </rPh>
    <rPh sb="23" eb="24">
      <t>ニン</t>
    </rPh>
    <rPh sb="34" eb="35">
      <t>ゲン</t>
    </rPh>
    <phoneticPr fontId="41"/>
  </si>
  <si>
    <t>パートタイム労働者比率は23.4％、前年同月差1.5ポイント減となりました。</t>
    <rPh sb="6" eb="11">
      <t>ロウドウシャヒリツ</t>
    </rPh>
    <rPh sb="18" eb="20">
      <t>ゼンネン</t>
    </rPh>
    <rPh sb="20" eb="22">
      <t>ドウゲツ</t>
    </rPh>
    <rPh sb="22" eb="23">
      <t>サ</t>
    </rPh>
    <rPh sb="30" eb="31">
      <t>ゲン</t>
    </rPh>
    <phoneticPr fontId="41"/>
  </si>
  <si>
    <t>6月分の常用労働者数は、規模30人以上の事業所で219,364人、前年同月比1.5％増となりました。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7"/>
  </si>
  <si>
    <t>このうち、製造業の常用労働者数は60,043人、前年同月比3.7％増となりました。</t>
    <rPh sb="5" eb="8">
      <t>セイゾウギョウ</t>
    </rPh>
    <rPh sb="9" eb="11">
      <t>ジョウヨウ</t>
    </rPh>
    <rPh sb="11" eb="14">
      <t>ロウドウシャ</t>
    </rPh>
    <rPh sb="14" eb="15">
      <t>スウ</t>
    </rPh>
    <rPh sb="22" eb="23">
      <t>ニン</t>
    </rPh>
    <rPh sb="33" eb="34">
      <t>ゾウ</t>
    </rPh>
    <phoneticPr fontId="41"/>
  </si>
  <si>
    <t>また、卸売業・小売業の常用労働者は26,148人、前年同月比3.6％減となりました。</t>
    <rPh sb="3" eb="6">
      <t>オロシウリギョウ</t>
    </rPh>
    <rPh sb="7" eb="10">
      <t>コウリギョウ</t>
    </rPh>
    <rPh sb="11" eb="13">
      <t>ジョウヨウ</t>
    </rPh>
    <rPh sb="13" eb="16">
      <t>ロウドウシャ</t>
    </rPh>
    <rPh sb="23" eb="24">
      <t>ニン</t>
    </rPh>
    <rPh sb="34" eb="35">
      <t>ゲン</t>
    </rPh>
    <phoneticPr fontId="41"/>
  </si>
  <si>
    <t>パートタイム労働者比率は22.8％、前年同月差0.7ポイント減となりました。</t>
    <rPh sb="6" eb="11">
      <t>ロウドウシャヒリツ</t>
    </rPh>
    <rPh sb="18" eb="20">
      <t>ゼンネン</t>
    </rPh>
    <rPh sb="20" eb="22">
      <t>ドウゲツ</t>
    </rPh>
    <rPh sb="22" eb="23">
      <t>サ</t>
    </rPh>
    <rPh sb="30" eb="31">
      <t>ゲン</t>
    </rPh>
    <phoneticPr fontId="41"/>
  </si>
  <si>
    <t>元.6</t>
  </si>
  <si>
    <t>元.7</t>
  </si>
  <si>
    <t>元.8</t>
  </si>
  <si>
    <t>元.9</t>
  </si>
  <si>
    <t>元.10</t>
  </si>
  <si>
    <t>元.11</t>
  </si>
  <si>
    <t>元.12</t>
  </si>
  <si>
    <t>令和2年6月分</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</si>
</sst>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_ "/>
    <numFmt numFmtId="177" formatCode="0.0;&quot;▲ &quot;0.0"/>
    <numFmt numFmtId="178" formatCode="#,##0;&quot;▲ &quot;#,##0"/>
    <numFmt numFmtId="179" formatCode="#,##0.0;[Red]\-#,##0.0"/>
    <numFmt numFmtId="180" formatCode="#,##0.00;&quot;▲ &quot;#,##0.00"/>
    <numFmt numFmtId="181" formatCode="#,##0.0;&quot;▲ &quot;#,##0.0"/>
    <numFmt numFmtId="183" formatCode="0_ "/>
    <numFmt numFmtId="184" formatCode="0;&quot;▲ &quot;0"/>
    <numFmt numFmtId="188" formatCode="0.00;&quot;▲ &quot;0.00"/>
  </numFmts>
  <fonts count="7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i/>
      <sz val="11"/>
      <name val="ＭＳ Ｐゴシック"/>
      <family val="3"/>
      <charset val="128"/>
      <scheme val="minor"/>
    </font>
    <font>
      <sz val="22"/>
      <name val="ＭＳ 明朝"/>
      <family val="1"/>
      <charset val="128"/>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19">
    <xf numFmtId="0" fontId="0" fillId="0" borderId="0">
      <alignment vertical="center"/>
    </xf>
    <xf numFmtId="38" fontId="29" fillId="0" borderId="0" applyFont="0" applyFill="0" applyBorder="0" applyAlignment="0" applyProtection="0">
      <alignment vertical="center"/>
    </xf>
    <xf numFmtId="38"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6" fillId="0" borderId="0"/>
    <xf numFmtId="0" fontId="6" fillId="0" borderId="0"/>
    <xf numFmtId="0" fontId="25" fillId="0" borderId="0">
      <alignment vertical="center"/>
    </xf>
    <xf numFmtId="0" fontId="5" fillId="0" borderId="0">
      <alignment vertical="center"/>
    </xf>
    <xf numFmtId="0" fontId="4" fillId="0" borderId="0">
      <alignment vertical="center"/>
    </xf>
    <xf numFmtId="0" fontId="3" fillId="0" borderId="0">
      <alignment vertical="center"/>
    </xf>
    <xf numFmtId="0" fontId="25" fillId="0" borderId="0">
      <alignment vertical="center"/>
    </xf>
    <xf numFmtId="0" fontId="2" fillId="0" borderId="0">
      <alignment vertical="center"/>
    </xf>
    <xf numFmtId="0" fontId="1" fillId="0" borderId="0">
      <alignment vertical="center"/>
    </xf>
  </cellStyleXfs>
  <cellXfs count="492">
    <xf numFmtId="0" fontId="0" fillId="0" borderId="0" xfId="0">
      <alignment vertical="center"/>
    </xf>
    <xf numFmtId="0" fontId="8" fillId="0" borderId="0" xfId="3" applyFont="1" applyAlignment="1">
      <alignment vertical="center"/>
    </xf>
    <xf numFmtId="0" fontId="0" fillId="0" borderId="0" xfId="0" applyAlignment="1">
      <alignment horizontal="left" vertical="center"/>
    </xf>
    <xf numFmtId="0" fontId="30" fillId="0" borderId="0" xfId="0" applyFont="1">
      <alignment vertical="center"/>
    </xf>
    <xf numFmtId="0" fontId="18" fillId="0" borderId="0" xfId="0" applyFont="1" applyAlignment="1"/>
    <xf numFmtId="0" fontId="19" fillId="0" borderId="0" xfId="0" applyFont="1" applyAlignment="1"/>
    <xf numFmtId="0" fontId="0" fillId="0" borderId="0" xfId="0" applyAlignment="1">
      <alignment wrapText="1"/>
    </xf>
    <xf numFmtId="0" fontId="32" fillId="0" borderId="0" xfId="0" applyFont="1" applyAlignment="1">
      <alignment horizontal="center" vertical="center"/>
    </xf>
    <xf numFmtId="0" fontId="34" fillId="0" borderId="0" xfId="0" applyFont="1" applyAlignment="1">
      <alignment horizontal="left" vertical="center"/>
    </xf>
    <xf numFmtId="0" fontId="35" fillId="0" borderId="0" xfId="0" applyFont="1" applyAlignment="1">
      <alignment horizontal="left" vertical="center"/>
    </xf>
    <xf numFmtId="0" fontId="31" fillId="0" borderId="0" xfId="0" applyFont="1" applyAlignment="1">
      <alignment horizontal="left" vertical="center"/>
    </xf>
    <xf numFmtId="0" fontId="36" fillId="0" borderId="0" xfId="0" applyFont="1" applyAlignment="1">
      <alignment horizontal="right" vertical="center"/>
    </xf>
    <xf numFmtId="0" fontId="32"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38" fillId="0" borderId="0" xfId="0" applyFont="1" applyAlignment="1">
      <alignment horizontal="center" vertical="center"/>
    </xf>
    <xf numFmtId="0" fontId="39" fillId="0" borderId="0" xfId="0" applyFont="1" applyAlignment="1">
      <alignment horizontal="left" vertical="center"/>
    </xf>
    <xf numFmtId="0" fontId="31" fillId="0" borderId="0" xfId="0" applyFont="1" applyAlignment="1">
      <alignment horizontal="center" vertical="center"/>
    </xf>
    <xf numFmtId="0" fontId="35" fillId="0" borderId="0" xfId="0" applyFont="1" applyAlignment="1">
      <alignment horizontal="center" vertical="center"/>
    </xf>
    <xf numFmtId="0" fontId="6" fillId="0" borderId="12" xfId="7" applyFont="1" applyBorder="1" applyAlignment="1">
      <alignment horizontal="center"/>
    </xf>
    <xf numFmtId="0" fontId="6" fillId="0" borderId="2" xfId="7" applyFont="1" applyBorder="1" applyAlignment="1">
      <alignment horizontal="center"/>
    </xf>
    <xf numFmtId="0" fontId="10" fillId="0" borderId="0" xfId="3" applyFont="1" applyFill="1"/>
    <xf numFmtId="0" fontId="15" fillId="0" borderId="0" xfId="3" applyFont="1" applyFill="1" applyAlignment="1">
      <alignment vertical="center"/>
    </xf>
    <xf numFmtId="0" fontId="43" fillId="0" borderId="0" xfId="0" applyFont="1" applyFill="1">
      <alignment vertical="center"/>
    </xf>
    <xf numFmtId="0" fontId="6" fillId="0" borderId="0" xfId="3" applyFont="1" applyFill="1"/>
    <xf numFmtId="0" fontId="33" fillId="0" borderId="0" xfId="0" applyFont="1" applyAlignment="1">
      <alignment horizontal="left" vertical="center"/>
    </xf>
    <xf numFmtId="0" fontId="44" fillId="0" borderId="0" xfId="0" applyFont="1">
      <alignment vertical="center"/>
    </xf>
    <xf numFmtId="0" fontId="43" fillId="0" borderId="0" xfId="0" applyFont="1">
      <alignment vertical="center"/>
    </xf>
    <xf numFmtId="14" fontId="34" fillId="0" borderId="0" xfId="0" applyNumberFormat="1" applyFont="1">
      <alignment vertical="center"/>
    </xf>
    <xf numFmtId="0" fontId="43" fillId="0" borderId="0" xfId="0" applyFont="1" applyAlignment="1"/>
    <xf numFmtId="179" fontId="6" fillId="0" borderId="0" xfId="1" applyNumberFormat="1" applyFont="1" applyAlignment="1"/>
    <xf numFmtId="179" fontId="6" fillId="0" borderId="2" xfId="1" applyNumberFormat="1" applyFont="1" applyBorder="1" applyAlignment="1"/>
    <xf numFmtId="179" fontId="6" fillId="0" borderId="0" xfId="1" applyNumberFormat="1" applyFont="1" applyFill="1" applyAlignment="1">
      <alignment horizontal="right"/>
    </xf>
    <xf numFmtId="179" fontId="21" fillId="0" borderId="0" xfId="1" applyNumberFormat="1" applyFont="1" applyBorder="1" applyAlignment="1">
      <alignment horizontal="right"/>
    </xf>
    <xf numFmtId="179" fontId="21" fillId="0" borderId="0" xfId="1" applyNumberFormat="1" applyFont="1" applyBorder="1" applyAlignment="1"/>
    <xf numFmtId="179" fontId="6" fillId="0" borderId="0" xfId="1" applyNumberFormat="1" applyFont="1" applyBorder="1" applyAlignment="1"/>
    <xf numFmtId="179" fontId="6" fillId="0" borderId="2" xfId="1" applyNumberFormat="1" applyFont="1" applyFill="1" applyBorder="1" applyAlignment="1"/>
    <xf numFmtId="179" fontId="6" fillId="0" borderId="6" xfId="1" applyNumberFormat="1" applyFont="1" applyFill="1" applyBorder="1" applyAlignment="1"/>
    <xf numFmtId="49" fontId="13" fillId="0" borderId="0" xfId="10" applyNumberFormat="1" applyFont="1" applyFill="1" applyBorder="1" applyAlignment="1">
      <alignment vertical="center"/>
    </xf>
    <xf numFmtId="0" fontId="43" fillId="0" borderId="13" xfId="0" applyFont="1" applyBorder="1" applyAlignment="1">
      <alignment horizontal="distributed" vertical="distributed"/>
    </xf>
    <xf numFmtId="0" fontId="43" fillId="0" borderId="13" xfId="0" applyFont="1" applyFill="1" applyBorder="1" applyAlignment="1">
      <alignment horizontal="distributed" vertical="center"/>
    </xf>
    <xf numFmtId="0" fontId="43" fillId="0" borderId="6" xfId="0" applyFont="1" applyFill="1" applyBorder="1" applyAlignment="1">
      <alignment horizontal="distributed" vertical="center"/>
    </xf>
    <xf numFmtId="0" fontId="43" fillId="0" borderId="0" xfId="0" applyFont="1" applyFill="1" applyBorder="1">
      <alignment vertical="center"/>
    </xf>
    <xf numFmtId="0" fontId="43" fillId="0" borderId="22" xfId="0" applyFont="1" applyFill="1" applyBorder="1" applyAlignment="1">
      <alignment horizontal="distributed" vertical="center"/>
    </xf>
    <xf numFmtId="0" fontId="43" fillId="0" borderId="23" xfId="0" applyFont="1" applyFill="1" applyBorder="1" applyAlignment="1">
      <alignment horizontal="distributed" vertical="center"/>
    </xf>
    <xf numFmtId="0" fontId="43" fillId="0" borderId="21" xfId="0" applyFont="1" applyFill="1" applyBorder="1" applyAlignment="1">
      <alignment horizontal="distributed" vertical="center"/>
    </xf>
    <xf numFmtId="0" fontId="43" fillId="0" borderId="25" xfId="0" applyFont="1" applyFill="1" applyBorder="1" applyAlignment="1">
      <alignment horizontal="distributed" vertical="center"/>
    </xf>
    <xf numFmtId="0" fontId="43" fillId="0" borderId="0" xfId="0" applyFont="1" applyFill="1" applyBorder="1" applyAlignment="1">
      <alignment horizontal="center" vertical="center"/>
    </xf>
    <xf numFmtId="0" fontId="48" fillId="0" borderId="0" xfId="0" applyFont="1" applyFill="1" applyBorder="1" applyAlignment="1">
      <alignment horizontal="right" vertical="center"/>
    </xf>
    <xf numFmtId="0" fontId="10" fillId="0" borderId="0" xfId="3" applyFont="1" applyFill="1" applyAlignment="1">
      <alignment vertical="center"/>
    </xf>
    <xf numFmtId="0" fontId="25" fillId="0" borderId="0" xfId="0" applyFont="1" applyAlignment="1">
      <alignment horizontal="right"/>
    </xf>
    <xf numFmtId="0" fontId="25" fillId="0" borderId="0" xfId="0" applyFont="1" applyAlignment="1"/>
    <xf numFmtId="0" fontId="49" fillId="0" borderId="0" xfId="0" applyFont="1">
      <alignment vertical="center"/>
    </xf>
    <xf numFmtId="0" fontId="48" fillId="0" borderId="0" xfId="0" applyFont="1">
      <alignment vertical="center"/>
    </xf>
    <xf numFmtId="0" fontId="6" fillId="0" borderId="16" xfId="7" applyFont="1" applyBorder="1" applyAlignment="1">
      <alignment horizontal="left" vertical="center"/>
    </xf>
    <xf numFmtId="0" fontId="25" fillId="0" borderId="16" xfId="7" applyNumberFormat="1" applyFont="1" applyBorder="1" applyAlignment="1">
      <alignment horizontal="left" vertical="center"/>
    </xf>
    <xf numFmtId="0" fontId="6" fillId="0" borderId="12" xfId="7" applyFont="1" applyBorder="1" applyAlignment="1">
      <alignment horizontal="left" vertical="center"/>
    </xf>
    <xf numFmtId="0" fontId="25" fillId="0" borderId="12" xfId="7" applyFont="1" applyBorder="1" applyAlignment="1">
      <alignment horizontal="left" vertical="center" wrapText="1"/>
    </xf>
    <xf numFmtId="0" fontId="6" fillId="0" borderId="2" xfId="7" applyFont="1" applyBorder="1" applyAlignment="1">
      <alignment horizontal="left" vertical="center"/>
    </xf>
    <xf numFmtId="0" fontId="25" fillId="0" borderId="2" xfId="7" applyFont="1" applyBorder="1" applyAlignment="1">
      <alignment horizontal="left" vertical="center"/>
    </xf>
    <xf numFmtId="0" fontId="25" fillId="0" borderId="2" xfId="7" applyFont="1" applyBorder="1" applyAlignment="1">
      <alignment horizontal="left" vertical="center" wrapText="1"/>
    </xf>
    <xf numFmtId="0" fontId="25" fillId="0" borderId="16" xfId="7" applyFont="1" applyBorder="1" applyAlignment="1">
      <alignment horizontal="left" vertical="center" wrapText="1"/>
    </xf>
    <xf numFmtId="0" fontId="6" fillId="0" borderId="2" xfId="7" applyFont="1" applyFill="1" applyBorder="1" applyAlignment="1">
      <alignment horizontal="left" vertical="center"/>
    </xf>
    <xf numFmtId="0" fontId="25" fillId="0" borderId="2" xfId="7" applyFont="1" applyFill="1" applyBorder="1" applyAlignment="1">
      <alignment horizontal="left" vertical="center" wrapText="1"/>
    </xf>
    <xf numFmtId="14" fontId="6" fillId="0" borderId="16" xfId="7" applyNumberFormat="1" applyFont="1" applyBorder="1" applyAlignment="1">
      <alignment horizontal="left" vertical="center"/>
    </xf>
    <xf numFmtId="0" fontId="25" fillId="0" borderId="12" xfId="7" applyFont="1" applyBorder="1" applyAlignment="1">
      <alignment horizontal="left" vertical="center"/>
    </xf>
    <xf numFmtId="0" fontId="6" fillId="0" borderId="7" xfId="7" applyFont="1" applyBorder="1" applyAlignment="1">
      <alignment horizontal="left" vertical="center"/>
    </xf>
    <xf numFmtId="0" fontId="25" fillId="0" borderId="7" xfId="7" applyFont="1" applyBorder="1" applyAlignment="1">
      <alignment horizontal="left" vertical="center"/>
    </xf>
    <xf numFmtId="0" fontId="6" fillId="0" borderId="17" xfId="7" applyFont="1" applyBorder="1" applyAlignment="1">
      <alignment horizontal="left" vertical="center"/>
    </xf>
    <xf numFmtId="0" fontId="25" fillId="0" borderId="17" xfId="7" applyFont="1" applyBorder="1" applyAlignment="1">
      <alignment horizontal="left" vertical="center"/>
    </xf>
    <xf numFmtId="0" fontId="25" fillId="0" borderId="16" xfId="7" applyFont="1" applyBorder="1" applyAlignment="1">
      <alignment horizontal="left" vertical="center"/>
    </xf>
    <xf numFmtId="0" fontId="25" fillId="0" borderId="12" xfId="7" applyFont="1" applyBorder="1" applyAlignment="1">
      <alignment horizontal="left" vertical="center" shrinkToFit="1"/>
    </xf>
    <xf numFmtId="0" fontId="25" fillId="0" borderId="0" xfId="0" applyFont="1" applyAlignment="1">
      <alignment horizontal="left"/>
    </xf>
    <xf numFmtId="0" fontId="25" fillId="0" borderId="0" xfId="0" applyFont="1" applyAlignment="1">
      <alignment horizontal="right" vertical="center"/>
    </xf>
    <xf numFmtId="0" fontId="25" fillId="0" borderId="0" xfId="0" applyFont="1">
      <alignment vertical="center"/>
    </xf>
    <xf numFmtId="0" fontId="43" fillId="0" borderId="8" xfId="0" applyFont="1" applyBorder="1" applyAlignment="1">
      <alignment horizontal="distributed"/>
    </xf>
    <xf numFmtId="0" fontId="43" fillId="0" borderId="7" xfId="0" applyFont="1" applyBorder="1" applyAlignment="1">
      <alignment horizontal="distributed" vertical="center"/>
    </xf>
    <xf numFmtId="0" fontId="43" fillId="0" borderId="11" xfId="0" applyFont="1" applyBorder="1" applyAlignment="1">
      <alignment horizontal="distributed" vertical="center"/>
    </xf>
    <xf numFmtId="0" fontId="43" fillId="0" borderId="14" xfId="0" applyFont="1" applyBorder="1" applyAlignment="1">
      <alignment horizontal="distributed" vertical="center"/>
    </xf>
    <xf numFmtId="0" fontId="6" fillId="0" borderId="25" xfId="7" applyFont="1" applyBorder="1" applyAlignment="1">
      <alignment horizontal="left" vertical="center"/>
    </xf>
    <xf numFmtId="0" fontId="25" fillId="0" borderId="25" xfId="7" applyNumberFormat="1" applyFont="1" applyBorder="1" applyAlignment="1">
      <alignment horizontal="left" vertical="center"/>
    </xf>
    <xf numFmtId="0" fontId="6" fillId="0" borderId="0" xfId="7" applyFont="1" applyBorder="1" applyAlignment="1">
      <alignment horizontal="left" vertical="center"/>
    </xf>
    <xf numFmtId="38" fontId="43" fillId="0" borderId="0" xfId="1" applyFont="1" applyBorder="1" applyAlignment="1">
      <alignment horizontal="right"/>
    </xf>
    <xf numFmtId="0" fontId="43" fillId="0" borderId="0" xfId="0" applyFont="1" applyFill="1" applyBorder="1" applyAlignment="1">
      <alignment horizontal="right" vertical="center"/>
    </xf>
    <xf numFmtId="0" fontId="0" fillId="0" borderId="0" xfId="0" applyAlignment="1">
      <alignment horizontal="center" vertical="center"/>
    </xf>
    <xf numFmtId="0" fontId="6" fillId="0" borderId="0" xfId="3" applyFont="1" applyBorder="1" applyAlignment="1">
      <alignment horizontal="right" vertical="center"/>
    </xf>
    <xf numFmtId="0" fontId="13" fillId="0" borderId="0" xfId="10" applyFont="1" applyBorder="1" applyAlignment="1">
      <alignment vertical="center"/>
    </xf>
    <xf numFmtId="49" fontId="13" fillId="0" borderId="20" xfId="10" applyNumberFormat="1" applyFont="1" applyFill="1" applyBorder="1" applyAlignment="1">
      <alignment vertical="center"/>
    </xf>
    <xf numFmtId="49" fontId="6" fillId="0" borderId="0" xfId="10" applyNumberFormat="1" applyFont="1" applyFill="1" applyBorder="1" applyAlignment="1">
      <alignment vertical="center"/>
    </xf>
    <xf numFmtId="49" fontId="6" fillId="0" borderId="0" xfId="10" applyNumberFormat="1" applyFont="1" applyFill="1" applyBorder="1" applyAlignment="1">
      <alignment horizontal="center" vertical="center"/>
    </xf>
    <xf numFmtId="0" fontId="6" fillId="0" borderId="35" xfId="10" applyFont="1" applyBorder="1" applyAlignment="1">
      <alignment vertical="center"/>
    </xf>
    <xf numFmtId="49" fontId="6" fillId="0" borderId="35" xfId="10" applyNumberFormat="1" applyFont="1" applyFill="1" applyBorder="1" applyAlignment="1">
      <alignment vertical="center"/>
    </xf>
    <xf numFmtId="49" fontId="6" fillId="0" borderId="38" xfId="10" applyNumberFormat="1" applyFont="1" applyFill="1" applyBorder="1" applyAlignment="1">
      <alignment vertical="center" wrapText="1"/>
    </xf>
    <xf numFmtId="0" fontId="0" fillId="0" borderId="0" xfId="0" applyAlignment="1">
      <alignment vertical="center"/>
    </xf>
    <xf numFmtId="0" fontId="22" fillId="0" borderId="0" xfId="3" applyFont="1" applyAlignment="1">
      <alignment vertical="center"/>
    </xf>
    <xf numFmtId="0" fontId="38" fillId="0" borderId="0" xfId="0" applyFont="1" applyAlignment="1">
      <alignment horizontal="center" vertical="center"/>
    </xf>
    <xf numFmtId="49" fontId="46" fillId="0" borderId="0" xfId="0" applyNumberFormat="1" applyFont="1" applyAlignment="1">
      <alignment horizontal="center" vertical="center"/>
    </xf>
    <xf numFmtId="179" fontId="6" fillId="0" borderId="0" xfId="1" applyNumberFormat="1" applyFont="1" applyFill="1" applyBorder="1" applyAlignment="1"/>
    <xf numFmtId="0" fontId="10" fillId="0" borderId="0" xfId="3" applyFont="1" applyAlignment="1">
      <alignment vertical="center"/>
    </xf>
    <xf numFmtId="0" fontId="19" fillId="0" borderId="0" xfId="0" applyFont="1" applyFill="1" applyAlignment="1">
      <alignment horizontal="left" vertical="center"/>
    </xf>
    <xf numFmtId="0" fontId="6" fillId="0" borderId="0" xfId="3" applyFont="1" applyAlignment="1">
      <alignment vertical="center"/>
    </xf>
    <xf numFmtId="0" fontId="43" fillId="0" borderId="0" xfId="0" applyFont="1" applyAlignment="1">
      <alignment vertical="center"/>
    </xf>
    <xf numFmtId="14" fontId="43" fillId="0" borderId="0" xfId="0" applyNumberFormat="1" applyFont="1" applyAlignment="1">
      <alignment vertical="center"/>
    </xf>
    <xf numFmtId="49" fontId="19" fillId="0" borderId="0" xfId="0" applyNumberFormat="1" applyFont="1" applyFill="1" applyAlignment="1">
      <alignment horizontal="left" vertical="center"/>
    </xf>
    <xf numFmtId="49" fontId="6" fillId="0" borderId="0" xfId="3" applyNumberFormat="1" applyFont="1" applyAlignment="1">
      <alignment vertical="center"/>
    </xf>
    <xf numFmtId="49" fontId="43" fillId="0" borderId="0" xfId="0" applyNumberFormat="1" applyFont="1" applyAlignment="1">
      <alignment vertical="center"/>
    </xf>
    <xf numFmtId="0" fontId="28" fillId="0" borderId="0" xfId="3" applyFont="1" applyAlignment="1">
      <alignment horizontal="left" vertical="center"/>
    </xf>
    <xf numFmtId="0" fontId="28" fillId="0" borderId="0" xfId="3" applyFont="1" applyAlignment="1">
      <alignment vertical="center"/>
    </xf>
    <xf numFmtId="0" fontId="28" fillId="0" borderId="0" xfId="3" applyFont="1" applyAlignment="1">
      <alignment horizontal="right" vertical="center"/>
    </xf>
    <xf numFmtId="0" fontId="10" fillId="0" borderId="0" xfId="3" applyFont="1" applyAlignment="1">
      <alignment horizontal="left" vertical="center"/>
    </xf>
    <xf numFmtId="0" fontId="51" fillId="0" borderId="0" xfId="0" applyFont="1" applyFill="1" applyAlignment="1">
      <alignment horizontal="left" vertical="center"/>
    </xf>
    <xf numFmtId="0" fontId="51" fillId="0" borderId="0" xfId="3" applyFont="1" applyAlignment="1">
      <alignment vertical="center"/>
    </xf>
    <xf numFmtId="0" fontId="51" fillId="0" borderId="0" xfId="0" applyFont="1" applyAlignment="1">
      <alignment vertical="center"/>
    </xf>
    <xf numFmtId="0" fontId="38" fillId="0" borderId="0" xfId="0" applyFont="1" applyAlignment="1">
      <alignment horizontal="left" vertical="center"/>
    </xf>
    <xf numFmtId="0" fontId="53" fillId="0" borderId="0" xfId="0" applyFont="1" applyAlignment="1">
      <alignment horizontal="left" vertical="center"/>
    </xf>
    <xf numFmtId="49" fontId="32" fillId="0" borderId="0" xfId="0" applyNumberFormat="1" applyFont="1" applyAlignment="1">
      <alignment horizontal="justify" vertical="center"/>
    </xf>
    <xf numFmtId="49" fontId="0" fillId="0" borderId="0" xfId="0" applyNumberFormat="1">
      <alignment vertical="center"/>
    </xf>
    <xf numFmtId="49" fontId="40" fillId="0" borderId="0" xfId="0" applyNumberFormat="1" applyFont="1" applyAlignment="1">
      <alignment vertical="center"/>
    </xf>
    <xf numFmtId="49" fontId="37" fillId="0" borderId="0" xfId="0" applyNumberFormat="1" applyFont="1" applyAlignment="1">
      <alignment horizontal="justify" vertical="center"/>
    </xf>
    <xf numFmtId="49" fontId="54" fillId="0" borderId="0" xfId="0" applyNumberFormat="1" applyFont="1" applyAlignment="1">
      <alignment horizontal="center" vertical="center"/>
    </xf>
    <xf numFmtId="49" fontId="45" fillId="0" borderId="0" xfId="0" applyNumberFormat="1" applyFont="1" applyAlignment="1">
      <alignment horizontal="center" vertical="center"/>
    </xf>
    <xf numFmtId="49" fontId="56" fillId="0" borderId="0" xfId="0" applyNumberFormat="1" applyFont="1" applyAlignment="1">
      <alignment horizontal="center" vertical="center"/>
    </xf>
    <xf numFmtId="49" fontId="54" fillId="0" borderId="0" xfId="0" applyNumberFormat="1" applyFont="1">
      <alignment vertical="center"/>
    </xf>
    <xf numFmtId="0" fontId="54" fillId="0" borderId="0" xfId="0" applyFont="1">
      <alignment vertical="center"/>
    </xf>
    <xf numFmtId="0" fontId="52" fillId="0" borderId="0" xfId="0" applyFont="1" applyAlignment="1">
      <alignment horizontal="center" vertical="center"/>
    </xf>
    <xf numFmtId="49" fontId="55" fillId="0" borderId="0" xfId="0" applyNumberFormat="1" applyFont="1" applyAlignment="1">
      <alignment horizontal="center" vertical="center"/>
    </xf>
    <xf numFmtId="0" fontId="57" fillId="0" borderId="0" xfId="0" applyFont="1">
      <alignment vertical="center"/>
    </xf>
    <xf numFmtId="0" fontId="58" fillId="0" borderId="0" xfId="0" applyFont="1" applyAlignment="1">
      <alignment horizontal="left"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left" vertical="center"/>
    </xf>
    <xf numFmtId="0" fontId="62" fillId="0" borderId="0" xfId="0" applyFont="1" applyAlignment="1">
      <alignment horizontal="left" vertical="center"/>
    </xf>
    <xf numFmtId="49" fontId="8" fillId="0" borderId="0" xfId="3" applyNumberFormat="1" applyFont="1" applyAlignment="1">
      <alignment horizontal="left" vertical="center"/>
    </xf>
    <xf numFmtId="49" fontId="49" fillId="0" borderId="0" xfId="0" applyNumberFormat="1" applyFont="1" applyAlignment="1">
      <alignment horizontal="left" vertical="center"/>
    </xf>
    <xf numFmtId="0" fontId="63" fillId="0" borderId="0" xfId="0" applyFont="1" applyAlignment="1">
      <alignment horizontal="center" vertical="center"/>
    </xf>
    <xf numFmtId="0" fontId="50" fillId="0" borderId="0" xfId="0" applyFont="1">
      <alignment vertical="center"/>
    </xf>
    <xf numFmtId="0" fontId="64" fillId="0" borderId="0" xfId="0" applyFont="1" applyAlignment="1">
      <alignment horizontal="left" vertical="center"/>
    </xf>
    <xf numFmtId="0" fontId="46" fillId="0" borderId="0" xfId="0" applyFont="1" applyAlignment="1">
      <alignment horizontal="left" vertical="center"/>
    </xf>
    <xf numFmtId="0" fontId="58" fillId="0" borderId="0" xfId="0" applyFont="1" applyAlignment="1">
      <alignment horizontal="center" vertical="center"/>
    </xf>
    <xf numFmtId="0" fontId="30" fillId="0" borderId="0" xfId="0" applyFont="1" applyAlignment="1">
      <alignment horizontal="left" vertical="center"/>
    </xf>
    <xf numFmtId="0" fontId="47" fillId="0" borderId="0" xfId="0" applyFont="1">
      <alignment vertical="center"/>
    </xf>
    <xf numFmtId="0" fontId="35" fillId="0" borderId="0" xfId="0" applyFont="1" applyAlignment="1">
      <alignment horizontal="left" vertical="top"/>
    </xf>
    <xf numFmtId="0" fontId="40"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7" fillId="0" borderId="0" xfId="0" applyFont="1" applyAlignment="1">
      <alignment vertical="center"/>
    </xf>
    <xf numFmtId="0" fontId="43" fillId="0" borderId="0" xfId="0" applyFont="1" applyAlignment="1">
      <alignment vertical="center" shrinkToFit="1"/>
    </xf>
    <xf numFmtId="0" fontId="0" fillId="0" borderId="0" xfId="0" applyAlignment="1">
      <alignment horizontal="left" vertical="center" wrapText="1"/>
    </xf>
    <xf numFmtId="0" fontId="50" fillId="0" borderId="0" xfId="0" applyFont="1" applyAlignment="1">
      <alignment horizontal="left" vertical="center" wrapText="1"/>
    </xf>
    <xf numFmtId="0" fontId="50" fillId="0" borderId="0" xfId="0" applyFont="1" applyAlignment="1">
      <alignment horizontal="left" vertical="center"/>
    </xf>
    <xf numFmtId="14" fontId="0" fillId="0" borderId="0" xfId="0" applyNumberFormat="1" applyAlignment="1">
      <alignment horizontal="left" vertical="center"/>
    </xf>
    <xf numFmtId="0" fontId="9" fillId="0" borderId="0" xfId="0" applyFont="1" applyAlignment="1">
      <alignment horizontal="center" vertical="center"/>
    </xf>
    <xf numFmtId="0" fontId="0" fillId="0" borderId="0" xfId="0" applyFont="1" applyAlignment="1">
      <alignment horizontal="left" vertical="center" wrapText="1"/>
    </xf>
    <xf numFmtId="0" fontId="65" fillId="0" borderId="0" xfId="0" applyFont="1" applyAlignment="1">
      <alignment horizontal="left" vertical="center"/>
    </xf>
    <xf numFmtId="0" fontId="37" fillId="0" borderId="0" xfId="0" applyFont="1" applyAlignment="1">
      <alignment horizontal="left" vertical="center"/>
    </xf>
    <xf numFmtId="0" fontId="66" fillId="0" borderId="0" xfId="0" applyFont="1" applyAlignment="1">
      <alignment horizontal="left" vertical="center"/>
    </xf>
    <xf numFmtId="14" fontId="30" fillId="0" borderId="0" xfId="0" applyNumberFormat="1" applyFont="1" applyAlignment="1">
      <alignment horizontal="left" vertical="center"/>
    </xf>
    <xf numFmtId="0" fontId="0" fillId="0" borderId="0" xfId="0" applyAlignment="1">
      <alignment horizontal="left" vertical="center" wrapText="1"/>
    </xf>
    <xf numFmtId="49" fontId="46" fillId="0" borderId="0" xfId="0" applyNumberFormat="1" applyFont="1" applyAlignment="1">
      <alignment horizontal="left" vertical="center"/>
    </xf>
    <xf numFmtId="49" fontId="65" fillId="0" borderId="0" xfId="0" applyNumberFormat="1" applyFont="1" applyAlignment="1">
      <alignment horizontal="left" vertical="center"/>
    </xf>
    <xf numFmtId="49" fontId="0" fillId="0" borderId="0" xfId="0" applyNumberFormat="1" applyAlignment="1">
      <alignment horizontal="left" vertical="center" wrapText="1"/>
    </xf>
    <xf numFmtId="49" fontId="22" fillId="0" borderId="0" xfId="0" applyNumberFormat="1" applyFont="1" applyAlignment="1">
      <alignment horizontal="left" vertical="center"/>
    </xf>
    <xf numFmtId="0" fontId="0" fillId="0" borderId="0" xfId="0" applyAlignment="1">
      <alignment horizontal="left" vertical="top" wrapText="1"/>
    </xf>
    <xf numFmtId="0" fontId="30" fillId="0" borderId="0" xfId="0" applyFont="1" applyAlignment="1">
      <alignment horizontal="left" vertical="top" wrapText="1"/>
    </xf>
    <xf numFmtId="0" fontId="9" fillId="0" borderId="0" xfId="0" applyFont="1" applyAlignment="1">
      <alignment horizontal="left" vertical="center"/>
    </xf>
    <xf numFmtId="0" fontId="0" fillId="0" borderId="0" xfId="0" applyAlignment="1">
      <alignment horizontal="left" vertical="top"/>
    </xf>
    <xf numFmtId="0" fontId="33" fillId="0" borderId="0" xfId="0" applyFont="1" applyAlignment="1">
      <alignment horizontal="justify" vertical="center"/>
    </xf>
    <xf numFmtId="0" fontId="62" fillId="0" borderId="0" xfId="0" applyFont="1" applyAlignment="1">
      <alignment vertical="center"/>
    </xf>
    <xf numFmtId="0" fontId="31" fillId="0" borderId="0" xfId="0" applyFont="1" applyAlignment="1">
      <alignment vertical="center"/>
    </xf>
    <xf numFmtId="49" fontId="18" fillId="0" borderId="0" xfId="0" applyNumberFormat="1" applyFont="1" applyAlignment="1">
      <alignment vertical="center"/>
    </xf>
    <xf numFmtId="0" fontId="58" fillId="0" borderId="0" xfId="0" applyFont="1" applyAlignment="1">
      <alignment horizontal="left" vertical="top"/>
    </xf>
    <xf numFmtId="0" fontId="68" fillId="0" borderId="0" xfId="0" applyFont="1" applyAlignment="1">
      <alignment horizontal="left" vertical="center"/>
    </xf>
    <xf numFmtId="0" fontId="59" fillId="0" borderId="0" xfId="0" applyFont="1" applyAlignment="1">
      <alignment horizontal="left" vertical="center" wrapText="1"/>
    </xf>
    <xf numFmtId="49" fontId="70" fillId="0" borderId="0" xfId="0" applyNumberFormat="1" applyFont="1" applyAlignment="1">
      <alignment horizontal="left" vertical="center"/>
    </xf>
    <xf numFmtId="0" fontId="58" fillId="0" borderId="0" xfId="0" applyFont="1" applyAlignment="1">
      <alignment horizontal="left" vertical="center" wrapText="1"/>
    </xf>
    <xf numFmtId="49" fontId="58" fillId="0" borderId="0" xfId="0" applyNumberFormat="1" applyFont="1" applyAlignment="1">
      <alignment horizontal="left" vertical="center" wrapText="1"/>
    </xf>
    <xf numFmtId="0" fontId="62" fillId="0" borderId="0" xfId="0" applyFont="1" applyAlignment="1">
      <alignment horizontal="left" vertical="center" wrapText="1"/>
    </xf>
    <xf numFmtId="0" fontId="69" fillId="0" borderId="0" xfId="0" applyFont="1" applyAlignment="1">
      <alignment horizontal="left" vertical="center" wrapText="1"/>
    </xf>
    <xf numFmtId="0" fontId="30" fillId="0" borderId="0" xfId="0" applyFont="1" applyAlignment="1">
      <alignment vertical="center"/>
    </xf>
    <xf numFmtId="0" fontId="42" fillId="0" borderId="0" xfId="0" applyFont="1" applyAlignment="1">
      <alignment horizontal="left" vertical="top" wrapText="1"/>
    </xf>
    <xf numFmtId="49" fontId="62" fillId="0" borderId="0" xfId="0" applyNumberFormat="1" applyFont="1" applyAlignment="1">
      <alignment horizontal="left" vertical="center"/>
    </xf>
    <xf numFmtId="49" fontId="62" fillId="0" borderId="0" xfId="0" applyNumberFormat="1" applyFont="1" applyAlignment="1">
      <alignment horizontal="center" vertical="center"/>
    </xf>
    <xf numFmtId="49" fontId="62" fillId="0" borderId="0" xfId="0" applyNumberFormat="1" applyFont="1" applyAlignment="1">
      <alignment vertical="center"/>
    </xf>
    <xf numFmtId="49" fontId="66" fillId="0" borderId="0" xfId="0" applyNumberFormat="1" applyFont="1" applyAlignment="1">
      <alignment horizontal="left" vertical="center"/>
    </xf>
    <xf numFmtId="49" fontId="58" fillId="0" borderId="0" xfId="0" applyNumberFormat="1" applyFont="1" applyAlignment="1">
      <alignment vertical="center"/>
    </xf>
    <xf numFmtId="49" fontId="46" fillId="0" borderId="0" xfId="0" applyNumberFormat="1" applyFont="1" applyAlignment="1">
      <alignment vertical="center"/>
    </xf>
    <xf numFmtId="0" fontId="31" fillId="0" borderId="0" xfId="0" applyFont="1" applyAlignment="1">
      <alignment wrapText="1"/>
    </xf>
    <xf numFmtId="0" fontId="46" fillId="0" borderId="0" xfId="0" applyFont="1">
      <alignment vertical="center"/>
    </xf>
    <xf numFmtId="0" fontId="46" fillId="0" borderId="0" xfId="0" applyFont="1" applyBorder="1" applyAlignment="1">
      <alignment horizontal="left" vertical="center"/>
    </xf>
    <xf numFmtId="0" fontId="58" fillId="0" borderId="0" xfId="0" applyFont="1" applyBorder="1" applyAlignment="1">
      <alignment horizontal="left" vertical="center" wrapText="1"/>
    </xf>
    <xf numFmtId="0" fontId="58" fillId="0" borderId="0" xfId="0" applyFont="1" applyBorder="1" applyAlignment="1">
      <alignment horizontal="left" vertical="center"/>
    </xf>
    <xf numFmtId="0" fontId="46" fillId="0" borderId="9" xfId="0" applyFont="1" applyBorder="1" applyAlignment="1">
      <alignment horizontal="left" vertical="center"/>
    </xf>
    <xf numFmtId="0" fontId="58" fillId="0" borderId="9" xfId="0" applyFont="1" applyBorder="1" applyAlignment="1">
      <alignment horizontal="left" vertical="center" wrapText="1"/>
    </xf>
    <xf numFmtId="0" fontId="58" fillId="0" borderId="9" xfId="0" applyFont="1" applyBorder="1" applyAlignment="1">
      <alignment horizontal="left" vertical="center"/>
    </xf>
    <xf numFmtId="0" fontId="46" fillId="0" borderId="10" xfId="0" applyFont="1" applyBorder="1" applyAlignment="1">
      <alignment horizontal="left" vertical="center"/>
    </xf>
    <xf numFmtId="0" fontId="58" fillId="0" borderId="10" xfId="0" applyFont="1" applyBorder="1" applyAlignment="1">
      <alignment horizontal="left" vertical="center" wrapText="1"/>
    </xf>
    <xf numFmtId="0" fontId="58" fillId="0" borderId="10" xfId="0" applyFont="1" applyBorder="1" applyAlignment="1">
      <alignment horizontal="left" vertical="center"/>
    </xf>
    <xf numFmtId="49" fontId="40" fillId="0" borderId="0" xfId="0" applyNumberFormat="1" applyFont="1" applyBorder="1" applyAlignment="1">
      <alignment horizontal="left" vertical="center"/>
    </xf>
    <xf numFmtId="49" fontId="18" fillId="0" borderId="0" xfId="0" applyNumberFormat="1" applyFont="1" applyBorder="1" applyAlignment="1">
      <alignment horizontal="left" vertical="center"/>
    </xf>
    <xf numFmtId="49" fontId="40" fillId="0" borderId="9" xfId="0" applyNumberFormat="1" applyFont="1" applyBorder="1" applyAlignment="1">
      <alignment horizontal="left" vertical="center"/>
    </xf>
    <xf numFmtId="49" fontId="18" fillId="0" borderId="9" xfId="0" applyNumberFormat="1" applyFont="1" applyBorder="1" applyAlignment="1">
      <alignment horizontal="left" vertical="center"/>
    </xf>
    <xf numFmtId="0" fontId="46" fillId="0" borderId="15" xfId="0" applyFont="1" applyBorder="1" applyAlignment="1">
      <alignment horizontal="left" vertical="center"/>
    </xf>
    <xf numFmtId="0" fontId="58" fillId="0" borderId="8" xfId="0" applyFont="1" applyBorder="1" applyAlignment="1">
      <alignment horizontal="left" vertical="center"/>
    </xf>
    <xf numFmtId="0" fontId="46" fillId="0" borderId="6" xfId="0" applyFont="1" applyBorder="1" applyAlignment="1">
      <alignment horizontal="left" vertical="center"/>
    </xf>
    <xf numFmtId="0" fontId="40" fillId="0" borderId="0" xfId="0" applyFont="1" applyBorder="1" applyAlignment="1">
      <alignment horizontal="left" vertical="center"/>
    </xf>
    <xf numFmtId="0" fontId="40" fillId="0" borderId="9" xfId="0" applyFont="1" applyBorder="1" applyAlignment="1">
      <alignment horizontal="left" vertical="center"/>
    </xf>
    <xf numFmtId="0" fontId="40" fillId="0" borderId="10" xfId="0" applyFont="1" applyBorder="1" applyAlignment="1">
      <alignment horizontal="left" vertical="center"/>
    </xf>
    <xf numFmtId="0" fontId="40" fillId="0" borderId="40" xfId="0" applyFont="1" applyBorder="1" applyAlignment="1">
      <alignment horizontal="left" vertical="center"/>
    </xf>
    <xf numFmtId="0" fontId="40" fillId="0" borderId="39" xfId="0" applyFont="1" applyBorder="1" applyAlignment="1">
      <alignment horizontal="left" vertical="center"/>
    </xf>
    <xf numFmtId="0" fontId="58" fillId="0" borderId="39" xfId="0" applyFont="1" applyBorder="1" applyAlignment="1">
      <alignment horizontal="center" vertical="center"/>
    </xf>
    <xf numFmtId="0" fontId="31" fillId="0" borderId="10" xfId="0" applyFont="1" applyBorder="1" applyAlignment="1">
      <alignment wrapText="1"/>
    </xf>
    <xf numFmtId="49" fontId="58" fillId="0" borderId="0" xfId="0" applyNumberFormat="1" applyFont="1" applyFill="1" applyAlignment="1">
      <alignment vertical="center"/>
    </xf>
    <xf numFmtId="0" fontId="30" fillId="0" borderId="0" xfId="0" applyFont="1" applyAlignment="1">
      <alignment horizontal="left" vertical="center" wrapText="1"/>
    </xf>
    <xf numFmtId="0" fontId="71" fillId="0" borderId="0" xfId="0" applyFont="1" applyAlignment="1">
      <alignment horizontal="center" vertical="center"/>
    </xf>
    <xf numFmtId="49" fontId="46" fillId="0" borderId="0" xfId="3" applyNumberFormat="1" applyFont="1" applyAlignment="1">
      <alignment horizontal="left" vertical="center"/>
    </xf>
    <xf numFmtId="0" fontId="40" fillId="0" borderId="0" xfId="0" applyFont="1">
      <alignment vertical="center"/>
    </xf>
    <xf numFmtId="0" fontId="40" fillId="0" borderId="0" xfId="0" applyFont="1" applyAlignment="1">
      <alignment horizontal="left" vertical="center" wrapText="1"/>
    </xf>
    <xf numFmtId="0" fontId="58" fillId="0" borderId="0" xfId="0" applyFont="1" applyBorder="1" applyAlignment="1">
      <alignment vertical="center"/>
    </xf>
    <xf numFmtId="0" fontId="48" fillId="0" borderId="22" xfId="0" applyFont="1" applyFill="1" applyBorder="1" applyAlignment="1">
      <alignment horizontal="center"/>
    </xf>
    <xf numFmtId="0" fontId="48" fillId="0" borderId="23" xfId="0" applyFont="1" applyFill="1" applyBorder="1" applyAlignment="1">
      <alignment horizontal="center"/>
    </xf>
    <xf numFmtId="0" fontId="48" fillId="0" borderId="13" xfId="0" applyFont="1" applyFill="1" applyBorder="1" applyAlignment="1">
      <alignment horizontal="center"/>
    </xf>
    <xf numFmtId="0" fontId="48" fillId="0" borderId="6" xfId="0" applyFont="1" applyFill="1" applyBorder="1" applyAlignment="1">
      <alignment horizontal="center"/>
    </xf>
    <xf numFmtId="0" fontId="48" fillId="0" borderId="12" xfId="0" applyFont="1" applyFill="1" applyBorder="1" applyAlignment="1">
      <alignment horizontal="center"/>
    </xf>
    <xf numFmtId="0" fontId="48" fillId="0" borderId="15" xfId="0" applyFont="1" applyFill="1" applyBorder="1" applyAlignment="1">
      <alignment horizontal="center"/>
    </xf>
    <xf numFmtId="49" fontId="48" fillId="0" borderId="13" xfId="0" applyNumberFormat="1" applyFont="1" applyFill="1" applyBorder="1" applyAlignment="1">
      <alignment horizontal="center"/>
    </xf>
    <xf numFmtId="181" fontId="48" fillId="0" borderId="33" xfId="0" applyNumberFormat="1" applyFont="1" applyBorder="1" applyAlignment="1">
      <alignment horizontal="right" vertical="center"/>
    </xf>
    <xf numFmtId="181" fontId="48" fillId="0" borderId="10" xfId="0" applyNumberFormat="1" applyFont="1" applyBorder="1" applyAlignment="1">
      <alignment horizontal="right" vertical="center"/>
    </xf>
    <xf numFmtId="0" fontId="58"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48" fillId="0" borderId="23" xfId="0" applyNumberFormat="1" applyFont="1" applyFill="1" applyBorder="1" applyAlignment="1"/>
    <xf numFmtId="177" fontId="48" fillId="0" borderId="29" xfId="0" applyNumberFormat="1" applyFont="1" applyFill="1" applyBorder="1" applyAlignment="1"/>
    <xf numFmtId="177" fontId="48" fillId="0" borderId="29" xfId="0" applyNumberFormat="1" applyFont="1" applyFill="1" applyBorder="1" applyAlignment="1">
      <alignment horizontal="right"/>
    </xf>
    <xf numFmtId="177" fontId="48" fillId="0" borderId="6" xfId="0" applyNumberFormat="1" applyFont="1" applyFill="1" applyBorder="1" applyAlignment="1"/>
    <xf numFmtId="177" fontId="48" fillId="0" borderId="0" xfId="0" applyNumberFormat="1" applyFont="1" applyFill="1" applyBorder="1" applyAlignment="1"/>
    <xf numFmtId="177" fontId="48" fillId="0" borderId="0" xfId="0" applyNumberFormat="1" applyFont="1" applyFill="1" applyBorder="1" applyAlignment="1">
      <alignment horizontal="right"/>
    </xf>
    <xf numFmtId="177" fontId="48" fillId="0" borderId="15" xfId="0" applyNumberFormat="1" applyFont="1" applyFill="1" applyBorder="1" applyAlignment="1"/>
    <xf numFmtId="177" fontId="48" fillId="0" borderId="9" xfId="0" applyNumberFormat="1" applyFont="1" applyFill="1" applyBorder="1" applyAlignment="1"/>
    <xf numFmtId="177" fontId="48" fillId="0" borderId="9" xfId="0" applyNumberFormat="1" applyFont="1" applyFill="1" applyBorder="1" applyAlignment="1">
      <alignment horizontal="right"/>
    </xf>
    <xf numFmtId="177" fontId="19" fillId="0" borderId="6" xfId="0" applyNumberFormat="1" applyFont="1" applyFill="1" applyBorder="1" applyAlignment="1"/>
    <xf numFmtId="177" fontId="19" fillId="0" borderId="0" xfId="0" applyNumberFormat="1" applyFont="1" applyFill="1" applyBorder="1" applyAlignment="1"/>
    <xf numFmtId="0" fontId="43" fillId="0" borderId="0" xfId="0" applyFont="1" applyAlignment="1">
      <alignment horizontal="left" vertical="center"/>
    </xf>
    <xf numFmtId="179" fontId="6" fillId="0" borderId="2" xfId="1" applyNumberFormat="1" applyFont="1" applyBorder="1" applyAlignment="1">
      <alignment horizontal="left"/>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9" xfId="0" applyFont="1" applyBorder="1" applyAlignment="1">
      <alignment horizontal="right"/>
    </xf>
    <xf numFmtId="0" fontId="43" fillId="0" borderId="7" xfId="0" applyFont="1" applyBorder="1" applyAlignment="1">
      <alignment horizontal="center" vertical="center"/>
    </xf>
    <xf numFmtId="0" fontId="44" fillId="0" borderId="0" xfId="0" applyFont="1" applyAlignment="1">
      <alignment vertical="center"/>
    </xf>
    <xf numFmtId="0" fontId="6" fillId="0" borderId="0" xfId="3" applyFont="1" applyBorder="1" applyAlignment="1">
      <alignment vertical="center"/>
    </xf>
    <xf numFmtId="0" fontId="43" fillId="0" borderId="29" xfId="0" applyFont="1" applyBorder="1" applyAlignment="1">
      <alignment vertical="center"/>
    </xf>
    <xf numFmtId="0" fontId="43" fillId="0" borderId="34" xfId="0" applyFont="1" applyBorder="1" applyAlignment="1">
      <alignment vertical="center"/>
    </xf>
    <xf numFmtId="0" fontId="43" fillId="0" borderId="31" xfId="0" applyFont="1" applyBorder="1" applyAlignment="1">
      <alignment vertical="center"/>
    </xf>
    <xf numFmtId="0" fontId="43" fillId="0" borderId="0" xfId="0" applyFont="1" applyBorder="1" applyAlignment="1">
      <alignment vertical="center"/>
    </xf>
    <xf numFmtId="0" fontId="43" fillId="0" borderId="35" xfId="0" applyFont="1" applyBorder="1" applyAlignment="1">
      <alignment vertical="center"/>
    </xf>
    <xf numFmtId="0" fontId="43" fillId="0" borderId="3" xfId="0" applyFont="1" applyBorder="1" applyAlignment="1">
      <alignment vertical="center"/>
    </xf>
    <xf numFmtId="0" fontId="43" fillId="0" borderId="0" xfId="0" applyFont="1" applyBorder="1" applyAlignment="1">
      <alignment horizontal="distributed" vertical="center"/>
    </xf>
    <xf numFmtId="0" fontId="43" fillId="0" borderId="35" xfId="0" applyFont="1" applyBorder="1" applyAlignment="1">
      <alignment horizontal="center" vertical="center"/>
    </xf>
    <xf numFmtId="0" fontId="43" fillId="0" borderId="3" xfId="0" applyFont="1" applyBorder="1" applyAlignment="1">
      <alignment horizontal="left" vertical="center"/>
    </xf>
    <xf numFmtId="0" fontId="43" fillId="0" borderId="0" xfId="0" applyFont="1" applyBorder="1" applyAlignment="1">
      <alignment horizontal="center" vertical="center"/>
    </xf>
    <xf numFmtId="0" fontId="43" fillId="0" borderId="8" xfId="0" applyFont="1" applyBorder="1" applyAlignment="1">
      <alignment horizontal="left" vertical="center"/>
    </xf>
    <xf numFmtId="0" fontId="43" fillId="0" borderId="10" xfId="0" applyFont="1" applyBorder="1" applyAlignment="1">
      <alignment horizontal="center" vertical="center"/>
    </xf>
    <xf numFmtId="0" fontId="43" fillId="0" borderId="10" xfId="0" applyFont="1" applyBorder="1" applyAlignment="1">
      <alignment horizontal="left" vertical="center"/>
    </xf>
    <xf numFmtId="0" fontId="43" fillId="0" borderId="3" xfId="0" applyFont="1" applyBorder="1" applyAlignment="1">
      <alignment horizontal="center" vertical="center"/>
    </xf>
    <xf numFmtId="0" fontId="43" fillId="0" borderId="6" xfId="0" applyFont="1" applyBorder="1" applyAlignment="1">
      <alignment horizontal="center" vertical="center"/>
    </xf>
    <xf numFmtId="0" fontId="43" fillId="0" borderId="8" xfId="0" applyFont="1" applyBorder="1" applyAlignment="1">
      <alignment horizontal="distributed" vertical="center" wrapText="1"/>
    </xf>
    <xf numFmtId="0" fontId="43" fillId="0" borderId="7" xfId="0" applyFont="1" applyBorder="1" applyAlignment="1">
      <alignment horizontal="distributed" vertical="center" wrapText="1"/>
    </xf>
    <xf numFmtId="0" fontId="43" fillId="0" borderId="9" xfId="0" applyFont="1" applyBorder="1" applyAlignment="1">
      <alignment vertical="center"/>
    </xf>
    <xf numFmtId="0" fontId="43" fillId="0" borderId="36" xfId="0" applyFont="1" applyBorder="1" applyAlignment="1">
      <alignment vertical="center"/>
    </xf>
    <xf numFmtId="0" fontId="43" fillId="0" borderId="4" xfId="0" applyFont="1" applyBorder="1" applyAlignment="1">
      <alignment horizontal="center" vertical="center"/>
    </xf>
    <xf numFmtId="0" fontId="43" fillId="0" borderId="15" xfId="0" applyFont="1" applyBorder="1" applyAlignment="1">
      <alignment horizontal="distributed" vertical="center" wrapText="1"/>
    </xf>
    <xf numFmtId="0" fontId="43" fillId="0" borderId="15" xfId="0" applyFont="1" applyBorder="1" applyAlignment="1">
      <alignment horizontal="center" vertical="center"/>
    </xf>
    <xf numFmtId="0" fontId="43" fillId="0" borderId="12" xfId="0" applyFont="1" applyBorder="1" applyAlignment="1">
      <alignment horizontal="distributed" vertical="center" wrapText="1"/>
    </xf>
    <xf numFmtId="0" fontId="43" fillId="0" borderId="10" xfId="0" applyFont="1" applyBorder="1" applyAlignment="1">
      <alignment vertical="center"/>
    </xf>
    <xf numFmtId="0" fontId="43" fillId="0" borderId="37" xfId="0" applyFont="1" applyBorder="1" applyAlignment="1">
      <alignment vertical="center"/>
    </xf>
    <xf numFmtId="178" fontId="43" fillId="0" borderId="33" xfId="0" applyNumberFormat="1" applyFont="1" applyBorder="1" applyAlignment="1">
      <alignment horizontal="right" vertical="center"/>
    </xf>
    <xf numFmtId="178" fontId="43" fillId="0" borderId="10" xfId="0" applyNumberFormat="1" applyFont="1" applyBorder="1" applyAlignment="1">
      <alignment horizontal="right" vertical="center"/>
    </xf>
    <xf numFmtId="178" fontId="48" fillId="0" borderId="3" xfId="1" applyNumberFormat="1" applyFont="1" applyBorder="1" applyAlignment="1">
      <alignment horizontal="right" vertical="center"/>
    </xf>
    <xf numFmtId="181" fontId="48" fillId="0" borderId="0" xfId="0" applyNumberFormat="1" applyFont="1" applyBorder="1" applyAlignment="1">
      <alignment horizontal="right" vertical="center"/>
    </xf>
    <xf numFmtId="178" fontId="48" fillId="0" borderId="0" xfId="1" applyNumberFormat="1" applyFont="1" applyBorder="1" applyAlignment="1">
      <alignment horizontal="right" vertical="center"/>
    </xf>
    <xf numFmtId="178" fontId="48" fillId="0" borderId="0" xfId="0" applyNumberFormat="1" applyFont="1" applyBorder="1" applyAlignment="1">
      <alignment horizontal="right" vertical="center"/>
    </xf>
    <xf numFmtId="178" fontId="48" fillId="0" borderId="32" xfId="1" applyNumberFormat="1" applyFont="1" applyBorder="1" applyAlignment="1">
      <alignment horizontal="right" vertical="center"/>
    </xf>
    <xf numFmtId="181" fontId="48" fillId="0" borderId="20" xfId="0" applyNumberFormat="1" applyFont="1" applyBorder="1" applyAlignment="1">
      <alignment horizontal="right" vertical="center"/>
    </xf>
    <xf numFmtId="178" fontId="48" fillId="0" borderId="20" xfId="1" applyNumberFormat="1" applyFont="1" applyBorder="1" applyAlignment="1">
      <alignment horizontal="right" vertical="center"/>
    </xf>
    <xf numFmtId="178" fontId="48" fillId="0" borderId="20" xfId="0" applyNumberFormat="1" applyFont="1" applyBorder="1" applyAlignment="1">
      <alignment horizontal="right" vertical="center"/>
    </xf>
    <xf numFmtId="178" fontId="48" fillId="0" borderId="33" xfId="0" applyNumberFormat="1" applyFont="1" applyBorder="1" applyAlignment="1">
      <alignment horizontal="right" vertical="center"/>
    </xf>
    <xf numFmtId="178" fontId="48" fillId="0" borderId="10" xfId="0" applyNumberFormat="1" applyFont="1" applyBorder="1" applyAlignment="1">
      <alignment horizontal="right" vertical="center"/>
    </xf>
    <xf numFmtId="0" fontId="48" fillId="0" borderId="0" xfId="0" applyFont="1" applyAlignment="1">
      <alignment vertical="center"/>
    </xf>
    <xf numFmtId="0" fontId="6" fillId="0" borderId="0" xfId="3" applyFont="1"/>
    <xf numFmtId="0" fontId="43" fillId="0" borderId="23" xfId="0" applyFont="1" applyBorder="1" applyAlignment="1">
      <alignment vertical="center"/>
    </xf>
    <xf numFmtId="0" fontId="43" fillId="0" borderId="6" xfId="0" applyFont="1" applyBorder="1" applyAlignment="1">
      <alignment horizontal="left" vertical="center"/>
    </xf>
    <xf numFmtId="0" fontId="43" fillId="0" borderId="0" xfId="0" applyFont="1" applyBorder="1" applyAlignment="1">
      <alignment horizontal="left" vertical="center"/>
    </xf>
    <xf numFmtId="0" fontId="43" fillId="0" borderId="9" xfId="0" applyFont="1" applyBorder="1" applyAlignment="1">
      <alignment horizontal="center" vertical="center"/>
    </xf>
    <xf numFmtId="0" fontId="43" fillId="0" borderId="9" xfId="0" applyFont="1" applyBorder="1" applyAlignment="1">
      <alignment horizontal="left" vertical="center"/>
    </xf>
    <xf numFmtId="181" fontId="48" fillId="0" borderId="3" xfId="1" applyNumberFormat="1" applyFont="1" applyBorder="1" applyAlignment="1">
      <alignment horizontal="right" vertical="center"/>
    </xf>
    <xf numFmtId="181" fontId="48" fillId="0" borderId="0" xfId="1" applyNumberFormat="1" applyFont="1" applyBorder="1" applyAlignment="1">
      <alignment horizontal="right" vertical="center"/>
    </xf>
    <xf numFmtId="181" fontId="48" fillId="0" borderId="32" xfId="1" applyNumberFormat="1" applyFont="1" applyBorder="1" applyAlignment="1">
      <alignment horizontal="right" vertical="center"/>
    </xf>
    <xf numFmtId="181" fontId="48" fillId="0" borderId="20" xfId="1" applyNumberFormat="1" applyFont="1" applyBorder="1" applyAlignment="1">
      <alignment horizontal="right" vertical="center"/>
    </xf>
    <xf numFmtId="0" fontId="43" fillId="0" borderId="0" xfId="0" applyFont="1" applyAlignment="1">
      <alignment horizontal="center" vertical="center"/>
    </xf>
    <xf numFmtId="0" fontId="43" fillId="0" borderId="15" xfId="0" applyFont="1" applyBorder="1" applyAlignment="1">
      <alignment horizontal="left" vertical="center"/>
    </xf>
    <xf numFmtId="0" fontId="43" fillId="0" borderId="18" xfId="0" applyFont="1" applyBorder="1" applyAlignment="1">
      <alignment horizontal="center" vertical="center"/>
    </xf>
    <xf numFmtId="180" fontId="48" fillId="0" borderId="0" xfId="1" applyNumberFormat="1" applyFont="1" applyBorder="1" applyAlignment="1">
      <alignment horizontal="right" vertical="center"/>
    </xf>
    <xf numFmtId="180" fontId="48" fillId="0" borderId="0" xfId="0" applyNumberFormat="1" applyFont="1" applyBorder="1" applyAlignment="1">
      <alignment horizontal="right" vertical="center"/>
    </xf>
    <xf numFmtId="180" fontId="48" fillId="0" borderId="20" xfId="1" applyNumberFormat="1" applyFont="1" applyBorder="1" applyAlignment="1">
      <alignment horizontal="right" vertical="center"/>
    </xf>
    <xf numFmtId="180" fontId="48" fillId="0" borderId="20" xfId="0" applyNumberFormat="1" applyFont="1" applyBorder="1" applyAlignment="1">
      <alignment horizontal="right" vertical="center"/>
    </xf>
    <xf numFmtId="180" fontId="48" fillId="0" borderId="10" xfId="0" applyNumberFormat="1" applyFont="1" applyBorder="1" applyAlignment="1">
      <alignment horizontal="right" vertical="center"/>
    </xf>
    <xf numFmtId="0" fontId="72" fillId="0" borderId="0" xfId="0" applyFont="1" applyFill="1">
      <alignment vertical="center"/>
    </xf>
    <xf numFmtId="0" fontId="49" fillId="0" borderId="0" xfId="0" applyFont="1" applyFill="1">
      <alignment vertical="center"/>
    </xf>
    <xf numFmtId="0" fontId="48" fillId="0" borderId="21" xfId="0" applyFont="1" applyFill="1" applyBorder="1">
      <alignment vertical="center"/>
    </xf>
    <xf numFmtId="0" fontId="48" fillId="0" borderId="19" xfId="0" applyFont="1" applyFill="1" applyBorder="1" applyAlignment="1">
      <alignment horizontal="distributed" vertical="center"/>
    </xf>
    <xf numFmtId="0" fontId="48" fillId="0" borderId="24" xfId="0" applyFont="1" applyFill="1" applyBorder="1">
      <alignment vertical="center"/>
    </xf>
    <xf numFmtId="0" fontId="43" fillId="0" borderId="30" xfId="0" applyFont="1" applyBorder="1" applyAlignment="1">
      <alignment horizontal="distributed" vertical="center"/>
    </xf>
    <xf numFmtId="49" fontId="48" fillId="0" borderId="21" xfId="0" applyNumberFormat="1" applyFont="1" applyFill="1" applyBorder="1" applyAlignment="1">
      <alignment horizontal="center" vertical="center"/>
    </xf>
    <xf numFmtId="0" fontId="43" fillId="0" borderId="0" xfId="0" applyFont="1" applyFill="1" applyAlignment="1">
      <alignment horizontal="right" vertical="center"/>
    </xf>
    <xf numFmtId="183" fontId="43" fillId="0" borderId="0" xfId="0" applyNumberFormat="1" applyFont="1" applyFill="1" applyBorder="1" applyAlignment="1">
      <alignment horizontal="right" vertical="center"/>
    </xf>
    <xf numFmtId="49" fontId="48" fillId="0" borderId="19" xfId="0" applyNumberFormat="1" applyFont="1" applyFill="1" applyBorder="1" applyAlignment="1">
      <alignment horizontal="center" vertical="center"/>
    </xf>
    <xf numFmtId="0" fontId="43" fillId="0" borderId="0" xfId="0" applyFont="1" applyAlignment="1">
      <alignment vertical="center" wrapText="1"/>
    </xf>
    <xf numFmtId="0" fontId="49" fillId="0" borderId="0" xfId="0" applyFont="1" applyFill="1" applyAlignment="1">
      <alignment horizontal="left" vertical="center" textRotation="180"/>
    </xf>
    <xf numFmtId="49" fontId="48" fillId="0" borderId="24" xfId="0" applyNumberFormat="1" applyFont="1" applyFill="1" applyBorder="1" applyAlignment="1">
      <alignment horizontal="center" vertical="center"/>
    </xf>
    <xf numFmtId="177" fontId="48" fillId="0" borderId="28" xfId="0" applyNumberFormat="1" applyFont="1" applyFill="1" applyBorder="1" applyAlignment="1">
      <alignment horizontal="right"/>
    </xf>
    <xf numFmtId="177" fontId="48" fillId="0" borderId="26" xfId="0" applyNumberFormat="1" applyFont="1" applyFill="1" applyBorder="1" applyAlignment="1">
      <alignment horizontal="right"/>
    </xf>
    <xf numFmtId="0" fontId="48" fillId="0" borderId="19" xfId="0" applyFont="1" applyFill="1" applyBorder="1">
      <alignment vertical="center"/>
    </xf>
    <xf numFmtId="0" fontId="44" fillId="0" borderId="0" xfId="0" applyFont="1" applyAlignment="1">
      <alignment horizontal="left" vertical="center"/>
    </xf>
    <xf numFmtId="0" fontId="48" fillId="0" borderId="0" xfId="0" applyFont="1" applyAlignment="1">
      <alignment horizontal="right" vertical="center"/>
    </xf>
    <xf numFmtId="0" fontId="43" fillId="0" borderId="0" xfId="0" applyFont="1" applyAlignment="1">
      <alignment horizontal="right" vertical="center"/>
    </xf>
    <xf numFmtId="0" fontId="48" fillId="0" borderId="2" xfId="0" applyFont="1" applyBorder="1" applyAlignment="1">
      <alignment horizontal="distributed" vertical="center"/>
    </xf>
    <xf numFmtId="0" fontId="48" fillId="0" borderId="5" xfId="0" applyFont="1" applyBorder="1" applyAlignment="1">
      <alignment horizontal="distributed" vertical="center"/>
    </xf>
    <xf numFmtId="0" fontId="48" fillId="0" borderId="8" xfId="0" applyFont="1" applyBorder="1" applyAlignment="1">
      <alignment vertical="center"/>
    </xf>
    <xf numFmtId="0" fontId="48" fillId="0" borderId="10" xfId="0" applyFont="1" applyBorder="1" applyAlignment="1">
      <alignment vertical="center"/>
    </xf>
    <xf numFmtId="184" fontId="48" fillId="0" borderId="8" xfId="1" applyNumberFormat="1" applyFont="1" applyBorder="1">
      <alignment vertical="center"/>
    </xf>
    <xf numFmtId="184" fontId="48" fillId="0" borderId="10" xfId="1" applyNumberFormat="1" applyFont="1" applyBorder="1">
      <alignment vertical="center"/>
    </xf>
    <xf numFmtId="177" fontId="48" fillId="0" borderId="18" xfId="1" applyNumberFormat="1" applyFont="1" applyBorder="1">
      <alignment vertical="center"/>
    </xf>
    <xf numFmtId="0" fontId="48" fillId="0" borderId="6" xfId="0" applyFont="1" applyBorder="1" applyAlignment="1">
      <alignment vertical="center"/>
    </xf>
    <xf numFmtId="0" fontId="48" fillId="0" borderId="0" xfId="0" applyFont="1" applyBorder="1" applyAlignment="1">
      <alignment vertical="center"/>
    </xf>
    <xf numFmtId="184" fontId="48" fillId="0" borderId="6" xfId="1" applyNumberFormat="1" applyFont="1" applyBorder="1" applyAlignment="1">
      <alignment horizontal="right" vertical="center"/>
    </xf>
    <xf numFmtId="184" fontId="48" fillId="0" borderId="0" xfId="1" applyNumberFormat="1" applyFont="1" applyBorder="1" applyAlignment="1">
      <alignment horizontal="right" vertical="center"/>
    </xf>
    <xf numFmtId="177" fontId="48" fillId="0" borderId="19" xfId="1" applyNumberFormat="1" applyFont="1" applyBorder="1" applyAlignment="1">
      <alignment horizontal="right" vertical="center"/>
    </xf>
    <xf numFmtId="38" fontId="48" fillId="0" borderId="6" xfId="1" applyFont="1" applyBorder="1">
      <alignment vertical="center"/>
    </xf>
    <xf numFmtId="177" fontId="48" fillId="0" borderId="0" xfId="1" applyNumberFormat="1" applyFont="1" applyBorder="1">
      <alignment vertical="center"/>
    </xf>
    <xf numFmtId="177" fontId="48" fillId="0" borderId="19" xfId="1" applyNumberFormat="1" applyFont="1" applyBorder="1">
      <alignment vertical="center"/>
    </xf>
    <xf numFmtId="0" fontId="48" fillId="0" borderId="15" xfId="0" applyFont="1" applyBorder="1" applyAlignment="1">
      <alignment vertical="center"/>
    </xf>
    <xf numFmtId="0" fontId="48" fillId="0" borderId="9" xfId="0" applyFont="1" applyBorder="1" applyAlignment="1">
      <alignment vertical="center"/>
    </xf>
    <xf numFmtId="184" fontId="48" fillId="0" borderId="15" xfId="1" applyNumberFormat="1" applyFont="1" applyBorder="1">
      <alignment vertical="center"/>
    </xf>
    <xf numFmtId="184" fontId="48" fillId="0" borderId="9" xfId="1" applyNumberFormat="1" applyFont="1" applyBorder="1">
      <alignment vertical="center"/>
    </xf>
    <xf numFmtId="177" fontId="48" fillId="0" borderId="1" xfId="1" applyNumberFormat="1" applyFont="1" applyBorder="1">
      <alignment vertical="center"/>
    </xf>
    <xf numFmtId="184" fontId="48" fillId="0" borderId="6" xfId="1" applyNumberFormat="1" applyFont="1" applyBorder="1">
      <alignment vertical="center"/>
    </xf>
    <xf numFmtId="184" fontId="48" fillId="0" borderId="0" xfId="1" applyNumberFormat="1" applyFont="1" applyBorder="1">
      <alignment vertical="center"/>
    </xf>
    <xf numFmtId="179" fontId="48" fillId="0" borderId="6" xfId="1" applyNumberFormat="1" applyFont="1" applyBorder="1">
      <alignment vertical="center"/>
    </xf>
    <xf numFmtId="177" fontId="48" fillId="0" borderId="6" xfId="1" applyNumberFormat="1" applyFont="1" applyBorder="1">
      <alignment vertical="center"/>
    </xf>
    <xf numFmtId="188" fontId="48" fillId="0" borderId="6" xfId="1" applyNumberFormat="1" applyFont="1" applyBorder="1">
      <alignment vertical="center"/>
    </xf>
    <xf numFmtId="188" fontId="48" fillId="0" borderId="0" xfId="1" applyNumberFormat="1" applyFont="1" applyBorder="1">
      <alignment vertical="center"/>
    </xf>
    <xf numFmtId="177" fontId="48" fillId="0" borderId="6" xfId="1" applyNumberFormat="1" applyFont="1" applyBorder="1" applyAlignment="1">
      <alignment horizontal="right" vertical="center"/>
    </xf>
    <xf numFmtId="177" fontId="48" fillId="0" borderId="15" xfId="1" applyNumberFormat="1" applyFont="1" applyBorder="1">
      <alignment vertical="center"/>
    </xf>
    <xf numFmtId="0" fontId="43" fillId="0" borderId="0" xfId="0" applyFont="1" applyBorder="1">
      <alignment vertical="center"/>
    </xf>
    <xf numFmtId="178" fontId="43" fillId="0" borderId="2" xfId="1" applyNumberFormat="1" applyFont="1" applyBorder="1" applyAlignment="1">
      <alignment horizontal="right"/>
    </xf>
    <xf numFmtId="0" fontId="43" fillId="0" borderId="7" xfId="0" applyFont="1" applyBorder="1" applyAlignment="1">
      <alignment horizontal="right" vertical="distributed"/>
    </xf>
    <xf numFmtId="177" fontId="43" fillId="0" borderId="12" xfId="1" applyNumberFormat="1" applyFont="1" applyBorder="1" applyAlignment="1">
      <alignment horizontal="right" vertical="center"/>
    </xf>
    <xf numFmtId="177" fontId="6" fillId="0" borderId="12" xfId="7" applyNumberFormat="1" applyFont="1" applyBorder="1" applyAlignment="1">
      <alignment horizontal="right" vertical="center"/>
    </xf>
    <xf numFmtId="177" fontId="43" fillId="0" borderId="2" xfId="1" applyNumberFormat="1" applyFont="1" applyBorder="1" applyAlignment="1">
      <alignment horizontal="right" vertical="center"/>
    </xf>
    <xf numFmtId="177" fontId="6" fillId="0" borderId="2" xfId="7" applyNumberFormat="1" applyFont="1" applyBorder="1" applyAlignment="1">
      <alignment horizontal="right" vertical="center"/>
    </xf>
    <xf numFmtId="178" fontId="43" fillId="0" borderId="25" xfId="1" applyNumberFormat="1" applyFont="1" applyBorder="1" applyAlignment="1">
      <alignment horizontal="right" vertical="center"/>
    </xf>
    <xf numFmtId="178" fontId="6" fillId="0" borderId="25" xfId="7" applyNumberFormat="1" applyFont="1" applyBorder="1" applyAlignment="1">
      <alignment horizontal="right" vertical="center"/>
    </xf>
    <xf numFmtId="178" fontId="43" fillId="0" borderId="12" xfId="1" applyNumberFormat="1" applyFont="1" applyBorder="1" applyAlignment="1">
      <alignment horizontal="right" vertical="center"/>
    </xf>
    <xf numFmtId="178" fontId="6" fillId="0" borderId="12" xfId="7" applyNumberFormat="1" applyFont="1" applyBorder="1" applyAlignment="1">
      <alignment horizontal="right" vertical="center"/>
    </xf>
    <xf numFmtId="178" fontId="43" fillId="0" borderId="2" xfId="1" applyNumberFormat="1" applyFont="1" applyBorder="1" applyAlignment="1">
      <alignment horizontal="right" vertical="center"/>
    </xf>
    <xf numFmtId="178" fontId="6" fillId="0" borderId="2" xfId="7" applyNumberFormat="1" applyFont="1" applyBorder="1" applyAlignment="1">
      <alignment horizontal="right" vertical="center"/>
    </xf>
    <xf numFmtId="178" fontId="43" fillId="0" borderId="16" xfId="1" applyNumberFormat="1" applyFont="1" applyBorder="1" applyAlignment="1">
      <alignment horizontal="right" vertical="center"/>
    </xf>
    <xf numFmtId="178" fontId="6" fillId="0" borderId="16" xfId="7" applyNumberFormat="1" applyFont="1" applyBorder="1" applyAlignment="1">
      <alignment horizontal="right" vertical="center"/>
    </xf>
    <xf numFmtId="178" fontId="6" fillId="0" borderId="2" xfId="7" applyNumberFormat="1" applyFont="1" applyFill="1" applyBorder="1" applyAlignment="1">
      <alignment horizontal="right" vertical="center"/>
    </xf>
    <xf numFmtId="178" fontId="43" fillId="0" borderId="7" xfId="1" applyNumberFormat="1" applyFont="1" applyBorder="1" applyAlignment="1">
      <alignment horizontal="right" vertical="center"/>
    </xf>
    <xf numFmtId="178" fontId="6" fillId="0" borderId="7" xfId="7" applyNumberFormat="1" applyFont="1" applyBorder="1" applyAlignment="1">
      <alignment horizontal="right" vertical="center"/>
    </xf>
    <xf numFmtId="178" fontId="43" fillId="0" borderId="17" xfId="1" applyNumberFormat="1" applyFont="1" applyBorder="1" applyAlignment="1">
      <alignment horizontal="right" vertical="center"/>
    </xf>
    <xf numFmtId="178" fontId="6" fillId="0" borderId="17" xfId="7" applyNumberFormat="1" applyFont="1" applyBorder="1" applyAlignment="1">
      <alignment horizontal="right" vertical="center"/>
    </xf>
    <xf numFmtId="181" fontId="43" fillId="0" borderId="25" xfId="1" applyNumberFormat="1" applyFont="1" applyBorder="1" applyAlignment="1">
      <alignment horizontal="right" vertical="center"/>
    </xf>
    <xf numFmtId="181" fontId="6" fillId="0" borderId="25" xfId="7" applyNumberFormat="1" applyFont="1" applyBorder="1" applyAlignment="1">
      <alignment horizontal="right" vertical="center"/>
    </xf>
    <xf numFmtId="181" fontId="43" fillId="0" borderId="12" xfId="1" applyNumberFormat="1" applyFont="1" applyBorder="1" applyAlignment="1">
      <alignment horizontal="right" vertical="center"/>
    </xf>
    <xf numFmtId="181" fontId="6" fillId="0" borderId="12" xfId="7" applyNumberFormat="1" applyFont="1" applyBorder="1" applyAlignment="1">
      <alignment horizontal="right" vertical="center"/>
    </xf>
    <xf numFmtId="181" fontId="43" fillId="0" borderId="2" xfId="1" applyNumberFormat="1" applyFont="1" applyBorder="1" applyAlignment="1">
      <alignment horizontal="right" vertical="center"/>
    </xf>
    <xf numFmtId="181" fontId="6" fillId="0" borderId="2" xfId="7" applyNumberFormat="1" applyFont="1" applyBorder="1" applyAlignment="1">
      <alignment horizontal="right" vertical="center"/>
    </xf>
    <xf numFmtId="181" fontId="43" fillId="0" borderId="16" xfId="1" applyNumberFormat="1" applyFont="1" applyBorder="1" applyAlignment="1">
      <alignment horizontal="right" vertical="center"/>
    </xf>
    <xf numFmtId="181" fontId="6" fillId="0" borderId="16" xfId="7" applyNumberFormat="1" applyFont="1" applyBorder="1" applyAlignment="1">
      <alignment horizontal="right" vertical="center"/>
    </xf>
    <xf numFmtId="181" fontId="6" fillId="0" borderId="2" xfId="7" applyNumberFormat="1" applyFont="1" applyFill="1" applyBorder="1" applyAlignment="1">
      <alignment horizontal="right" vertical="center"/>
    </xf>
    <xf numFmtId="181" fontId="43" fillId="0" borderId="7" xfId="1" applyNumberFormat="1" applyFont="1" applyBorder="1" applyAlignment="1">
      <alignment horizontal="right" vertical="center"/>
    </xf>
    <xf numFmtId="181" fontId="6" fillId="0" borderId="7" xfId="7" applyNumberFormat="1" applyFont="1" applyBorder="1" applyAlignment="1">
      <alignment horizontal="right" vertical="center"/>
    </xf>
    <xf numFmtId="181" fontId="43" fillId="0" borderId="17" xfId="1" applyNumberFormat="1" applyFont="1" applyBorder="1" applyAlignment="1">
      <alignment horizontal="right" vertical="center"/>
    </xf>
    <xf numFmtId="181" fontId="6" fillId="0" borderId="17" xfId="7" applyNumberFormat="1" applyFont="1" applyBorder="1" applyAlignment="1">
      <alignment horizontal="right" vertical="center"/>
    </xf>
    <xf numFmtId="178" fontId="43" fillId="0" borderId="16" xfId="1" applyNumberFormat="1" applyFont="1" applyBorder="1" applyAlignment="1">
      <alignment horizontal="right"/>
    </xf>
    <xf numFmtId="178" fontId="43" fillId="0" borderId="12" xfId="1" applyNumberFormat="1" applyFont="1" applyBorder="1" applyAlignment="1">
      <alignment horizontal="right"/>
    </xf>
    <xf numFmtId="178" fontId="43" fillId="0" borderId="7" xfId="1" applyNumberFormat="1" applyFont="1" applyBorder="1" applyAlignment="1">
      <alignment horizontal="right"/>
    </xf>
    <xf numFmtId="178" fontId="43" fillId="0" borderId="17" xfId="1" applyNumberFormat="1" applyFont="1" applyBorder="1" applyAlignment="1">
      <alignment horizontal="right"/>
    </xf>
    <xf numFmtId="0" fontId="43" fillId="0" borderId="8" xfId="0" applyFont="1" applyBorder="1" applyAlignment="1">
      <alignment horizontal="distributed" vertical="distributed"/>
    </xf>
    <xf numFmtId="0" fontId="43" fillId="0" borderId="11" xfId="0" applyFont="1" applyBorder="1" applyAlignment="1">
      <alignment horizontal="distributed" vertical="distributed"/>
    </xf>
    <xf numFmtId="0" fontId="43" fillId="0" borderId="14" xfId="0" applyFont="1" applyBorder="1" applyAlignment="1">
      <alignment horizontal="distributed" vertical="distributed"/>
    </xf>
    <xf numFmtId="177" fontId="43" fillId="0" borderId="7" xfId="0" applyNumberFormat="1" applyFont="1" applyBorder="1" applyAlignment="1">
      <alignment horizontal="right" vertical="distributed"/>
    </xf>
    <xf numFmtId="177" fontId="43" fillId="0" borderId="25" xfId="1" applyNumberFormat="1" applyFont="1" applyBorder="1" applyAlignment="1">
      <alignment horizontal="right" vertical="center"/>
    </xf>
    <xf numFmtId="181" fontId="6" fillId="0" borderId="25" xfId="1" applyNumberFormat="1" applyFont="1" applyBorder="1" applyAlignment="1">
      <alignment horizontal="right" vertical="center"/>
    </xf>
    <xf numFmtId="181" fontId="6" fillId="0" borderId="12" xfId="1" applyNumberFormat="1" applyFont="1" applyBorder="1" applyAlignment="1">
      <alignment horizontal="right" vertical="center"/>
    </xf>
    <xf numFmtId="0" fontId="73" fillId="0" borderId="0" xfId="0" applyFont="1">
      <alignment vertical="center"/>
    </xf>
    <xf numFmtId="181" fontId="6" fillId="0" borderId="2" xfId="1" applyNumberFormat="1" applyFont="1" applyBorder="1" applyAlignment="1">
      <alignment horizontal="right" vertical="center"/>
    </xf>
    <xf numFmtId="177" fontId="43" fillId="0" borderId="16" xfId="1" applyNumberFormat="1" applyFont="1" applyBorder="1" applyAlignment="1">
      <alignment horizontal="right" vertical="center"/>
    </xf>
    <xf numFmtId="181" fontId="6" fillId="0" borderId="16" xfId="1" applyNumberFormat="1" applyFont="1" applyBorder="1" applyAlignment="1">
      <alignment horizontal="right" vertical="center"/>
    </xf>
    <xf numFmtId="181" fontId="6" fillId="0" borderId="2" xfId="1" applyNumberFormat="1" applyFont="1" applyFill="1" applyBorder="1" applyAlignment="1">
      <alignment horizontal="right" vertical="center"/>
    </xf>
    <xf numFmtId="177" fontId="43" fillId="0" borderId="7" xfId="1" applyNumberFormat="1" applyFont="1" applyBorder="1" applyAlignment="1">
      <alignment horizontal="right" vertical="center"/>
    </xf>
    <xf numFmtId="181" fontId="6" fillId="0" borderId="7" xfId="1" applyNumberFormat="1" applyFont="1" applyBorder="1" applyAlignment="1">
      <alignment horizontal="right" vertical="center"/>
    </xf>
    <xf numFmtId="177" fontId="43" fillId="0" borderId="17" xfId="1" applyNumberFormat="1" applyFont="1" applyBorder="1" applyAlignment="1">
      <alignment horizontal="right" vertical="center"/>
    </xf>
    <xf numFmtId="181" fontId="6" fillId="0" borderId="17" xfId="1" applyNumberFormat="1" applyFont="1" applyBorder="1" applyAlignment="1">
      <alignment horizontal="right" vertical="center"/>
    </xf>
    <xf numFmtId="178" fontId="43" fillId="0" borderId="7" xfId="0" applyNumberFormat="1" applyFont="1" applyBorder="1" applyAlignment="1">
      <alignment horizontal="right" vertical="distributed"/>
    </xf>
    <xf numFmtId="176" fontId="43" fillId="0" borderId="25" xfId="1" applyNumberFormat="1" applyFont="1" applyBorder="1" applyAlignment="1">
      <alignment horizontal="right" vertical="center"/>
    </xf>
    <xf numFmtId="176" fontId="6" fillId="0" borderId="25" xfId="7" applyNumberFormat="1" applyFont="1" applyBorder="1" applyAlignment="1">
      <alignment horizontal="right" vertical="center"/>
    </xf>
    <xf numFmtId="176" fontId="43" fillId="0" borderId="12" xfId="1" applyNumberFormat="1" applyFont="1" applyBorder="1" applyAlignment="1">
      <alignment horizontal="right" vertical="center"/>
    </xf>
    <xf numFmtId="176" fontId="6" fillId="0" borderId="12" xfId="7" applyNumberFormat="1" applyFont="1" applyBorder="1" applyAlignment="1">
      <alignment horizontal="right" vertical="center"/>
    </xf>
    <xf numFmtId="176" fontId="43" fillId="0" borderId="2" xfId="1" applyNumberFormat="1" applyFont="1" applyBorder="1" applyAlignment="1">
      <alignment horizontal="right" vertical="center"/>
    </xf>
    <xf numFmtId="176" fontId="6" fillId="0" borderId="2" xfId="7" applyNumberFormat="1" applyFont="1" applyBorder="1" applyAlignment="1">
      <alignment horizontal="right" vertical="center"/>
    </xf>
    <xf numFmtId="176" fontId="43" fillId="0" borderId="16" xfId="1" applyNumberFormat="1" applyFont="1" applyBorder="1" applyAlignment="1">
      <alignment horizontal="right" vertical="center"/>
    </xf>
    <xf numFmtId="176" fontId="6" fillId="0" borderId="16" xfId="7" applyNumberFormat="1" applyFont="1" applyBorder="1" applyAlignment="1">
      <alignment horizontal="right" vertical="center"/>
    </xf>
    <xf numFmtId="176" fontId="6" fillId="0" borderId="2" xfId="7" applyNumberFormat="1" applyFont="1" applyFill="1" applyBorder="1" applyAlignment="1">
      <alignment horizontal="right" vertical="center"/>
    </xf>
    <xf numFmtId="176" fontId="43" fillId="0" borderId="7" xfId="1" applyNumberFormat="1" applyFont="1" applyBorder="1" applyAlignment="1">
      <alignment horizontal="right" vertical="center"/>
    </xf>
    <xf numFmtId="176" fontId="6" fillId="0" borderId="7" xfId="7" applyNumberFormat="1" applyFont="1" applyBorder="1" applyAlignment="1">
      <alignment horizontal="right" vertical="center"/>
    </xf>
    <xf numFmtId="176" fontId="43" fillId="0" borderId="17" xfId="1" applyNumberFormat="1" applyFont="1" applyBorder="1" applyAlignment="1">
      <alignment horizontal="right" vertical="center"/>
    </xf>
    <xf numFmtId="176" fontId="6" fillId="0" borderId="17" xfId="7" applyNumberFormat="1" applyFont="1" applyBorder="1" applyAlignment="1">
      <alignment horizontal="right" vertical="center"/>
    </xf>
    <xf numFmtId="38" fontId="43" fillId="0" borderId="16" xfId="1" applyFont="1" applyBorder="1" applyAlignment="1">
      <alignment horizontal="right"/>
    </xf>
    <xf numFmtId="38" fontId="43" fillId="0" borderId="12" xfId="1" applyFont="1" applyBorder="1" applyAlignment="1">
      <alignment horizontal="right"/>
    </xf>
    <xf numFmtId="38" fontId="43" fillId="0" borderId="2" xfId="1" applyFont="1" applyBorder="1" applyAlignment="1">
      <alignment horizontal="right"/>
    </xf>
    <xf numFmtId="38" fontId="43" fillId="0" borderId="7" xfId="1" applyFont="1" applyBorder="1" applyAlignment="1">
      <alignment horizontal="right"/>
    </xf>
    <xf numFmtId="38" fontId="43" fillId="0" borderId="17" xfId="1" applyFont="1" applyBorder="1" applyAlignment="1">
      <alignment horizontal="right"/>
    </xf>
    <xf numFmtId="0" fontId="43" fillId="0" borderId="0" xfId="0" applyFont="1" applyFill="1" applyAlignment="1">
      <alignment vertical="center"/>
    </xf>
    <xf numFmtId="0" fontId="43" fillId="0" borderId="0" xfId="0" applyFont="1" applyFill="1" applyBorder="1" applyAlignment="1">
      <alignment vertical="center"/>
    </xf>
    <xf numFmtId="0" fontId="49" fillId="0" borderId="0" xfId="0" applyFont="1" applyFill="1" applyAlignment="1">
      <alignment vertical="center" textRotation="180"/>
    </xf>
    <xf numFmtId="0" fontId="58" fillId="0" borderId="0" xfId="0" applyFont="1" applyAlignment="1">
      <alignment horizontal="left" vertical="center" wrapText="1"/>
    </xf>
    <xf numFmtId="0" fontId="0" fillId="0" borderId="0" xfId="0" applyAlignment="1">
      <alignment vertical="top" wrapText="1"/>
    </xf>
    <xf numFmtId="0" fontId="44" fillId="0" borderId="0" xfId="0" applyFont="1" applyAlignment="1">
      <alignment vertical="center"/>
    </xf>
    <xf numFmtId="49" fontId="74" fillId="0" borderId="0" xfId="0" applyNumberFormat="1" applyFont="1" applyAlignment="1">
      <alignment horizontal="center" vertical="center"/>
    </xf>
    <xf numFmtId="0" fontId="46" fillId="0" borderId="0" xfId="0" applyFont="1" applyAlignment="1">
      <alignment horizontal="left" vertical="top" wrapText="1"/>
    </xf>
    <xf numFmtId="0" fontId="0" fillId="0" borderId="0" xfId="0" applyAlignment="1">
      <alignment horizontal="left" vertical="top" wrapText="1"/>
    </xf>
    <xf numFmtId="0" fontId="30" fillId="0" borderId="0" xfId="0" applyFont="1" applyAlignment="1">
      <alignment horizontal="left" vertical="top" wrapText="1"/>
    </xf>
    <xf numFmtId="0" fontId="67" fillId="0" borderId="0" xfId="0" applyFont="1" applyAlignment="1">
      <alignment horizontal="left" vertical="top" wrapText="1"/>
    </xf>
    <xf numFmtId="0" fontId="58" fillId="0" borderId="0" xfId="0" applyFont="1" applyAlignment="1">
      <alignment horizontal="left" vertical="top" wrapText="1"/>
    </xf>
    <xf numFmtId="0" fontId="0" fillId="0" borderId="0" xfId="0" applyAlignment="1">
      <alignment vertical="top" wrapText="1"/>
    </xf>
    <xf numFmtId="49" fontId="46" fillId="0" borderId="0" xfId="0" applyNumberFormat="1" applyFont="1" applyAlignment="1">
      <alignment horizontal="left" vertical="center" wrapText="1"/>
    </xf>
    <xf numFmtId="0" fontId="0" fillId="0" borderId="0" xfId="0" applyAlignment="1">
      <alignment horizontal="left" vertical="center" wrapText="1"/>
    </xf>
    <xf numFmtId="49" fontId="65" fillId="0" borderId="0" xfId="0" applyNumberFormat="1" applyFont="1" applyAlignment="1">
      <alignment horizontal="left" vertical="center" wrapText="1"/>
    </xf>
    <xf numFmtId="0" fontId="69" fillId="0" borderId="0" xfId="0" applyFont="1" applyAlignment="1">
      <alignment horizontal="left" vertical="center" wrapText="1"/>
    </xf>
    <xf numFmtId="49" fontId="46" fillId="0" borderId="0" xfId="0" applyNumberFormat="1" applyFont="1" applyAlignment="1">
      <alignment horizontal="left" vertical="top" wrapText="1"/>
    </xf>
    <xf numFmtId="0" fontId="31" fillId="0" borderId="0" xfId="0" applyFont="1" applyAlignment="1">
      <alignment horizontal="left" vertical="center" wrapText="1"/>
    </xf>
    <xf numFmtId="0" fontId="46" fillId="0" borderId="6" xfId="0" applyFont="1" applyBorder="1" applyAlignment="1">
      <alignment horizontal="left" vertical="center" wrapText="1"/>
    </xf>
    <xf numFmtId="0" fontId="31" fillId="0" borderId="0" xfId="0" applyFont="1" applyBorder="1" applyAlignment="1">
      <alignment horizontal="left" vertical="center" wrapText="1"/>
    </xf>
    <xf numFmtId="0" fontId="31" fillId="0" borderId="6" xfId="0" applyFont="1" applyBorder="1" applyAlignment="1">
      <alignment horizontal="left" vertical="center" wrapText="1"/>
    </xf>
    <xf numFmtId="0" fontId="31" fillId="0" borderId="15" xfId="0" applyFont="1" applyBorder="1" applyAlignment="1">
      <alignment horizontal="left" vertical="center" wrapText="1"/>
    </xf>
    <xf numFmtId="0" fontId="31" fillId="0" borderId="9" xfId="0" applyFont="1" applyBorder="1" applyAlignment="1">
      <alignment horizontal="left" vertical="center" wrapText="1"/>
    </xf>
    <xf numFmtId="0" fontId="46" fillId="0" borderId="39" xfId="0" applyFont="1" applyBorder="1" applyAlignment="1">
      <alignment horizontal="center" vertical="center"/>
    </xf>
    <xf numFmtId="0" fontId="58" fillId="0" borderId="41" xfId="0" applyFont="1" applyBorder="1" applyAlignment="1">
      <alignment horizontal="center" vertical="center"/>
    </xf>
    <xf numFmtId="49" fontId="58" fillId="0" borderId="0" xfId="0" applyNumberFormat="1" applyFont="1" applyAlignment="1">
      <alignment vertical="center" wrapText="1"/>
    </xf>
    <xf numFmtId="0" fontId="0" fillId="0" borderId="0" xfId="0" applyAlignment="1">
      <alignment vertical="center" wrapText="1"/>
    </xf>
    <xf numFmtId="49" fontId="46" fillId="0" borderId="0" xfId="0" applyNumberFormat="1" applyFont="1" applyAlignment="1">
      <alignment vertical="center" wrapText="1"/>
    </xf>
    <xf numFmtId="0" fontId="44" fillId="0" borderId="0" xfId="0" applyFont="1" applyAlignment="1">
      <alignment vertical="center" wrapText="1"/>
    </xf>
    <xf numFmtId="49" fontId="46" fillId="0" borderId="0" xfId="0" applyNumberFormat="1" applyFont="1" applyAlignment="1">
      <alignment vertical="top" wrapText="1"/>
    </xf>
    <xf numFmtId="0" fontId="44" fillId="0" borderId="0" xfId="0" applyFont="1" applyAlignment="1">
      <alignment vertical="top" wrapText="1"/>
    </xf>
    <xf numFmtId="0" fontId="49" fillId="0" borderId="0" xfId="0" applyFont="1" applyAlignment="1">
      <alignment horizontal="center" vertical="center"/>
    </xf>
    <xf numFmtId="0" fontId="48" fillId="0" borderId="28" xfId="0" applyFont="1" applyFill="1" applyBorder="1" applyAlignment="1">
      <alignment horizontal="center"/>
    </xf>
    <xf numFmtId="0" fontId="48" fillId="0" borderId="27" xfId="0" applyFont="1" applyBorder="1" applyAlignment="1">
      <alignment horizontal="center"/>
    </xf>
    <xf numFmtId="0" fontId="48" fillId="0" borderId="23" xfId="0" applyFont="1" applyFill="1" applyBorder="1" applyAlignment="1">
      <alignment horizontal="distributed" vertical="center"/>
    </xf>
    <xf numFmtId="0" fontId="48" fillId="0" borderId="21" xfId="0" applyFont="1" applyBorder="1" applyAlignment="1">
      <alignment horizontal="distributed" vertical="center"/>
    </xf>
    <xf numFmtId="0" fontId="48" fillId="0" borderId="6" xfId="0" applyFont="1" applyFill="1" applyBorder="1" applyAlignment="1">
      <alignment horizontal="distributed" vertical="center"/>
    </xf>
    <xf numFmtId="0" fontId="48" fillId="0" borderId="19" xfId="0" applyFont="1" applyBorder="1" applyAlignment="1">
      <alignment horizontal="distributed" vertical="center"/>
    </xf>
    <xf numFmtId="0" fontId="43" fillId="0" borderId="7" xfId="0" applyFont="1" applyFill="1" applyBorder="1" applyAlignment="1">
      <alignment horizontal="distributed" vertical="center" wrapText="1"/>
    </xf>
    <xf numFmtId="0" fontId="43" fillId="0" borderId="25" xfId="0" applyFont="1" applyBorder="1" applyAlignment="1">
      <alignment horizontal="distributed" vertical="center" wrapText="1"/>
    </xf>
    <xf numFmtId="0" fontId="48" fillId="0" borderId="30" xfId="0" applyFont="1" applyFill="1" applyBorder="1" applyAlignment="1">
      <alignment horizontal="distributed" vertical="center"/>
    </xf>
    <xf numFmtId="0" fontId="48" fillId="0" borderId="24" xfId="0" applyFont="1" applyBorder="1" applyAlignment="1">
      <alignment horizontal="distributed" vertical="center"/>
    </xf>
    <xf numFmtId="0" fontId="48" fillId="0" borderId="28" xfId="0" applyFont="1" applyFill="1" applyBorder="1" applyAlignment="1">
      <alignment horizontal="center" vertical="center"/>
    </xf>
    <xf numFmtId="0" fontId="48" fillId="0" borderId="27" xfId="0" applyFont="1" applyBorder="1" applyAlignment="1">
      <alignment horizontal="center" vertical="center"/>
    </xf>
    <xf numFmtId="0" fontId="43" fillId="0" borderId="2" xfId="0" applyFont="1" applyBorder="1" applyAlignment="1">
      <alignment horizontal="center" vertical="center"/>
    </xf>
    <xf numFmtId="0" fontId="44" fillId="0" borderId="0" xfId="0" applyFont="1" applyAlignment="1">
      <alignment vertical="center" textRotation="180"/>
    </xf>
    <xf numFmtId="0" fontId="44" fillId="0" borderId="0" xfId="0" applyFont="1" applyAlignment="1">
      <alignment vertical="center"/>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5" xfId="0" applyFont="1" applyBorder="1" applyAlignment="1">
      <alignment horizontal="center" vertical="center"/>
    </xf>
    <xf numFmtId="0" fontId="43" fillId="0" borderId="11" xfId="0" applyFont="1" applyBorder="1" applyAlignment="1">
      <alignment horizontal="center" vertical="center"/>
    </xf>
    <xf numFmtId="0" fontId="43" fillId="0" borderId="14" xfId="0" applyFont="1" applyBorder="1" applyAlignment="1">
      <alignment horizontal="center" vertical="center"/>
    </xf>
    <xf numFmtId="0" fontId="43" fillId="0" borderId="9" xfId="0" applyFont="1" applyBorder="1" applyAlignment="1">
      <alignment horizontal="right"/>
    </xf>
    <xf numFmtId="0" fontId="43" fillId="0" borderId="7" xfId="0" applyFont="1" applyBorder="1" applyAlignment="1">
      <alignment horizontal="center" vertical="center"/>
    </xf>
    <xf numFmtId="0" fontId="43" fillId="0" borderId="13" xfId="0" applyFont="1" applyBorder="1" applyAlignment="1">
      <alignment horizontal="center" vertical="center"/>
    </xf>
    <xf numFmtId="0" fontId="43" fillId="0" borderId="12" xfId="0" applyFont="1" applyBorder="1" applyAlignment="1">
      <alignment horizontal="center" vertical="center"/>
    </xf>
    <xf numFmtId="0" fontId="48" fillId="0" borderId="5" xfId="0" applyFont="1" applyBorder="1" applyAlignment="1">
      <alignment horizontal="center" vertical="center"/>
    </xf>
    <xf numFmtId="0" fontId="48" fillId="0" borderId="14" xfId="0" applyFont="1" applyBorder="1" applyAlignment="1">
      <alignment horizontal="center" vertical="center"/>
    </xf>
    <xf numFmtId="0" fontId="48" fillId="0" borderId="8" xfId="0" applyFont="1" applyBorder="1" applyAlignment="1">
      <alignment horizontal="center" vertical="center"/>
    </xf>
    <xf numFmtId="0" fontId="48" fillId="0" borderId="10" xfId="0" applyFont="1" applyBorder="1" applyAlignment="1">
      <alignment horizontal="center" vertical="center"/>
    </xf>
    <xf numFmtId="0" fontId="48" fillId="0" borderId="18" xfId="0" applyFont="1" applyBorder="1" applyAlignment="1">
      <alignment horizontal="center" vertical="center"/>
    </xf>
    <xf numFmtId="0" fontId="48" fillId="0" borderId="15" xfId="0" applyFont="1" applyBorder="1" applyAlignment="1">
      <alignment horizontal="center" vertical="center"/>
    </xf>
    <xf numFmtId="0" fontId="48" fillId="0" borderId="9" xfId="0" applyFont="1" applyBorder="1" applyAlignment="1">
      <alignment horizontal="center" vertical="center"/>
    </xf>
    <xf numFmtId="0" fontId="48" fillId="0" borderId="1" xfId="0" applyFont="1" applyBorder="1" applyAlignment="1">
      <alignment horizontal="center" vertical="center"/>
    </xf>
    <xf numFmtId="179" fontId="43" fillId="0" borderId="2" xfId="1" applyNumberFormat="1" applyFont="1" applyFill="1" applyBorder="1">
      <alignment vertical="center"/>
    </xf>
  </cellXfs>
  <cellStyles count="19">
    <cellStyle name="桁区切り" xfId="1" builtinId="6"/>
    <cellStyle name="桁区切り 2 2" xfId="2"/>
    <cellStyle name="標準" xfId="0" builtinId="0"/>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元.6</c:v>
                </c:pt>
                <c:pt idx="1">
                  <c:v>元.7</c:v>
                </c:pt>
                <c:pt idx="2">
                  <c:v>元.8</c:v>
                </c:pt>
                <c:pt idx="3">
                  <c:v>元.9</c:v>
                </c:pt>
                <c:pt idx="4">
                  <c:v>元.10</c:v>
                </c:pt>
                <c:pt idx="5">
                  <c:v>元.11</c:v>
                </c:pt>
                <c:pt idx="6">
                  <c:v>元.12</c:v>
                </c:pt>
                <c:pt idx="7">
                  <c:v>2.1</c:v>
                </c:pt>
                <c:pt idx="8">
                  <c:v>2.2</c:v>
                </c:pt>
                <c:pt idx="9">
                  <c:v>2.3</c:v>
                </c:pt>
                <c:pt idx="10">
                  <c:v>2.4</c:v>
                </c:pt>
                <c:pt idx="11">
                  <c:v>2.5</c:v>
                </c:pt>
                <c:pt idx="12">
                  <c:v>2.6</c:v>
                </c:pt>
              </c:strCache>
            </c:strRef>
          </c:cat>
          <c:val>
            <c:numRef>
              <c:f>賃金グラフデータ!$B$4:$B$16</c:f>
              <c:numCache>
                <c:formatCode>#,##0.0;[Red]\-#,##0.0</c:formatCode>
                <c:ptCount val="13"/>
                <c:pt idx="0">
                  <c:v>-0.9</c:v>
                </c:pt>
                <c:pt idx="1">
                  <c:v>-2.7</c:v>
                </c:pt>
                <c:pt idx="2">
                  <c:v>0.7</c:v>
                </c:pt>
                <c:pt idx="3">
                  <c:v>-0.8</c:v>
                </c:pt>
                <c:pt idx="4">
                  <c:v>0.8</c:v>
                </c:pt>
                <c:pt idx="5">
                  <c:v>4.5</c:v>
                </c:pt>
                <c:pt idx="6">
                  <c:v>-1.8</c:v>
                </c:pt>
                <c:pt idx="7">
                  <c:v>4.9000000000000004</c:v>
                </c:pt>
                <c:pt idx="8">
                  <c:v>1.8</c:v>
                </c:pt>
                <c:pt idx="9">
                  <c:v>1.4</c:v>
                </c:pt>
                <c:pt idx="10">
                  <c:v>-0.1</c:v>
                </c:pt>
                <c:pt idx="11">
                  <c:v>-1.1000000000000001</c:v>
                </c:pt>
                <c:pt idx="12">
                  <c:v>2.1</c:v>
                </c:pt>
              </c:numCache>
            </c:numRef>
          </c:val>
          <c:smooth val="0"/>
        </c:ser>
        <c:ser>
          <c:idx val="1"/>
          <c:order val="1"/>
          <c:tx>
            <c:strRef>
              <c:f>賃金グラフデータ!$C$3</c:f>
              <c:strCache>
                <c:ptCount val="1"/>
                <c:pt idx="0">
                  <c:v>きまって支給する給与</c:v>
                </c:pt>
              </c:strCache>
            </c:strRef>
          </c:tx>
          <c:cat>
            <c:strRef>
              <c:f>賃金グラフデータ!$A$4:$A$16</c:f>
              <c:strCache>
                <c:ptCount val="13"/>
                <c:pt idx="0">
                  <c:v>元.6</c:v>
                </c:pt>
                <c:pt idx="1">
                  <c:v>元.7</c:v>
                </c:pt>
                <c:pt idx="2">
                  <c:v>元.8</c:v>
                </c:pt>
                <c:pt idx="3">
                  <c:v>元.9</c:v>
                </c:pt>
                <c:pt idx="4">
                  <c:v>元.10</c:v>
                </c:pt>
                <c:pt idx="5">
                  <c:v>元.11</c:v>
                </c:pt>
                <c:pt idx="6">
                  <c:v>元.12</c:v>
                </c:pt>
                <c:pt idx="7">
                  <c:v>2.1</c:v>
                </c:pt>
                <c:pt idx="8">
                  <c:v>2.2</c:v>
                </c:pt>
                <c:pt idx="9">
                  <c:v>2.3</c:v>
                </c:pt>
                <c:pt idx="10">
                  <c:v>2.4</c:v>
                </c:pt>
                <c:pt idx="11">
                  <c:v>2.5</c:v>
                </c:pt>
                <c:pt idx="12">
                  <c:v>2.6</c:v>
                </c:pt>
              </c:strCache>
            </c:strRef>
          </c:cat>
          <c:val>
            <c:numRef>
              <c:f>賃金グラフデータ!$C$4:$C$16</c:f>
              <c:numCache>
                <c:formatCode>#,##0.0;[Red]\-#,##0.0</c:formatCode>
                <c:ptCount val="13"/>
                <c:pt idx="0">
                  <c:v>0.3</c:v>
                </c:pt>
                <c:pt idx="1">
                  <c:v>0.1</c:v>
                </c:pt>
                <c:pt idx="2">
                  <c:v>0.4</c:v>
                </c:pt>
                <c:pt idx="3">
                  <c:v>0.2</c:v>
                </c:pt>
                <c:pt idx="4">
                  <c:v>1.4</c:v>
                </c:pt>
                <c:pt idx="5">
                  <c:v>0.9</c:v>
                </c:pt>
                <c:pt idx="6">
                  <c:v>2.2000000000000002</c:v>
                </c:pt>
                <c:pt idx="7">
                  <c:v>2.1</c:v>
                </c:pt>
                <c:pt idx="8">
                  <c:v>2.1</c:v>
                </c:pt>
                <c:pt idx="9">
                  <c:v>2.1</c:v>
                </c:pt>
                <c:pt idx="10">
                  <c:v>0.9</c:v>
                </c:pt>
                <c:pt idx="11">
                  <c:v>0.1</c:v>
                </c:pt>
                <c:pt idx="12">
                  <c:v>0.9</c:v>
                </c:pt>
              </c:numCache>
            </c:numRef>
          </c:val>
          <c:smooth val="0"/>
        </c:ser>
        <c:ser>
          <c:idx val="2"/>
          <c:order val="2"/>
          <c:tx>
            <c:strRef>
              <c:f>賃金グラフデータ!$D$3</c:f>
              <c:strCache>
                <c:ptCount val="1"/>
                <c:pt idx="0">
                  <c:v>所定内給与</c:v>
                </c:pt>
              </c:strCache>
            </c:strRef>
          </c:tx>
          <c:spPr>
            <a:ln>
              <a:prstDash val="sysDash"/>
            </a:ln>
          </c:spPr>
          <c:cat>
            <c:strRef>
              <c:f>賃金グラフデータ!$A$4:$A$16</c:f>
              <c:strCache>
                <c:ptCount val="13"/>
                <c:pt idx="0">
                  <c:v>元.6</c:v>
                </c:pt>
                <c:pt idx="1">
                  <c:v>元.7</c:v>
                </c:pt>
                <c:pt idx="2">
                  <c:v>元.8</c:v>
                </c:pt>
                <c:pt idx="3">
                  <c:v>元.9</c:v>
                </c:pt>
                <c:pt idx="4">
                  <c:v>元.10</c:v>
                </c:pt>
                <c:pt idx="5">
                  <c:v>元.11</c:v>
                </c:pt>
                <c:pt idx="6">
                  <c:v>元.12</c:v>
                </c:pt>
                <c:pt idx="7">
                  <c:v>2.1</c:v>
                </c:pt>
                <c:pt idx="8">
                  <c:v>2.2</c:v>
                </c:pt>
                <c:pt idx="9">
                  <c:v>2.3</c:v>
                </c:pt>
                <c:pt idx="10">
                  <c:v>2.4</c:v>
                </c:pt>
                <c:pt idx="11">
                  <c:v>2.5</c:v>
                </c:pt>
                <c:pt idx="12">
                  <c:v>2.6</c:v>
                </c:pt>
              </c:strCache>
            </c:strRef>
          </c:cat>
          <c:val>
            <c:numRef>
              <c:f>賃金グラフデータ!$D$4:$D$16</c:f>
              <c:numCache>
                <c:formatCode>#,##0.0;[Red]\-#,##0.0</c:formatCode>
                <c:ptCount val="13"/>
                <c:pt idx="0">
                  <c:v>0.2</c:v>
                </c:pt>
                <c:pt idx="1">
                  <c:v>-0.5</c:v>
                </c:pt>
                <c:pt idx="2">
                  <c:v>-0.3</c:v>
                </c:pt>
                <c:pt idx="3">
                  <c:v>-0.3</c:v>
                </c:pt>
                <c:pt idx="4">
                  <c:v>0.8</c:v>
                </c:pt>
                <c:pt idx="5">
                  <c:v>0.5</c:v>
                </c:pt>
                <c:pt idx="6">
                  <c:v>1.4</c:v>
                </c:pt>
                <c:pt idx="7">
                  <c:v>2.2000000000000002</c:v>
                </c:pt>
                <c:pt idx="8">
                  <c:v>1.8</c:v>
                </c:pt>
                <c:pt idx="9">
                  <c:v>2.5</c:v>
                </c:pt>
                <c:pt idx="10">
                  <c:v>0.8</c:v>
                </c:pt>
                <c:pt idx="11">
                  <c:v>0.8</c:v>
                </c:pt>
                <c:pt idx="12">
                  <c:v>2</c:v>
                </c:pt>
              </c:numCache>
            </c:numRef>
          </c:val>
          <c:smooth val="0"/>
        </c:ser>
        <c:dLbls>
          <c:showLegendKey val="0"/>
          <c:showVal val="0"/>
          <c:showCatName val="0"/>
          <c:showSerName val="0"/>
          <c:showPercent val="0"/>
          <c:showBubbleSize val="0"/>
        </c:dLbls>
        <c:marker val="1"/>
        <c:smooth val="0"/>
        <c:axId val="154464256"/>
        <c:axId val="154465792"/>
      </c:lineChart>
      <c:catAx>
        <c:axId val="154464256"/>
        <c:scaling>
          <c:orientation val="minMax"/>
        </c:scaling>
        <c:delete val="0"/>
        <c:axPos val="b"/>
        <c:numFmt formatCode="@" sourceLinked="1"/>
        <c:majorTickMark val="none"/>
        <c:minorTickMark val="none"/>
        <c:tickLblPos val="low"/>
        <c:crossAx val="154465792"/>
        <c:crosses val="autoZero"/>
        <c:auto val="1"/>
        <c:lblAlgn val="ctr"/>
        <c:lblOffset val="100"/>
        <c:noMultiLvlLbl val="0"/>
      </c:catAx>
      <c:valAx>
        <c:axId val="15446579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4256"/>
        <c:crosses val="autoZero"/>
        <c:crossBetween val="between"/>
        <c:majorUnit val="5"/>
      </c:valAx>
      <c:spPr>
        <a:ln>
          <a:solidFill>
            <a:sysClr val="windowText" lastClr="000000"/>
          </a:solidFill>
        </a:ln>
      </c:spPr>
    </c:plotArea>
    <c:legend>
      <c:legendPos val="l"/>
      <c:layout>
        <c:manualLayout>
          <c:xMode val="edge"/>
          <c:yMode val="edge"/>
          <c:x val="0.65863955870800983"/>
          <c:y val="0.72011652335375587"/>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元.6</c:v>
                </c:pt>
                <c:pt idx="1">
                  <c:v>元.7</c:v>
                </c:pt>
                <c:pt idx="2">
                  <c:v>元.8</c:v>
                </c:pt>
                <c:pt idx="3">
                  <c:v>元.9</c:v>
                </c:pt>
                <c:pt idx="4">
                  <c:v>元.10</c:v>
                </c:pt>
                <c:pt idx="5">
                  <c:v>元.11</c:v>
                </c:pt>
                <c:pt idx="6">
                  <c:v>元.12</c:v>
                </c:pt>
                <c:pt idx="7">
                  <c:v>2.1</c:v>
                </c:pt>
                <c:pt idx="8">
                  <c:v>2.2</c:v>
                </c:pt>
                <c:pt idx="9">
                  <c:v>2.3</c:v>
                </c:pt>
                <c:pt idx="10">
                  <c:v>2.4</c:v>
                </c:pt>
                <c:pt idx="11">
                  <c:v>2.5</c:v>
                </c:pt>
                <c:pt idx="12">
                  <c:v>2.6</c:v>
                </c:pt>
              </c:strCache>
            </c:strRef>
          </c:cat>
          <c:val>
            <c:numRef>
              <c:f>賃金グラフデータ!$B$21:$B$33</c:f>
              <c:numCache>
                <c:formatCode>#,##0.0;[Red]\-#,##0.0</c:formatCode>
                <c:ptCount val="13"/>
                <c:pt idx="0">
                  <c:v>-0.6</c:v>
                </c:pt>
                <c:pt idx="1">
                  <c:v>-3.1</c:v>
                </c:pt>
                <c:pt idx="2">
                  <c:v>5.6</c:v>
                </c:pt>
                <c:pt idx="3">
                  <c:v>0.5</c:v>
                </c:pt>
                <c:pt idx="4">
                  <c:v>1.7</c:v>
                </c:pt>
                <c:pt idx="5">
                  <c:v>3.1</c:v>
                </c:pt>
                <c:pt idx="6">
                  <c:v>0.1</c:v>
                </c:pt>
                <c:pt idx="7">
                  <c:v>-0.9</c:v>
                </c:pt>
                <c:pt idx="8">
                  <c:v>2.2999999999999998</c:v>
                </c:pt>
                <c:pt idx="9">
                  <c:v>-1.1000000000000001</c:v>
                </c:pt>
                <c:pt idx="10">
                  <c:v>0</c:v>
                </c:pt>
                <c:pt idx="11">
                  <c:v>-1.7</c:v>
                </c:pt>
                <c:pt idx="12">
                  <c:v>3.6</c:v>
                </c:pt>
              </c:numCache>
            </c:numRef>
          </c:val>
          <c:smooth val="0"/>
        </c:ser>
        <c:ser>
          <c:idx val="1"/>
          <c:order val="1"/>
          <c:tx>
            <c:strRef>
              <c:f>賃金グラフデータ!$C$20</c:f>
              <c:strCache>
                <c:ptCount val="1"/>
                <c:pt idx="0">
                  <c:v>きまって支給する給与</c:v>
                </c:pt>
              </c:strCache>
            </c:strRef>
          </c:tx>
          <c:cat>
            <c:strRef>
              <c:f>賃金グラフデータ!$A$21:$A$33</c:f>
              <c:strCache>
                <c:ptCount val="13"/>
                <c:pt idx="0">
                  <c:v>元.6</c:v>
                </c:pt>
                <c:pt idx="1">
                  <c:v>元.7</c:v>
                </c:pt>
                <c:pt idx="2">
                  <c:v>元.8</c:v>
                </c:pt>
                <c:pt idx="3">
                  <c:v>元.9</c:v>
                </c:pt>
                <c:pt idx="4">
                  <c:v>元.10</c:v>
                </c:pt>
                <c:pt idx="5">
                  <c:v>元.11</c:v>
                </c:pt>
                <c:pt idx="6">
                  <c:v>元.12</c:v>
                </c:pt>
                <c:pt idx="7">
                  <c:v>2.1</c:v>
                </c:pt>
                <c:pt idx="8">
                  <c:v>2.2</c:v>
                </c:pt>
                <c:pt idx="9">
                  <c:v>2.3</c:v>
                </c:pt>
                <c:pt idx="10">
                  <c:v>2.4</c:v>
                </c:pt>
                <c:pt idx="11">
                  <c:v>2.5</c:v>
                </c:pt>
                <c:pt idx="12">
                  <c:v>2.6</c:v>
                </c:pt>
              </c:strCache>
            </c:strRef>
          </c:cat>
          <c:val>
            <c:numRef>
              <c:f>賃金グラフデータ!$C$21:$C$33</c:f>
              <c:numCache>
                <c:formatCode>#,##0.0;[Red]\-#,##0.0</c:formatCode>
                <c:ptCount val="13"/>
                <c:pt idx="0">
                  <c:v>0.6</c:v>
                </c:pt>
                <c:pt idx="1">
                  <c:v>1.3</c:v>
                </c:pt>
                <c:pt idx="2">
                  <c:v>1.2</c:v>
                </c:pt>
                <c:pt idx="3">
                  <c:v>1.7</c:v>
                </c:pt>
                <c:pt idx="4">
                  <c:v>2.8</c:v>
                </c:pt>
                <c:pt idx="5">
                  <c:v>2.9</c:v>
                </c:pt>
                <c:pt idx="6">
                  <c:v>3.2</c:v>
                </c:pt>
                <c:pt idx="7">
                  <c:v>0.3</c:v>
                </c:pt>
                <c:pt idx="8">
                  <c:v>2.2999999999999998</c:v>
                </c:pt>
                <c:pt idx="9">
                  <c:v>0.2</c:v>
                </c:pt>
                <c:pt idx="10">
                  <c:v>0.4</c:v>
                </c:pt>
                <c:pt idx="11">
                  <c:v>-2.1</c:v>
                </c:pt>
                <c:pt idx="12">
                  <c:v>-0.3</c:v>
                </c:pt>
              </c:numCache>
            </c:numRef>
          </c:val>
          <c:smooth val="0"/>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元.6</c:v>
                </c:pt>
                <c:pt idx="1">
                  <c:v>元.7</c:v>
                </c:pt>
                <c:pt idx="2">
                  <c:v>元.8</c:v>
                </c:pt>
                <c:pt idx="3">
                  <c:v>元.9</c:v>
                </c:pt>
                <c:pt idx="4">
                  <c:v>元.10</c:v>
                </c:pt>
                <c:pt idx="5">
                  <c:v>元.11</c:v>
                </c:pt>
                <c:pt idx="6">
                  <c:v>元.12</c:v>
                </c:pt>
                <c:pt idx="7">
                  <c:v>2.1</c:v>
                </c:pt>
                <c:pt idx="8">
                  <c:v>2.2</c:v>
                </c:pt>
                <c:pt idx="9">
                  <c:v>2.3</c:v>
                </c:pt>
                <c:pt idx="10">
                  <c:v>2.4</c:v>
                </c:pt>
                <c:pt idx="11">
                  <c:v>2.5</c:v>
                </c:pt>
                <c:pt idx="12">
                  <c:v>2.6</c:v>
                </c:pt>
              </c:strCache>
            </c:strRef>
          </c:cat>
          <c:val>
            <c:numRef>
              <c:f>賃金グラフデータ!$D$21:$D$33</c:f>
              <c:numCache>
                <c:formatCode>#,##0.0;[Red]\-#,##0.0</c:formatCode>
                <c:ptCount val="13"/>
                <c:pt idx="0">
                  <c:v>0.6</c:v>
                </c:pt>
                <c:pt idx="1">
                  <c:v>1.1000000000000001</c:v>
                </c:pt>
                <c:pt idx="2">
                  <c:v>1.4</c:v>
                </c:pt>
                <c:pt idx="3">
                  <c:v>1.7</c:v>
                </c:pt>
                <c:pt idx="4">
                  <c:v>2.2999999999999998</c:v>
                </c:pt>
                <c:pt idx="5">
                  <c:v>2.8</c:v>
                </c:pt>
                <c:pt idx="6">
                  <c:v>3.4</c:v>
                </c:pt>
                <c:pt idx="7">
                  <c:v>0.6</c:v>
                </c:pt>
                <c:pt idx="8">
                  <c:v>2.4</c:v>
                </c:pt>
                <c:pt idx="9">
                  <c:v>0.4</c:v>
                </c:pt>
                <c:pt idx="10">
                  <c:v>1.2</c:v>
                </c:pt>
                <c:pt idx="11">
                  <c:v>-0.6</c:v>
                </c:pt>
                <c:pt idx="12">
                  <c:v>1.9</c:v>
                </c:pt>
              </c:numCache>
            </c:numRef>
          </c:val>
          <c:smooth val="0"/>
        </c:ser>
        <c:dLbls>
          <c:showLegendKey val="0"/>
          <c:showVal val="0"/>
          <c:showCatName val="0"/>
          <c:showSerName val="0"/>
          <c:showPercent val="0"/>
          <c:showBubbleSize val="0"/>
        </c:dLbls>
        <c:marker val="1"/>
        <c:smooth val="0"/>
        <c:axId val="154480000"/>
        <c:axId val="154494080"/>
      </c:lineChart>
      <c:catAx>
        <c:axId val="154480000"/>
        <c:scaling>
          <c:orientation val="minMax"/>
        </c:scaling>
        <c:delete val="0"/>
        <c:axPos val="b"/>
        <c:numFmt formatCode="@" sourceLinked="1"/>
        <c:majorTickMark val="none"/>
        <c:minorTickMark val="none"/>
        <c:tickLblPos val="low"/>
        <c:txPr>
          <a:bodyPr/>
          <a:lstStyle/>
          <a:p>
            <a:pPr>
              <a:defRPr sz="1200" baseline="0"/>
            </a:pPr>
            <a:endParaRPr lang="ja-JP"/>
          </a:p>
        </c:txPr>
        <c:crossAx val="154494080"/>
        <c:crosses val="autoZero"/>
        <c:auto val="1"/>
        <c:lblAlgn val="ctr"/>
        <c:lblOffset val="100"/>
        <c:noMultiLvlLbl val="0"/>
      </c:catAx>
      <c:valAx>
        <c:axId val="15449408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0000"/>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元.6</c:v>
                </c:pt>
                <c:pt idx="1">
                  <c:v>元.7</c:v>
                </c:pt>
                <c:pt idx="2">
                  <c:v>元.8</c:v>
                </c:pt>
                <c:pt idx="3">
                  <c:v>元.9</c:v>
                </c:pt>
                <c:pt idx="4">
                  <c:v>元.10</c:v>
                </c:pt>
                <c:pt idx="5">
                  <c:v>元.11</c:v>
                </c:pt>
                <c:pt idx="6">
                  <c:v>元.12</c:v>
                </c:pt>
                <c:pt idx="7">
                  <c:v>2.1</c:v>
                </c:pt>
                <c:pt idx="8">
                  <c:v>2.2</c:v>
                </c:pt>
                <c:pt idx="9">
                  <c:v>2.3</c:v>
                </c:pt>
                <c:pt idx="10">
                  <c:v>2.4</c:v>
                </c:pt>
                <c:pt idx="11">
                  <c:v>2.5</c:v>
                </c:pt>
                <c:pt idx="12">
                  <c:v>2.6</c:v>
                </c:pt>
              </c:strCache>
            </c:strRef>
          </c:cat>
          <c:val>
            <c:numRef>
              <c:f>労働時間グラフデータ!$B$4:$B$16</c:f>
              <c:numCache>
                <c:formatCode>#,##0.0;[Red]\-#,##0.0</c:formatCode>
                <c:ptCount val="13"/>
                <c:pt idx="0">
                  <c:v>-2.6</c:v>
                </c:pt>
                <c:pt idx="1">
                  <c:v>0.5</c:v>
                </c:pt>
                <c:pt idx="2">
                  <c:v>-3.2</c:v>
                </c:pt>
                <c:pt idx="3">
                  <c:v>-0.4</c:v>
                </c:pt>
                <c:pt idx="4">
                  <c:v>-2.1</c:v>
                </c:pt>
                <c:pt idx="5">
                  <c:v>-3</c:v>
                </c:pt>
                <c:pt idx="6">
                  <c:v>-0.7</c:v>
                </c:pt>
                <c:pt idx="7">
                  <c:v>1.1000000000000001</c:v>
                </c:pt>
                <c:pt idx="8">
                  <c:v>-0.7</c:v>
                </c:pt>
                <c:pt idx="9">
                  <c:v>-0.1</c:v>
                </c:pt>
                <c:pt idx="10">
                  <c:v>-0.7</c:v>
                </c:pt>
                <c:pt idx="11">
                  <c:v>-4.7</c:v>
                </c:pt>
                <c:pt idx="12">
                  <c:v>-1.1000000000000001</c:v>
                </c:pt>
              </c:numCache>
            </c:numRef>
          </c:val>
          <c:smooth val="0"/>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元.6</c:v>
                </c:pt>
                <c:pt idx="1">
                  <c:v>元.7</c:v>
                </c:pt>
                <c:pt idx="2">
                  <c:v>元.8</c:v>
                </c:pt>
                <c:pt idx="3">
                  <c:v>元.9</c:v>
                </c:pt>
                <c:pt idx="4">
                  <c:v>元.10</c:v>
                </c:pt>
                <c:pt idx="5">
                  <c:v>元.11</c:v>
                </c:pt>
                <c:pt idx="6">
                  <c:v>元.12</c:v>
                </c:pt>
                <c:pt idx="7">
                  <c:v>2.1</c:v>
                </c:pt>
                <c:pt idx="8">
                  <c:v>2.2</c:v>
                </c:pt>
                <c:pt idx="9">
                  <c:v>2.3</c:v>
                </c:pt>
                <c:pt idx="10">
                  <c:v>2.4</c:v>
                </c:pt>
                <c:pt idx="11">
                  <c:v>2.5</c:v>
                </c:pt>
                <c:pt idx="12">
                  <c:v>2.6</c:v>
                </c:pt>
              </c:strCache>
            </c:strRef>
          </c:cat>
          <c:val>
            <c:numRef>
              <c:f>労働時間グラフデータ!$C$4:$C$16</c:f>
              <c:numCache>
                <c:formatCode>#,##0.0;[Red]\-#,##0.0</c:formatCode>
                <c:ptCount val="13"/>
                <c:pt idx="0">
                  <c:v>-3.5</c:v>
                </c:pt>
                <c:pt idx="1">
                  <c:v>0</c:v>
                </c:pt>
                <c:pt idx="2">
                  <c:v>-3.5</c:v>
                </c:pt>
                <c:pt idx="3">
                  <c:v>-0.3</c:v>
                </c:pt>
                <c:pt idx="4">
                  <c:v>-2.7</c:v>
                </c:pt>
                <c:pt idx="5">
                  <c:v>-3.3</c:v>
                </c:pt>
                <c:pt idx="6">
                  <c:v>-0.9</c:v>
                </c:pt>
                <c:pt idx="7">
                  <c:v>1.7</c:v>
                </c:pt>
                <c:pt idx="8">
                  <c:v>-0.4</c:v>
                </c:pt>
                <c:pt idx="9">
                  <c:v>0.9</c:v>
                </c:pt>
                <c:pt idx="10">
                  <c:v>0.5</c:v>
                </c:pt>
                <c:pt idx="11">
                  <c:v>-3.1</c:v>
                </c:pt>
                <c:pt idx="12">
                  <c:v>0.6</c:v>
                </c:pt>
              </c:numCache>
            </c:numRef>
          </c:val>
          <c:smooth val="0"/>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元.6</c:v>
                </c:pt>
                <c:pt idx="1">
                  <c:v>元.7</c:v>
                </c:pt>
                <c:pt idx="2">
                  <c:v>元.8</c:v>
                </c:pt>
                <c:pt idx="3">
                  <c:v>元.9</c:v>
                </c:pt>
                <c:pt idx="4">
                  <c:v>元.10</c:v>
                </c:pt>
                <c:pt idx="5">
                  <c:v>元.11</c:v>
                </c:pt>
                <c:pt idx="6">
                  <c:v>元.12</c:v>
                </c:pt>
                <c:pt idx="7">
                  <c:v>2.1</c:v>
                </c:pt>
                <c:pt idx="8">
                  <c:v>2.2</c:v>
                </c:pt>
                <c:pt idx="9">
                  <c:v>2.3</c:v>
                </c:pt>
                <c:pt idx="10">
                  <c:v>2.4</c:v>
                </c:pt>
                <c:pt idx="11">
                  <c:v>2.5</c:v>
                </c:pt>
                <c:pt idx="12">
                  <c:v>2.6</c:v>
                </c:pt>
              </c:strCache>
            </c:strRef>
          </c:cat>
          <c:val>
            <c:numRef>
              <c:f>労働時間グラフデータ!$D$4:$D$16</c:f>
              <c:numCache>
                <c:formatCode>#,##0.0;[Red]\-#,##0.0</c:formatCode>
                <c:ptCount val="13"/>
                <c:pt idx="0">
                  <c:v>9.6</c:v>
                </c:pt>
                <c:pt idx="1">
                  <c:v>8.4</c:v>
                </c:pt>
                <c:pt idx="2">
                  <c:v>0.9</c:v>
                </c:pt>
                <c:pt idx="3">
                  <c:v>0</c:v>
                </c:pt>
                <c:pt idx="4">
                  <c:v>5.0999999999999996</c:v>
                </c:pt>
                <c:pt idx="5">
                  <c:v>1.7</c:v>
                </c:pt>
                <c:pt idx="6">
                  <c:v>1.7</c:v>
                </c:pt>
                <c:pt idx="7">
                  <c:v>-5.3</c:v>
                </c:pt>
                <c:pt idx="8">
                  <c:v>-3.5</c:v>
                </c:pt>
                <c:pt idx="9">
                  <c:v>-11.8</c:v>
                </c:pt>
                <c:pt idx="10">
                  <c:v>-14.8</c:v>
                </c:pt>
                <c:pt idx="11">
                  <c:v>-24.1</c:v>
                </c:pt>
                <c:pt idx="12">
                  <c:v>-21.9</c:v>
                </c:pt>
              </c:numCache>
            </c:numRef>
          </c:val>
          <c:smooth val="0"/>
        </c:ser>
        <c:dLbls>
          <c:showLegendKey val="0"/>
          <c:showVal val="0"/>
          <c:showCatName val="0"/>
          <c:showSerName val="0"/>
          <c:showPercent val="0"/>
          <c:showBubbleSize val="0"/>
        </c:dLbls>
        <c:marker val="1"/>
        <c:smooth val="0"/>
        <c:axId val="154562944"/>
        <c:axId val="154564480"/>
      </c:lineChart>
      <c:catAx>
        <c:axId val="154562944"/>
        <c:scaling>
          <c:orientation val="minMax"/>
        </c:scaling>
        <c:delete val="0"/>
        <c:axPos val="b"/>
        <c:numFmt formatCode="@" sourceLinked="1"/>
        <c:majorTickMark val="none"/>
        <c:minorTickMark val="none"/>
        <c:tickLblPos val="low"/>
        <c:crossAx val="154564480"/>
        <c:crosses val="autoZero"/>
        <c:auto val="1"/>
        <c:lblAlgn val="ctr"/>
        <c:lblOffset val="100"/>
        <c:noMultiLvlLbl val="0"/>
      </c:catAx>
      <c:valAx>
        <c:axId val="154564480"/>
        <c:scaling>
          <c:orientation val="minMax"/>
          <c:max val="1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562944"/>
        <c:crosses val="autoZero"/>
        <c:crossBetween val="between"/>
        <c:majorUnit val="5"/>
      </c:valAx>
      <c:spPr>
        <a:ln>
          <a:solidFill>
            <a:sysClr val="windowText" lastClr="000000"/>
          </a:solidFill>
        </a:ln>
      </c:spPr>
    </c:plotArea>
    <c:legend>
      <c:legendPos val="l"/>
      <c:layout>
        <c:manualLayout>
          <c:xMode val="edge"/>
          <c:yMode val="edge"/>
          <c:x val="0.55393663597881326"/>
          <c:y val="0.70824260381031279"/>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7.3319565698268169E-2"/>
          <c:y val="0.14991758377891698"/>
          <c:w val="0.8894170985794998"/>
          <c:h val="0.73754442377375262"/>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元.6</c:v>
                </c:pt>
                <c:pt idx="1">
                  <c:v>元.7</c:v>
                </c:pt>
                <c:pt idx="2">
                  <c:v>元.8</c:v>
                </c:pt>
                <c:pt idx="3">
                  <c:v>元.9</c:v>
                </c:pt>
                <c:pt idx="4">
                  <c:v>元.10</c:v>
                </c:pt>
                <c:pt idx="5">
                  <c:v>元.11</c:v>
                </c:pt>
                <c:pt idx="6">
                  <c:v>元.12</c:v>
                </c:pt>
                <c:pt idx="7">
                  <c:v>2.1</c:v>
                </c:pt>
                <c:pt idx="8">
                  <c:v>2.2</c:v>
                </c:pt>
                <c:pt idx="9">
                  <c:v>2.3</c:v>
                </c:pt>
                <c:pt idx="10">
                  <c:v>2.4</c:v>
                </c:pt>
                <c:pt idx="11">
                  <c:v>2.5</c:v>
                </c:pt>
                <c:pt idx="12">
                  <c:v>2.6</c:v>
                </c:pt>
              </c:strCache>
            </c:strRef>
          </c:cat>
          <c:val>
            <c:numRef>
              <c:f>労働時間グラフデータ!$B$21:$B$33</c:f>
              <c:numCache>
                <c:formatCode>#,##0.0;[Red]\-#,##0.0</c:formatCode>
                <c:ptCount val="13"/>
                <c:pt idx="0">
                  <c:v>-1.9</c:v>
                </c:pt>
                <c:pt idx="1">
                  <c:v>1.3</c:v>
                </c:pt>
                <c:pt idx="2">
                  <c:v>-2.2999999999999998</c:v>
                </c:pt>
                <c:pt idx="3">
                  <c:v>1</c:v>
                </c:pt>
                <c:pt idx="4">
                  <c:v>-1.2</c:v>
                </c:pt>
                <c:pt idx="5">
                  <c:v>-1.2</c:v>
                </c:pt>
                <c:pt idx="6">
                  <c:v>0.7</c:v>
                </c:pt>
                <c:pt idx="7">
                  <c:v>-1.4</c:v>
                </c:pt>
                <c:pt idx="8">
                  <c:v>-1</c:v>
                </c:pt>
                <c:pt idx="9">
                  <c:v>-1.3</c:v>
                </c:pt>
                <c:pt idx="10">
                  <c:v>-1.6</c:v>
                </c:pt>
                <c:pt idx="11">
                  <c:v>-7.7</c:v>
                </c:pt>
                <c:pt idx="12">
                  <c:v>-3.4</c:v>
                </c:pt>
              </c:numCache>
            </c:numRef>
          </c:val>
          <c:smooth val="0"/>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元.6</c:v>
                </c:pt>
                <c:pt idx="1">
                  <c:v>元.7</c:v>
                </c:pt>
                <c:pt idx="2">
                  <c:v>元.8</c:v>
                </c:pt>
                <c:pt idx="3">
                  <c:v>元.9</c:v>
                </c:pt>
                <c:pt idx="4">
                  <c:v>元.10</c:v>
                </c:pt>
                <c:pt idx="5">
                  <c:v>元.11</c:v>
                </c:pt>
                <c:pt idx="6">
                  <c:v>元.12</c:v>
                </c:pt>
                <c:pt idx="7">
                  <c:v>2.1</c:v>
                </c:pt>
                <c:pt idx="8">
                  <c:v>2.2</c:v>
                </c:pt>
                <c:pt idx="9">
                  <c:v>2.3</c:v>
                </c:pt>
                <c:pt idx="10">
                  <c:v>2.4</c:v>
                </c:pt>
                <c:pt idx="11">
                  <c:v>2.5</c:v>
                </c:pt>
                <c:pt idx="12">
                  <c:v>2.6</c:v>
                </c:pt>
              </c:strCache>
            </c:strRef>
          </c:cat>
          <c:val>
            <c:numRef>
              <c:f>労働時間グラフデータ!$C$21:$C$33</c:f>
              <c:numCache>
                <c:formatCode>#,##0.0;[Red]\-#,##0.0</c:formatCode>
                <c:ptCount val="13"/>
                <c:pt idx="0">
                  <c:v>-2.5</c:v>
                </c:pt>
                <c:pt idx="1">
                  <c:v>0.9</c:v>
                </c:pt>
                <c:pt idx="2">
                  <c:v>-2.5</c:v>
                </c:pt>
                <c:pt idx="3">
                  <c:v>0.8</c:v>
                </c:pt>
                <c:pt idx="4">
                  <c:v>-1.5</c:v>
                </c:pt>
                <c:pt idx="5">
                  <c:v>-2</c:v>
                </c:pt>
                <c:pt idx="6">
                  <c:v>0.7</c:v>
                </c:pt>
                <c:pt idx="7">
                  <c:v>-0.8</c:v>
                </c:pt>
                <c:pt idx="8">
                  <c:v>-1</c:v>
                </c:pt>
                <c:pt idx="9">
                  <c:v>-0.4</c:v>
                </c:pt>
                <c:pt idx="10">
                  <c:v>-0.2</c:v>
                </c:pt>
                <c:pt idx="11">
                  <c:v>-5.5</c:v>
                </c:pt>
                <c:pt idx="12">
                  <c:v>-1.1000000000000001</c:v>
                </c:pt>
              </c:numCache>
            </c:numRef>
          </c:val>
          <c:smooth val="0"/>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元.6</c:v>
                </c:pt>
                <c:pt idx="1">
                  <c:v>元.7</c:v>
                </c:pt>
                <c:pt idx="2">
                  <c:v>元.8</c:v>
                </c:pt>
                <c:pt idx="3">
                  <c:v>元.9</c:v>
                </c:pt>
                <c:pt idx="4">
                  <c:v>元.10</c:v>
                </c:pt>
                <c:pt idx="5">
                  <c:v>元.11</c:v>
                </c:pt>
                <c:pt idx="6">
                  <c:v>元.12</c:v>
                </c:pt>
                <c:pt idx="7">
                  <c:v>2.1</c:v>
                </c:pt>
                <c:pt idx="8">
                  <c:v>2.2</c:v>
                </c:pt>
                <c:pt idx="9">
                  <c:v>2.3</c:v>
                </c:pt>
                <c:pt idx="10">
                  <c:v>2.4</c:v>
                </c:pt>
                <c:pt idx="11">
                  <c:v>2.5</c:v>
                </c:pt>
                <c:pt idx="12">
                  <c:v>2.6</c:v>
                </c:pt>
              </c:strCache>
            </c:strRef>
          </c:cat>
          <c:val>
            <c:numRef>
              <c:f>労働時間グラフデータ!$D$21:$D$33</c:f>
              <c:numCache>
                <c:formatCode>#,##0.0;[Red]\-#,##0.0</c:formatCode>
                <c:ptCount val="13"/>
                <c:pt idx="0">
                  <c:v>6</c:v>
                </c:pt>
                <c:pt idx="1">
                  <c:v>5.9</c:v>
                </c:pt>
                <c:pt idx="2">
                  <c:v>0</c:v>
                </c:pt>
                <c:pt idx="3">
                  <c:v>4.2</c:v>
                </c:pt>
                <c:pt idx="4">
                  <c:v>3.2</c:v>
                </c:pt>
                <c:pt idx="5">
                  <c:v>7.1</c:v>
                </c:pt>
                <c:pt idx="6">
                  <c:v>2.4</c:v>
                </c:pt>
                <c:pt idx="7">
                  <c:v>-8.9</c:v>
                </c:pt>
                <c:pt idx="8">
                  <c:v>-1.7</c:v>
                </c:pt>
                <c:pt idx="9">
                  <c:v>-10.5</c:v>
                </c:pt>
                <c:pt idx="10">
                  <c:v>-16.899999999999999</c:v>
                </c:pt>
                <c:pt idx="11">
                  <c:v>-31.3</c:v>
                </c:pt>
                <c:pt idx="12">
                  <c:v>-29.9</c:v>
                </c:pt>
              </c:numCache>
            </c:numRef>
          </c:val>
          <c:smooth val="0"/>
        </c:ser>
        <c:dLbls>
          <c:showLegendKey val="0"/>
          <c:showVal val="0"/>
          <c:showCatName val="0"/>
          <c:showSerName val="0"/>
          <c:showPercent val="0"/>
          <c:showBubbleSize val="0"/>
        </c:dLbls>
        <c:marker val="1"/>
        <c:smooth val="0"/>
        <c:axId val="154591232"/>
        <c:axId val="154592768"/>
      </c:lineChart>
      <c:catAx>
        <c:axId val="154591232"/>
        <c:scaling>
          <c:orientation val="minMax"/>
        </c:scaling>
        <c:delete val="0"/>
        <c:axPos val="b"/>
        <c:numFmt formatCode="@" sourceLinked="1"/>
        <c:majorTickMark val="none"/>
        <c:minorTickMark val="none"/>
        <c:tickLblPos val="low"/>
        <c:txPr>
          <a:bodyPr/>
          <a:lstStyle/>
          <a:p>
            <a:pPr>
              <a:defRPr sz="1200" baseline="0"/>
            </a:pPr>
            <a:endParaRPr lang="ja-JP"/>
          </a:p>
        </c:txPr>
        <c:crossAx val="154592768"/>
        <c:crosses val="autoZero"/>
        <c:auto val="1"/>
        <c:lblAlgn val="ctr"/>
        <c:lblOffset val="100"/>
        <c:noMultiLvlLbl val="0"/>
      </c:catAx>
      <c:valAx>
        <c:axId val="154592768"/>
        <c:scaling>
          <c:orientation val="minMax"/>
          <c:max val="10"/>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591232"/>
        <c:crosses val="autoZero"/>
        <c:crossBetween val="between"/>
        <c:majorUnit val="5"/>
      </c:valAx>
      <c:spPr>
        <a:ln>
          <a:solidFill>
            <a:sysClr val="windowText" lastClr="000000"/>
          </a:solidFill>
        </a:ln>
      </c:spPr>
    </c:plotArea>
    <c:legend>
      <c:legendPos val="l"/>
      <c:layout>
        <c:manualLayout>
          <c:xMode val="edge"/>
          <c:yMode val="edge"/>
          <c:x val="0.44186026798699718"/>
          <c:y val="0.6993371641527304"/>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元.6</c:v>
                </c:pt>
                <c:pt idx="1">
                  <c:v>元.7</c:v>
                </c:pt>
                <c:pt idx="2">
                  <c:v>元.8</c:v>
                </c:pt>
                <c:pt idx="3">
                  <c:v>元.9</c:v>
                </c:pt>
                <c:pt idx="4">
                  <c:v>元.10</c:v>
                </c:pt>
                <c:pt idx="5">
                  <c:v>元.11</c:v>
                </c:pt>
                <c:pt idx="6">
                  <c:v>元.12</c:v>
                </c:pt>
                <c:pt idx="7">
                  <c:v>2.1</c:v>
                </c:pt>
                <c:pt idx="8">
                  <c:v>2.2</c:v>
                </c:pt>
                <c:pt idx="9">
                  <c:v>2.3</c:v>
                </c:pt>
                <c:pt idx="10">
                  <c:v>2.4</c:v>
                </c:pt>
                <c:pt idx="11">
                  <c:v>2.5</c:v>
                </c:pt>
                <c:pt idx="12">
                  <c:v>2.6</c:v>
                </c:pt>
              </c:strCache>
            </c:strRef>
          </c:cat>
          <c:val>
            <c:numRef>
              <c:f>雇用グラフデータ!$B$4:$B$16</c:f>
              <c:numCache>
                <c:formatCode>#,##0.0;[Red]\-#,##0.0</c:formatCode>
                <c:ptCount val="13"/>
                <c:pt idx="0">
                  <c:v>-1.2</c:v>
                </c:pt>
                <c:pt idx="1">
                  <c:v>-1.9</c:v>
                </c:pt>
                <c:pt idx="2">
                  <c:v>-1.4</c:v>
                </c:pt>
                <c:pt idx="3">
                  <c:v>0.2</c:v>
                </c:pt>
                <c:pt idx="4">
                  <c:v>-0.6</c:v>
                </c:pt>
                <c:pt idx="5">
                  <c:v>-0.4</c:v>
                </c:pt>
                <c:pt idx="6">
                  <c:v>-0.5</c:v>
                </c:pt>
                <c:pt idx="7">
                  <c:v>0.1</c:v>
                </c:pt>
                <c:pt idx="8">
                  <c:v>0.6</c:v>
                </c:pt>
                <c:pt idx="9">
                  <c:v>0.9</c:v>
                </c:pt>
                <c:pt idx="10">
                  <c:v>0.8</c:v>
                </c:pt>
                <c:pt idx="11">
                  <c:v>-0.9</c:v>
                </c:pt>
                <c:pt idx="12">
                  <c:v>-1</c:v>
                </c:pt>
              </c:numCache>
            </c:numRef>
          </c:val>
          <c:smooth val="0"/>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元.6</c:v>
                </c:pt>
                <c:pt idx="1">
                  <c:v>元.7</c:v>
                </c:pt>
                <c:pt idx="2">
                  <c:v>元.8</c:v>
                </c:pt>
                <c:pt idx="3">
                  <c:v>元.9</c:v>
                </c:pt>
                <c:pt idx="4">
                  <c:v>元.10</c:v>
                </c:pt>
                <c:pt idx="5">
                  <c:v>元.11</c:v>
                </c:pt>
                <c:pt idx="6">
                  <c:v>元.12</c:v>
                </c:pt>
                <c:pt idx="7">
                  <c:v>2.1</c:v>
                </c:pt>
                <c:pt idx="8">
                  <c:v>2.2</c:v>
                </c:pt>
                <c:pt idx="9">
                  <c:v>2.3</c:v>
                </c:pt>
                <c:pt idx="10">
                  <c:v>2.4</c:v>
                </c:pt>
                <c:pt idx="11">
                  <c:v>2.5</c:v>
                </c:pt>
                <c:pt idx="12">
                  <c:v>2.6</c:v>
                </c:pt>
              </c:strCache>
            </c:strRef>
          </c:cat>
          <c:val>
            <c:numRef>
              <c:f>雇用グラフデータ!$C$4:$C$16</c:f>
              <c:numCache>
                <c:formatCode>#,##0.0;[Red]\-#,##0.0</c:formatCode>
                <c:ptCount val="13"/>
                <c:pt idx="0">
                  <c:v>1.8</c:v>
                </c:pt>
                <c:pt idx="1">
                  <c:v>1.4</c:v>
                </c:pt>
                <c:pt idx="2">
                  <c:v>1.3</c:v>
                </c:pt>
                <c:pt idx="3">
                  <c:v>1.4</c:v>
                </c:pt>
                <c:pt idx="4">
                  <c:v>1</c:v>
                </c:pt>
                <c:pt idx="5">
                  <c:v>2.2000000000000002</c:v>
                </c:pt>
                <c:pt idx="6">
                  <c:v>1.9</c:v>
                </c:pt>
                <c:pt idx="7">
                  <c:v>-0.8</c:v>
                </c:pt>
                <c:pt idx="8">
                  <c:v>-0.9</c:v>
                </c:pt>
                <c:pt idx="9">
                  <c:v>-1.8</c:v>
                </c:pt>
                <c:pt idx="10">
                  <c:v>-1.4</c:v>
                </c:pt>
                <c:pt idx="11">
                  <c:v>-1.2</c:v>
                </c:pt>
                <c:pt idx="12">
                  <c:v>-1.5</c:v>
                </c:pt>
              </c:numCache>
            </c:numRef>
          </c:val>
          <c:smooth val="0"/>
        </c:ser>
        <c:dLbls>
          <c:showLegendKey val="0"/>
          <c:showVal val="0"/>
          <c:showCatName val="0"/>
          <c:showSerName val="0"/>
          <c:showPercent val="0"/>
          <c:showBubbleSize val="0"/>
        </c:dLbls>
        <c:marker val="1"/>
        <c:smooth val="0"/>
        <c:axId val="154927104"/>
        <c:axId val="154928640"/>
      </c:lineChart>
      <c:catAx>
        <c:axId val="154927104"/>
        <c:scaling>
          <c:orientation val="minMax"/>
        </c:scaling>
        <c:delete val="0"/>
        <c:axPos val="b"/>
        <c:numFmt formatCode="@" sourceLinked="1"/>
        <c:majorTickMark val="none"/>
        <c:minorTickMark val="none"/>
        <c:tickLblPos val="low"/>
        <c:txPr>
          <a:bodyPr/>
          <a:lstStyle/>
          <a:p>
            <a:pPr>
              <a:defRPr baseline="0"/>
            </a:pPr>
            <a:endParaRPr lang="ja-JP"/>
          </a:p>
        </c:txPr>
        <c:crossAx val="154928640"/>
        <c:crosses val="autoZero"/>
        <c:auto val="1"/>
        <c:lblAlgn val="ctr"/>
        <c:lblOffset val="100"/>
        <c:noMultiLvlLbl val="0"/>
      </c:catAx>
      <c:valAx>
        <c:axId val="15492864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927104"/>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元.6</c:v>
                </c:pt>
                <c:pt idx="1">
                  <c:v>元.7</c:v>
                </c:pt>
                <c:pt idx="2">
                  <c:v>元.8</c:v>
                </c:pt>
                <c:pt idx="3">
                  <c:v>元.9</c:v>
                </c:pt>
                <c:pt idx="4">
                  <c:v>元.10</c:v>
                </c:pt>
                <c:pt idx="5">
                  <c:v>元.11</c:v>
                </c:pt>
                <c:pt idx="6">
                  <c:v>元.12</c:v>
                </c:pt>
                <c:pt idx="7">
                  <c:v>2.1</c:v>
                </c:pt>
                <c:pt idx="8">
                  <c:v>2.2</c:v>
                </c:pt>
                <c:pt idx="9">
                  <c:v>2.3</c:v>
                </c:pt>
                <c:pt idx="10">
                  <c:v>2.4</c:v>
                </c:pt>
                <c:pt idx="11">
                  <c:v>2.5</c:v>
                </c:pt>
                <c:pt idx="12">
                  <c:v>2.6</c:v>
                </c:pt>
              </c:strCache>
            </c:strRef>
          </c:cat>
          <c:val>
            <c:numRef>
              <c:f>雇用グラフデータ!$B$21:$B$33</c:f>
              <c:numCache>
                <c:formatCode>#,##0.0;[Red]\-#,##0.0</c:formatCode>
                <c:ptCount val="13"/>
                <c:pt idx="0">
                  <c:v>-3.6</c:v>
                </c:pt>
                <c:pt idx="1">
                  <c:v>-4.5999999999999996</c:v>
                </c:pt>
                <c:pt idx="2">
                  <c:v>-3.3</c:v>
                </c:pt>
                <c:pt idx="3">
                  <c:v>-0.4</c:v>
                </c:pt>
                <c:pt idx="4">
                  <c:v>-1.8</c:v>
                </c:pt>
                <c:pt idx="5">
                  <c:v>-2</c:v>
                </c:pt>
                <c:pt idx="6">
                  <c:v>-1.4</c:v>
                </c:pt>
                <c:pt idx="7">
                  <c:v>1</c:v>
                </c:pt>
                <c:pt idx="8">
                  <c:v>3.7</c:v>
                </c:pt>
                <c:pt idx="9">
                  <c:v>3.9</c:v>
                </c:pt>
                <c:pt idx="10">
                  <c:v>4.2</c:v>
                </c:pt>
                <c:pt idx="11">
                  <c:v>1.7</c:v>
                </c:pt>
                <c:pt idx="12">
                  <c:v>1.5</c:v>
                </c:pt>
              </c:numCache>
            </c:numRef>
          </c:val>
          <c:smooth val="0"/>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元.6</c:v>
                </c:pt>
                <c:pt idx="1">
                  <c:v>元.7</c:v>
                </c:pt>
                <c:pt idx="2">
                  <c:v>元.8</c:v>
                </c:pt>
                <c:pt idx="3">
                  <c:v>元.9</c:v>
                </c:pt>
                <c:pt idx="4">
                  <c:v>元.10</c:v>
                </c:pt>
                <c:pt idx="5">
                  <c:v>元.11</c:v>
                </c:pt>
                <c:pt idx="6">
                  <c:v>元.12</c:v>
                </c:pt>
                <c:pt idx="7">
                  <c:v>2.1</c:v>
                </c:pt>
                <c:pt idx="8">
                  <c:v>2.2</c:v>
                </c:pt>
                <c:pt idx="9">
                  <c:v>2.3</c:v>
                </c:pt>
                <c:pt idx="10">
                  <c:v>2.4</c:v>
                </c:pt>
                <c:pt idx="11">
                  <c:v>2.5</c:v>
                </c:pt>
                <c:pt idx="12">
                  <c:v>2.6</c:v>
                </c:pt>
              </c:strCache>
            </c:strRef>
          </c:cat>
          <c:val>
            <c:numRef>
              <c:f>雇用グラフデータ!$C$21:$C$33</c:f>
              <c:numCache>
                <c:formatCode>#,##0.0;[Red]\-#,##0.0</c:formatCode>
                <c:ptCount val="13"/>
                <c:pt idx="0">
                  <c:v>1.4</c:v>
                </c:pt>
                <c:pt idx="1">
                  <c:v>1.2</c:v>
                </c:pt>
                <c:pt idx="2">
                  <c:v>1</c:v>
                </c:pt>
                <c:pt idx="3">
                  <c:v>0.8</c:v>
                </c:pt>
                <c:pt idx="4">
                  <c:v>0.6</c:v>
                </c:pt>
                <c:pt idx="5">
                  <c:v>1</c:v>
                </c:pt>
                <c:pt idx="6">
                  <c:v>0.4</c:v>
                </c:pt>
                <c:pt idx="7">
                  <c:v>0.3</c:v>
                </c:pt>
                <c:pt idx="8">
                  <c:v>-1.3</c:v>
                </c:pt>
                <c:pt idx="9">
                  <c:v>-1.1000000000000001</c:v>
                </c:pt>
                <c:pt idx="10">
                  <c:v>-0.8</c:v>
                </c:pt>
                <c:pt idx="11">
                  <c:v>0.1</c:v>
                </c:pt>
                <c:pt idx="12">
                  <c:v>-0.7</c:v>
                </c:pt>
              </c:numCache>
            </c:numRef>
          </c:val>
          <c:smooth val="0"/>
        </c:ser>
        <c:dLbls>
          <c:showLegendKey val="0"/>
          <c:showVal val="0"/>
          <c:showCatName val="0"/>
          <c:showSerName val="0"/>
          <c:showPercent val="0"/>
          <c:showBubbleSize val="0"/>
        </c:dLbls>
        <c:marker val="1"/>
        <c:smooth val="0"/>
        <c:axId val="154942464"/>
        <c:axId val="154968832"/>
      </c:lineChart>
      <c:catAx>
        <c:axId val="154942464"/>
        <c:scaling>
          <c:orientation val="minMax"/>
        </c:scaling>
        <c:delete val="0"/>
        <c:axPos val="b"/>
        <c:numFmt formatCode="@" sourceLinked="1"/>
        <c:majorTickMark val="none"/>
        <c:minorTickMark val="none"/>
        <c:tickLblPos val="low"/>
        <c:txPr>
          <a:bodyPr/>
          <a:lstStyle/>
          <a:p>
            <a:pPr>
              <a:defRPr sz="1200" baseline="0"/>
            </a:pPr>
            <a:endParaRPr lang="ja-JP"/>
          </a:p>
        </c:txPr>
        <c:crossAx val="154968832"/>
        <c:crosses val="autoZero"/>
        <c:auto val="1"/>
        <c:lblAlgn val="ctr"/>
        <c:lblOffset val="100"/>
        <c:noMultiLvlLbl val="0"/>
      </c:catAx>
      <c:valAx>
        <c:axId val="15496883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942464"/>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100" zoomScaleSheetLayoutView="75" workbookViewId="0"/>
  </sheetViews>
  <sheetFormatPr defaultRowHeight="13.1" x14ac:dyDescent="0.15"/>
  <cols>
    <col min="1" max="1" width="1.109375" customWidth="1"/>
    <col min="2" max="12" width="11.21875" customWidth="1"/>
  </cols>
  <sheetData>
    <row r="1" spans="1:12" ht="26.2" customHeight="1" x14ac:dyDescent="0.15">
      <c r="A1" s="113"/>
      <c r="B1" s="114" t="s">
        <v>342</v>
      </c>
    </row>
    <row r="2" spans="1:12" s="14" customFormat="1" ht="26.2" customHeight="1" x14ac:dyDescent="0.15">
      <c r="A2" s="113"/>
      <c r="B2" s="114"/>
    </row>
    <row r="3" spans="1:12" ht="26.2" customHeight="1" x14ac:dyDescent="0.15">
      <c r="A3" s="12"/>
    </row>
    <row r="4" spans="1:12" ht="26.2" customHeight="1" x14ac:dyDescent="0.15">
      <c r="A4" s="12"/>
    </row>
    <row r="5" spans="1:12" ht="26.2" customHeight="1" x14ac:dyDescent="0.15">
      <c r="A5" s="12"/>
    </row>
    <row r="6" spans="1:12" ht="26.2" customHeight="1" x14ac:dyDescent="0.15">
      <c r="A6" s="12"/>
    </row>
    <row r="7" spans="1:12" ht="26.2" customHeight="1" x14ac:dyDescent="0.15">
      <c r="A7" s="12"/>
    </row>
    <row r="8" spans="1:12" ht="26.2" customHeight="1" x14ac:dyDescent="0.15">
      <c r="A8" s="115"/>
      <c r="B8" s="116"/>
      <c r="C8" s="116"/>
      <c r="D8" s="116"/>
      <c r="E8" s="116"/>
      <c r="F8" s="116"/>
      <c r="G8" s="119" t="s">
        <v>343</v>
      </c>
      <c r="H8" s="116"/>
      <c r="I8" s="116"/>
      <c r="J8" s="116"/>
      <c r="K8" s="116"/>
      <c r="L8" s="116"/>
    </row>
    <row r="9" spans="1:12" ht="26.2" customHeight="1" x14ac:dyDescent="0.15">
      <c r="A9" s="115"/>
      <c r="B9" s="116"/>
      <c r="C9" s="116"/>
      <c r="D9" s="116"/>
      <c r="E9" s="116"/>
      <c r="F9" s="116"/>
      <c r="G9" s="116"/>
      <c r="H9" s="116"/>
      <c r="I9" s="116"/>
      <c r="J9" s="116"/>
      <c r="K9" s="116"/>
      <c r="L9" s="116"/>
    </row>
    <row r="10" spans="1:12" ht="26.2" customHeight="1" x14ac:dyDescent="0.15">
      <c r="A10" s="116"/>
      <c r="B10" s="116"/>
      <c r="C10" s="116"/>
      <c r="D10" s="116"/>
      <c r="E10" s="116"/>
      <c r="F10" s="116"/>
      <c r="G10" s="116"/>
      <c r="H10" s="116"/>
      <c r="I10" s="116"/>
      <c r="J10" s="116"/>
      <c r="K10" s="116"/>
      <c r="L10" s="116"/>
    </row>
    <row r="11" spans="1:12" ht="26.2" customHeight="1" x14ac:dyDescent="0.15">
      <c r="A11" s="120"/>
      <c r="B11" s="121"/>
      <c r="C11" s="121"/>
      <c r="D11" s="121"/>
      <c r="E11" s="121"/>
      <c r="F11" s="121"/>
      <c r="G11" s="121" t="s">
        <v>481</v>
      </c>
      <c r="H11" s="121"/>
      <c r="I11" s="121"/>
      <c r="J11" s="122"/>
      <c r="K11" s="122"/>
      <c r="L11" s="122"/>
    </row>
    <row r="12" spans="1:12" s="14" customFormat="1" ht="26.2" customHeight="1" x14ac:dyDescent="0.15">
      <c r="A12" s="120"/>
      <c r="B12" s="121"/>
      <c r="C12" s="121"/>
      <c r="D12" s="121"/>
      <c r="E12" s="121"/>
      <c r="F12" s="121"/>
      <c r="G12" s="121"/>
      <c r="H12" s="121"/>
      <c r="I12" s="121"/>
      <c r="J12" s="122"/>
      <c r="K12" s="122"/>
      <c r="L12" s="122"/>
    </row>
    <row r="13" spans="1:12" ht="26.2" customHeight="1" x14ac:dyDescent="0.15">
      <c r="A13" s="118"/>
      <c r="B13" s="116"/>
      <c r="C13" s="116"/>
      <c r="D13" s="116"/>
      <c r="E13" s="116"/>
      <c r="F13" s="116"/>
      <c r="G13" s="116"/>
      <c r="H13" s="116"/>
      <c r="I13" s="116"/>
      <c r="J13" s="116"/>
      <c r="K13" s="116"/>
      <c r="L13" s="116"/>
    </row>
    <row r="14" spans="1:12" ht="26.2" customHeight="1" x14ac:dyDescent="0.15">
      <c r="A14" s="115"/>
      <c r="B14" s="116"/>
      <c r="C14" s="116"/>
      <c r="D14" s="116"/>
      <c r="E14" s="116"/>
      <c r="F14" s="116"/>
      <c r="G14" s="125" t="s">
        <v>279</v>
      </c>
      <c r="H14" s="122"/>
      <c r="I14" s="116"/>
      <c r="J14" s="116"/>
      <c r="K14" s="116"/>
      <c r="L14" s="116"/>
    </row>
    <row r="15" spans="1:12" s="14" customFormat="1" ht="26.2" customHeight="1" x14ac:dyDescent="0.15">
      <c r="A15" s="115"/>
      <c r="B15" s="116"/>
      <c r="C15" s="116"/>
      <c r="D15" s="116"/>
      <c r="E15" s="116"/>
      <c r="F15" s="116"/>
      <c r="G15" s="125"/>
      <c r="H15" s="122"/>
      <c r="I15" s="116"/>
      <c r="J15" s="116"/>
      <c r="K15" s="116"/>
      <c r="L15" s="116"/>
    </row>
    <row r="16" spans="1:12" s="14" customFormat="1" ht="26.2" customHeight="1" x14ac:dyDescent="0.15">
      <c r="A16" s="115"/>
      <c r="B16" s="116"/>
      <c r="C16" s="116"/>
      <c r="D16" s="116"/>
      <c r="E16" s="116"/>
      <c r="F16" s="116"/>
      <c r="G16" s="125"/>
      <c r="H16" s="122"/>
      <c r="I16" s="116"/>
      <c r="J16" s="116"/>
      <c r="K16" s="116"/>
      <c r="L16" s="116"/>
    </row>
    <row r="17" spans="1:12" s="14" customFormat="1" ht="26.2" customHeight="1" x14ac:dyDescent="0.15">
      <c r="A17" s="115"/>
      <c r="B17" s="116"/>
      <c r="C17" s="116"/>
      <c r="D17" s="116"/>
      <c r="E17" s="116"/>
      <c r="F17" s="116"/>
      <c r="G17" s="125"/>
      <c r="H17" s="122"/>
      <c r="I17" s="116"/>
      <c r="J17" s="116"/>
      <c r="K17" s="116"/>
      <c r="L17" s="116"/>
    </row>
    <row r="18" spans="1:12" ht="26.2" customHeight="1" x14ac:dyDescent="0.15">
      <c r="A18" s="12"/>
      <c r="C18" s="3" t="s">
        <v>284</v>
      </c>
    </row>
    <row r="19" spans="1:12" ht="26.2" customHeight="1" x14ac:dyDescent="0.15">
      <c r="A19" s="12"/>
      <c r="C19" s="126" t="s">
        <v>281</v>
      </c>
    </row>
    <row r="20" spans="1:12" ht="26.2" customHeight="1" x14ac:dyDescent="0.15">
      <c r="A20" s="12"/>
      <c r="C20" s="126" t="s">
        <v>280</v>
      </c>
    </row>
    <row r="21" spans="1:12" ht="26.2" customHeight="1" x14ac:dyDescent="0.15">
      <c r="A21" s="12"/>
      <c r="C21" s="126" t="s">
        <v>282</v>
      </c>
    </row>
    <row r="22" spans="1:12" ht="26.2" customHeight="1" x14ac:dyDescent="0.15">
      <c r="A22" s="12"/>
      <c r="C22" s="3" t="s">
        <v>283</v>
      </c>
    </row>
    <row r="23" spans="1:12" ht="26.2" customHeight="1" x14ac:dyDescent="0.15">
      <c r="A23" s="12"/>
      <c r="C23" s="126" t="s">
        <v>292</v>
      </c>
    </row>
    <row r="24" spans="1:12" ht="26.2" customHeight="1" x14ac:dyDescent="0.15">
      <c r="A24" s="12"/>
      <c r="C24" s="126" t="s">
        <v>293</v>
      </c>
    </row>
    <row r="25" spans="1:12" ht="26.2" customHeight="1" x14ac:dyDescent="0.15">
      <c r="A25" s="12"/>
      <c r="C25" s="126" t="s">
        <v>294</v>
      </c>
    </row>
    <row r="26" spans="1:12" ht="26.2" customHeight="1" x14ac:dyDescent="0.15">
      <c r="A26" s="12"/>
      <c r="C26" s="126" t="s">
        <v>295</v>
      </c>
    </row>
    <row r="27" spans="1:12" ht="26.2" customHeight="1" x14ac:dyDescent="0.15">
      <c r="A27" s="12"/>
      <c r="C27" s="145" t="s">
        <v>296</v>
      </c>
      <c r="D27" s="93"/>
      <c r="E27" s="93"/>
      <c r="F27" s="93"/>
      <c r="G27" s="93"/>
      <c r="H27" s="93"/>
      <c r="I27" s="93"/>
      <c r="J27" s="93"/>
      <c r="K27" s="93"/>
    </row>
    <row r="28" spans="1:12" ht="26.2" customHeight="1" x14ac:dyDescent="0.15">
      <c r="A28" s="12"/>
      <c r="C28" s="145" t="s">
        <v>297</v>
      </c>
    </row>
    <row r="29" spans="1:12" s="14" customFormat="1" ht="26.2" customHeight="1" x14ac:dyDescent="0.15">
      <c r="A29" s="12"/>
      <c r="C29" s="145"/>
    </row>
    <row r="30" spans="1:12" s="14" customFormat="1" ht="26.2" customHeight="1" x14ac:dyDescent="0.15">
      <c r="A30" s="12"/>
      <c r="C30" s="145"/>
    </row>
    <row r="31" spans="1:12" ht="26.2" customHeight="1" x14ac:dyDescent="0.15">
      <c r="A31" s="12"/>
    </row>
    <row r="32" spans="1:12" s="14" customFormat="1" ht="26.2" customHeight="1" x14ac:dyDescent="0.15">
      <c r="A32" s="12"/>
    </row>
    <row r="33" spans="1:9" ht="26.2" customHeight="1" x14ac:dyDescent="0.15">
      <c r="A33" s="12"/>
    </row>
    <row r="34" spans="1:9" ht="26.2" customHeight="1" x14ac:dyDescent="0.15">
      <c r="A34" s="12"/>
    </row>
    <row r="35" spans="1:9" ht="26.2" customHeight="1" x14ac:dyDescent="0.15">
      <c r="A35" s="7"/>
    </row>
    <row r="36" spans="1:9" ht="26.2" customHeight="1" x14ac:dyDescent="0.15">
      <c r="A36" s="7"/>
    </row>
    <row r="37" spans="1:9" ht="26.2" customHeight="1" x14ac:dyDescent="0.15">
      <c r="A37" s="7"/>
    </row>
    <row r="38" spans="1:9" ht="26.2" customHeight="1" x14ac:dyDescent="0.15">
      <c r="A38" s="7"/>
    </row>
    <row r="39" spans="1:9" ht="26.2" customHeight="1" x14ac:dyDescent="0.15">
      <c r="G39" s="432" t="s">
        <v>482</v>
      </c>
    </row>
    <row r="40" spans="1:9" s="14" customFormat="1" ht="26.2" customHeight="1" x14ac:dyDescent="0.15">
      <c r="G40" s="123"/>
    </row>
    <row r="41" spans="1:9" ht="26.2" customHeight="1" x14ac:dyDescent="0.15">
      <c r="A41" s="96"/>
      <c r="B41" s="96"/>
      <c r="C41" s="96"/>
      <c r="D41" s="96"/>
      <c r="E41" s="96"/>
      <c r="F41" s="96"/>
      <c r="G41" s="124" t="s">
        <v>473</v>
      </c>
      <c r="H41" s="96"/>
      <c r="I41" s="96"/>
    </row>
    <row r="42" spans="1:9" ht="26.2" customHeight="1" x14ac:dyDescent="0.15">
      <c r="A42" s="11"/>
    </row>
    <row r="43" spans="1:9" ht="26.2" customHeight="1" x14ac:dyDescent="0.15"/>
    <row r="52" spans="7:7" x14ac:dyDescent="0.15">
      <c r="G52" t="s">
        <v>135</v>
      </c>
    </row>
  </sheetData>
  <phoneticPr fontId="24"/>
  <pageMargins left="0.70866141732283472" right="0.70866141732283472" top="0.74803149606299213" bottom="0.74803149606299213" header="0.31496062992125984" footer="0.31496062992125984"/>
  <pageSetup paperSize="9" scale="7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x14ac:dyDescent="0.15">
      <c r="A1" s="101"/>
      <c r="B1" s="109"/>
      <c r="C1" s="98"/>
      <c r="D1" s="100"/>
      <c r="E1" s="100"/>
      <c r="F1" s="100"/>
      <c r="G1" s="100"/>
      <c r="H1" s="100"/>
      <c r="I1" s="100"/>
      <c r="J1" s="101"/>
    </row>
    <row r="2" spans="1:10" ht="23.1" customHeight="1" x14ac:dyDescent="0.15">
      <c r="A2" s="101"/>
      <c r="B2" s="98" t="s">
        <v>0</v>
      </c>
      <c r="C2" s="100"/>
      <c r="D2" s="100"/>
      <c r="E2" s="100"/>
      <c r="F2" s="100"/>
      <c r="G2" s="100"/>
      <c r="H2" s="100"/>
      <c r="I2" s="100"/>
      <c r="J2" s="101"/>
    </row>
    <row r="3" spans="1:10" ht="23.1" customHeight="1" x14ac:dyDescent="0.15">
      <c r="A3" s="101"/>
      <c r="B3" s="108">
        <v>3</v>
      </c>
      <c r="C3" s="106" t="s">
        <v>274</v>
      </c>
      <c r="D3" s="107"/>
      <c r="E3" s="100"/>
      <c r="F3" s="100"/>
      <c r="G3" s="100"/>
      <c r="H3" s="100"/>
      <c r="I3" s="100"/>
      <c r="J3" s="101"/>
    </row>
    <row r="4" spans="1:10" ht="23.1" customHeight="1" x14ac:dyDescent="0.15">
      <c r="A4" s="101"/>
      <c r="B4" s="108"/>
      <c r="C4" s="106"/>
      <c r="D4" s="107"/>
      <c r="E4" s="100"/>
      <c r="F4" s="100"/>
      <c r="G4" s="100"/>
      <c r="H4" s="100"/>
      <c r="I4" s="100"/>
      <c r="J4" s="101"/>
    </row>
    <row r="5" spans="1:10" ht="23.1" customHeight="1" x14ac:dyDescent="0.15">
      <c r="A5" s="101"/>
      <c r="B5" s="1"/>
      <c r="C5" s="132" t="s">
        <v>288</v>
      </c>
      <c r="D5" s="1"/>
      <c r="E5" s="100"/>
      <c r="F5" s="100"/>
      <c r="G5" s="100"/>
      <c r="H5" s="100"/>
      <c r="I5" s="100"/>
      <c r="J5" s="101"/>
    </row>
    <row r="6" spans="1:10" ht="23.1" customHeight="1" x14ac:dyDescent="0.15">
      <c r="A6" s="101"/>
      <c r="B6" s="100"/>
      <c r="C6" s="103"/>
      <c r="D6" s="110" t="s">
        <v>497</v>
      </c>
      <c r="E6" s="99"/>
      <c r="F6" s="99"/>
      <c r="G6" s="99"/>
      <c r="H6" s="99"/>
      <c r="I6" s="99"/>
      <c r="J6" s="101"/>
    </row>
    <row r="7" spans="1:10" ht="23.1" customHeight="1" x14ac:dyDescent="0.15">
      <c r="A7" s="101"/>
      <c r="B7" s="1"/>
      <c r="C7" s="104"/>
      <c r="D7" s="111" t="s">
        <v>498</v>
      </c>
      <c r="E7" s="100"/>
      <c r="F7" s="100"/>
      <c r="G7" s="100"/>
      <c r="H7" s="100"/>
      <c r="I7" s="100"/>
      <c r="J7" s="101"/>
    </row>
    <row r="8" spans="1:10" ht="23.1" customHeight="1" x14ac:dyDescent="0.15">
      <c r="A8" s="101"/>
      <c r="B8" s="101"/>
      <c r="C8" s="105"/>
      <c r="D8" s="111" t="s">
        <v>499</v>
      </c>
      <c r="E8" s="101"/>
      <c r="F8" s="101"/>
      <c r="G8" s="101"/>
      <c r="H8" s="101"/>
      <c r="I8" s="101"/>
      <c r="J8" s="101"/>
    </row>
    <row r="9" spans="1:10" ht="23.1" customHeight="1" x14ac:dyDescent="0.15">
      <c r="A9" s="101"/>
      <c r="B9" s="101"/>
      <c r="C9" s="105"/>
      <c r="D9" s="111" t="s">
        <v>500</v>
      </c>
      <c r="E9" s="101"/>
      <c r="F9" s="101"/>
      <c r="G9" s="101"/>
      <c r="H9" s="101"/>
      <c r="I9" s="101"/>
      <c r="J9" s="101"/>
    </row>
    <row r="10" spans="1:10" ht="23.1" customHeight="1" x14ac:dyDescent="0.15">
      <c r="A10" s="101"/>
      <c r="B10" s="101"/>
      <c r="C10" s="105"/>
      <c r="D10" s="101"/>
      <c r="E10" s="101"/>
      <c r="F10" s="101"/>
      <c r="G10" s="101"/>
      <c r="H10" s="101"/>
      <c r="I10" s="101"/>
      <c r="J10" s="101"/>
    </row>
    <row r="11" spans="1:10" ht="23.1" customHeight="1" x14ac:dyDescent="0.15">
      <c r="A11" s="101"/>
      <c r="B11" s="101"/>
      <c r="C11" s="105"/>
      <c r="D11" s="101"/>
      <c r="E11" s="101"/>
      <c r="F11" s="101"/>
      <c r="G11" s="101"/>
      <c r="H11" s="101"/>
      <c r="I11" s="101"/>
      <c r="J11" s="101"/>
    </row>
    <row r="12" spans="1:10" ht="23.1" customHeight="1" x14ac:dyDescent="0.15">
      <c r="A12" s="101"/>
      <c r="B12" s="101"/>
      <c r="C12" s="105"/>
      <c r="D12" s="101"/>
      <c r="E12" s="101"/>
      <c r="F12" s="101"/>
      <c r="G12" s="101"/>
      <c r="H12" s="101"/>
      <c r="I12" s="101"/>
      <c r="J12" s="101"/>
    </row>
    <row r="13" spans="1:10" ht="23.1" customHeight="1" x14ac:dyDescent="0.15">
      <c r="A13" s="101"/>
      <c r="B13" s="101"/>
      <c r="C13" s="105"/>
      <c r="D13" s="101"/>
      <c r="E13" s="101"/>
      <c r="F13" s="101"/>
      <c r="G13" s="101"/>
      <c r="H13" s="101"/>
      <c r="I13" s="101"/>
      <c r="J13" s="101"/>
    </row>
    <row r="14" spans="1:10" ht="23.1" customHeight="1" x14ac:dyDescent="0.15">
      <c r="A14" s="101"/>
      <c r="B14" s="101"/>
      <c r="C14" s="105"/>
      <c r="D14" s="101"/>
      <c r="E14" s="101"/>
      <c r="F14" s="101"/>
      <c r="G14" s="101"/>
      <c r="H14" s="101"/>
      <c r="I14" s="101"/>
      <c r="J14" s="101"/>
    </row>
    <row r="15" spans="1:10" ht="23.1" customHeight="1" x14ac:dyDescent="0.15">
      <c r="A15" s="101"/>
      <c r="B15" s="101"/>
      <c r="C15" s="105"/>
      <c r="D15" s="101"/>
      <c r="E15" s="101"/>
      <c r="F15" s="101"/>
      <c r="G15" s="101"/>
      <c r="H15" s="101"/>
      <c r="I15" s="101"/>
      <c r="J15" s="101"/>
    </row>
    <row r="16" spans="1:10" ht="23.1" customHeight="1" x14ac:dyDescent="0.15">
      <c r="A16" s="101"/>
      <c r="B16" s="101"/>
      <c r="C16" s="101"/>
      <c r="D16" s="101"/>
      <c r="E16" s="101"/>
      <c r="F16" s="101"/>
      <c r="G16" s="101"/>
      <c r="H16" s="101"/>
      <c r="I16" s="101"/>
      <c r="J16" s="101"/>
    </row>
    <row r="17" spans="1:10" ht="23.1" customHeight="1" x14ac:dyDescent="0.15">
      <c r="A17" s="101"/>
      <c r="B17" s="101"/>
      <c r="C17" s="101"/>
      <c r="D17" s="101"/>
      <c r="E17" s="101"/>
      <c r="F17" s="101"/>
      <c r="G17" s="101"/>
      <c r="H17" s="101"/>
      <c r="I17" s="101"/>
      <c r="J17" s="101"/>
    </row>
    <row r="18" spans="1:10" ht="23.1" customHeight="1" x14ac:dyDescent="0.15">
      <c r="A18" s="101"/>
      <c r="B18" s="101"/>
      <c r="C18" s="101"/>
      <c r="D18" s="101"/>
      <c r="E18" s="101"/>
      <c r="F18" s="101"/>
      <c r="G18" s="101"/>
      <c r="H18" s="101"/>
      <c r="I18" s="101"/>
      <c r="J18" s="101"/>
    </row>
    <row r="19" spans="1:10" ht="23.1" customHeight="1" x14ac:dyDescent="0.15">
      <c r="A19" s="101"/>
      <c r="B19" s="101"/>
      <c r="C19" s="101"/>
      <c r="D19" s="101"/>
      <c r="E19" s="101"/>
      <c r="F19" s="101"/>
      <c r="G19" s="101"/>
      <c r="H19" s="101"/>
      <c r="I19" s="101"/>
      <c r="J19" s="101"/>
    </row>
    <row r="20" spans="1:10" ht="23.1" customHeight="1" x14ac:dyDescent="0.15">
      <c r="A20" s="101"/>
      <c r="B20" s="101"/>
      <c r="C20" s="101"/>
      <c r="D20" s="101"/>
      <c r="E20" s="101"/>
      <c r="F20" s="101"/>
      <c r="G20" s="101"/>
      <c r="H20" s="101"/>
      <c r="I20" s="101"/>
      <c r="J20" s="101"/>
    </row>
    <row r="21" spans="1:10" ht="23.1" customHeight="1" x14ac:dyDescent="0.15">
      <c r="A21" s="101"/>
      <c r="B21" s="101"/>
      <c r="C21" s="101"/>
      <c r="D21" s="101"/>
      <c r="E21" s="102"/>
      <c r="F21" s="101"/>
      <c r="G21" s="101"/>
      <c r="H21" s="101"/>
      <c r="I21" s="101"/>
      <c r="J21" s="101"/>
    </row>
    <row r="22" spans="1:10" ht="23.1" customHeight="1" x14ac:dyDescent="0.15">
      <c r="A22" s="101"/>
      <c r="B22" s="101"/>
      <c r="C22" s="101"/>
      <c r="D22" s="101"/>
      <c r="E22" s="101"/>
      <c r="F22" s="101"/>
      <c r="G22" s="101"/>
      <c r="H22" s="101"/>
      <c r="I22" s="101"/>
      <c r="J22" s="101"/>
    </row>
    <row r="23" spans="1:10" ht="23.1" customHeight="1" x14ac:dyDescent="0.15">
      <c r="A23" s="101"/>
      <c r="B23" s="102"/>
      <c r="C23" s="101"/>
      <c r="D23" s="101"/>
      <c r="E23" s="101"/>
      <c r="F23" s="101"/>
      <c r="G23" s="101"/>
      <c r="H23" s="101"/>
      <c r="I23" s="101"/>
      <c r="J23" s="101"/>
    </row>
    <row r="24" spans="1:10" ht="23.1" customHeight="1" x14ac:dyDescent="0.15">
      <c r="A24" s="101"/>
      <c r="B24" s="101"/>
      <c r="C24" s="101"/>
      <c r="D24" s="101"/>
      <c r="E24" s="101"/>
      <c r="F24" s="101"/>
      <c r="G24" s="101"/>
      <c r="H24" s="101"/>
      <c r="I24" s="101"/>
      <c r="J24" s="101"/>
    </row>
    <row r="25" spans="1:10" ht="23.1" customHeight="1" x14ac:dyDescent="0.15">
      <c r="A25" s="101"/>
      <c r="B25" s="101"/>
      <c r="C25" s="105"/>
      <c r="D25" s="101"/>
      <c r="E25" s="101"/>
      <c r="F25" s="101"/>
      <c r="G25" s="101"/>
      <c r="H25" s="101"/>
      <c r="I25" s="101"/>
      <c r="J25" s="101"/>
    </row>
    <row r="26" spans="1:10" ht="23.1" customHeight="1" x14ac:dyDescent="0.15">
      <c r="A26" s="101"/>
      <c r="B26" s="101"/>
      <c r="C26" s="105"/>
      <c r="D26" s="101"/>
      <c r="E26" s="101"/>
      <c r="F26" s="101"/>
      <c r="G26" s="101"/>
      <c r="H26" s="101"/>
      <c r="I26" s="101"/>
      <c r="J26" s="101"/>
    </row>
    <row r="27" spans="1:10" ht="23.1" customHeight="1" x14ac:dyDescent="0.15">
      <c r="A27" s="101"/>
      <c r="B27" s="101"/>
      <c r="C27" s="133" t="s">
        <v>289</v>
      </c>
      <c r="D27" s="1"/>
      <c r="E27" s="101"/>
      <c r="F27" s="101"/>
      <c r="G27" s="101"/>
      <c r="H27" s="101"/>
      <c r="I27" s="101"/>
      <c r="J27" s="101"/>
    </row>
    <row r="28" spans="1:10" ht="23.1" customHeight="1" x14ac:dyDescent="0.15">
      <c r="A28" s="101"/>
      <c r="B28" s="101"/>
      <c r="C28" s="105"/>
      <c r="D28" s="110" t="s">
        <v>501</v>
      </c>
      <c r="E28" s="101"/>
      <c r="F28" s="101"/>
      <c r="G28" s="101"/>
      <c r="H28" s="101"/>
      <c r="I28" s="101"/>
      <c r="J28" s="101"/>
    </row>
    <row r="29" spans="1:10" ht="23.1" customHeight="1" x14ac:dyDescent="0.15">
      <c r="A29" s="101"/>
      <c r="B29" s="101"/>
      <c r="C29" s="105"/>
      <c r="D29" s="111" t="s">
        <v>502</v>
      </c>
      <c r="E29" s="101"/>
      <c r="F29" s="101"/>
      <c r="G29" s="101"/>
      <c r="H29" s="101"/>
      <c r="I29" s="101"/>
      <c r="J29" s="101"/>
    </row>
    <row r="30" spans="1:10" ht="23.1" customHeight="1" x14ac:dyDescent="0.15">
      <c r="A30" s="101"/>
      <c r="B30" s="101"/>
      <c r="C30" s="105"/>
      <c r="D30" s="111" t="s">
        <v>503</v>
      </c>
      <c r="E30" s="101"/>
      <c r="F30" s="101"/>
      <c r="G30" s="101"/>
      <c r="H30" s="101"/>
      <c r="I30" s="101"/>
      <c r="J30" s="101"/>
    </row>
    <row r="31" spans="1:10" ht="23.1" customHeight="1" x14ac:dyDescent="0.15">
      <c r="A31" s="101"/>
      <c r="B31" s="101"/>
      <c r="C31" s="105"/>
      <c r="D31" s="111" t="s">
        <v>504</v>
      </c>
      <c r="E31" s="101"/>
      <c r="F31" s="101"/>
      <c r="G31" s="101"/>
      <c r="H31" s="101"/>
      <c r="I31" s="101"/>
      <c r="J31" s="101"/>
    </row>
    <row r="32" spans="1:10" ht="23.1" customHeight="1" x14ac:dyDescent="0.15">
      <c r="A32" s="101"/>
      <c r="B32" s="101"/>
      <c r="C32" s="105"/>
      <c r="D32" s="101"/>
      <c r="E32" s="101"/>
      <c r="F32" s="101"/>
      <c r="G32" s="101"/>
      <c r="H32" s="101"/>
      <c r="I32" s="101"/>
      <c r="J32" s="101"/>
    </row>
    <row r="33" spans="1:10" ht="23.1" customHeight="1" x14ac:dyDescent="0.15">
      <c r="A33" s="101"/>
      <c r="B33" s="101"/>
      <c r="C33" s="105"/>
      <c r="D33" s="101"/>
      <c r="E33" s="101"/>
      <c r="F33" s="101"/>
      <c r="G33" s="101"/>
      <c r="H33" s="101"/>
      <c r="I33" s="101"/>
      <c r="J33" s="101"/>
    </row>
    <row r="34" spans="1:10" ht="23.1" customHeight="1" x14ac:dyDescent="0.15">
      <c r="A34" s="101"/>
      <c r="B34" s="101"/>
      <c r="C34" s="105"/>
      <c r="D34" s="101"/>
      <c r="E34" s="101"/>
      <c r="F34" s="101"/>
      <c r="G34" s="101"/>
      <c r="H34" s="101"/>
      <c r="I34" s="101"/>
      <c r="J34" s="101"/>
    </row>
    <row r="35" spans="1:10" ht="23.1" customHeight="1" x14ac:dyDescent="0.15">
      <c r="A35" s="101"/>
      <c r="B35" s="101"/>
      <c r="C35" s="105"/>
      <c r="D35" s="101"/>
      <c r="E35" s="101"/>
      <c r="F35" s="101"/>
      <c r="G35" s="101"/>
      <c r="H35" s="101"/>
      <c r="I35" s="101"/>
      <c r="J35" s="101"/>
    </row>
    <row r="36" spans="1:10" ht="23.1" customHeight="1" x14ac:dyDescent="0.15">
      <c r="A36" s="101"/>
      <c r="B36" s="101"/>
      <c r="C36" s="105"/>
      <c r="D36" s="101"/>
      <c r="E36" s="101"/>
      <c r="F36" s="101"/>
      <c r="G36" s="101"/>
      <c r="H36" s="101"/>
      <c r="I36" s="101"/>
      <c r="J36" s="101"/>
    </row>
    <row r="37" spans="1:10" ht="23.1" customHeight="1" x14ac:dyDescent="0.15">
      <c r="A37" s="101"/>
      <c r="B37" s="101"/>
      <c r="C37" s="105"/>
      <c r="D37" s="101"/>
      <c r="E37" s="101"/>
      <c r="F37" s="101"/>
      <c r="G37" s="101"/>
      <c r="H37" s="101"/>
      <c r="I37" s="101"/>
      <c r="J37" s="101"/>
    </row>
    <row r="38" spans="1:10" ht="23.1" customHeight="1" x14ac:dyDescent="0.15">
      <c r="A38" s="101"/>
      <c r="B38" s="101"/>
      <c r="C38" s="105"/>
      <c r="D38" s="101"/>
      <c r="E38" s="101"/>
      <c r="F38" s="101"/>
      <c r="G38" s="101"/>
      <c r="H38" s="101"/>
      <c r="I38" s="101"/>
      <c r="J38" s="101"/>
    </row>
    <row r="39" spans="1:10" ht="23.1" customHeight="1" x14ac:dyDescent="0.15">
      <c r="A39" s="101"/>
      <c r="B39" s="101"/>
      <c r="C39" s="105"/>
      <c r="D39" s="101"/>
      <c r="E39" s="101"/>
      <c r="F39" s="101"/>
      <c r="G39" s="101"/>
      <c r="H39" s="101"/>
      <c r="I39" s="101"/>
      <c r="J39" s="101"/>
    </row>
    <row r="40" spans="1:10" ht="23.1" customHeight="1" x14ac:dyDescent="0.15">
      <c r="A40" s="101"/>
      <c r="B40" s="101"/>
      <c r="C40" s="105"/>
      <c r="D40" s="101"/>
      <c r="E40" s="101"/>
      <c r="F40" s="101"/>
      <c r="G40" s="101"/>
      <c r="H40" s="101"/>
      <c r="I40" s="101"/>
      <c r="J40" s="101"/>
    </row>
    <row r="41" spans="1:10" ht="23.1" customHeight="1" x14ac:dyDescent="0.15">
      <c r="A41" s="101"/>
      <c r="B41" s="101"/>
      <c r="C41" s="105"/>
      <c r="D41" s="101"/>
      <c r="E41" s="101"/>
      <c r="F41" s="101"/>
      <c r="G41" s="101"/>
      <c r="H41" s="101"/>
      <c r="I41" s="101"/>
      <c r="J41" s="101"/>
    </row>
    <row r="42" spans="1:10" ht="23.1" customHeight="1" x14ac:dyDescent="0.15">
      <c r="A42" s="101"/>
      <c r="B42" s="101"/>
      <c r="C42" s="105"/>
      <c r="D42" s="101"/>
      <c r="E42" s="101"/>
      <c r="F42" s="101"/>
      <c r="G42" s="101"/>
      <c r="H42" s="101"/>
      <c r="I42" s="101"/>
      <c r="J42" s="101"/>
    </row>
    <row r="43" spans="1:10" ht="23.1" customHeight="1" x14ac:dyDescent="0.15">
      <c r="A43" s="101"/>
      <c r="B43" s="101"/>
      <c r="C43" s="105"/>
      <c r="D43" s="101"/>
      <c r="E43" s="101"/>
      <c r="F43" s="101"/>
      <c r="G43" s="101"/>
      <c r="H43" s="101"/>
      <c r="I43" s="101"/>
      <c r="J43" s="101"/>
    </row>
    <row r="44" spans="1:10" ht="23.1" customHeight="1" x14ac:dyDescent="0.15">
      <c r="A44" s="101"/>
      <c r="B44" s="101"/>
      <c r="C44" s="105"/>
      <c r="D44" s="101"/>
      <c r="E44" s="101"/>
      <c r="F44" s="101"/>
      <c r="G44" s="101"/>
      <c r="H44" s="101"/>
      <c r="I44" s="101"/>
      <c r="J44" s="101"/>
    </row>
    <row r="45" spans="1:10" ht="23.1" customHeight="1" x14ac:dyDescent="0.15">
      <c r="A45" s="101"/>
      <c r="B45" s="101"/>
      <c r="C45" s="105"/>
      <c r="D45" s="101"/>
      <c r="E45" s="101"/>
      <c r="F45" s="101"/>
      <c r="G45" s="101"/>
      <c r="H45" s="101"/>
      <c r="I45" s="101"/>
      <c r="J45" s="101"/>
    </row>
    <row r="46" spans="1:10" ht="23.1" customHeight="1" x14ac:dyDescent="0.15">
      <c r="A46" s="101"/>
      <c r="B46" s="101"/>
      <c r="C46" s="105"/>
      <c r="D46" s="101"/>
      <c r="E46" s="101"/>
      <c r="F46" s="101"/>
      <c r="G46" s="101"/>
      <c r="H46" s="101"/>
      <c r="I46" s="101"/>
      <c r="J46" s="101"/>
    </row>
    <row r="47" spans="1:10" ht="23.1" customHeight="1" x14ac:dyDescent="0.15">
      <c r="A47" s="101"/>
      <c r="B47" s="101"/>
      <c r="C47" s="105"/>
      <c r="D47" s="101"/>
      <c r="E47" s="101"/>
      <c r="F47" s="101"/>
      <c r="G47" s="101"/>
      <c r="H47" s="101"/>
      <c r="I47" s="101"/>
      <c r="J47" s="101"/>
    </row>
    <row r="48" spans="1:10" ht="23.1" customHeight="1" x14ac:dyDescent="0.15">
      <c r="A48" s="101"/>
      <c r="B48" s="101"/>
      <c r="C48" s="105"/>
      <c r="D48" s="101"/>
      <c r="E48" s="101"/>
      <c r="F48" s="101"/>
      <c r="G48" s="101"/>
      <c r="H48" s="101"/>
      <c r="I48" s="101"/>
      <c r="J48" s="101"/>
    </row>
    <row r="49" spans="1:10" ht="23.1" customHeight="1" x14ac:dyDescent="0.15">
      <c r="A49" s="101"/>
      <c r="B49" s="101"/>
      <c r="C49" s="101"/>
      <c r="D49" s="101"/>
      <c r="E49" s="101"/>
      <c r="F49" s="101"/>
      <c r="G49" s="101"/>
      <c r="H49" s="101"/>
      <c r="I49" s="101"/>
      <c r="J49" s="101"/>
    </row>
    <row r="50" spans="1:10" ht="23.1" customHeight="1" x14ac:dyDescent="0.15"/>
    <row r="51" spans="1:10" ht="23.1" customHeight="1" x14ac:dyDescent="0.15"/>
  </sheetData>
  <phoneticPr fontId="41"/>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L215"/>
  <sheetViews>
    <sheetView view="pageBreakPreview" zoomScale="75" zoomScaleNormal="100" zoomScaleSheetLayoutView="75" workbookViewId="0"/>
  </sheetViews>
  <sheetFormatPr defaultRowHeight="13.1" x14ac:dyDescent="0.15"/>
  <cols>
    <col min="1" max="1" width="1.109375" style="27" customWidth="1"/>
    <col min="2" max="2" width="6" style="27" customWidth="1"/>
    <col min="3" max="3" width="33.33203125" style="27" customWidth="1"/>
    <col min="4" max="4" width="11" style="299" customWidth="1"/>
    <col min="5" max="5" width="8.88671875" style="27" customWidth="1"/>
    <col min="6" max="6" width="11" style="299" customWidth="1"/>
    <col min="7" max="7" width="8.88671875" style="243" customWidth="1"/>
    <col min="8" max="8" width="11" style="299" customWidth="1"/>
    <col min="9" max="9" width="8.88671875" style="243" customWidth="1"/>
    <col min="10" max="10" width="11" style="299" customWidth="1"/>
    <col min="11" max="11" width="8.88671875" style="243" customWidth="1"/>
    <col min="12" max="12" width="2.21875" style="27" customWidth="1"/>
    <col min="13" max="16384" width="8.88671875" style="27"/>
  </cols>
  <sheetData>
    <row r="1" spans="2:12" ht="20.95" customHeight="1" x14ac:dyDescent="0.15">
      <c r="B1" s="431" t="s">
        <v>512</v>
      </c>
      <c r="C1" s="101"/>
      <c r="D1" s="101"/>
      <c r="E1" s="101"/>
      <c r="F1" s="101"/>
      <c r="G1" s="101"/>
      <c r="H1" s="101"/>
      <c r="I1" s="101"/>
      <c r="J1" s="101"/>
      <c r="K1" s="101"/>
      <c r="L1" s="289"/>
    </row>
    <row r="2" spans="2:12" ht="20.95" customHeight="1" x14ac:dyDescent="0.15">
      <c r="B2" s="101"/>
      <c r="C2" s="101"/>
      <c r="D2" s="101"/>
      <c r="E2" s="101"/>
      <c r="F2" s="101"/>
      <c r="G2" s="101"/>
      <c r="H2" s="101"/>
      <c r="I2" s="101"/>
      <c r="J2" s="101"/>
      <c r="K2" s="101"/>
      <c r="L2" s="289"/>
    </row>
    <row r="3" spans="2:12" ht="20.95" customHeight="1" x14ac:dyDescent="0.15">
      <c r="B3" s="458" t="s">
        <v>258</v>
      </c>
      <c r="C3" s="458"/>
      <c r="D3" s="458"/>
      <c r="E3" s="458"/>
      <c r="F3" s="458"/>
      <c r="G3" s="458"/>
      <c r="H3" s="458"/>
      <c r="I3" s="458"/>
      <c r="J3" s="458"/>
      <c r="K3" s="458"/>
      <c r="L3" s="289"/>
    </row>
    <row r="4" spans="2:12" ht="20.95" customHeight="1" x14ac:dyDescent="0.15">
      <c r="B4" s="94"/>
      <c r="C4" s="94"/>
      <c r="D4" s="94"/>
      <c r="E4" s="94"/>
      <c r="F4" s="94"/>
      <c r="G4" s="94"/>
      <c r="H4" s="94"/>
      <c r="I4" s="94"/>
      <c r="J4" s="101"/>
      <c r="K4" s="101"/>
    </row>
    <row r="5" spans="2:12" ht="20.95" customHeight="1" thickBot="1" x14ac:dyDescent="0.2">
      <c r="B5" s="250"/>
      <c r="C5" s="250"/>
      <c r="D5" s="250"/>
      <c r="E5" s="250"/>
      <c r="F5" s="250"/>
      <c r="G5" s="250"/>
      <c r="H5" s="85"/>
      <c r="I5" s="85"/>
      <c r="J5" s="101"/>
      <c r="K5" s="101"/>
    </row>
    <row r="6" spans="2:12" ht="10.5" customHeight="1" thickTop="1" x14ac:dyDescent="0.15">
      <c r="B6" s="251"/>
      <c r="C6" s="252"/>
      <c r="D6" s="253"/>
      <c r="E6" s="251"/>
      <c r="F6" s="290"/>
      <c r="G6" s="251"/>
      <c r="H6" s="251"/>
      <c r="I6" s="251"/>
      <c r="J6" s="290"/>
      <c r="K6" s="251"/>
    </row>
    <row r="7" spans="2:12" ht="16.55" customHeight="1" x14ac:dyDescent="0.15">
      <c r="B7" s="257"/>
      <c r="C7" s="258"/>
      <c r="D7" s="259" t="s">
        <v>249</v>
      </c>
      <c r="E7" s="260"/>
      <c r="F7" s="300" t="s">
        <v>257</v>
      </c>
      <c r="G7" s="260"/>
      <c r="H7" s="292"/>
      <c r="I7" s="293"/>
      <c r="J7" s="291" t="s">
        <v>252</v>
      </c>
      <c r="K7" s="260"/>
    </row>
    <row r="8" spans="2:12" ht="16.55" customHeight="1" x14ac:dyDescent="0.15">
      <c r="B8" s="257" t="s">
        <v>240</v>
      </c>
      <c r="C8" s="258" t="s">
        <v>231</v>
      </c>
      <c r="D8" s="264"/>
      <c r="E8" s="260"/>
      <c r="F8" s="261" t="s">
        <v>250</v>
      </c>
      <c r="G8" s="301"/>
      <c r="H8" s="261" t="s">
        <v>251</v>
      </c>
      <c r="I8" s="262"/>
      <c r="J8" s="291" t="s">
        <v>253</v>
      </c>
      <c r="K8" s="260"/>
    </row>
    <row r="9" spans="2:12" ht="16.55" customHeight="1" x14ac:dyDescent="0.15">
      <c r="B9" s="254"/>
      <c r="C9" s="255"/>
      <c r="D9" s="264"/>
      <c r="E9" s="266" t="s">
        <v>228</v>
      </c>
      <c r="F9" s="265"/>
      <c r="G9" s="267" t="s">
        <v>228</v>
      </c>
      <c r="H9" s="265"/>
      <c r="I9" s="266" t="s">
        <v>228</v>
      </c>
      <c r="J9" s="265"/>
      <c r="K9" s="266" t="s">
        <v>228</v>
      </c>
    </row>
    <row r="10" spans="2:12" ht="16.55" customHeight="1" x14ac:dyDescent="0.15">
      <c r="B10" s="268"/>
      <c r="C10" s="269"/>
      <c r="D10" s="270"/>
      <c r="E10" s="271" t="s">
        <v>243</v>
      </c>
      <c r="F10" s="272"/>
      <c r="G10" s="273" t="s">
        <v>230</v>
      </c>
      <c r="H10" s="272"/>
      <c r="I10" s="271" t="s">
        <v>230</v>
      </c>
      <c r="J10" s="272"/>
      <c r="K10" s="271" t="s">
        <v>230</v>
      </c>
    </row>
    <row r="11" spans="2:12" ht="23.1" customHeight="1" x14ac:dyDescent="0.15">
      <c r="B11" s="274"/>
      <c r="C11" s="275"/>
      <c r="D11" s="276" t="s">
        <v>235</v>
      </c>
      <c r="E11" s="277" t="s">
        <v>254</v>
      </c>
      <c r="F11" s="277" t="s">
        <v>233</v>
      </c>
      <c r="G11" s="277" t="s">
        <v>255</v>
      </c>
      <c r="H11" s="277" t="s">
        <v>233</v>
      </c>
      <c r="I11" s="277" t="s">
        <v>256</v>
      </c>
      <c r="J11" s="277" t="s">
        <v>233</v>
      </c>
      <c r="K11" s="277" t="s">
        <v>256</v>
      </c>
    </row>
    <row r="12" spans="2:12" ht="23.1" customHeight="1" x14ac:dyDescent="0.15">
      <c r="B12" s="86"/>
      <c r="C12" s="90" t="s">
        <v>56</v>
      </c>
      <c r="D12" s="278">
        <v>417022</v>
      </c>
      <c r="E12" s="279">
        <v>-1</v>
      </c>
      <c r="F12" s="302">
        <v>1.08</v>
      </c>
      <c r="G12" s="302">
        <v>-0.18</v>
      </c>
      <c r="H12" s="302">
        <v>1.2</v>
      </c>
      <c r="I12" s="302">
        <v>0.02</v>
      </c>
      <c r="J12" s="296">
        <v>23.4</v>
      </c>
      <c r="K12" s="296">
        <v>-1.5</v>
      </c>
    </row>
    <row r="13" spans="2:12" ht="23.1" customHeight="1" x14ac:dyDescent="0.15">
      <c r="B13" s="86"/>
      <c r="C13" s="90" t="s">
        <v>58</v>
      </c>
      <c r="D13" s="278">
        <v>217</v>
      </c>
      <c r="E13" s="302" t="s">
        <v>151</v>
      </c>
      <c r="F13" s="302">
        <v>0.45</v>
      </c>
      <c r="G13" s="303" t="s">
        <v>151</v>
      </c>
      <c r="H13" s="302">
        <v>1.82</v>
      </c>
      <c r="I13" s="302" t="s">
        <v>151</v>
      </c>
      <c r="J13" s="296">
        <v>3.7</v>
      </c>
      <c r="K13" s="296" t="s">
        <v>151</v>
      </c>
    </row>
    <row r="14" spans="2:12" ht="23.1" customHeight="1" x14ac:dyDescent="0.15">
      <c r="B14" s="38"/>
      <c r="C14" s="91" t="s">
        <v>59</v>
      </c>
      <c r="D14" s="278">
        <v>38753</v>
      </c>
      <c r="E14" s="279">
        <v>-2.2000000000000002</v>
      </c>
      <c r="F14" s="302">
        <v>1.43</v>
      </c>
      <c r="G14" s="303">
        <v>0.89</v>
      </c>
      <c r="H14" s="302">
        <v>1.21</v>
      </c>
      <c r="I14" s="303">
        <v>0.71</v>
      </c>
      <c r="J14" s="296">
        <v>4.2</v>
      </c>
      <c r="K14" s="296">
        <v>1.5</v>
      </c>
    </row>
    <row r="15" spans="2:12" ht="23.1" customHeight="1" x14ac:dyDescent="0.15">
      <c r="B15" s="89" t="s">
        <v>238</v>
      </c>
      <c r="C15" s="91" t="s">
        <v>60</v>
      </c>
      <c r="D15" s="278">
        <v>71948</v>
      </c>
      <c r="E15" s="279">
        <v>-1.4</v>
      </c>
      <c r="F15" s="302">
        <v>0.64</v>
      </c>
      <c r="G15" s="303">
        <v>-0.1</v>
      </c>
      <c r="H15" s="302">
        <v>0.63</v>
      </c>
      <c r="I15" s="303">
        <v>-0.24</v>
      </c>
      <c r="J15" s="296">
        <v>15.2</v>
      </c>
      <c r="K15" s="296">
        <v>1.2</v>
      </c>
    </row>
    <row r="16" spans="2:12" ht="23.1" customHeight="1" x14ac:dyDescent="0.15">
      <c r="B16" s="89"/>
      <c r="C16" s="91" t="s">
        <v>61</v>
      </c>
      <c r="D16" s="278">
        <v>2516</v>
      </c>
      <c r="E16" s="279">
        <v>104.6</v>
      </c>
      <c r="F16" s="302">
        <v>0.64</v>
      </c>
      <c r="G16" s="303">
        <v>0.24</v>
      </c>
      <c r="H16" s="302">
        <v>0.08</v>
      </c>
      <c r="I16" s="303">
        <v>-0.81</v>
      </c>
      <c r="J16" s="296">
        <v>16.7</v>
      </c>
      <c r="K16" s="296">
        <v>8.8000000000000007</v>
      </c>
    </row>
    <row r="17" spans="2:11" ht="23.1" customHeight="1" x14ac:dyDescent="0.15">
      <c r="B17" s="89" t="s">
        <v>235</v>
      </c>
      <c r="C17" s="91" t="s">
        <v>62</v>
      </c>
      <c r="D17" s="278">
        <v>3452</v>
      </c>
      <c r="E17" s="279">
        <v>-30.5</v>
      </c>
      <c r="F17" s="302">
        <v>0.66</v>
      </c>
      <c r="G17" s="303">
        <v>-0.28999999999999998</v>
      </c>
      <c r="H17" s="302">
        <v>1.07</v>
      </c>
      <c r="I17" s="303">
        <v>0.93</v>
      </c>
      <c r="J17" s="296">
        <v>4.2</v>
      </c>
      <c r="K17" s="296">
        <v>2.9</v>
      </c>
    </row>
    <row r="18" spans="2:11" ht="23.1" customHeight="1" x14ac:dyDescent="0.15">
      <c r="B18" s="89"/>
      <c r="C18" s="91" t="s">
        <v>63</v>
      </c>
      <c r="D18" s="278">
        <v>25223</v>
      </c>
      <c r="E18" s="279">
        <v>0.5</v>
      </c>
      <c r="F18" s="302">
        <v>2.2799999999999998</v>
      </c>
      <c r="G18" s="303">
        <v>1.31</v>
      </c>
      <c r="H18" s="302">
        <v>1.1000000000000001</v>
      </c>
      <c r="I18" s="303">
        <v>0.3</v>
      </c>
      <c r="J18" s="296">
        <v>12.1</v>
      </c>
      <c r="K18" s="296">
        <v>-4.3</v>
      </c>
    </row>
    <row r="19" spans="2:11" ht="23.1" customHeight="1" x14ac:dyDescent="0.15">
      <c r="B19" s="89" t="s">
        <v>236</v>
      </c>
      <c r="C19" s="91" t="s">
        <v>64</v>
      </c>
      <c r="D19" s="278">
        <v>75152</v>
      </c>
      <c r="E19" s="279">
        <v>-2.5</v>
      </c>
      <c r="F19" s="302">
        <v>0.96</v>
      </c>
      <c r="G19" s="303">
        <v>-0.44</v>
      </c>
      <c r="H19" s="302">
        <v>1.73</v>
      </c>
      <c r="I19" s="303">
        <v>0.08</v>
      </c>
      <c r="J19" s="296">
        <v>36.1</v>
      </c>
      <c r="K19" s="296">
        <v>-2.9</v>
      </c>
    </row>
    <row r="20" spans="2:11" ht="23.1" customHeight="1" x14ac:dyDescent="0.15">
      <c r="B20" s="89"/>
      <c r="C20" s="91" t="s">
        <v>65</v>
      </c>
      <c r="D20" s="278">
        <v>9139</v>
      </c>
      <c r="E20" s="279">
        <v>-12.5</v>
      </c>
      <c r="F20" s="302">
        <v>0.24</v>
      </c>
      <c r="G20" s="303">
        <v>-0.28000000000000003</v>
      </c>
      <c r="H20" s="302">
        <v>0</v>
      </c>
      <c r="I20" s="303">
        <v>-0.56999999999999995</v>
      </c>
      <c r="J20" s="296">
        <v>1.8</v>
      </c>
      <c r="K20" s="296">
        <v>-4.5999999999999996</v>
      </c>
    </row>
    <row r="21" spans="2:11" ht="23.1" customHeight="1" x14ac:dyDescent="0.15">
      <c r="B21" s="89" t="s">
        <v>237</v>
      </c>
      <c r="C21" s="91" t="s">
        <v>66</v>
      </c>
      <c r="D21" s="278">
        <v>3562</v>
      </c>
      <c r="E21" s="279">
        <v>-18.8</v>
      </c>
      <c r="F21" s="302">
        <v>1.77</v>
      </c>
      <c r="G21" s="303">
        <v>-7.0000000000000007E-2</v>
      </c>
      <c r="H21" s="302">
        <v>0</v>
      </c>
      <c r="I21" s="303">
        <v>-0.81</v>
      </c>
      <c r="J21" s="296">
        <v>61.4</v>
      </c>
      <c r="K21" s="296">
        <v>2.4</v>
      </c>
    </row>
    <row r="22" spans="2:11" ht="23.1" customHeight="1" x14ac:dyDescent="0.15">
      <c r="B22" s="88"/>
      <c r="C22" s="91" t="s">
        <v>67</v>
      </c>
      <c r="D22" s="278">
        <v>6834</v>
      </c>
      <c r="E22" s="279">
        <v>-6.8</v>
      </c>
      <c r="F22" s="302">
        <v>3.33</v>
      </c>
      <c r="G22" s="303">
        <v>0.38</v>
      </c>
      <c r="H22" s="302">
        <v>0.3</v>
      </c>
      <c r="I22" s="303">
        <v>-0.89</v>
      </c>
      <c r="J22" s="296">
        <v>17.399999999999999</v>
      </c>
      <c r="K22" s="296">
        <v>1.1000000000000001</v>
      </c>
    </row>
    <row r="23" spans="2:11" ht="23.1" customHeight="1" x14ac:dyDescent="0.15">
      <c r="B23" s="88"/>
      <c r="C23" s="91" t="s">
        <v>68</v>
      </c>
      <c r="D23" s="278">
        <v>27001</v>
      </c>
      <c r="E23" s="279">
        <v>-12</v>
      </c>
      <c r="F23" s="302">
        <v>1.39</v>
      </c>
      <c r="G23" s="303">
        <v>-1.59</v>
      </c>
      <c r="H23" s="302">
        <v>4.05</v>
      </c>
      <c r="I23" s="303">
        <v>1.48</v>
      </c>
      <c r="J23" s="296">
        <v>55</v>
      </c>
      <c r="K23" s="296">
        <v>-9.8000000000000007</v>
      </c>
    </row>
    <row r="24" spans="2:11" ht="23.1" customHeight="1" x14ac:dyDescent="0.15">
      <c r="B24" s="88"/>
      <c r="C24" s="91" t="s">
        <v>69</v>
      </c>
      <c r="D24" s="278">
        <v>12074</v>
      </c>
      <c r="E24" s="279">
        <v>-2.7</v>
      </c>
      <c r="F24" s="302">
        <v>0.27</v>
      </c>
      <c r="G24" s="303">
        <v>-0.95</v>
      </c>
      <c r="H24" s="302">
        <v>0.05</v>
      </c>
      <c r="I24" s="303">
        <v>-2.99</v>
      </c>
      <c r="J24" s="296">
        <v>61.4</v>
      </c>
      <c r="K24" s="296">
        <v>24.3</v>
      </c>
    </row>
    <row r="25" spans="2:11" ht="23.1" customHeight="1" x14ac:dyDescent="0.15">
      <c r="B25" s="88"/>
      <c r="C25" s="91" t="s">
        <v>70</v>
      </c>
      <c r="D25" s="278">
        <v>26728</v>
      </c>
      <c r="E25" s="279">
        <v>2.1</v>
      </c>
      <c r="F25" s="302">
        <v>0.68</v>
      </c>
      <c r="G25" s="303">
        <v>0.28999999999999998</v>
      </c>
      <c r="H25" s="302">
        <v>0.77</v>
      </c>
      <c r="I25" s="303">
        <v>0.68</v>
      </c>
      <c r="J25" s="296">
        <v>20</v>
      </c>
      <c r="K25" s="296">
        <v>-1.4</v>
      </c>
    </row>
    <row r="26" spans="2:11" ht="23.1" customHeight="1" x14ac:dyDescent="0.15">
      <c r="B26" s="88"/>
      <c r="C26" s="91" t="s">
        <v>71</v>
      </c>
      <c r="D26" s="278">
        <v>83937</v>
      </c>
      <c r="E26" s="279">
        <v>7.1</v>
      </c>
      <c r="F26" s="302">
        <v>0.88</v>
      </c>
      <c r="G26" s="303">
        <v>-0.81</v>
      </c>
      <c r="H26" s="302">
        <v>0.88</v>
      </c>
      <c r="I26" s="303">
        <v>-0.19</v>
      </c>
      <c r="J26" s="296">
        <v>20</v>
      </c>
      <c r="K26" s="296">
        <v>0.3</v>
      </c>
    </row>
    <row r="27" spans="2:11" ht="23.1" customHeight="1" x14ac:dyDescent="0.15">
      <c r="B27" s="38"/>
      <c r="C27" s="91" t="s">
        <v>139</v>
      </c>
      <c r="D27" s="278">
        <v>5771</v>
      </c>
      <c r="E27" s="279">
        <v>8.1999999999999993</v>
      </c>
      <c r="F27" s="302">
        <v>0.21</v>
      </c>
      <c r="G27" s="303">
        <v>0.14000000000000001</v>
      </c>
      <c r="H27" s="302">
        <v>0.26</v>
      </c>
      <c r="I27" s="303">
        <v>0.04</v>
      </c>
      <c r="J27" s="296">
        <v>7.2</v>
      </c>
      <c r="K27" s="296">
        <v>0.3</v>
      </c>
    </row>
    <row r="28" spans="2:11" ht="23.1" customHeight="1" thickBot="1" x14ac:dyDescent="0.2">
      <c r="B28" s="87"/>
      <c r="C28" s="92" t="s">
        <v>180</v>
      </c>
      <c r="D28" s="282">
        <v>24715</v>
      </c>
      <c r="E28" s="283">
        <v>-1.8</v>
      </c>
      <c r="F28" s="304">
        <v>1.98</v>
      </c>
      <c r="G28" s="305">
        <v>0.56000000000000005</v>
      </c>
      <c r="H28" s="304">
        <v>1.46</v>
      </c>
      <c r="I28" s="305">
        <v>-0.28000000000000003</v>
      </c>
      <c r="J28" s="298">
        <v>23.3</v>
      </c>
      <c r="K28" s="298">
        <v>-11.9</v>
      </c>
    </row>
    <row r="29" spans="2:11" ht="23.1" customHeight="1" thickTop="1" x14ac:dyDescent="0.15">
      <c r="B29" s="274"/>
      <c r="C29" s="275"/>
      <c r="D29" s="286"/>
      <c r="E29" s="226"/>
      <c r="F29" s="306"/>
      <c r="G29" s="306"/>
      <c r="H29" s="306"/>
      <c r="I29" s="306"/>
      <c r="J29" s="226"/>
      <c r="K29" s="226"/>
    </row>
    <row r="30" spans="2:11" ht="23.1" customHeight="1" x14ac:dyDescent="0.15">
      <c r="B30" s="86"/>
      <c r="C30" s="90" t="s">
        <v>56</v>
      </c>
      <c r="D30" s="278">
        <v>219364</v>
      </c>
      <c r="E30" s="279">
        <v>1.5</v>
      </c>
      <c r="F30" s="302">
        <v>1.1200000000000001</v>
      </c>
      <c r="G30" s="302">
        <v>-0.16</v>
      </c>
      <c r="H30" s="302">
        <v>1.08</v>
      </c>
      <c r="I30" s="302">
        <v>-0.03</v>
      </c>
      <c r="J30" s="296">
        <v>22.8</v>
      </c>
      <c r="K30" s="296">
        <v>-0.7</v>
      </c>
    </row>
    <row r="31" spans="2:11" ht="23.1" customHeight="1" x14ac:dyDescent="0.15">
      <c r="B31" s="86"/>
      <c r="C31" s="90" t="s">
        <v>58</v>
      </c>
      <c r="D31" s="278" t="s">
        <v>151</v>
      </c>
      <c r="E31" s="302" t="s">
        <v>151</v>
      </c>
      <c r="F31" s="302" t="s">
        <v>151</v>
      </c>
      <c r="G31" s="302" t="s">
        <v>151</v>
      </c>
      <c r="H31" s="302" t="s">
        <v>151</v>
      </c>
      <c r="I31" s="302" t="s">
        <v>151</v>
      </c>
      <c r="J31" s="296" t="s">
        <v>151</v>
      </c>
      <c r="K31" s="296" t="s">
        <v>151</v>
      </c>
    </row>
    <row r="32" spans="2:11" ht="23.1" customHeight="1" x14ac:dyDescent="0.15">
      <c r="B32" s="38"/>
      <c r="C32" s="91" t="s">
        <v>59</v>
      </c>
      <c r="D32" s="278">
        <v>12853</v>
      </c>
      <c r="E32" s="279">
        <v>3.9</v>
      </c>
      <c r="F32" s="302">
        <v>1.31</v>
      </c>
      <c r="G32" s="302">
        <v>-0.44</v>
      </c>
      <c r="H32" s="302">
        <v>1.64</v>
      </c>
      <c r="I32" s="302">
        <v>1.21</v>
      </c>
      <c r="J32" s="296">
        <v>3.9</v>
      </c>
      <c r="K32" s="296">
        <v>-0.4</v>
      </c>
    </row>
    <row r="33" spans="2:11" ht="23.1" customHeight="1" x14ac:dyDescent="0.15">
      <c r="B33" s="89" t="s">
        <v>239</v>
      </c>
      <c r="C33" s="91" t="s">
        <v>60</v>
      </c>
      <c r="D33" s="278">
        <v>60043</v>
      </c>
      <c r="E33" s="279">
        <v>3.7</v>
      </c>
      <c r="F33" s="302">
        <v>0.57999999999999996</v>
      </c>
      <c r="G33" s="302">
        <v>-0.18</v>
      </c>
      <c r="H33" s="302">
        <v>0.6</v>
      </c>
      <c r="I33" s="302">
        <v>-0.26</v>
      </c>
      <c r="J33" s="296">
        <v>15</v>
      </c>
      <c r="K33" s="296">
        <v>1.7</v>
      </c>
    </row>
    <row r="34" spans="2:11" ht="23.1" customHeight="1" x14ac:dyDescent="0.15">
      <c r="B34" s="89"/>
      <c r="C34" s="91" t="s">
        <v>61</v>
      </c>
      <c r="D34" s="278">
        <v>1832</v>
      </c>
      <c r="E34" s="279">
        <v>48.7</v>
      </c>
      <c r="F34" s="302">
        <v>0.88</v>
      </c>
      <c r="G34" s="302">
        <v>0.48</v>
      </c>
      <c r="H34" s="302">
        <v>0.11</v>
      </c>
      <c r="I34" s="302">
        <v>-0.78</v>
      </c>
      <c r="J34" s="296">
        <v>10.7</v>
      </c>
      <c r="K34" s="296">
        <v>2.8</v>
      </c>
    </row>
    <row r="35" spans="2:11" ht="23.1" customHeight="1" x14ac:dyDescent="0.15">
      <c r="B35" s="89" t="s">
        <v>235</v>
      </c>
      <c r="C35" s="91" t="s">
        <v>62</v>
      </c>
      <c r="D35" s="278">
        <v>3452</v>
      </c>
      <c r="E35" s="279">
        <v>-2.5</v>
      </c>
      <c r="F35" s="302">
        <v>0.66</v>
      </c>
      <c r="G35" s="302">
        <v>-0.34</v>
      </c>
      <c r="H35" s="302">
        <v>1.07</v>
      </c>
      <c r="I35" s="302">
        <v>0.87</v>
      </c>
      <c r="J35" s="296">
        <v>4.2</v>
      </c>
      <c r="K35" s="296">
        <v>3</v>
      </c>
    </row>
    <row r="36" spans="2:11" ht="23.1" customHeight="1" x14ac:dyDescent="0.15">
      <c r="B36" s="89"/>
      <c r="C36" s="91" t="s">
        <v>63</v>
      </c>
      <c r="D36" s="278">
        <v>14418</v>
      </c>
      <c r="E36" s="279">
        <v>-1.9</v>
      </c>
      <c r="F36" s="302">
        <v>1.99</v>
      </c>
      <c r="G36" s="302">
        <v>1.1599999999999999</v>
      </c>
      <c r="H36" s="302">
        <v>1.91</v>
      </c>
      <c r="I36" s="302">
        <v>0.56000000000000005</v>
      </c>
      <c r="J36" s="296">
        <v>14.8</v>
      </c>
      <c r="K36" s="296">
        <v>-1.8</v>
      </c>
    </row>
    <row r="37" spans="2:11" ht="23.1" customHeight="1" x14ac:dyDescent="0.15">
      <c r="B37" s="89" t="s">
        <v>236</v>
      </c>
      <c r="C37" s="91" t="s">
        <v>64</v>
      </c>
      <c r="D37" s="278">
        <v>26148</v>
      </c>
      <c r="E37" s="279">
        <v>-3.6</v>
      </c>
      <c r="F37" s="302">
        <v>1.42</v>
      </c>
      <c r="G37" s="302">
        <v>-0.12</v>
      </c>
      <c r="H37" s="302">
        <v>1.42</v>
      </c>
      <c r="I37" s="302">
        <v>-0.15</v>
      </c>
      <c r="J37" s="296">
        <v>58.1</v>
      </c>
      <c r="K37" s="296">
        <v>-7.7</v>
      </c>
    </row>
    <row r="38" spans="2:11" ht="23.1" customHeight="1" x14ac:dyDescent="0.15">
      <c r="B38" s="89"/>
      <c r="C38" s="91" t="s">
        <v>65</v>
      </c>
      <c r="D38" s="278">
        <v>2884</v>
      </c>
      <c r="E38" s="279">
        <v>-30.7</v>
      </c>
      <c r="F38" s="302">
        <v>0.77</v>
      </c>
      <c r="G38" s="302">
        <v>0.77</v>
      </c>
      <c r="H38" s="302">
        <v>0</v>
      </c>
      <c r="I38" s="302">
        <v>-0.83</v>
      </c>
      <c r="J38" s="296">
        <v>0.8</v>
      </c>
      <c r="K38" s="296">
        <v>-8.5</v>
      </c>
    </row>
    <row r="39" spans="2:11" ht="23.1" customHeight="1" x14ac:dyDescent="0.15">
      <c r="B39" s="89" t="s">
        <v>237</v>
      </c>
      <c r="C39" s="91" t="s">
        <v>66</v>
      </c>
      <c r="D39" s="278" t="s">
        <v>151</v>
      </c>
      <c r="E39" s="302" t="s">
        <v>151</v>
      </c>
      <c r="F39" s="302" t="s">
        <v>151</v>
      </c>
      <c r="G39" s="302" t="s">
        <v>151</v>
      </c>
      <c r="H39" s="302" t="s">
        <v>151</v>
      </c>
      <c r="I39" s="302" t="s">
        <v>151</v>
      </c>
      <c r="J39" s="296" t="s">
        <v>151</v>
      </c>
      <c r="K39" s="296" t="s">
        <v>151</v>
      </c>
    </row>
    <row r="40" spans="2:11" ht="23.1" customHeight="1" x14ac:dyDescent="0.15">
      <c r="B40" s="88"/>
      <c r="C40" s="91" t="s">
        <v>67</v>
      </c>
      <c r="D40" s="278">
        <v>2360</v>
      </c>
      <c r="E40" s="279">
        <v>-27.3</v>
      </c>
      <c r="F40" s="302">
        <v>0.42</v>
      </c>
      <c r="G40" s="302">
        <v>-3.58</v>
      </c>
      <c r="H40" s="302">
        <v>0.84</v>
      </c>
      <c r="I40" s="302">
        <v>-1.84</v>
      </c>
      <c r="J40" s="296">
        <v>12</v>
      </c>
      <c r="K40" s="296">
        <v>-3.2</v>
      </c>
    </row>
    <row r="41" spans="2:11" ht="23.1" customHeight="1" x14ac:dyDescent="0.15">
      <c r="B41" s="88"/>
      <c r="C41" s="91" t="s">
        <v>68</v>
      </c>
      <c r="D41" s="278">
        <v>7901</v>
      </c>
      <c r="E41" s="279">
        <v>-22</v>
      </c>
      <c r="F41" s="302">
        <v>2.92</v>
      </c>
      <c r="G41" s="302">
        <v>0.42</v>
      </c>
      <c r="H41" s="302">
        <v>2.52</v>
      </c>
      <c r="I41" s="302">
        <v>-0.48</v>
      </c>
      <c r="J41" s="296">
        <v>69.3</v>
      </c>
      <c r="K41" s="296">
        <v>9.1</v>
      </c>
    </row>
    <row r="42" spans="2:11" ht="23.1" customHeight="1" x14ac:dyDescent="0.15">
      <c r="B42" s="88"/>
      <c r="C42" s="91" t="s">
        <v>69</v>
      </c>
      <c r="D42" s="278">
        <v>4177</v>
      </c>
      <c r="E42" s="279">
        <v>16.7</v>
      </c>
      <c r="F42" s="302">
        <v>0.77</v>
      </c>
      <c r="G42" s="302">
        <v>0.05</v>
      </c>
      <c r="H42" s="302">
        <v>0.14000000000000001</v>
      </c>
      <c r="I42" s="302">
        <v>-0.84</v>
      </c>
      <c r="J42" s="296">
        <v>44</v>
      </c>
      <c r="K42" s="296">
        <v>2.2000000000000002</v>
      </c>
    </row>
    <row r="43" spans="2:11" ht="23.1" customHeight="1" x14ac:dyDescent="0.15">
      <c r="B43" s="88"/>
      <c r="C43" s="91" t="s">
        <v>70</v>
      </c>
      <c r="D43" s="278">
        <v>14716</v>
      </c>
      <c r="E43" s="279">
        <v>3</v>
      </c>
      <c r="F43" s="302">
        <v>0.33</v>
      </c>
      <c r="G43" s="302">
        <v>-0.39</v>
      </c>
      <c r="H43" s="302">
        <v>7.0000000000000007E-2</v>
      </c>
      <c r="I43" s="302">
        <v>-0.09</v>
      </c>
      <c r="J43" s="296">
        <v>21.6</v>
      </c>
      <c r="K43" s="296">
        <v>4</v>
      </c>
    </row>
    <row r="44" spans="2:11" ht="23.1" customHeight="1" x14ac:dyDescent="0.15">
      <c r="B44" s="88"/>
      <c r="C44" s="91" t="s">
        <v>71</v>
      </c>
      <c r="D44" s="278">
        <v>48220</v>
      </c>
      <c r="E44" s="279">
        <v>10</v>
      </c>
      <c r="F44" s="302">
        <v>1.39</v>
      </c>
      <c r="G44" s="302">
        <v>-0.08</v>
      </c>
      <c r="H44" s="302">
        <v>1.1599999999999999</v>
      </c>
      <c r="I44" s="302">
        <v>0.52</v>
      </c>
      <c r="J44" s="296">
        <v>13.7</v>
      </c>
      <c r="K44" s="296">
        <v>2.4</v>
      </c>
    </row>
    <row r="45" spans="2:11" ht="23.1" customHeight="1" x14ac:dyDescent="0.15">
      <c r="B45" s="38"/>
      <c r="C45" s="91" t="s">
        <v>139</v>
      </c>
      <c r="D45" s="278">
        <v>3516</v>
      </c>
      <c r="E45" s="279">
        <v>0.3</v>
      </c>
      <c r="F45" s="302">
        <v>0.34</v>
      </c>
      <c r="G45" s="302">
        <v>0.23</v>
      </c>
      <c r="H45" s="302">
        <v>0.43</v>
      </c>
      <c r="I45" s="302">
        <v>0.09</v>
      </c>
      <c r="J45" s="296">
        <v>4.4000000000000004</v>
      </c>
      <c r="K45" s="296">
        <v>-2.2000000000000002</v>
      </c>
    </row>
    <row r="46" spans="2:11" ht="23.1" customHeight="1" thickBot="1" x14ac:dyDescent="0.2">
      <c r="B46" s="87"/>
      <c r="C46" s="92" t="s">
        <v>180</v>
      </c>
      <c r="D46" s="282">
        <v>15985</v>
      </c>
      <c r="E46" s="283">
        <v>1.5</v>
      </c>
      <c r="F46" s="304">
        <v>1.43</v>
      </c>
      <c r="G46" s="304">
        <v>-0.84</v>
      </c>
      <c r="H46" s="304">
        <v>1.92</v>
      </c>
      <c r="I46" s="304">
        <v>-0.69</v>
      </c>
      <c r="J46" s="298">
        <v>31.6</v>
      </c>
      <c r="K46" s="298">
        <v>-5.5</v>
      </c>
    </row>
    <row r="47" spans="2:11" ht="23.1" customHeight="1" thickTop="1" x14ac:dyDescent="0.15">
      <c r="B47" s="288" t="s">
        <v>259</v>
      </c>
      <c r="C47" s="101"/>
      <c r="D47" s="101"/>
      <c r="E47" s="102"/>
      <c r="F47" s="101"/>
      <c r="G47" s="101"/>
      <c r="H47" s="101"/>
      <c r="I47" s="101"/>
      <c r="J47" s="101"/>
      <c r="K47" s="101"/>
    </row>
    <row r="48" spans="2:11" ht="23.1" customHeight="1" x14ac:dyDescent="0.15">
      <c r="B48" s="101"/>
      <c r="C48" s="101"/>
      <c r="D48" s="101"/>
      <c r="E48" s="101"/>
      <c r="F48" s="101"/>
      <c r="G48" s="101"/>
      <c r="H48" s="101"/>
      <c r="I48" s="101"/>
      <c r="J48" s="101"/>
      <c r="K48" s="101"/>
    </row>
    <row r="49" spans="3:11" ht="23.1" customHeight="1" x14ac:dyDescent="0.15"/>
    <row r="50" spans="3:11" ht="20.95" customHeight="1" x14ac:dyDescent="0.15"/>
    <row r="51" spans="3:11" ht="20.95" customHeight="1" x14ac:dyDescent="0.15"/>
    <row r="52" spans="3:11" ht="20.95" customHeight="1" x14ac:dyDescent="0.15"/>
    <row r="53" spans="3:11" ht="20.95" customHeight="1" x14ac:dyDescent="0.15"/>
    <row r="54" spans="3:11" ht="20.95" customHeight="1" x14ac:dyDescent="0.15"/>
    <row r="55" spans="3:11" ht="20.95" customHeight="1" x14ac:dyDescent="0.15"/>
    <row r="56" spans="3:11" ht="20.95" customHeight="1" x14ac:dyDescent="0.15">
      <c r="C56" s="299"/>
      <c r="D56" s="27"/>
      <c r="E56" s="299"/>
      <c r="F56" s="243"/>
      <c r="G56" s="299"/>
      <c r="H56" s="243"/>
      <c r="I56" s="299"/>
      <c r="J56" s="243"/>
      <c r="K56" s="27"/>
    </row>
    <row r="57" spans="3:11" ht="20.95" customHeight="1" x14ac:dyDescent="0.15">
      <c r="C57" s="299"/>
      <c r="D57" s="27"/>
      <c r="E57" s="299"/>
      <c r="F57" s="243"/>
      <c r="G57" s="299"/>
      <c r="H57" s="243"/>
      <c r="I57" s="299"/>
      <c r="J57" s="243"/>
      <c r="K57" s="27"/>
    </row>
    <row r="58" spans="3:11" ht="20.95" customHeight="1" x14ac:dyDescent="0.15">
      <c r="C58" s="299"/>
      <c r="D58" s="27"/>
      <c r="E58" s="299"/>
      <c r="F58" s="243"/>
      <c r="G58" s="299"/>
      <c r="H58" s="243"/>
      <c r="I58" s="299"/>
      <c r="J58" s="243"/>
      <c r="K58" s="27"/>
    </row>
    <row r="59" spans="3:11" ht="20.95" customHeight="1" x14ac:dyDescent="0.15">
      <c r="C59" s="299"/>
      <c r="D59" s="27"/>
      <c r="E59" s="299"/>
      <c r="F59" s="243"/>
      <c r="G59" s="299"/>
      <c r="H59" s="243"/>
      <c r="I59" s="299"/>
      <c r="J59" s="243"/>
      <c r="K59" s="27"/>
    </row>
    <row r="60" spans="3:11" x14ac:dyDescent="0.15">
      <c r="C60" s="299"/>
      <c r="D60" s="27"/>
      <c r="E60" s="299"/>
      <c r="F60" s="243"/>
      <c r="G60" s="299"/>
      <c r="H60" s="243"/>
      <c r="I60" s="299"/>
      <c r="J60" s="243"/>
      <c r="K60" s="27"/>
    </row>
    <row r="61" spans="3:11" ht="19.649999999999999" customHeight="1" x14ac:dyDescent="0.15">
      <c r="C61" s="299"/>
      <c r="D61" s="27"/>
      <c r="E61" s="299"/>
      <c r="F61" s="243"/>
      <c r="G61" s="299"/>
      <c r="H61" s="243"/>
      <c r="I61" s="299"/>
      <c r="J61" s="243"/>
      <c r="K61" s="27"/>
    </row>
    <row r="62" spans="3:11" x14ac:dyDescent="0.15">
      <c r="C62" s="299"/>
      <c r="D62" s="27"/>
      <c r="E62" s="299"/>
      <c r="F62" s="243"/>
      <c r="G62" s="299"/>
      <c r="H62" s="243"/>
      <c r="I62" s="299"/>
      <c r="J62" s="243"/>
      <c r="K62" s="27"/>
    </row>
    <row r="63" spans="3:11" x14ac:dyDescent="0.15">
      <c r="C63" s="299"/>
      <c r="D63" s="27"/>
      <c r="E63" s="299"/>
      <c r="F63" s="243"/>
      <c r="G63" s="299"/>
      <c r="H63" s="243"/>
      <c r="I63" s="299"/>
      <c r="J63" s="243"/>
      <c r="K63" s="27"/>
    </row>
    <row r="64" spans="3:11" x14ac:dyDescent="0.15">
      <c r="C64" s="299"/>
      <c r="D64" s="27"/>
      <c r="E64" s="299"/>
      <c r="F64" s="243"/>
      <c r="G64" s="299"/>
      <c r="H64" s="243"/>
      <c r="I64" s="299"/>
      <c r="J64" s="243"/>
      <c r="K64" s="27"/>
    </row>
    <row r="65" spans="3:11" x14ac:dyDescent="0.15">
      <c r="C65" s="299"/>
      <c r="D65" s="27"/>
      <c r="E65" s="299"/>
      <c r="F65" s="243"/>
      <c r="G65" s="299"/>
      <c r="H65" s="243"/>
      <c r="I65" s="299"/>
      <c r="J65" s="243"/>
      <c r="K65" s="27"/>
    </row>
    <row r="66" spans="3:11" x14ac:dyDescent="0.15">
      <c r="C66" s="299"/>
      <c r="D66" s="27"/>
      <c r="E66" s="299"/>
      <c r="F66" s="243"/>
      <c r="G66" s="299"/>
      <c r="H66" s="243"/>
      <c r="I66" s="299"/>
      <c r="J66" s="243"/>
      <c r="K66" s="27"/>
    </row>
    <row r="67" spans="3:11" x14ac:dyDescent="0.15">
      <c r="C67" s="299"/>
      <c r="D67" s="27"/>
      <c r="E67" s="299"/>
      <c r="F67" s="243"/>
      <c r="G67" s="299"/>
      <c r="H67" s="243"/>
      <c r="I67" s="299"/>
      <c r="J67" s="243"/>
      <c r="K67" s="27"/>
    </row>
    <row r="68" spans="3:11" x14ac:dyDescent="0.15">
      <c r="C68" s="299"/>
      <c r="D68" s="27"/>
      <c r="E68" s="299"/>
      <c r="F68" s="243"/>
      <c r="G68" s="299"/>
      <c r="H68" s="243"/>
      <c r="I68" s="299"/>
      <c r="J68" s="243"/>
      <c r="K68" s="27"/>
    </row>
    <row r="69" spans="3:11" x14ac:dyDescent="0.15">
      <c r="C69" s="299"/>
      <c r="D69" s="27"/>
      <c r="E69" s="299"/>
      <c r="F69" s="243"/>
      <c r="G69" s="299"/>
      <c r="H69" s="243"/>
      <c r="I69" s="299"/>
      <c r="J69" s="243"/>
      <c r="K69" s="27"/>
    </row>
    <row r="70" spans="3:11" x14ac:dyDescent="0.15">
      <c r="C70" s="299"/>
      <c r="D70" s="27"/>
      <c r="E70" s="299"/>
      <c r="F70" s="243"/>
      <c r="G70" s="299"/>
      <c r="H70" s="243"/>
      <c r="I70" s="299"/>
      <c r="J70" s="243"/>
      <c r="K70" s="27"/>
    </row>
    <row r="71" spans="3:11" x14ac:dyDescent="0.15">
      <c r="C71" s="299"/>
      <c r="D71" s="27"/>
      <c r="E71" s="299"/>
      <c r="F71" s="243"/>
      <c r="G71" s="299"/>
      <c r="H71" s="243"/>
      <c r="I71" s="299"/>
      <c r="J71" s="243"/>
      <c r="K71" s="27"/>
    </row>
    <row r="72" spans="3:11" x14ac:dyDescent="0.15">
      <c r="C72" s="299"/>
      <c r="D72" s="27"/>
      <c r="E72" s="299"/>
      <c r="F72" s="243"/>
      <c r="G72" s="299"/>
      <c r="H72" s="243"/>
      <c r="I72" s="299"/>
      <c r="J72" s="243"/>
      <c r="K72" s="27"/>
    </row>
    <row r="73" spans="3:11" x14ac:dyDescent="0.15">
      <c r="C73" s="299"/>
      <c r="D73" s="27"/>
      <c r="E73" s="299"/>
      <c r="F73" s="243"/>
      <c r="G73" s="299"/>
      <c r="H73" s="243"/>
      <c r="I73" s="299"/>
      <c r="J73" s="243"/>
      <c r="K73" s="27"/>
    </row>
    <row r="74" spans="3:11" x14ac:dyDescent="0.15">
      <c r="C74" s="299"/>
      <c r="D74" s="27"/>
      <c r="E74" s="299"/>
      <c r="F74" s="243"/>
      <c r="G74" s="299"/>
      <c r="H74" s="243"/>
      <c r="I74" s="299"/>
      <c r="J74" s="243"/>
      <c r="K74" s="27"/>
    </row>
    <row r="75" spans="3:11" x14ac:dyDescent="0.15">
      <c r="C75" s="299"/>
      <c r="D75" s="27"/>
      <c r="E75" s="299"/>
      <c r="F75" s="243"/>
      <c r="G75" s="299"/>
      <c r="H75" s="243"/>
      <c r="I75" s="299"/>
      <c r="J75" s="243"/>
      <c r="K75" s="27"/>
    </row>
    <row r="76" spans="3:11" x14ac:dyDescent="0.15">
      <c r="C76" s="299"/>
      <c r="D76" s="27"/>
      <c r="E76" s="299"/>
      <c r="F76" s="243"/>
      <c r="G76" s="299"/>
      <c r="H76" s="243"/>
      <c r="I76" s="299"/>
      <c r="J76" s="243"/>
      <c r="K76" s="27"/>
    </row>
    <row r="77" spans="3:11" x14ac:dyDescent="0.15">
      <c r="C77" s="299"/>
      <c r="D77" s="27"/>
      <c r="E77" s="299"/>
      <c r="F77" s="243"/>
      <c r="G77" s="299"/>
      <c r="H77" s="243"/>
      <c r="I77" s="299"/>
      <c r="J77" s="243"/>
      <c r="K77" s="27"/>
    </row>
    <row r="78" spans="3:11" x14ac:dyDescent="0.15">
      <c r="C78" s="299"/>
      <c r="D78" s="27"/>
      <c r="E78" s="299"/>
      <c r="F78" s="243"/>
      <c r="G78" s="299"/>
      <c r="H78" s="243"/>
      <c r="I78" s="299"/>
      <c r="J78" s="243"/>
      <c r="K78" s="27"/>
    </row>
    <row r="79" spans="3:11" x14ac:dyDescent="0.15">
      <c r="C79" s="299"/>
      <c r="D79" s="27"/>
      <c r="E79" s="299"/>
      <c r="F79" s="243"/>
      <c r="G79" s="299"/>
      <c r="H79" s="243"/>
      <c r="I79" s="299"/>
      <c r="J79" s="243"/>
      <c r="K79" s="27"/>
    </row>
    <row r="80" spans="3:11" x14ac:dyDescent="0.15">
      <c r="C80" s="299"/>
      <c r="D80" s="27"/>
      <c r="E80" s="299"/>
      <c r="F80" s="243"/>
      <c r="G80" s="299"/>
      <c r="H80" s="243"/>
      <c r="I80" s="299"/>
      <c r="J80" s="243"/>
      <c r="K80" s="27"/>
    </row>
    <row r="81" spans="3:11" x14ac:dyDescent="0.15">
      <c r="C81" s="299"/>
      <c r="D81" s="27"/>
      <c r="E81" s="299"/>
      <c r="F81" s="243"/>
      <c r="G81" s="299"/>
      <c r="H81" s="243"/>
      <c r="I81" s="299"/>
      <c r="J81" s="243"/>
      <c r="K81" s="27"/>
    </row>
    <row r="82" spans="3:11" x14ac:dyDescent="0.15">
      <c r="C82" s="299"/>
      <c r="D82" s="27"/>
      <c r="E82" s="299"/>
      <c r="F82" s="243"/>
      <c r="G82" s="299"/>
      <c r="H82" s="243"/>
      <c r="I82" s="299"/>
      <c r="J82" s="243"/>
      <c r="K82" s="27"/>
    </row>
    <row r="83" spans="3:11" x14ac:dyDescent="0.15">
      <c r="C83" s="299"/>
      <c r="D83" s="27"/>
      <c r="E83" s="299"/>
      <c r="F83" s="243"/>
      <c r="G83" s="299"/>
      <c r="H83" s="243"/>
      <c r="I83" s="299"/>
      <c r="J83" s="243"/>
      <c r="K83" s="27"/>
    </row>
    <row r="84" spans="3:11" x14ac:dyDescent="0.15">
      <c r="C84" s="299"/>
      <c r="D84" s="27"/>
      <c r="E84" s="299"/>
      <c r="F84" s="243"/>
      <c r="G84" s="299"/>
      <c r="H84" s="243"/>
      <c r="I84" s="299"/>
      <c r="J84" s="243"/>
      <c r="K84" s="27"/>
    </row>
    <row r="85" spans="3:11" x14ac:dyDescent="0.15">
      <c r="C85" s="299"/>
      <c r="D85" s="27"/>
      <c r="E85" s="299"/>
      <c r="F85" s="243"/>
      <c r="G85" s="299"/>
      <c r="H85" s="243"/>
      <c r="I85" s="299"/>
      <c r="J85" s="243"/>
      <c r="K85" s="27"/>
    </row>
    <row r="86" spans="3:11" x14ac:dyDescent="0.15">
      <c r="C86" s="299"/>
      <c r="D86" s="27"/>
      <c r="E86" s="299"/>
      <c r="F86" s="243"/>
      <c r="G86" s="299"/>
      <c r="H86" s="243"/>
      <c r="I86" s="299"/>
      <c r="J86" s="243"/>
      <c r="K86" s="27"/>
    </row>
    <row r="87" spans="3:11" x14ac:dyDescent="0.15">
      <c r="C87" s="299"/>
      <c r="D87" s="27"/>
      <c r="E87" s="299"/>
      <c r="F87" s="243"/>
      <c r="G87" s="299"/>
      <c r="H87" s="243"/>
      <c r="I87" s="299"/>
      <c r="J87" s="243"/>
      <c r="K87" s="27"/>
    </row>
    <row r="88" spans="3:11" x14ac:dyDescent="0.15">
      <c r="C88" s="299"/>
      <c r="D88" s="27"/>
      <c r="E88" s="299"/>
      <c r="F88" s="243"/>
      <c r="G88" s="299"/>
      <c r="H88" s="243"/>
      <c r="I88" s="299"/>
      <c r="J88" s="243"/>
      <c r="K88" s="27"/>
    </row>
    <row r="89" spans="3:11" x14ac:dyDescent="0.15">
      <c r="C89" s="299"/>
      <c r="D89" s="27"/>
      <c r="E89" s="299"/>
      <c r="F89" s="243"/>
      <c r="G89" s="299"/>
      <c r="H89" s="243"/>
      <c r="I89" s="299"/>
      <c r="J89" s="243"/>
      <c r="K89" s="27"/>
    </row>
    <row r="90" spans="3:11" x14ac:dyDescent="0.15">
      <c r="C90" s="299"/>
      <c r="D90" s="27"/>
      <c r="E90" s="299"/>
      <c r="F90" s="243"/>
      <c r="G90" s="299"/>
      <c r="H90" s="243"/>
      <c r="I90" s="299"/>
      <c r="J90" s="243"/>
      <c r="K90" s="27"/>
    </row>
    <row r="91" spans="3:11" x14ac:dyDescent="0.15">
      <c r="C91" s="299"/>
      <c r="D91" s="27"/>
      <c r="E91" s="299"/>
      <c r="F91" s="243"/>
      <c r="G91" s="299"/>
      <c r="H91" s="243"/>
      <c r="I91" s="299"/>
      <c r="J91" s="243"/>
      <c r="K91" s="27"/>
    </row>
    <row r="92" spans="3:11" x14ac:dyDescent="0.15">
      <c r="C92" s="299"/>
      <c r="D92" s="27"/>
      <c r="E92" s="299"/>
      <c r="F92" s="243"/>
      <c r="G92" s="299"/>
      <c r="H92" s="243"/>
      <c r="I92" s="299"/>
      <c r="J92" s="243"/>
      <c r="K92" s="27"/>
    </row>
    <row r="93" spans="3:11" x14ac:dyDescent="0.15">
      <c r="C93" s="299"/>
      <c r="D93" s="27"/>
      <c r="E93" s="299"/>
      <c r="F93" s="243"/>
      <c r="G93" s="299"/>
      <c r="H93" s="243"/>
      <c r="I93" s="299"/>
      <c r="J93" s="243"/>
      <c r="K93" s="27"/>
    </row>
    <row r="94" spans="3:11" x14ac:dyDescent="0.15">
      <c r="C94" s="299"/>
      <c r="D94" s="27"/>
      <c r="E94" s="299"/>
      <c r="F94" s="243"/>
      <c r="G94" s="299"/>
      <c r="H94" s="243"/>
      <c r="I94" s="299"/>
      <c r="J94" s="243"/>
      <c r="K94" s="27"/>
    </row>
    <row r="95" spans="3:11" x14ac:dyDescent="0.15">
      <c r="C95" s="299"/>
      <c r="D95" s="27"/>
      <c r="E95" s="299"/>
      <c r="F95" s="243"/>
      <c r="G95" s="299"/>
      <c r="H95" s="243"/>
      <c r="I95" s="299"/>
      <c r="J95" s="243"/>
      <c r="K95" s="27"/>
    </row>
    <row r="96" spans="3:11" x14ac:dyDescent="0.15">
      <c r="C96" s="299"/>
      <c r="D96" s="27"/>
      <c r="E96" s="299"/>
      <c r="F96" s="243"/>
      <c r="G96" s="299"/>
      <c r="H96" s="243"/>
      <c r="I96" s="299"/>
      <c r="J96" s="243"/>
      <c r="K96" s="27"/>
    </row>
    <row r="97" spans="3:11" x14ac:dyDescent="0.15">
      <c r="C97" s="299"/>
      <c r="D97" s="27"/>
      <c r="E97" s="299"/>
      <c r="F97" s="243"/>
      <c r="G97" s="299"/>
      <c r="H97" s="243"/>
      <c r="I97" s="299"/>
      <c r="J97" s="243"/>
      <c r="K97" s="27"/>
    </row>
    <row r="98" spans="3:11" x14ac:dyDescent="0.15">
      <c r="C98" s="299"/>
      <c r="D98" s="27"/>
      <c r="E98" s="299"/>
      <c r="F98" s="243"/>
      <c r="G98" s="299"/>
      <c r="H98" s="243"/>
      <c r="I98" s="299"/>
      <c r="J98" s="243"/>
      <c r="K98" s="27"/>
    </row>
    <row r="99" spans="3:11" x14ac:dyDescent="0.15">
      <c r="C99" s="299"/>
      <c r="D99" s="27"/>
      <c r="E99" s="299"/>
      <c r="F99" s="243"/>
      <c r="G99" s="299"/>
      <c r="H99" s="243"/>
      <c r="I99" s="299"/>
      <c r="J99" s="243"/>
      <c r="K99" s="27"/>
    </row>
    <row r="100" spans="3:11" x14ac:dyDescent="0.15">
      <c r="C100" s="299"/>
      <c r="D100" s="27"/>
      <c r="E100" s="299"/>
      <c r="F100" s="243"/>
      <c r="G100" s="299"/>
      <c r="H100" s="243"/>
      <c r="I100" s="299"/>
      <c r="J100" s="243"/>
      <c r="K100" s="27"/>
    </row>
    <row r="101" spans="3:11" x14ac:dyDescent="0.15">
      <c r="C101" s="299"/>
      <c r="D101" s="27"/>
      <c r="E101" s="299"/>
      <c r="F101" s="243"/>
      <c r="G101" s="299"/>
      <c r="H101" s="243"/>
      <c r="I101" s="299"/>
      <c r="J101" s="243"/>
      <c r="K101" s="27"/>
    </row>
    <row r="102" spans="3:11" x14ac:dyDescent="0.15">
      <c r="C102" s="299"/>
      <c r="D102" s="27"/>
      <c r="E102" s="299"/>
      <c r="F102" s="243"/>
      <c r="G102" s="299"/>
      <c r="H102" s="243"/>
      <c r="I102" s="299"/>
      <c r="J102" s="243"/>
      <c r="K102" s="27"/>
    </row>
    <row r="103" spans="3:11" x14ac:dyDescent="0.15">
      <c r="C103" s="299"/>
      <c r="D103" s="27"/>
      <c r="E103" s="299"/>
      <c r="F103" s="243"/>
      <c r="G103" s="299"/>
      <c r="H103" s="243"/>
      <c r="I103" s="299"/>
      <c r="J103" s="243"/>
      <c r="K103" s="27"/>
    </row>
    <row r="104" spans="3:11" x14ac:dyDescent="0.15">
      <c r="C104" s="299"/>
      <c r="D104" s="27"/>
      <c r="E104" s="299"/>
      <c r="F104" s="243"/>
      <c r="G104" s="299"/>
      <c r="H104" s="243"/>
      <c r="I104" s="299"/>
      <c r="J104" s="243"/>
      <c r="K104" s="27"/>
    </row>
    <row r="105" spans="3:11" x14ac:dyDescent="0.15">
      <c r="C105" s="299"/>
      <c r="D105" s="27"/>
      <c r="E105" s="299"/>
      <c r="F105" s="243"/>
      <c r="G105" s="299"/>
      <c r="H105" s="243"/>
      <c r="I105" s="299"/>
      <c r="J105" s="243"/>
      <c r="K105" s="27"/>
    </row>
    <row r="106" spans="3:11" x14ac:dyDescent="0.15">
      <c r="C106" s="299"/>
      <c r="D106" s="27"/>
      <c r="E106" s="299"/>
      <c r="F106" s="243"/>
      <c r="G106" s="299"/>
      <c r="H106" s="243"/>
      <c r="I106" s="299"/>
      <c r="J106" s="243"/>
      <c r="K106" s="27"/>
    </row>
    <row r="107" spans="3:11" x14ac:dyDescent="0.15">
      <c r="C107" s="299"/>
      <c r="D107" s="27"/>
      <c r="E107" s="299"/>
      <c r="F107" s="243"/>
      <c r="G107" s="299"/>
      <c r="H107" s="243"/>
      <c r="I107" s="299"/>
      <c r="J107" s="243"/>
      <c r="K107" s="27"/>
    </row>
    <row r="108" spans="3:11" x14ac:dyDescent="0.15">
      <c r="C108" s="299"/>
      <c r="D108" s="27"/>
      <c r="E108" s="299"/>
      <c r="F108" s="243"/>
      <c r="G108" s="299"/>
      <c r="H108" s="243"/>
      <c r="I108" s="299"/>
      <c r="J108" s="243"/>
      <c r="K108" s="27"/>
    </row>
    <row r="109" spans="3:11" x14ac:dyDescent="0.15">
      <c r="C109" s="299"/>
      <c r="D109" s="27"/>
      <c r="E109" s="299"/>
      <c r="F109" s="243"/>
      <c r="G109" s="299"/>
      <c r="H109" s="243"/>
      <c r="I109" s="299"/>
      <c r="J109" s="243"/>
      <c r="K109" s="27"/>
    </row>
    <row r="110" spans="3:11" x14ac:dyDescent="0.15">
      <c r="C110" s="299"/>
      <c r="D110" s="27"/>
      <c r="E110" s="299"/>
      <c r="F110" s="243"/>
      <c r="G110" s="299"/>
      <c r="H110" s="243"/>
      <c r="I110" s="299"/>
      <c r="J110" s="243"/>
      <c r="K110" s="27"/>
    </row>
    <row r="111" spans="3:11" x14ac:dyDescent="0.15">
      <c r="C111" s="299"/>
      <c r="D111" s="27"/>
      <c r="E111" s="299"/>
      <c r="F111" s="243"/>
      <c r="G111" s="299"/>
      <c r="H111" s="243"/>
      <c r="I111" s="299"/>
      <c r="J111" s="243"/>
      <c r="K111" s="27"/>
    </row>
    <row r="112" spans="3:11" x14ac:dyDescent="0.15">
      <c r="C112" s="299"/>
      <c r="D112" s="27"/>
      <c r="E112" s="299"/>
      <c r="F112" s="243"/>
      <c r="G112" s="299"/>
      <c r="H112" s="243"/>
      <c r="I112" s="299"/>
      <c r="J112" s="243"/>
      <c r="K112" s="27"/>
    </row>
    <row r="113" spans="3:11" x14ac:dyDescent="0.15">
      <c r="C113" s="299"/>
      <c r="D113" s="27"/>
      <c r="E113" s="299"/>
      <c r="F113" s="243"/>
      <c r="G113" s="299"/>
      <c r="H113" s="243"/>
      <c r="I113" s="299"/>
      <c r="J113" s="243"/>
      <c r="K113" s="27"/>
    </row>
    <row r="114" spans="3:11" x14ac:dyDescent="0.15">
      <c r="C114" s="299"/>
      <c r="D114" s="27"/>
      <c r="E114" s="299"/>
      <c r="F114" s="243"/>
      <c r="G114" s="299"/>
      <c r="H114" s="243"/>
      <c r="I114" s="299"/>
      <c r="J114" s="243"/>
      <c r="K114" s="27"/>
    </row>
    <row r="115" spans="3:11" x14ac:dyDescent="0.15">
      <c r="C115" s="299"/>
      <c r="D115" s="27"/>
      <c r="E115" s="299"/>
      <c r="F115" s="243"/>
      <c r="G115" s="299"/>
      <c r="H115" s="243"/>
      <c r="I115" s="299"/>
      <c r="J115" s="243"/>
      <c r="K115" s="27"/>
    </row>
    <row r="116" spans="3:11" x14ac:dyDescent="0.15">
      <c r="C116" s="299"/>
      <c r="D116" s="27"/>
      <c r="E116" s="299"/>
      <c r="F116" s="243"/>
      <c r="G116" s="299"/>
      <c r="H116" s="243"/>
      <c r="I116" s="299"/>
      <c r="J116" s="243"/>
      <c r="K116" s="27"/>
    </row>
    <row r="117" spans="3:11" x14ac:dyDescent="0.15">
      <c r="C117" s="299"/>
      <c r="D117" s="27"/>
      <c r="E117" s="299"/>
      <c r="F117" s="243"/>
      <c r="G117" s="299"/>
      <c r="H117" s="243"/>
      <c r="I117" s="299"/>
      <c r="J117" s="243"/>
      <c r="K117" s="27"/>
    </row>
    <row r="118" spans="3:11" x14ac:dyDescent="0.15">
      <c r="C118" s="299"/>
      <c r="D118" s="27"/>
      <c r="E118" s="299"/>
      <c r="F118" s="243"/>
      <c r="G118" s="299"/>
      <c r="H118" s="243"/>
      <c r="I118" s="299"/>
      <c r="J118" s="243"/>
      <c r="K118" s="27"/>
    </row>
    <row r="119" spans="3:11" x14ac:dyDescent="0.15">
      <c r="C119" s="299"/>
      <c r="D119" s="27"/>
      <c r="E119" s="299"/>
      <c r="F119" s="243"/>
      <c r="G119" s="299"/>
      <c r="H119" s="243"/>
      <c r="I119" s="299"/>
      <c r="J119" s="243"/>
      <c r="K119" s="27"/>
    </row>
    <row r="120" spans="3:11" x14ac:dyDescent="0.15">
      <c r="C120" s="299"/>
      <c r="D120" s="27"/>
      <c r="E120" s="299"/>
      <c r="F120" s="243"/>
      <c r="G120" s="299"/>
      <c r="H120" s="243"/>
      <c r="I120" s="299"/>
      <c r="J120" s="243"/>
      <c r="K120" s="27"/>
    </row>
    <row r="121" spans="3:11" x14ac:dyDescent="0.15">
      <c r="C121" s="299"/>
      <c r="D121" s="27"/>
      <c r="E121" s="299"/>
      <c r="F121" s="243"/>
      <c r="G121" s="299"/>
      <c r="H121" s="243"/>
      <c r="I121" s="299"/>
      <c r="J121" s="243"/>
      <c r="K121" s="27"/>
    </row>
    <row r="122" spans="3:11" x14ac:dyDescent="0.15">
      <c r="C122" s="299"/>
      <c r="D122" s="27"/>
      <c r="E122" s="299"/>
      <c r="F122" s="243"/>
      <c r="G122" s="299"/>
      <c r="H122" s="243"/>
      <c r="I122" s="299"/>
      <c r="J122" s="243"/>
      <c r="K122" s="27"/>
    </row>
    <row r="123" spans="3:11" x14ac:dyDescent="0.15">
      <c r="C123" s="299"/>
      <c r="D123" s="27"/>
      <c r="E123" s="299"/>
      <c r="F123" s="243"/>
      <c r="G123" s="299"/>
      <c r="H123" s="243"/>
      <c r="I123" s="299"/>
      <c r="J123" s="243"/>
      <c r="K123" s="27"/>
    </row>
    <row r="124" spans="3:11" x14ac:dyDescent="0.15">
      <c r="C124" s="299"/>
      <c r="D124" s="27"/>
      <c r="E124" s="299"/>
      <c r="F124" s="243"/>
      <c r="G124" s="299"/>
      <c r="H124" s="243"/>
      <c r="I124" s="299"/>
      <c r="J124" s="243"/>
      <c r="K124" s="27"/>
    </row>
    <row r="125" spans="3:11" x14ac:dyDescent="0.15">
      <c r="C125" s="299"/>
      <c r="D125" s="27"/>
      <c r="E125" s="299"/>
      <c r="F125" s="243"/>
      <c r="G125" s="299"/>
      <c r="H125" s="243"/>
      <c r="I125" s="299"/>
      <c r="J125" s="243"/>
      <c r="K125" s="27"/>
    </row>
    <row r="126" spans="3:11" x14ac:dyDescent="0.15">
      <c r="C126" s="299"/>
      <c r="D126" s="27"/>
      <c r="E126" s="299"/>
      <c r="F126" s="243"/>
      <c r="G126" s="299"/>
      <c r="H126" s="243"/>
      <c r="I126" s="299"/>
      <c r="J126" s="243"/>
      <c r="K126" s="27"/>
    </row>
    <row r="127" spans="3:11" x14ac:dyDescent="0.15">
      <c r="C127" s="299"/>
      <c r="D127" s="27"/>
      <c r="E127" s="299"/>
      <c r="F127" s="243"/>
      <c r="G127" s="299"/>
      <c r="H127" s="243"/>
      <c r="I127" s="299"/>
      <c r="J127" s="243"/>
      <c r="K127" s="27"/>
    </row>
    <row r="128" spans="3:11" x14ac:dyDescent="0.15">
      <c r="C128" s="299"/>
      <c r="D128" s="27"/>
      <c r="E128" s="299"/>
      <c r="F128" s="243"/>
      <c r="G128" s="299"/>
      <c r="H128" s="243"/>
      <c r="I128" s="299"/>
      <c r="J128" s="243"/>
      <c r="K128" s="27"/>
    </row>
    <row r="129" spans="3:11" x14ac:dyDescent="0.15">
      <c r="C129" s="299"/>
      <c r="D129" s="27"/>
      <c r="E129" s="299"/>
      <c r="F129" s="243"/>
      <c r="G129" s="299"/>
      <c r="H129" s="243"/>
      <c r="I129" s="299"/>
      <c r="J129" s="243"/>
      <c r="K129" s="27"/>
    </row>
    <row r="130" spans="3:11" x14ac:dyDescent="0.15">
      <c r="C130" s="299"/>
      <c r="D130" s="27"/>
      <c r="E130" s="299"/>
      <c r="F130" s="243"/>
      <c r="G130" s="299"/>
      <c r="H130" s="243"/>
      <c r="I130" s="299"/>
      <c r="J130" s="243"/>
      <c r="K130" s="27"/>
    </row>
    <row r="131" spans="3:11" x14ac:dyDescent="0.15">
      <c r="C131" s="299"/>
      <c r="D131" s="27"/>
      <c r="E131" s="299"/>
      <c r="F131" s="243"/>
      <c r="G131" s="299"/>
      <c r="H131" s="243"/>
      <c r="I131" s="299"/>
      <c r="J131" s="243"/>
      <c r="K131" s="27"/>
    </row>
    <row r="132" spans="3:11" x14ac:dyDescent="0.15">
      <c r="C132" s="299"/>
      <c r="D132" s="27"/>
      <c r="E132" s="299"/>
      <c r="F132" s="243"/>
      <c r="G132" s="299"/>
      <c r="H132" s="243"/>
      <c r="I132" s="299"/>
      <c r="J132" s="243"/>
      <c r="K132" s="27"/>
    </row>
    <row r="133" spans="3:11" x14ac:dyDescent="0.15">
      <c r="C133" s="299"/>
      <c r="D133" s="27"/>
      <c r="E133" s="299"/>
      <c r="F133" s="243"/>
      <c r="G133" s="299"/>
      <c r="H133" s="243"/>
      <c r="I133" s="299"/>
      <c r="J133" s="243"/>
      <c r="K133" s="27"/>
    </row>
    <row r="134" spans="3:11" x14ac:dyDescent="0.15">
      <c r="C134" s="299"/>
      <c r="D134" s="27"/>
      <c r="E134" s="299"/>
      <c r="F134" s="243"/>
      <c r="G134" s="299"/>
      <c r="H134" s="243"/>
      <c r="I134" s="299"/>
      <c r="J134" s="243"/>
      <c r="K134" s="27"/>
    </row>
    <row r="135" spans="3:11" x14ac:dyDescent="0.15">
      <c r="C135" s="299"/>
      <c r="D135" s="27"/>
      <c r="E135" s="299"/>
      <c r="F135" s="243"/>
      <c r="G135" s="299"/>
      <c r="H135" s="243"/>
      <c r="I135" s="299"/>
      <c r="J135" s="243"/>
      <c r="K135" s="27"/>
    </row>
    <row r="136" spans="3:11" x14ac:dyDescent="0.15">
      <c r="C136" s="299"/>
      <c r="D136" s="27"/>
      <c r="E136" s="299"/>
      <c r="F136" s="243"/>
      <c r="G136" s="299"/>
      <c r="H136" s="243"/>
      <c r="I136" s="299"/>
      <c r="J136" s="243"/>
      <c r="K136" s="27"/>
    </row>
    <row r="137" spans="3:11" x14ac:dyDescent="0.15">
      <c r="C137" s="299"/>
      <c r="D137" s="27"/>
      <c r="E137" s="299"/>
      <c r="F137" s="243"/>
      <c r="G137" s="299"/>
      <c r="H137" s="243"/>
      <c r="I137" s="299"/>
      <c r="J137" s="243"/>
      <c r="K137" s="27"/>
    </row>
    <row r="138" spans="3:11" x14ac:dyDescent="0.15">
      <c r="C138" s="299"/>
      <c r="D138" s="27"/>
      <c r="E138" s="299"/>
      <c r="F138" s="243"/>
      <c r="G138" s="299"/>
      <c r="H138" s="243"/>
      <c r="I138" s="299"/>
      <c r="J138" s="243"/>
      <c r="K138" s="27"/>
    </row>
    <row r="139" spans="3:11" x14ac:dyDescent="0.15">
      <c r="C139" s="299"/>
      <c r="D139" s="27"/>
      <c r="E139" s="299"/>
      <c r="F139" s="243"/>
      <c r="G139" s="299"/>
      <c r="H139" s="243"/>
      <c r="I139" s="299"/>
      <c r="J139" s="243"/>
      <c r="K139" s="27"/>
    </row>
    <row r="140" spans="3:11" x14ac:dyDescent="0.15">
      <c r="C140" s="299"/>
      <c r="D140" s="27"/>
      <c r="E140" s="299"/>
      <c r="F140" s="243"/>
      <c r="G140" s="299"/>
      <c r="H140" s="243"/>
      <c r="I140" s="299"/>
      <c r="J140" s="243"/>
      <c r="K140" s="27"/>
    </row>
    <row r="141" spans="3:11" x14ac:dyDescent="0.15">
      <c r="C141" s="299"/>
      <c r="D141" s="27"/>
      <c r="E141" s="299"/>
      <c r="F141" s="243"/>
      <c r="G141" s="299"/>
      <c r="H141" s="243"/>
      <c r="I141" s="299"/>
      <c r="J141" s="243"/>
      <c r="K141" s="27"/>
    </row>
    <row r="142" spans="3:11" x14ac:dyDescent="0.15">
      <c r="C142" s="299"/>
      <c r="D142" s="27"/>
      <c r="E142" s="299"/>
      <c r="F142" s="243"/>
      <c r="G142" s="299"/>
      <c r="H142" s="243"/>
      <c r="I142" s="299"/>
      <c r="J142" s="243"/>
      <c r="K142" s="27"/>
    </row>
    <row r="143" spans="3:11" x14ac:dyDescent="0.15">
      <c r="C143" s="299"/>
      <c r="D143" s="27"/>
      <c r="E143" s="299"/>
      <c r="F143" s="243"/>
      <c r="G143" s="299"/>
      <c r="H143" s="243"/>
      <c r="I143" s="299"/>
      <c r="J143" s="243"/>
      <c r="K143" s="27"/>
    </row>
    <row r="144" spans="3:11" x14ac:dyDescent="0.15">
      <c r="C144" s="299"/>
      <c r="D144" s="27"/>
      <c r="E144" s="299"/>
      <c r="F144" s="243"/>
      <c r="G144" s="299"/>
      <c r="H144" s="243"/>
      <c r="I144" s="299"/>
      <c r="J144" s="243"/>
      <c r="K144" s="27"/>
    </row>
    <row r="145" spans="3:11" x14ac:dyDescent="0.15">
      <c r="C145" s="299"/>
      <c r="D145" s="27"/>
      <c r="E145" s="299"/>
      <c r="F145" s="243"/>
      <c r="G145" s="299"/>
      <c r="H145" s="243"/>
      <c r="I145" s="299"/>
      <c r="J145" s="243"/>
      <c r="K145" s="27"/>
    </row>
    <row r="146" spans="3:11" x14ac:dyDescent="0.15">
      <c r="C146" s="299"/>
      <c r="D146" s="27"/>
      <c r="E146" s="299"/>
      <c r="F146" s="243"/>
      <c r="G146" s="299"/>
      <c r="H146" s="243"/>
      <c r="I146" s="299"/>
      <c r="J146" s="243"/>
      <c r="K146" s="27"/>
    </row>
    <row r="147" spans="3:11" x14ac:dyDescent="0.15">
      <c r="C147" s="299"/>
      <c r="D147" s="27"/>
      <c r="E147" s="299"/>
      <c r="F147" s="243"/>
      <c r="G147" s="299"/>
      <c r="H147" s="243"/>
      <c r="I147" s="299"/>
      <c r="J147" s="243"/>
      <c r="K147" s="27"/>
    </row>
    <row r="148" spans="3:11" x14ac:dyDescent="0.15">
      <c r="C148" s="299"/>
      <c r="D148" s="27"/>
      <c r="E148" s="299"/>
      <c r="F148" s="243"/>
      <c r="G148" s="299"/>
      <c r="H148" s="243"/>
      <c r="I148" s="299"/>
      <c r="J148" s="243"/>
      <c r="K148" s="27"/>
    </row>
    <row r="149" spans="3:11" x14ac:dyDescent="0.15">
      <c r="C149" s="299"/>
      <c r="D149" s="27"/>
      <c r="E149" s="299"/>
      <c r="F149" s="243"/>
      <c r="G149" s="299"/>
      <c r="H149" s="243"/>
      <c r="I149" s="299"/>
      <c r="J149" s="243"/>
      <c r="K149" s="27"/>
    </row>
    <row r="150" spans="3:11" x14ac:dyDescent="0.15">
      <c r="C150" s="299"/>
      <c r="D150" s="27"/>
      <c r="E150" s="299"/>
      <c r="F150" s="243"/>
      <c r="G150" s="299"/>
      <c r="H150" s="243"/>
      <c r="I150" s="299"/>
      <c r="J150" s="243"/>
      <c r="K150" s="27"/>
    </row>
    <row r="151" spans="3:11" x14ac:dyDescent="0.15">
      <c r="C151" s="299"/>
      <c r="D151" s="27"/>
      <c r="E151" s="299"/>
      <c r="F151" s="243"/>
      <c r="G151" s="299"/>
      <c r="H151" s="243"/>
      <c r="I151" s="299"/>
      <c r="J151" s="243"/>
      <c r="K151" s="27"/>
    </row>
    <row r="152" spans="3:11" x14ac:dyDescent="0.15">
      <c r="C152" s="299"/>
      <c r="D152" s="27"/>
      <c r="E152" s="299"/>
      <c r="F152" s="243"/>
      <c r="G152" s="299"/>
      <c r="H152" s="243"/>
      <c r="I152" s="299"/>
      <c r="J152" s="243"/>
      <c r="K152" s="27"/>
    </row>
    <row r="153" spans="3:11" x14ac:dyDescent="0.15">
      <c r="C153" s="299"/>
      <c r="D153" s="27"/>
      <c r="E153" s="299"/>
      <c r="F153" s="243"/>
      <c r="G153" s="299"/>
      <c r="H153" s="243"/>
      <c r="I153" s="299"/>
      <c r="J153" s="243"/>
      <c r="K153" s="27"/>
    </row>
    <row r="154" spans="3:11" x14ac:dyDescent="0.15">
      <c r="C154" s="299"/>
      <c r="D154" s="27"/>
      <c r="E154" s="299"/>
      <c r="F154" s="243"/>
      <c r="G154" s="299"/>
      <c r="H154" s="243"/>
      <c r="I154" s="299"/>
      <c r="J154" s="243"/>
      <c r="K154" s="27"/>
    </row>
    <row r="155" spans="3:11" x14ac:dyDescent="0.15">
      <c r="C155" s="299"/>
      <c r="D155" s="27"/>
      <c r="E155" s="299"/>
      <c r="F155" s="243"/>
      <c r="G155" s="299"/>
      <c r="H155" s="243"/>
      <c r="I155" s="299"/>
      <c r="J155" s="243"/>
      <c r="K155" s="27"/>
    </row>
    <row r="156" spans="3:11" x14ac:dyDescent="0.15">
      <c r="C156" s="299"/>
      <c r="D156" s="27"/>
      <c r="E156" s="299"/>
      <c r="F156" s="243"/>
      <c r="G156" s="299"/>
      <c r="H156" s="243"/>
      <c r="I156" s="299"/>
      <c r="J156" s="243"/>
      <c r="K156" s="27"/>
    </row>
    <row r="157" spans="3:11" x14ac:dyDescent="0.15">
      <c r="C157" s="299"/>
      <c r="D157" s="27"/>
      <c r="E157" s="299"/>
      <c r="F157" s="243"/>
      <c r="G157" s="299"/>
      <c r="H157" s="243"/>
      <c r="I157" s="299"/>
      <c r="J157" s="243"/>
      <c r="K157" s="27"/>
    </row>
    <row r="158" spans="3:11" x14ac:dyDescent="0.15">
      <c r="C158" s="299"/>
      <c r="D158" s="27"/>
      <c r="E158" s="299"/>
      <c r="F158" s="243"/>
      <c r="G158" s="299"/>
      <c r="H158" s="243"/>
      <c r="I158" s="299"/>
      <c r="J158" s="243"/>
      <c r="K158" s="27"/>
    </row>
    <row r="159" spans="3:11" x14ac:dyDescent="0.15">
      <c r="C159" s="299"/>
      <c r="D159" s="27"/>
      <c r="E159" s="299"/>
      <c r="F159" s="243"/>
      <c r="G159" s="299"/>
      <c r="H159" s="243"/>
      <c r="I159" s="299"/>
      <c r="J159" s="243"/>
      <c r="K159" s="27"/>
    </row>
    <row r="160" spans="3:11" x14ac:dyDescent="0.15">
      <c r="C160" s="299"/>
      <c r="D160" s="27"/>
      <c r="E160" s="299"/>
      <c r="F160" s="243"/>
      <c r="G160" s="299"/>
      <c r="H160" s="243"/>
      <c r="I160" s="299"/>
      <c r="J160" s="243"/>
      <c r="K160" s="27"/>
    </row>
    <row r="161" spans="3:11" x14ac:dyDescent="0.15">
      <c r="C161" s="299"/>
      <c r="D161" s="27"/>
      <c r="E161" s="299"/>
      <c r="F161" s="243"/>
      <c r="G161" s="299"/>
      <c r="H161" s="243"/>
      <c r="I161" s="299"/>
      <c r="J161" s="243"/>
      <c r="K161" s="27"/>
    </row>
    <row r="162" spans="3:11" x14ac:dyDescent="0.15">
      <c r="C162" s="299"/>
      <c r="D162" s="27"/>
      <c r="E162" s="299"/>
      <c r="F162" s="243"/>
      <c r="G162" s="299"/>
      <c r="H162" s="243"/>
      <c r="I162" s="299"/>
      <c r="J162" s="243"/>
      <c r="K162" s="27"/>
    </row>
    <row r="163" spans="3:11" x14ac:dyDescent="0.15">
      <c r="C163" s="299"/>
      <c r="D163" s="27"/>
      <c r="E163" s="299"/>
      <c r="F163" s="243"/>
      <c r="G163" s="299"/>
      <c r="H163" s="243"/>
      <c r="I163" s="299"/>
      <c r="J163" s="243"/>
      <c r="K163" s="27"/>
    </row>
    <row r="164" spans="3:11" x14ac:dyDescent="0.15">
      <c r="C164" s="299"/>
      <c r="D164" s="27"/>
      <c r="E164" s="299"/>
      <c r="F164" s="243"/>
      <c r="G164" s="299"/>
      <c r="H164" s="243"/>
      <c r="I164" s="299"/>
      <c r="J164" s="243"/>
      <c r="K164" s="27"/>
    </row>
    <row r="165" spans="3:11" x14ac:dyDescent="0.15">
      <c r="C165" s="299"/>
      <c r="D165" s="27"/>
      <c r="E165" s="299"/>
      <c r="F165" s="243"/>
      <c r="G165" s="299"/>
      <c r="H165" s="243"/>
      <c r="I165" s="299"/>
      <c r="J165" s="243"/>
      <c r="K165" s="27"/>
    </row>
    <row r="166" spans="3:11" x14ac:dyDescent="0.15">
      <c r="C166" s="299"/>
      <c r="D166" s="27"/>
      <c r="E166" s="299"/>
      <c r="F166" s="243"/>
      <c r="G166" s="299"/>
      <c r="H166" s="243"/>
      <c r="I166" s="299"/>
      <c r="J166" s="243"/>
      <c r="K166" s="27"/>
    </row>
    <row r="167" spans="3:11" x14ac:dyDescent="0.15">
      <c r="C167" s="299"/>
      <c r="D167" s="27"/>
      <c r="E167" s="299"/>
      <c r="F167" s="243"/>
      <c r="G167" s="299"/>
      <c r="H167" s="243"/>
      <c r="I167" s="299"/>
      <c r="J167" s="243"/>
      <c r="K167" s="27"/>
    </row>
    <row r="168" spans="3:11" x14ac:dyDescent="0.15">
      <c r="C168" s="299"/>
      <c r="D168" s="27"/>
      <c r="E168" s="299"/>
      <c r="F168" s="243"/>
      <c r="G168" s="299"/>
      <c r="H168" s="243"/>
      <c r="I168" s="299"/>
      <c r="J168" s="243"/>
      <c r="K168" s="27"/>
    </row>
    <row r="169" spans="3:11" x14ac:dyDescent="0.15">
      <c r="C169" s="299"/>
      <c r="D169" s="27"/>
      <c r="E169" s="299"/>
      <c r="F169" s="243"/>
      <c r="G169" s="299"/>
      <c r="H169" s="243"/>
      <c r="I169" s="299"/>
      <c r="J169" s="243"/>
      <c r="K169" s="27"/>
    </row>
    <row r="170" spans="3:11" x14ac:dyDescent="0.15">
      <c r="C170" s="299"/>
      <c r="D170" s="27"/>
      <c r="E170" s="299"/>
      <c r="F170" s="243"/>
      <c r="G170" s="299"/>
      <c r="H170" s="243"/>
      <c r="I170" s="299"/>
      <c r="J170" s="243"/>
      <c r="K170" s="27"/>
    </row>
    <row r="171" spans="3:11" x14ac:dyDescent="0.15">
      <c r="C171" s="299"/>
      <c r="D171" s="27"/>
      <c r="E171" s="299"/>
      <c r="F171" s="243"/>
      <c r="G171" s="299"/>
      <c r="H171" s="243"/>
      <c r="I171" s="299"/>
      <c r="J171" s="243"/>
      <c r="K171" s="27"/>
    </row>
    <row r="172" spans="3:11" x14ac:dyDescent="0.15">
      <c r="C172" s="299"/>
      <c r="D172" s="27"/>
      <c r="E172" s="299"/>
      <c r="F172" s="243"/>
      <c r="G172" s="299"/>
      <c r="H172" s="243"/>
      <c r="I172" s="299"/>
      <c r="J172" s="243"/>
      <c r="K172" s="27"/>
    </row>
    <row r="173" spans="3:11" x14ac:dyDescent="0.15">
      <c r="C173" s="299"/>
      <c r="D173" s="27"/>
      <c r="E173" s="299"/>
      <c r="F173" s="243"/>
      <c r="G173" s="299"/>
      <c r="H173" s="243"/>
      <c r="I173" s="299"/>
      <c r="J173" s="243"/>
      <c r="K173" s="27"/>
    </row>
    <row r="174" spans="3:11" x14ac:dyDescent="0.15">
      <c r="C174" s="299"/>
      <c r="D174" s="27"/>
      <c r="E174" s="299"/>
      <c r="F174" s="243"/>
      <c r="G174" s="299"/>
      <c r="H174" s="243"/>
      <c r="I174" s="299"/>
      <c r="J174" s="243"/>
      <c r="K174" s="27"/>
    </row>
    <row r="175" spans="3:11" x14ac:dyDescent="0.15">
      <c r="C175" s="299"/>
      <c r="D175" s="27"/>
      <c r="E175" s="299"/>
      <c r="F175" s="243"/>
      <c r="G175" s="299"/>
      <c r="H175" s="243"/>
      <c r="I175" s="299"/>
      <c r="J175" s="243"/>
      <c r="K175" s="27"/>
    </row>
    <row r="176" spans="3:11" x14ac:dyDescent="0.15">
      <c r="C176" s="299"/>
      <c r="D176" s="27"/>
      <c r="E176" s="299"/>
      <c r="F176" s="243"/>
      <c r="G176" s="299"/>
      <c r="H176" s="243"/>
      <c r="I176" s="299"/>
      <c r="J176" s="243"/>
      <c r="K176" s="27"/>
    </row>
    <row r="177" spans="3:11" x14ac:dyDescent="0.15">
      <c r="C177" s="299"/>
      <c r="D177" s="27"/>
      <c r="E177" s="299"/>
      <c r="F177" s="243"/>
      <c r="G177" s="299"/>
      <c r="H177" s="243"/>
      <c r="I177" s="299"/>
      <c r="J177" s="243"/>
      <c r="K177" s="27"/>
    </row>
    <row r="178" spans="3:11" x14ac:dyDescent="0.15">
      <c r="C178" s="299"/>
      <c r="D178" s="27"/>
      <c r="E178" s="299"/>
      <c r="F178" s="243"/>
      <c r="G178" s="299"/>
      <c r="H178" s="243"/>
      <c r="I178" s="299"/>
      <c r="J178" s="243"/>
      <c r="K178" s="27"/>
    </row>
    <row r="179" spans="3:11" x14ac:dyDescent="0.15">
      <c r="C179" s="299"/>
      <c r="D179" s="27"/>
      <c r="E179" s="299"/>
      <c r="F179" s="243"/>
      <c r="G179" s="299"/>
      <c r="H179" s="243"/>
      <c r="I179" s="299"/>
      <c r="J179" s="243"/>
      <c r="K179" s="27"/>
    </row>
    <row r="180" spans="3:11" x14ac:dyDescent="0.15">
      <c r="C180" s="299"/>
      <c r="D180" s="27"/>
      <c r="E180" s="299"/>
      <c r="F180" s="243"/>
      <c r="G180" s="299"/>
      <c r="H180" s="243"/>
      <c r="I180" s="299"/>
      <c r="J180" s="243"/>
      <c r="K180" s="27"/>
    </row>
    <row r="181" spans="3:11" x14ac:dyDescent="0.15">
      <c r="C181" s="299"/>
      <c r="D181" s="27"/>
      <c r="E181" s="299"/>
      <c r="F181" s="243"/>
      <c r="G181" s="299"/>
      <c r="H181" s="243"/>
      <c r="I181" s="299"/>
      <c r="J181" s="243"/>
      <c r="K181" s="27"/>
    </row>
    <row r="182" spans="3:11" x14ac:dyDescent="0.15">
      <c r="C182" s="299"/>
      <c r="D182" s="27"/>
      <c r="E182" s="299"/>
      <c r="F182" s="243"/>
      <c r="G182" s="299"/>
      <c r="H182" s="243"/>
      <c r="I182" s="299"/>
      <c r="J182" s="243"/>
      <c r="K182" s="27"/>
    </row>
    <row r="183" spans="3:11" x14ac:dyDescent="0.15">
      <c r="C183" s="299"/>
      <c r="D183" s="27"/>
      <c r="E183" s="299"/>
      <c r="F183" s="243"/>
      <c r="G183" s="299"/>
      <c r="H183" s="243"/>
      <c r="I183" s="299"/>
      <c r="J183" s="243"/>
      <c r="K183" s="27"/>
    </row>
    <row r="184" spans="3:11" x14ac:dyDescent="0.15">
      <c r="C184" s="299"/>
      <c r="D184" s="27"/>
      <c r="E184" s="299"/>
      <c r="F184" s="243"/>
      <c r="G184" s="299"/>
      <c r="H184" s="243"/>
      <c r="I184" s="299"/>
      <c r="J184" s="243"/>
      <c r="K184" s="27"/>
    </row>
    <row r="185" spans="3:11" x14ac:dyDescent="0.15">
      <c r="C185" s="299"/>
      <c r="D185" s="27"/>
      <c r="E185" s="299"/>
      <c r="F185" s="243"/>
      <c r="G185" s="299"/>
      <c r="H185" s="243"/>
      <c r="I185" s="299"/>
      <c r="J185" s="243"/>
      <c r="K185" s="27"/>
    </row>
    <row r="186" spans="3:11" x14ac:dyDescent="0.15">
      <c r="C186" s="299"/>
      <c r="D186" s="27"/>
      <c r="E186" s="299"/>
      <c r="F186" s="243"/>
      <c r="G186" s="299"/>
      <c r="H186" s="243"/>
      <c r="I186" s="299"/>
      <c r="J186" s="243"/>
      <c r="K186" s="27"/>
    </row>
    <row r="187" spans="3:11" x14ac:dyDescent="0.15">
      <c r="C187" s="299"/>
      <c r="D187" s="27"/>
      <c r="E187" s="299"/>
      <c r="F187" s="243"/>
      <c r="G187" s="299"/>
      <c r="H187" s="243"/>
      <c r="I187" s="299"/>
      <c r="J187" s="243"/>
      <c r="K187" s="27"/>
    </row>
    <row r="188" spans="3:11" x14ac:dyDescent="0.15">
      <c r="C188" s="299"/>
      <c r="D188" s="27"/>
      <c r="E188" s="299"/>
      <c r="F188" s="243"/>
      <c r="G188" s="299"/>
      <c r="H188" s="243"/>
      <c r="I188" s="299"/>
      <c r="J188" s="243"/>
      <c r="K188" s="27"/>
    </row>
    <row r="189" spans="3:11" x14ac:dyDescent="0.15">
      <c r="C189" s="299"/>
      <c r="D189" s="27"/>
      <c r="E189" s="299"/>
      <c r="F189" s="243"/>
      <c r="G189" s="299"/>
      <c r="H189" s="243"/>
      <c r="I189" s="299"/>
      <c r="J189" s="243"/>
      <c r="K189" s="27"/>
    </row>
    <row r="190" spans="3:11" x14ac:dyDescent="0.15">
      <c r="C190" s="299"/>
      <c r="D190" s="27"/>
      <c r="E190" s="299"/>
      <c r="F190" s="243"/>
      <c r="G190" s="299"/>
      <c r="H190" s="243"/>
      <c r="I190" s="299"/>
      <c r="J190" s="243"/>
      <c r="K190" s="27"/>
    </row>
    <row r="191" spans="3:11" x14ac:dyDescent="0.15">
      <c r="C191" s="299"/>
      <c r="D191" s="27"/>
      <c r="E191" s="299"/>
      <c r="F191" s="243"/>
      <c r="G191" s="299"/>
      <c r="H191" s="243"/>
      <c r="I191" s="299"/>
      <c r="J191" s="243"/>
      <c r="K191" s="27"/>
    </row>
    <row r="192" spans="3:11" x14ac:dyDescent="0.15">
      <c r="C192" s="299"/>
      <c r="D192" s="27"/>
      <c r="E192" s="299"/>
      <c r="F192" s="243"/>
      <c r="G192" s="299"/>
      <c r="H192" s="243"/>
      <c r="I192" s="299"/>
      <c r="J192" s="243"/>
      <c r="K192" s="27"/>
    </row>
    <row r="193" spans="3:11" x14ac:dyDescent="0.15">
      <c r="C193" s="299"/>
      <c r="D193" s="27"/>
      <c r="E193" s="299"/>
      <c r="F193" s="243"/>
      <c r="G193" s="299"/>
      <c r="H193" s="243"/>
      <c r="I193" s="299"/>
      <c r="J193" s="243"/>
      <c r="K193" s="27"/>
    </row>
    <row r="194" spans="3:11" x14ac:dyDescent="0.15">
      <c r="C194" s="299"/>
      <c r="D194" s="27"/>
      <c r="E194" s="299"/>
      <c r="F194" s="243"/>
      <c r="G194" s="299"/>
      <c r="H194" s="243"/>
      <c r="I194" s="299"/>
      <c r="J194" s="243"/>
      <c r="K194" s="27"/>
    </row>
    <row r="195" spans="3:11" x14ac:dyDescent="0.15">
      <c r="C195" s="299"/>
      <c r="D195" s="27"/>
      <c r="E195" s="299"/>
      <c r="F195" s="243"/>
      <c r="G195" s="299"/>
      <c r="H195" s="243"/>
      <c r="I195" s="299"/>
      <c r="J195" s="243"/>
      <c r="K195" s="27"/>
    </row>
    <row r="196" spans="3:11" x14ac:dyDescent="0.15">
      <c r="C196" s="299"/>
      <c r="D196" s="27"/>
      <c r="E196" s="299"/>
      <c r="F196" s="243"/>
      <c r="G196" s="299"/>
      <c r="H196" s="243"/>
      <c r="I196" s="299"/>
      <c r="J196" s="243"/>
      <c r="K196" s="27"/>
    </row>
    <row r="197" spans="3:11" x14ac:dyDescent="0.15">
      <c r="C197" s="299"/>
      <c r="D197" s="27"/>
      <c r="E197" s="299"/>
      <c r="F197" s="243"/>
      <c r="G197" s="299"/>
      <c r="H197" s="243"/>
      <c r="I197" s="299"/>
      <c r="J197" s="243"/>
      <c r="K197" s="27"/>
    </row>
    <row r="198" spans="3:11" x14ac:dyDescent="0.15">
      <c r="C198" s="299"/>
      <c r="D198" s="27"/>
      <c r="E198" s="299"/>
      <c r="F198" s="243"/>
      <c r="G198" s="299"/>
      <c r="H198" s="243"/>
      <c r="I198" s="299"/>
      <c r="J198" s="243"/>
      <c r="K198" s="27"/>
    </row>
    <row r="199" spans="3:11" x14ac:dyDescent="0.15">
      <c r="C199" s="299"/>
      <c r="D199" s="27"/>
      <c r="E199" s="299"/>
      <c r="F199" s="243"/>
      <c r="G199" s="299"/>
      <c r="H199" s="243"/>
      <c r="I199" s="299"/>
      <c r="J199" s="243"/>
      <c r="K199" s="27"/>
    </row>
    <row r="200" spans="3:11" x14ac:dyDescent="0.15">
      <c r="C200" s="299"/>
      <c r="D200" s="27"/>
      <c r="E200" s="299"/>
      <c r="F200" s="243"/>
      <c r="G200" s="299"/>
      <c r="H200" s="243"/>
      <c r="I200" s="299"/>
      <c r="J200" s="243"/>
      <c r="K200" s="27"/>
    </row>
    <row r="201" spans="3:11" x14ac:dyDescent="0.15">
      <c r="C201" s="299"/>
      <c r="D201" s="27"/>
      <c r="E201" s="299"/>
      <c r="F201" s="243"/>
      <c r="G201" s="299"/>
      <c r="H201" s="243"/>
      <c r="I201" s="299"/>
      <c r="J201" s="243"/>
      <c r="K201" s="27"/>
    </row>
    <row r="202" spans="3:11" x14ac:dyDescent="0.15">
      <c r="C202" s="299"/>
      <c r="D202" s="27"/>
      <c r="E202" s="299"/>
      <c r="F202" s="243"/>
      <c r="G202" s="299"/>
      <c r="H202" s="243"/>
      <c r="I202" s="299"/>
      <c r="J202" s="243"/>
      <c r="K202" s="27"/>
    </row>
    <row r="203" spans="3:11" x14ac:dyDescent="0.15">
      <c r="C203" s="299"/>
      <c r="D203" s="27"/>
      <c r="E203" s="299"/>
      <c r="F203" s="243"/>
      <c r="G203" s="299"/>
      <c r="H203" s="243"/>
      <c r="I203" s="299"/>
      <c r="J203" s="243"/>
      <c r="K203" s="27"/>
    </row>
    <row r="204" spans="3:11" x14ac:dyDescent="0.15">
      <c r="C204" s="299"/>
      <c r="D204" s="27"/>
      <c r="E204" s="299"/>
      <c r="F204" s="243"/>
      <c r="G204" s="299"/>
      <c r="H204" s="243"/>
      <c r="I204" s="299"/>
      <c r="J204" s="243"/>
      <c r="K204" s="27"/>
    </row>
    <row r="205" spans="3:11" x14ac:dyDescent="0.15">
      <c r="C205" s="299"/>
      <c r="D205" s="27"/>
      <c r="E205" s="299"/>
      <c r="F205" s="243"/>
      <c r="G205" s="299"/>
      <c r="H205" s="243"/>
      <c r="I205" s="299"/>
      <c r="J205" s="243"/>
      <c r="K205" s="27"/>
    </row>
    <row r="206" spans="3:11" x14ac:dyDescent="0.15">
      <c r="C206" s="299"/>
      <c r="D206" s="27"/>
      <c r="E206" s="299"/>
      <c r="F206" s="243"/>
      <c r="G206" s="299"/>
      <c r="H206" s="243"/>
      <c r="I206" s="299"/>
      <c r="J206" s="243"/>
      <c r="K206" s="27"/>
    </row>
    <row r="207" spans="3:11" x14ac:dyDescent="0.15">
      <c r="C207" s="299"/>
      <c r="D207" s="27"/>
      <c r="E207" s="299"/>
      <c r="F207" s="243"/>
      <c r="G207" s="299"/>
      <c r="H207" s="243"/>
      <c r="I207" s="299"/>
      <c r="J207" s="243"/>
      <c r="K207" s="27"/>
    </row>
    <row r="208" spans="3:11" x14ac:dyDescent="0.15">
      <c r="C208" s="299"/>
      <c r="D208" s="27"/>
      <c r="E208" s="299"/>
      <c r="F208" s="243"/>
      <c r="G208" s="299"/>
      <c r="H208" s="243"/>
      <c r="I208" s="299"/>
      <c r="J208" s="243"/>
      <c r="K208" s="27"/>
    </row>
    <row r="209" spans="3:11" x14ac:dyDescent="0.15">
      <c r="C209" s="299"/>
      <c r="D209" s="27"/>
      <c r="E209" s="299"/>
      <c r="F209" s="243"/>
      <c r="G209" s="299"/>
      <c r="H209" s="243"/>
      <c r="I209" s="299"/>
      <c r="J209" s="243"/>
      <c r="K209" s="27"/>
    </row>
    <row r="210" spans="3:11" x14ac:dyDescent="0.15">
      <c r="C210" s="299"/>
      <c r="D210" s="27"/>
      <c r="E210" s="299"/>
      <c r="F210" s="243"/>
      <c r="G210" s="299"/>
      <c r="H210" s="243"/>
      <c r="I210" s="299"/>
      <c r="J210" s="243"/>
      <c r="K210" s="27"/>
    </row>
    <row r="211" spans="3:11" x14ac:dyDescent="0.15">
      <c r="C211" s="299"/>
      <c r="D211" s="27"/>
      <c r="E211" s="299"/>
      <c r="F211" s="243"/>
      <c r="G211" s="299"/>
      <c r="H211" s="243"/>
      <c r="I211" s="299"/>
      <c r="J211" s="243"/>
      <c r="K211" s="27"/>
    </row>
    <row r="212" spans="3:11" x14ac:dyDescent="0.15">
      <c r="C212" s="299"/>
      <c r="D212" s="27"/>
      <c r="E212" s="299"/>
      <c r="F212" s="243"/>
      <c r="G212" s="299"/>
      <c r="H212" s="243"/>
      <c r="I212" s="299"/>
      <c r="J212" s="243"/>
      <c r="K212" s="27"/>
    </row>
    <row r="213" spans="3:11" x14ac:dyDescent="0.15">
      <c r="C213" s="299"/>
      <c r="D213" s="27"/>
      <c r="E213" s="299"/>
      <c r="F213" s="243"/>
      <c r="G213" s="299"/>
      <c r="H213" s="243"/>
      <c r="I213" s="299"/>
      <c r="J213" s="243"/>
      <c r="K213" s="27"/>
    </row>
    <row r="214" spans="3:11" x14ac:dyDescent="0.15">
      <c r="C214" s="299"/>
      <c r="D214" s="27"/>
      <c r="E214" s="299"/>
      <c r="F214" s="243"/>
      <c r="G214" s="299"/>
      <c r="H214" s="243"/>
      <c r="I214" s="299"/>
      <c r="J214" s="243"/>
      <c r="K214" s="27"/>
    </row>
    <row r="215" spans="3:11" x14ac:dyDescent="0.15">
      <c r="C215" s="299"/>
      <c r="D215" s="27"/>
      <c r="E215" s="299"/>
      <c r="F215" s="243"/>
      <c r="G215" s="299"/>
      <c r="H215" s="243"/>
      <c r="I215" s="299"/>
      <c r="J215" s="243"/>
      <c r="K215" s="27"/>
    </row>
  </sheetData>
  <mergeCells count="1">
    <mergeCell ref="B3:K3"/>
  </mergeCells>
  <phoneticPr fontId="12"/>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7.77734375" style="23" customWidth="1"/>
    <col min="27" max="16384" width="8.88671875" style="23"/>
  </cols>
  <sheetData>
    <row r="1" spans="3:27" ht="23.6" customHeight="1" x14ac:dyDescent="0.25">
      <c r="C1" s="49" t="s">
        <v>15</v>
      </c>
      <c r="D1" s="21"/>
      <c r="E1" s="21"/>
      <c r="F1" s="24"/>
      <c r="G1" s="24"/>
      <c r="H1" s="24"/>
      <c r="I1" s="24"/>
      <c r="J1" s="24"/>
      <c r="K1" s="24"/>
      <c r="L1" s="24"/>
      <c r="M1" s="24"/>
      <c r="N1" s="24"/>
      <c r="O1" s="24"/>
      <c r="P1" s="24"/>
      <c r="Q1" s="24"/>
      <c r="R1" s="24"/>
      <c r="S1" s="24"/>
      <c r="T1" s="24"/>
      <c r="U1" s="24"/>
      <c r="V1" s="24"/>
      <c r="W1" s="24"/>
      <c r="X1" s="24"/>
    </row>
    <row r="2" spans="3:27" ht="23.6" customHeight="1" x14ac:dyDescent="0.15">
      <c r="C2" s="307" t="s">
        <v>298</v>
      </c>
      <c r="D2" s="22"/>
      <c r="E2" s="22"/>
      <c r="F2" s="24"/>
      <c r="G2" s="24"/>
      <c r="H2" s="24"/>
      <c r="I2" s="24"/>
      <c r="J2" s="24"/>
      <c r="K2" s="24"/>
      <c r="L2" s="24"/>
      <c r="M2" s="24"/>
      <c r="N2" s="24"/>
      <c r="O2" s="24"/>
    </row>
    <row r="3" spans="3:27" ht="23.6" customHeight="1" x14ac:dyDescent="0.15">
      <c r="C3" s="308" t="s">
        <v>405</v>
      </c>
    </row>
    <row r="4" spans="3:27" ht="23.6" customHeight="1" thickBot="1" x14ac:dyDescent="0.2">
      <c r="W4" s="47"/>
      <c r="X4" s="48" t="s">
        <v>177</v>
      </c>
    </row>
    <row r="5" spans="3:27" ht="23.6" customHeight="1" thickTop="1" x14ac:dyDescent="0.15">
      <c r="C5" s="309"/>
      <c r="D5" s="461"/>
      <c r="E5" s="462"/>
      <c r="F5" s="44" t="s">
        <v>16</v>
      </c>
      <c r="G5" s="45"/>
      <c r="H5" s="43" t="s">
        <v>438</v>
      </c>
      <c r="I5" s="43"/>
      <c r="J5" s="44"/>
      <c r="K5" s="45"/>
      <c r="L5" s="43" t="s">
        <v>449</v>
      </c>
      <c r="M5" s="43" t="s">
        <v>129</v>
      </c>
      <c r="N5" s="43" t="s">
        <v>440</v>
      </c>
      <c r="O5" s="43" t="s">
        <v>441</v>
      </c>
      <c r="P5" s="43" t="s">
        <v>442</v>
      </c>
      <c r="Q5" s="43" t="s">
        <v>443</v>
      </c>
      <c r="R5" s="43" t="s">
        <v>444</v>
      </c>
      <c r="S5" s="43" t="s">
        <v>446</v>
      </c>
      <c r="T5" s="43" t="s">
        <v>77</v>
      </c>
      <c r="U5" s="43" t="s">
        <v>448</v>
      </c>
      <c r="V5" s="43" t="s">
        <v>24</v>
      </c>
      <c r="W5" s="43" t="s">
        <v>26</v>
      </c>
      <c r="X5" s="44" t="s">
        <v>23</v>
      </c>
    </row>
    <row r="6" spans="3:27" ht="23.6" customHeight="1" x14ac:dyDescent="0.15">
      <c r="C6" s="310" t="s">
        <v>226</v>
      </c>
      <c r="D6" s="463" t="s">
        <v>143</v>
      </c>
      <c r="E6" s="464"/>
      <c r="F6" s="41"/>
      <c r="G6" s="465" t="s">
        <v>179</v>
      </c>
      <c r="H6" s="40" t="s">
        <v>439</v>
      </c>
      <c r="I6" s="40" t="s">
        <v>18</v>
      </c>
      <c r="J6" s="41" t="s">
        <v>19</v>
      </c>
      <c r="K6" s="465" t="s">
        <v>179</v>
      </c>
      <c r="L6" s="40" t="s">
        <v>450</v>
      </c>
      <c r="M6" s="40"/>
      <c r="N6" s="40"/>
      <c r="O6" s="40"/>
      <c r="P6" s="40"/>
      <c r="Q6" s="40"/>
      <c r="R6" s="40" t="s">
        <v>445</v>
      </c>
      <c r="S6" s="40" t="s">
        <v>76</v>
      </c>
      <c r="T6" s="40" t="s">
        <v>447</v>
      </c>
      <c r="U6" s="40" t="s">
        <v>29</v>
      </c>
      <c r="V6" s="40"/>
      <c r="W6" s="40" t="s">
        <v>27</v>
      </c>
      <c r="X6" s="41" t="s">
        <v>451</v>
      </c>
    </row>
    <row r="7" spans="3:27" ht="23.6" customHeight="1" thickBot="1" x14ac:dyDescent="0.2">
      <c r="C7" s="311"/>
      <c r="D7" s="467"/>
      <c r="E7" s="468"/>
      <c r="F7" s="46" t="s">
        <v>17</v>
      </c>
      <c r="G7" s="466"/>
      <c r="H7" s="46" t="s">
        <v>73</v>
      </c>
      <c r="I7" s="46"/>
      <c r="J7" s="46"/>
      <c r="K7" s="466"/>
      <c r="L7" s="46" t="s">
        <v>20</v>
      </c>
      <c r="M7" s="46" t="s">
        <v>130</v>
      </c>
      <c r="N7" s="46" t="s">
        <v>74</v>
      </c>
      <c r="O7" s="46" t="s">
        <v>21</v>
      </c>
      <c r="P7" s="46" t="s">
        <v>22</v>
      </c>
      <c r="Q7" s="46" t="s">
        <v>75</v>
      </c>
      <c r="R7" s="46" t="s">
        <v>23</v>
      </c>
      <c r="S7" s="46" t="s">
        <v>23</v>
      </c>
      <c r="T7" s="46" t="s">
        <v>78</v>
      </c>
      <c r="U7" s="46" t="s">
        <v>30</v>
      </c>
      <c r="V7" s="46" t="s">
        <v>25</v>
      </c>
      <c r="W7" s="46" t="s">
        <v>28</v>
      </c>
      <c r="X7" s="312" t="s">
        <v>452</v>
      </c>
    </row>
    <row r="8" spans="3:27" ht="23.6" customHeight="1" thickTop="1" x14ac:dyDescent="0.2">
      <c r="C8" s="313"/>
      <c r="D8" s="218" t="s">
        <v>173</v>
      </c>
      <c r="E8" s="219" t="s">
        <v>171</v>
      </c>
      <c r="F8" s="232">
        <v>97.6</v>
      </c>
      <c r="G8" s="233">
        <v>-1.2</v>
      </c>
      <c r="H8" s="234">
        <v>128.5</v>
      </c>
      <c r="I8" s="233">
        <v>100.8</v>
      </c>
      <c r="J8" s="233">
        <v>102.1</v>
      </c>
      <c r="K8" s="233">
        <v>0.2</v>
      </c>
      <c r="L8" s="233">
        <v>96</v>
      </c>
      <c r="M8" s="233">
        <v>97.7</v>
      </c>
      <c r="N8" s="233">
        <v>95.1</v>
      </c>
      <c r="O8" s="233">
        <v>83.1</v>
      </c>
      <c r="P8" s="233">
        <v>101.7</v>
      </c>
      <c r="Q8" s="234">
        <v>85.2</v>
      </c>
      <c r="R8" s="234">
        <v>105</v>
      </c>
      <c r="S8" s="234">
        <v>109.6</v>
      </c>
      <c r="T8" s="234">
        <v>102.5</v>
      </c>
      <c r="U8" s="233">
        <v>98.5</v>
      </c>
      <c r="V8" s="233">
        <v>102.7</v>
      </c>
      <c r="W8" s="233">
        <v>108.8</v>
      </c>
      <c r="X8" s="234">
        <v>100.2</v>
      </c>
      <c r="Y8" s="314"/>
      <c r="Z8" s="315"/>
      <c r="AA8" s="314"/>
    </row>
    <row r="9" spans="3:27" ht="23.6" customHeight="1" x14ac:dyDescent="0.2">
      <c r="C9" s="316"/>
      <c r="D9" s="220"/>
      <c r="E9" s="221" t="s">
        <v>172</v>
      </c>
      <c r="F9" s="235">
        <v>98.4</v>
      </c>
      <c r="G9" s="236">
        <v>0.8</v>
      </c>
      <c r="H9" s="236">
        <v>123</v>
      </c>
      <c r="I9" s="236">
        <v>107.6</v>
      </c>
      <c r="J9" s="236">
        <v>105.2</v>
      </c>
      <c r="K9" s="236">
        <v>3</v>
      </c>
      <c r="L9" s="236">
        <v>87.2</v>
      </c>
      <c r="M9" s="236">
        <v>101.1</v>
      </c>
      <c r="N9" s="236">
        <v>108.9</v>
      </c>
      <c r="O9" s="236">
        <v>86.7</v>
      </c>
      <c r="P9" s="236">
        <v>96.5</v>
      </c>
      <c r="Q9" s="236">
        <v>74.8</v>
      </c>
      <c r="R9" s="236">
        <v>99</v>
      </c>
      <c r="S9" s="236">
        <v>97.8</v>
      </c>
      <c r="T9" s="236">
        <v>115.3</v>
      </c>
      <c r="U9" s="236">
        <v>95.5</v>
      </c>
      <c r="V9" s="236">
        <v>98.7</v>
      </c>
      <c r="W9" s="236">
        <v>105.4</v>
      </c>
      <c r="X9" s="237">
        <v>97.5</v>
      </c>
      <c r="Y9" s="314"/>
      <c r="Z9" s="315"/>
      <c r="AA9" s="314"/>
    </row>
    <row r="10" spans="3:27" ht="23.6" customHeight="1" x14ac:dyDescent="0.2">
      <c r="C10" s="316"/>
      <c r="D10" s="222" t="s">
        <v>455</v>
      </c>
      <c r="E10" s="223" t="s">
        <v>174</v>
      </c>
      <c r="F10" s="238">
        <v>98.7</v>
      </c>
      <c r="G10" s="239">
        <v>0.3</v>
      </c>
      <c r="H10" s="240" t="s">
        <v>151</v>
      </c>
      <c r="I10" s="239">
        <v>119.5</v>
      </c>
      <c r="J10" s="239">
        <v>98.4</v>
      </c>
      <c r="K10" s="239">
        <v>-6.5</v>
      </c>
      <c r="L10" s="239">
        <v>91.8</v>
      </c>
      <c r="M10" s="239">
        <v>92.7</v>
      </c>
      <c r="N10" s="239">
        <v>111.7</v>
      </c>
      <c r="O10" s="239">
        <v>94.7</v>
      </c>
      <c r="P10" s="239">
        <v>96.8</v>
      </c>
      <c r="Q10" s="239">
        <v>62.5</v>
      </c>
      <c r="R10" s="239">
        <v>104.8</v>
      </c>
      <c r="S10" s="239">
        <v>100.9</v>
      </c>
      <c r="T10" s="239">
        <v>127.1</v>
      </c>
      <c r="U10" s="239">
        <v>97.1</v>
      </c>
      <c r="V10" s="239">
        <v>93.4</v>
      </c>
      <c r="W10" s="239">
        <v>93.4</v>
      </c>
      <c r="X10" s="240">
        <v>96.5</v>
      </c>
      <c r="Y10" s="314"/>
      <c r="Z10" s="315"/>
      <c r="AA10" s="314"/>
    </row>
    <row r="11" spans="3:27" ht="23.6" customHeight="1" x14ac:dyDescent="0.2">
      <c r="C11" s="316" t="s">
        <v>176</v>
      </c>
      <c r="D11" s="224" t="s">
        <v>174</v>
      </c>
      <c r="E11" s="224" t="s">
        <v>166</v>
      </c>
      <c r="F11" s="235">
        <v>134.4</v>
      </c>
      <c r="G11" s="236">
        <v>-0.9</v>
      </c>
      <c r="H11" s="237" t="s">
        <v>151</v>
      </c>
      <c r="I11" s="236">
        <v>165.8</v>
      </c>
      <c r="J11" s="236">
        <v>116.2</v>
      </c>
      <c r="K11" s="236">
        <v>-11.4</v>
      </c>
      <c r="L11" s="236">
        <v>187.5</v>
      </c>
      <c r="M11" s="236">
        <v>139.4</v>
      </c>
      <c r="N11" s="236">
        <v>130.1</v>
      </c>
      <c r="O11" s="236">
        <v>97.5</v>
      </c>
      <c r="P11" s="236">
        <v>192.2</v>
      </c>
      <c r="Q11" s="237">
        <v>88.1</v>
      </c>
      <c r="R11" s="237">
        <v>151.6</v>
      </c>
      <c r="S11" s="237">
        <v>108.4</v>
      </c>
      <c r="T11" s="237">
        <v>146.5</v>
      </c>
      <c r="U11" s="236">
        <v>203.3</v>
      </c>
      <c r="V11" s="236">
        <v>136.30000000000001</v>
      </c>
      <c r="W11" s="236">
        <v>133.1</v>
      </c>
      <c r="X11" s="237">
        <v>126.5</v>
      </c>
      <c r="Y11" s="314"/>
      <c r="Z11" s="315"/>
      <c r="AA11" s="317"/>
    </row>
    <row r="12" spans="3:27" ht="23.6" customHeight="1" x14ac:dyDescent="0.2">
      <c r="C12" s="316"/>
      <c r="D12" s="224"/>
      <c r="E12" s="224" t="s">
        <v>167</v>
      </c>
      <c r="F12" s="235">
        <v>107.2</v>
      </c>
      <c r="G12" s="236">
        <v>-2.7</v>
      </c>
      <c r="H12" s="237" t="s">
        <v>151</v>
      </c>
      <c r="I12" s="236">
        <v>102.6</v>
      </c>
      <c r="J12" s="236">
        <v>128.19999999999999</v>
      </c>
      <c r="K12" s="236">
        <v>-9.6</v>
      </c>
      <c r="L12" s="236">
        <v>102.9</v>
      </c>
      <c r="M12" s="236">
        <v>118.5</v>
      </c>
      <c r="N12" s="236">
        <v>127.6</v>
      </c>
      <c r="O12" s="236">
        <v>123.1</v>
      </c>
      <c r="P12" s="236">
        <v>85.6</v>
      </c>
      <c r="Q12" s="237">
        <v>61.8</v>
      </c>
      <c r="R12" s="237">
        <v>121.8</v>
      </c>
      <c r="S12" s="237">
        <v>104.9</v>
      </c>
      <c r="T12" s="237">
        <v>118.6</v>
      </c>
      <c r="U12" s="236">
        <v>74.3</v>
      </c>
      <c r="V12" s="236">
        <v>96.3</v>
      </c>
      <c r="W12" s="236">
        <v>113.8</v>
      </c>
      <c r="X12" s="237">
        <v>97.8</v>
      </c>
      <c r="Y12" s="314"/>
      <c r="Z12" s="315"/>
      <c r="AA12" s="317"/>
    </row>
    <row r="13" spans="3:27" ht="23.6" customHeight="1" x14ac:dyDescent="0.2">
      <c r="C13" s="316" t="s">
        <v>159</v>
      </c>
      <c r="D13" s="224"/>
      <c r="E13" s="224" t="s">
        <v>168</v>
      </c>
      <c r="F13" s="235">
        <v>88.8</v>
      </c>
      <c r="G13" s="236">
        <v>0.7</v>
      </c>
      <c r="H13" s="237" t="s">
        <v>151</v>
      </c>
      <c r="I13" s="236">
        <v>116.6</v>
      </c>
      <c r="J13" s="236">
        <v>91.8</v>
      </c>
      <c r="K13" s="236">
        <v>3.4</v>
      </c>
      <c r="L13" s="236">
        <v>69.3</v>
      </c>
      <c r="M13" s="236">
        <v>70.599999999999994</v>
      </c>
      <c r="N13" s="236">
        <v>107.8</v>
      </c>
      <c r="O13" s="236">
        <v>89.4</v>
      </c>
      <c r="P13" s="236">
        <v>83.2</v>
      </c>
      <c r="Q13" s="237">
        <v>51.3</v>
      </c>
      <c r="R13" s="237">
        <v>84</v>
      </c>
      <c r="S13" s="237">
        <v>105.1</v>
      </c>
      <c r="T13" s="237">
        <v>121.7</v>
      </c>
      <c r="U13" s="236">
        <v>71.599999999999994</v>
      </c>
      <c r="V13" s="236">
        <v>79.400000000000006</v>
      </c>
      <c r="W13" s="236">
        <v>81.7</v>
      </c>
      <c r="X13" s="237">
        <v>88.4</v>
      </c>
      <c r="Y13" s="314"/>
      <c r="Z13" s="315"/>
      <c r="AA13" s="317"/>
    </row>
    <row r="14" spans="3:27" ht="23.6" customHeight="1" x14ac:dyDescent="0.2">
      <c r="C14" s="316"/>
      <c r="D14" s="224"/>
      <c r="E14" s="224" t="s">
        <v>169</v>
      </c>
      <c r="F14" s="235">
        <v>82.7</v>
      </c>
      <c r="G14" s="236">
        <v>-0.8</v>
      </c>
      <c r="H14" s="237" t="s">
        <v>151</v>
      </c>
      <c r="I14" s="236">
        <v>96.2</v>
      </c>
      <c r="J14" s="236">
        <v>83.7</v>
      </c>
      <c r="K14" s="236">
        <v>-3.3</v>
      </c>
      <c r="L14" s="236">
        <v>61.4</v>
      </c>
      <c r="M14" s="236">
        <v>70.900000000000006</v>
      </c>
      <c r="N14" s="236">
        <v>94.8</v>
      </c>
      <c r="O14" s="236">
        <v>81.2</v>
      </c>
      <c r="P14" s="236">
        <v>76.599999999999994</v>
      </c>
      <c r="Q14" s="237">
        <v>64.099999999999994</v>
      </c>
      <c r="R14" s="237">
        <v>89.4</v>
      </c>
      <c r="S14" s="237">
        <v>97.3</v>
      </c>
      <c r="T14" s="237">
        <v>114.4</v>
      </c>
      <c r="U14" s="236">
        <v>72.5</v>
      </c>
      <c r="V14" s="236">
        <v>79</v>
      </c>
      <c r="W14" s="236">
        <v>75.3</v>
      </c>
      <c r="X14" s="237">
        <v>86.1</v>
      </c>
      <c r="Y14" s="314"/>
      <c r="Z14" s="315"/>
      <c r="AA14" s="317"/>
    </row>
    <row r="15" spans="3:27" ht="23.6" customHeight="1" x14ac:dyDescent="0.2">
      <c r="C15" s="316" t="s">
        <v>160</v>
      </c>
      <c r="D15" s="224"/>
      <c r="E15" s="224" t="s">
        <v>170</v>
      </c>
      <c r="F15" s="235">
        <v>84.7</v>
      </c>
      <c r="G15" s="236">
        <v>0.8</v>
      </c>
      <c r="H15" s="237" t="s">
        <v>151</v>
      </c>
      <c r="I15" s="236">
        <v>104.7</v>
      </c>
      <c r="J15" s="236">
        <v>83.8</v>
      </c>
      <c r="K15" s="236">
        <v>-7</v>
      </c>
      <c r="L15" s="236">
        <v>64.400000000000006</v>
      </c>
      <c r="M15" s="236">
        <v>71.7</v>
      </c>
      <c r="N15" s="236">
        <v>99.8</v>
      </c>
      <c r="O15" s="236">
        <v>83.9</v>
      </c>
      <c r="P15" s="236">
        <v>74.099999999999994</v>
      </c>
      <c r="Q15" s="237">
        <v>50.2</v>
      </c>
      <c r="R15" s="237">
        <v>84.9</v>
      </c>
      <c r="S15" s="237">
        <v>97.9</v>
      </c>
      <c r="T15" s="237">
        <v>117.1</v>
      </c>
      <c r="U15" s="236">
        <v>75.3</v>
      </c>
      <c r="V15" s="236">
        <v>80.099999999999994</v>
      </c>
      <c r="W15" s="236">
        <v>78.900000000000006</v>
      </c>
      <c r="X15" s="237">
        <v>86.8</v>
      </c>
      <c r="Y15" s="314"/>
      <c r="Z15" s="315"/>
      <c r="AA15" s="317"/>
    </row>
    <row r="16" spans="3:27" ht="23.6" customHeight="1" x14ac:dyDescent="0.2">
      <c r="C16" s="316"/>
      <c r="D16" s="224"/>
      <c r="E16" s="224" t="s">
        <v>162</v>
      </c>
      <c r="F16" s="235">
        <v>94.5</v>
      </c>
      <c r="G16" s="236">
        <v>4.5</v>
      </c>
      <c r="H16" s="237" t="s">
        <v>151</v>
      </c>
      <c r="I16" s="236">
        <v>128</v>
      </c>
      <c r="J16" s="236">
        <v>98.4</v>
      </c>
      <c r="K16" s="236">
        <v>-3.6</v>
      </c>
      <c r="L16" s="236">
        <v>74.3</v>
      </c>
      <c r="M16" s="236">
        <v>93.5</v>
      </c>
      <c r="N16" s="236">
        <v>105.3</v>
      </c>
      <c r="O16" s="236">
        <v>90.8</v>
      </c>
      <c r="P16" s="236">
        <v>77</v>
      </c>
      <c r="Q16" s="237">
        <v>48.7</v>
      </c>
      <c r="R16" s="237">
        <v>93</v>
      </c>
      <c r="S16" s="237">
        <v>100.6</v>
      </c>
      <c r="T16" s="237">
        <v>121.1</v>
      </c>
      <c r="U16" s="236">
        <v>76</v>
      </c>
      <c r="V16" s="236">
        <v>87</v>
      </c>
      <c r="W16" s="236">
        <v>77.2</v>
      </c>
      <c r="X16" s="237">
        <v>115.5</v>
      </c>
      <c r="Y16" s="314"/>
      <c r="Z16" s="315"/>
      <c r="AA16" s="317"/>
    </row>
    <row r="17" spans="1:27" ht="23.6" customHeight="1" x14ac:dyDescent="0.2">
      <c r="C17" s="316" t="s">
        <v>161</v>
      </c>
      <c r="D17" s="224"/>
      <c r="E17" s="224" t="s">
        <v>163</v>
      </c>
      <c r="F17" s="235">
        <v>166.6</v>
      </c>
      <c r="G17" s="236">
        <v>-1.8</v>
      </c>
      <c r="H17" s="237" t="s">
        <v>151</v>
      </c>
      <c r="I17" s="236">
        <v>167.5</v>
      </c>
      <c r="J17" s="236">
        <v>163.80000000000001</v>
      </c>
      <c r="K17" s="236">
        <v>-7</v>
      </c>
      <c r="L17" s="236">
        <v>188.5</v>
      </c>
      <c r="M17" s="236">
        <v>170.6</v>
      </c>
      <c r="N17" s="236">
        <v>211</v>
      </c>
      <c r="O17" s="236">
        <v>148</v>
      </c>
      <c r="P17" s="236">
        <v>196</v>
      </c>
      <c r="Q17" s="237">
        <v>89</v>
      </c>
      <c r="R17" s="237">
        <v>195.2</v>
      </c>
      <c r="S17" s="237">
        <v>130</v>
      </c>
      <c r="T17" s="237">
        <v>227</v>
      </c>
      <c r="U17" s="236">
        <v>218.4</v>
      </c>
      <c r="V17" s="236">
        <v>155.80000000000001</v>
      </c>
      <c r="W17" s="236">
        <v>172.7</v>
      </c>
      <c r="X17" s="237">
        <v>128.9</v>
      </c>
      <c r="Y17" s="314"/>
      <c r="Z17" s="315"/>
      <c r="AA17" s="317"/>
    </row>
    <row r="18" spans="1:27" ht="23.6" customHeight="1" x14ac:dyDescent="0.2">
      <c r="C18" s="316"/>
      <c r="D18" s="224" t="s">
        <v>457</v>
      </c>
      <c r="E18" s="224" t="s">
        <v>164</v>
      </c>
      <c r="F18" s="235">
        <v>88.4</v>
      </c>
      <c r="G18" s="236">
        <v>4.9000000000000004</v>
      </c>
      <c r="H18" s="237">
        <v>108.7</v>
      </c>
      <c r="I18" s="236">
        <v>99</v>
      </c>
      <c r="J18" s="236">
        <v>83.2</v>
      </c>
      <c r="K18" s="236">
        <v>3.7</v>
      </c>
      <c r="L18" s="236">
        <v>66.3</v>
      </c>
      <c r="M18" s="236">
        <v>76.400000000000006</v>
      </c>
      <c r="N18" s="236">
        <v>99.9</v>
      </c>
      <c r="O18" s="236">
        <v>83.8</v>
      </c>
      <c r="P18" s="236">
        <v>75.400000000000006</v>
      </c>
      <c r="Q18" s="237">
        <v>53.3</v>
      </c>
      <c r="R18" s="237">
        <v>96.7</v>
      </c>
      <c r="S18" s="237">
        <v>95.1</v>
      </c>
      <c r="T18" s="237">
        <v>107.3</v>
      </c>
      <c r="U18" s="236">
        <v>88.8</v>
      </c>
      <c r="V18" s="236">
        <v>90.8</v>
      </c>
      <c r="W18" s="236">
        <v>79.3</v>
      </c>
      <c r="X18" s="237">
        <v>105.1</v>
      </c>
      <c r="Y18" s="314"/>
      <c r="Z18" s="315"/>
      <c r="AA18" s="317"/>
    </row>
    <row r="19" spans="1:27" ht="23.6" customHeight="1" x14ac:dyDescent="0.2">
      <c r="C19" s="316"/>
      <c r="D19" s="224"/>
      <c r="E19" s="224" t="s">
        <v>165</v>
      </c>
      <c r="F19" s="235">
        <v>84.3</v>
      </c>
      <c r="G19" s="236">
        <v>1.8</v>
      </c>
      <c r="H19" s="237" t="s">
        <v>151</v>
      </c>
      <c r="I19" s="236">
        <v>99.4</v>
      </c>
      <c r="J19" s="236">
        <v>83.7</v>
      </c>
      <c r="K19" s="236">
        <v>3.7</v>
      </c>
      <c r="L19" s="236">
        <v>66.099999999999994</v>
      </c>
      <c r="M19" s="236">
        <v>74.5</v>
      </c>
      <c r="N19" s="236">
        <v>97.2</v>
      </c>
      <c r="O19" s="236">
        <v>84.3</v>
      </c>
      <c r="P19" s="236">
        <v>81.900000000000006</v>
      </c>
      <c r="Q19" s="237">
        <v>56.9</v>
      </c>
      <c r="R19" s="237">
        <v>87.9</v>
      </c>
      <c r="S19" s="237">
        <v>87.6</v>
      </c>
      <c r="T19" s="237">
        <v>95.6</v>
      </c>
      <c r="U19" s="236">
        <v>76.8</v>
      </c>
      <c r="V19" s="236">
        <v>79.900000000000006</v>
      </c>
      <c r="W19" s="236">
        <v>77</v>
      </c>
      <c r="X19" s="237">
        <v>96.7</v>
      </c>
      <c r="Y19" s="314"/>
      <c r="Z19" s="315"/>
      <c r="AA19" s="317"/>
    </row>
    <row r="20" spans="1:27" ht="23.6" customHeight="1" x14ac:dyDescent="0.2">
      <c r="C20" s="316"/>
      <c r="D20" s="224"/>
      <c r="E20" s="224" t="s">
        <v>478</v>
      </c>
      <c r="F20" s="235">
        <v>88.5</v>
      </c>
      <c r="G20" s="236">
        <v>1.4</v>
      </c>
      <c r="H20" s="237">
        <v>97.6</v>
      </c>
      <c r="I20" s="236">
        <v>99.2</v>
      </c>
      <c r="J20" s="236">
        <v>85.3</v>
      </c>
      <c r="K20" s="236">
        <v>-0.5</v>
      </c>
      <c r="L20" s="236">
        <v>66.599999999999994</v>
      </c>
      <c r="M20" s="236">
        <v>83.9</v>
      </c>
      <c r="N20" s="236">
        <v>109.3</v>
      </c>
      <c r="O20" s="236">
        <v>87.1</v>
      </c>
      <c r="P20" s="236">
        <v>75.5</v>
      </c>
      <c r="Q20" s="237">
        <v>60.1</v>
      </c>
      <c r="R20" s="237">
        <v>88</v>
      </c>
      <c r="S20" s="237">
        <v>95.1</v>
      </c>
      <c r="T20" s="237">
        <v>101.1</v>
      </c>
      <c r="U20" s="236">
        <v>78.099999999999994</v>
      </c>
      <c r="V20" s="236">
        <v>88.4</v>
      </c>
      <c r="W20" s="236">
        <v>85.5</v>
      </c>
      <c r="X20" s="237">
        <v>105.8</v>
      </c>
      <c r="Y20" s="314"/>
      <c r="Z20" s="315"/>
      <c r="AA20" s="317"/>
    </row>
    <row r="21" spans="1:27" ht="23.6" customHeight="1" x14ac:dyDescent="0.2">
      <c r="A21" s="318">
        <v>7</v>
      </c>
      <c r="C21" s="316"/>
      <c r="D21" s="224"/>
      <c r="E21" s="224" t="s">
        <v>479</v>
      </c>
      <c r="F21" s="235">
        <v>85.5</v>
      </c>
      <c r="G21" s="236">
        <v>-0.1</v>
      </c>
      <c r="H21" s="237">
        <v>103.3</v>
      </c>
      <c r="I21" s="236">
        <v>98</v>
      </c>
      <c r="J21" s="236">
        <v>85.1</v>
      </c>
      <c r="K21" s="236">
        <v>1.6</v>
      </c>
      <c r="L21" s="236">
        <v>67.8</v>
      </c>
      <c r="M21" s="236">
        <v>76.599999999999994</v>
      </c>
      <c r="N21" s="236">
        <v>97.9</v>
      </c>
      <c r="O21" s="236">
        <v>89</v>
      </c>
      <c r="P21" s="236">
        <v>76.2</v>
      </c>
      <c r="Q21" s="237">
        <v>56.4</v>
      </c>
      <c r="R21" s="237">
        <v>96.3</v>
      </c>
      <c r="S21" s="237">
        <v>88.6</v>
      </c>
      <c r="T21" s="237">
        <v>95.7</v>
      </c>
      <c r="U21" s="236">
        <v>72.400000000000006</v>
      </c>
      <c r="V21" s="236">
        <v>82.3</v>
      </c>
      <c r="W21" s="236">
        <v>75</v>
      </c>
      <c r="X21" s="237">
        <v>99.8</v>
      </c>
      <c r="Y21" s="314"/>
      <c r="Z21" s="315"/>
      <c r="AA21" s="317"/>
    </row>
    <row r="22" spans="1:27" ht="23.6" customHeight="1" x14ac:dyDescent="0.2">
      <c r="C22" s="316"/>
      <c r="D22" s="224"/>
      <c r="E22" s="224" t="s">
        <v>480</v>
      </c>
      <c r="F22" s="235">
        <v>84.6</v>
      </c>
      <c r="G22" s="236">
        <v>-1.1000000000000001</v>
      </c>
      <c r="H22" s="237">
        <v>105.4</v>
      </c>
      <c r="I22" s="236">
        <v>100.6</v>
      </c>
      <c r="J22" s="236">
        <v>79.400000000000006</v>
      </c>
      <c r="K22" s="236">
        <v>-6.1</v>
      </c>
      <c r="L22" s="236">
        <v>65.599999999999994</v>
      </c>
      <c r="M22" s="236">
        <v>71.099999999999994</v>
      </c>
      <c r="N22" s="236">
        <v>94.9</v>
      </c>
      <c r="O22" s="236">
        <v>88.9</v>
      </c>
      <c r="P22" s="236">
        <v>78.599999999999994</v>
      </c>
      <c r="Q22" s="237">
        <v>85.8</v>
      </c>
      <c r="R22" s="237">
        <v>84.9</v>
      </c>
      <c r="S22" s="237">
        <v>95.5</v>
      </c>
      <c r="T22" s="237">
        <v>96.3</v>
      </c>
      <c r="U22" s="236">
        <v>71.099999999999994</v>
      </c>
      <c r="V22" s="236">
        <v>81.8</v>
      </c>
      <c r="W22" s="236">
        <v>76.3</v>
      </c>
      <c r="X22" s="237">
        <v>96.3</v>
      </c>
      <c r="Y22" s="314"/>
      <c r="Z22" s="315"/>
      <c r="AA22" s="317"/>
    </row>
    <row r="23" spans="1:27" ht="23.6" customHeight="1" x14ac:dyDescent="0.2">
      <c r="C23" s="316"/>
      <c r="D23" s="224"/>
      <c r="E23" s="224" t="s">
        <v>484</v>
      </c>
      <c r="F23" s="235">
        <v>137.19999999999999</v>
      </c>
      <c r="G23" s="236">
        <v>2.1</v>
      </c>
      <c r="H23" s="237">
        <v>206.5</v>
      </c>
      <c r="I23" s="236">
        <v>155.5</v>
      </c>
      <c r="J23" s="236">
        <v>116.5</v>
      </c>
      <c r="K23" s="236">
        <v>0.3</v>
      </c>
      <c r="L23" s="236">
        <v>165.6</v>
      </c>
      <c r="M23" s="236">
        <v>145.80000000000001</v>
      </c>
      <c r="N23" s="236">
        <v>164.6</v>
      </c>
      <c r="O23" s="236">
        <v>98.1</v>
      </c>
      <c r="P23" s="236">
        <v>164.9</v>
      </c>
      <c r="Q23" s="237">
        <v>107.2</v>
      </c>
      <c r="R23" s="237">
        <v>163.80000000000001</v>
      </c>
      <c r="S23" s="237">
        <v>100.5</v>
      </c>
      <c r="T23" s="237">
        <v>135.19999999999999</v>
      </c>
      <c r="U23" s="236">
        <v>178.9</v>
      </c>
      <c r="V23" s="236">
        <v>148.9</v>
      </c>
      <c r="W23" s="236">
        <v>150</v>
      </c>
      <c r="X23" s="237">
        <v>145</v>
      </c>
      <c r="Y23" s="314"/>
      <c r="Z23" s="315"/>
      <c r="AA23" s="83"/>
    </row>
    <row r="24" spans="1:27" ht="23.6" customHeight="1" thickBot="1" x14ac:dyDescent="0.25">
      <c r="C24" s="319"/>
      <c r="D24" s="459" t="s">
        <v>158</v>
      </c>
      <c r="E24" s="460"/>
      <c r="F24" s="320">
        <v>2.1</v>
      </c>
      <c r="G24" s="321" t="s">
        <v>221</v>
      </c>
      <c r="H24" s="321" t="s">
        <v>151</v>
      </c>
      <c r="I24" s="321">
        <v>-6.2</v>
      </c>
      <c r="J24" s="321">
        <v>0.3</v>
      </c>
      <c r="K24" s="321" t="s">
        <v>222</v>
      </c>
      <c r="L24" s="321">
        <v>-11.7</v>
      </c>
      <c r="M24" s="321">
        <v>4.5999999999999996</v>
      </c>
      <c r="N24" s="321">
        <v>26.5</v>
      </c>
      <c r="O24" s="321">
        <v>0.6</v>
      </c>
      <c r="P24" s="321">
        <v>-14.2</v>
      </c>
      <c r="Q24" s="321">
        <v>21.7</v>
      </c>
      <c r="R24" s="321">
        <v>8</v>
      </c>
      <c r="S24" s="321">
        <v>-7.3</v>
      </c>
      <c r="T24" s="321">
        <v>-7.7</v>
      </c>
      <c r="U24" s="321">
        <v>-12</v>
      </c>
      <c r="V24" s="321">
        <v>9.1999999999999993</v>
      </c>
      <c r="W24" s="321">
        <v>12.7</v>
      </c>
      <c r="X24" s="321">
        <v>14.6</v>
      </c>
      <c r="Y24" s="314"/>
      <c r="Z24" s="315"/>
      <c r="AA24" s="83"/>
    </row>
    <row r="25" spans="1:27" ht="23.6" customHeight="1" thickTop="1" x14ac:dyDescent="0.2">
      <c r="C25" s="309"/>
      <c r="D25" s="218" t="s">
        <v>173</v>
      </c>
      <c r="E25" s="219" t="s">
        <v>171</v>
      </c>
      <c r="F25" s="232">
        <v>101.5</v>
      </c>
      <c r="G25" s="233">
        <v>0.1</v>
      </c>
      <c r="H25" s="234" t="s">
        <v>151</v>
      </c>
      <c r="I25" s="233">
        <v>102.5</v>
      </c>
      <c r="J25" s="233">
        <v>102.6</v>
      </c>
      <c r="K25" s="233">
        <v>0.8</v>
      </c>
      <c r="L25" s="233">
        <v>90.6</v>
      </c>
      <c r="M25" s="233">
        <v>98.6</v>
      </c>
      <c r="N25" s="234">
        <v>103.3</v>
      </c>
      <c r="O25" s="234">
        <v>104.2</v>
      </c>
      <c r="P25" s="234">
        <v>102.2</v>
      </c>
      <c r="Q25" s="234" t="s">
        <v>151</v>
      </c>
      <c r="R25" s="234">
        <v>110.4</v>
      </c>
      <c r="S25" s="234">
        <v>106.6</v>
      </c>
      <c r="T25" s="234">
        <v>104</v>
      </c>
      <c r="U25" s="234">
        <v>102.3</v>
      </c>
      <c r="V25" s="234">
        <v>97.1</v>
      </c>
      <c r="W25" s="234">
        <v>101.4</v>
      </c>
      <c r="X25" s="234">
        <v>110.3</v>
      </c>
      <c r="Y25" s="314"/>
      <c r="Z25" s="315"/>
      <c r="AA25" s="314"/>
    </row>
    <row r="26" spans="1:27" ht="23.6" customHeight="1" x14ac:dyDescent="0.2">
      <c r="C26" s="322"/>
      <c r="D26" s="220"/>
      <c r="E26" s="221" t="s">
        <v>172</v>
      </c>
      <c r="F26" s="235">
        <v>104.2</v>
      </c>
      <c r="G26" s="236">
        <v>2.7</v>
      </c>
      <c r="H26" s="237">
        <v>83.1</v>
      </c>
      <c r="I26" s="236">
        <v>113.5</v>
      </c>
      <c r="J26" s="236">
        <v>104.1</v>
      </c>
      <c r="K26" s="236">
        <v>1.5</v>
      </c>
      <c r="L26" s="236">
        <v>83.2</v>
      </c>
      <c r="M26" s="236">
        <v>103.5</v>
      </c>
      <c r="N26" s="236">
        <v>125.7</v>
      </c>
      <c r="O26" s="236">
        <v>110.5</v>
      </c>
      <c r="P26" s="236">
        <v>88.2</v>
      </c>
      <c r="Q26" s="237">
        <v>52.2</v>
      </c>
      <c r="R26" s="237">
        <v>103.9</v>
      </c>
      <c r="S26" s="237">
        <v>104</v>
      </c>
      <c r="T26" s="237">
        <v>115.4</v>
      </c>
      <c r="U26" s="236">
        <v>100.2</v>
      </c>
      <c r="V26" s="236">
        <v>99.9</v>
      </c>
      <c r="W26" s="236">
        <v>103.7</v>
      </c>
      <c r="X26" s="237">
        <v>97.4</v>
      </c>
      <c r="Y26" s="314"/>
      <c r="Z26" s="315"/>
      <c r="AA26" s="314"/>
    </row>
    <row r="27" spans="1:27" ht="23.6" customHeight="1" x14ac:dyDescent="0.2">
      <c r="C27" s="322"/>
      <c r="D27" s="222" t="s">
        <v>455</v>
      </c>
      <c r="E27" s="223" t="s">
        <v>174</v>
      </c>
      <c r="F27" s="238">
        <v>105.2</v>
      </c>
      <c r="G27" s="239">
        <v>1</v>
      </c>
      <c r="H27" s="240" t="s">
        <v>151</v>
      </c>
      <c r="I27" s="239">
        <v>148.69999999999999</v>
      </c>
      <c r="J27" s="239">
        <v>98</v>
      </c>
      <c r="K27" s="239">
        <v>-5.9</v>
      </c>
      <c r="L27" s="239">
        <v>85.2</v>
      </c>
      <c r="M27" s="239">
        <v>87.2</v>
      </c>
      <c r="N27" s="239">
        <v>122.4</v>
      </c>
      <c r="O27" s="239">
        <v>119.4</v>
      </c>
      <c r="P27" s="239">
        <v>86.6</v>
      </c>
      <c r="Q27" s="240">
        <v>47.1</v>
      </c>
      <c r="R27" s="240">
        <v>108.5</v>
      </c>
      <c r="S27" s="240">
        <v>103.6</v>
      </c>
      <c r="T27" s="240">
        <v>128</v>
      </c>
      <c r="U27" s="239">
        <v>110.7</v>
      </c>
      <c r="V27" s="239">
        <v>98.2</v>
      </c>
      <c r="W27" s="239">
        <v>85.8</v>
      </c>
      <c r="X27" s="240">
        <v>109.6</v>
      </c>
      <c r="Y27" s="314"/>
      <c r="Z27" s="315"/>
      <c r="AA27" s="314"/>
    </row>
    <row r="28" spans="1:27" ht="23.6" customHeight="1" x14ac:dyDescent="0.2">
      <c r="C28" s="316" t="s">
        <v>175</v>
      </c>
      <c r="D28" s="224" t="s">
        <v>174</v>
      </c>
      <c r="E28" s="224" t="s">
        <v>166</v>
      </c>
      <c r="F28" s="241">
        <v>153.4</v>
      </c>
      <c r="G28" s="242">
        <v>-0.6</v>
      </c>
      <c r="H28" s="237" t="s">
        <v>151</v>
      </c>
      <c r="I28" s="242">
        <v>278.60000000000002</v>
      </c>
      <c r="J28" s="242">
        <v>118.6</v>
      </c>
      <c r="K28" s="242">
        <v>-12.1</v>
      </c>
      <c r="L28" s="242">
        <v>174.5</v>
      </c>
      <c r="M28" s="242">
        <v>145.9</v>
      </c>
      <c r="N28" s="236">
        <v>173.5</v>
      </c>
      <c r="O28" s="236">
        <v>116.9</v>
      </c>
      <c r="P28" s="236">
        <v>167.9</v>
      </c>
      <c r="Q28" s="237">
        <v>73.900000000000006</v>
      </c>
      <c r="R28" s="237">
        <v>185.4</v>
      </c>
      <c r="S28" s="237">
        <v>134.9</v>
      </c>
      <c r="T28" s="237">
        <v>134.9</v>
      </c>
      <c r="U28" s="236">
        <v>241.9</v>
      </c>
      <c r="V28" s="236">
        <v>141.9</v>
      </c>
      <c r="W28" s="236">
        <v>134</v>
      </c>
      <c r="X28" s="237">
        <v>140</v>
      </c>
      <c r="Y28" s="314"/>
      <c r="Z28" s="315"/>
      <c r="AA28" s="83"/>
    </row>
    <row r="29" spans="1:27" ht="23.6" customHeight="1" x14ac:dyDescent="0.2">
      <c r="C29" s="316"/>
      <c r="D29" s="224"/>
      <c r="E29" s="224" t="s">
        <v>167</v>
      </c>
      <c r="F29" s="241">
        <v>111.4</v>
      </c>
      <c r="G29" s="242">
        <v>-3.1</v>
      </c>
      <c r="H29" s="237" t="s">
        <v>151</v>
      </c>
      <c r="I29" s="242">
        <v>118.8</v>
      </c>
      <c r="J29" s="242">
        <v>131.19999999999999</v>
      </c>
      <c r="K29" s="242">
        <v>-8.6</v>
      </c>
      <c r="L29" s="242">
        <v>65.7</v>
      </c>
      <c r="M29" s="242">
        <v>92.4</v>
      </c>
      <c r="N29" s="236">
        <v>127.1</v>
      </c>
      <c r="O29" s="236">
        <v>127.5</v>
      </c>
      <c r="P29" s="236">
        <v>68.400000000000006</v>
      </c>
      <c r="Q29" s="237">
        <v>41.9</v>
      </c>
      <c r="R29" s="237">
        <v>106.4</v>
      </c>
      <c r="S29" s="237">
        <v>103.5</v>
      </c>
      <c r="T29" s="237">
        <v>152.9</v>
      </c>
      <c r="U29" s="236">
        <v>81.3</v>
      </c>
      <c r="V29" s="236">
        <v>101.7</v>
      </c>
      <c r="W29" s="236">
        <v>92.1</v>
      </c>
      <c r="X29" s="237">
        <v>110.4</v>
      </c>
      <c r="Y29" s="314"/>
      <c r="Z29" s="315"/>
      <c r="AA29" s="83"/>
    </row>
    <row r="30" spans="1:27" ht="23.6" customHeight="1" x14ac:dyDescent="0.2">
      <c r="C30" s="316" t="s">
        <v>159</v>
      </c>
      <c r="D30" s="224"/>
      <c r="E30" s="224" t="s">
        <v>168</v>
      </c>
      <c r="F30" s="241">
        <v>92.4</v>
      </c>
      <c r="G30" s="242">
        <v>5.6</v>
      </c>
      <c r="H30" s="237" t="s">
        <v>151</v>
      </c>
      <c r="I30" s="242">
        <v>133.69999999999999</v>
      </c>
      <c r="J30" s="242">
        <v>89.4</v>
      </c>
      <c r="K30" s="242">
        <v>5.2</v>
      </c>
      <c r="L30" s="242">
        <v>66.099999999999994</v>
      </c>
      <c r="M30" s="242">
        <v>65.3</v>
      </c>
      <c r="N30" s="236">
        <v>105</v>
      </c>
      <c r="O30" s="236">
        <v>120.3</v>
      </c>
      <c r="P30" s="236">
        <v>77.8</v>
      </c>
      <c r="Q30" s="237">
        <v>41.8</v>
      </c>
      <c r="R30" s="237">
        <v>87.7</v>
      </c>
      <c r="S30" s="237">
        <v>106</v>
      </c>
      <c r="T30" s="237">
        <v>113.2</v>
      </c>
      <c r="U30" s="236">
        <v>81.7</v>
      </c>
      <c r="V30" s="236">
        <v>82.4</v>
      </c>
      <c r="W30" s="236">
        <v>79.8</v>
      </c>
      <c r="X30" s="237">
        <v>100.7</v>
      </c>
      <c r="Y30" s="314"/>
      <c r="Z30" s="315"/>
      <c r="AA30" s="83"/>
    </row>
    <row r="31" spans="1:27" ht="23.6" customHeight="1" x14ac:dyDescent="0.2">
      <c r="C31" s="316"/>
      <c r="D31" s="224"/>
      <c r="E31" s="224" t="s">
        <v>169</v>
      </c>
      <c r="F31" s="241">
        <v>87</v>
      </c>
      <c r="G31" s="242">
        <v>0.5</v>
      </c>
      <c r="H31" s="237" t="s">
        <v>151</v>
      </c>
      <c r="I31" s="242">
        <v>110.3</v>
      </c>
      <c r="J31" s="242">
        <v>82.3</v>
      </c>
      <c r="K31" s="242">
        <v>-3.5</v>
      </c>
      <c r="L31" s="242">
        <v>62.4</v>
      </c>
      <c r="M31" s="242">
        <v>64.7</v>
      </c>
      <c r="N31" s="236">
        <v>101.9</v>
      </c>
      <c r="O31" s="236">
        <v>109.4</v>
      </c>
      <c r="P31" s="236">
        <v>66.7</v>
      </c>
      <c r="Q31" s="237">
        <v>45.9</v>
      </c>
      <c r="R31" s="237">
        <v>88.6</v>
      </c>
      <c r="S31" s="237">
        <v>98.4</v>
      </c>
      <c r="T31" s="237">
        <v>117.6</v>
      </c>
      <c r="U31" s="236">
        <v>80.3</v>
      </c>
      <c r="V31" s="236">
        <v>82.7</v>
      </c>
      <c r="W31" s="236">
        <v>69.400000000000006</v>
      </c>
      <c r="X31" s="237">
        <v>97.1</v>
      </c>
      <c r="Y31" s="314"/>
      <c r="Z31" s="315"/>
      <c r="AA31" s="83"/>
    </row>
    <row r="32" spans="1:27" ht="23.6" customHeight="1" x14ac:dyDescent="0.2">
      <c r="C32" s="316" t="s">
        <v>160</v>
      </c>
      <c r="D32" s="224"/>
      <c r="E32" s="224" t="s">
        <v>170</v>
      </c>
      <c r="F32" s="241">
        <v>89.3</v>
      </c>
      <c r="G32" s="242">
        <v>1.7</v>
      </c>
      <c r="H32" s="237" t="s">
        <v>151</v>
      </c>
      <c r="I32" s="242">
        <v>125.2</v>
      </c>
      <c r="J32" s="242">
        <v>82.6</v>
      </c>
      <c r="K32" s="242">
        <v>-7.2</v>
      </c>
      <c r="L32" s="242">
        <v>66.900000000000006</v>
      </c>
      <c r="M32" s="242">
        <v>65.2</v>
      </c>
      <c r="N32" s="236">
        <v>108</v>
      </c>
      <c r="O32" s="236">
        <v>108.3</v>
      </c>
      <c r="P32" s="236">
        <v>67.099999999999994</v>
      </c>
      <c r="Q32" s="237">
        <v>43.4</v>
      </c>
      <c r="R32" s="237">
        <v>88.2</v>
      </c>
      <c r="S32" s="237">
        <v>98.4</v>
      </c>
      <c r="T32" s="237">
        <v>117.4</v>
      </c>
      <c r="U32" s="236">
        <v>84.3</v>
      </c>
      <c r="V32" s="236">
        <v>84.4</v>
      </c>
      <c r="W32" s="236">
        <v>70.5</v>
      </c>
      <c r="X32" s="237">
        <v>102.7</v>
      </c>
      <c r="Y32" s="314"/>
      <c r="Z32" s="315"/>
      <c r="AA32" s="83"/>
    </row>
    <row r="33" spans="3:27" ht="23.6" customHeight="1" x14ac:dyDescent="0.2">
      <c r="C33" s="316"/>
      <c r="D33" s="224"/>
      <c r="E33" s="224" t="s">
        <v>162</v>
      </c>
      <c r="F33" s="241">
        <v>100.2</v>
      </c>
      <c r="G33" s="242">
        <v>3.1</v>
      </c>
      <c r="H33" s="237" t="s">
        <v>151</v>
      </c>
      <c r="I33" s="242">
        <v>152.9</v>
      </c>
      <c r="J33" s="242">
        <v>98.5</v>
      </c>
      <c r="K33" s="242">
        <v>-4</v>
      </c>
      <c r="L33" s="242">
        <v>77.400000000000006</v>
      </c>
      <c r="M33" s="242">
        <v>67.3</v>
      </c>
      <c r="N33" s="236">
        <v>111.2</v>
      </c>
      <c r="O33" s="236">
        <v>130.1</v>
      </c>
      <c r="P33" s="236">
        <v>69.400000000000006</v>
      </c>
      <c r="Q33" s="237">
        <v>43.1</v>
      </c>
      <c r="R33" s="237">
        <v>89.9</v>
      </c>
      <c r="S33" s="237">
        <v>103.3</v>
      </c>
      <c r="T33" s="237">
        <v>120.1</v>
      </c>
      <c r="U33" s="236">
        <v>85.1</v>
      </c>
      <c r="V33" s="236">
        <v>90.9</v>
      </c>
      <c r="W33" s="236">
        <v>71.3</v>
      </c>
      <c r="X33" s="237">
        <v>121.8</v>
      </c>
      <c r="Y33" s="314"/>
      <c r="Z33" s="315"/>
      <c r="AA33" s="83"/>
    </row>
    <row r="34" spans="3:27" ht="23.6" customHeight="1" x14ac:dyDescent="0.2">
      <c r="C34" s="316" t="s">
        <v>161</v>
      </c>
      <c r="D34" s="224"/>
      <c r="E34" s="224" t="s">
        <v>163</v>
      </c>
      <c r="F34" s="241">
        <v>185</v>
      </c>
      <c r="G34" s="242">
        <v>0.1</v>
      </c>
      <c r="H34" s="237" t="s">
        <v>151</v>
      </c>
      <c r="I34" s="242">
        <v>232</v>
      </c>
      <c r="J34" s="242">
        <v>165.7</v>
      </c>
      <c r="K34" s="242">
        <v>-5.7</v>
      </c>
      <c r="L34" s="242">
        <v>180.5</v>
      </c>
      <c r="M34" s="242">
        <v>184.6</v>
      </c>
      <c r="N34" s="236">
        <v>234.6</v>
      </c>
      <c r="O34" s="236">
        <v>191.4</v>
      </c>
      <c r="P34" s="236">
        <v>186.2</v>
      </c>
      <c r="Q34" s="237">
        <v>63.3</v>
      </c>
      <c r="R34" s="237">
        <v>212</v>
      </c>
      <c r="S34" s="237">
        <v>150</v>
      </c>
      <c r="T34" s="237">
        <v>181.3</v>
      </c>
      <c r="U34" s="236">
        <v>253.7</v>
      </c>
      <c r="V34" s="236">
        <v>169.1</v>
      </c>
      <c r="W34" s="236">
        <v>151.19999999999999</v>
      </c>
      <c r="X34" s="237">
        <v>149.19999999999999</v>
      </c>
      <c r="Y34" s="314"/>
      <c r="Z34" s="315"/>
      <c r="AA34" s="83"/>
    </row>
    <row r="35" spans="3:27" ht="23.6" customHeight="1" x14ac:dyDescent="0.2">
      <c r="C35" s="322"/>
      <c r="D35" s="224" t="s">
        <v>457</v>
      </c>
      <c r="E35" s="224" t="s">
        <v>164</v>
      </c>
      <c r="F35" s="241">
        <v>87.3</v>
      </c>
      <c r="G35" s="242">
        <v>-0.9</v>
      </c>
      <c r="H35" s="237">
        <v>81.099999999999994</v>
      </c>
      <c r="I35" s="242">
        <v>116.9</v>
      </c>
      <c r="J35" s="242">
        <v>79.900000000000006</v>
      </c>
      <c r="K35" s="242">
        <v>1.4</v>
      </c>
      <c r="L35" s="242">
        <v>66.3</v>
      </c>
      <c r="M35" s="242">
        <v>71.599999999999994</v>
      </c>
      <c r="N35" s="236">
        <v>106.7</v>
      </c>
      <c r="O35" s="236">
        <v>108.5</v>
      </c>
      <c r="P35" s="236">
        <v>68.900000000000006</v>
      </c>
      <c r="Q35" s="237" t="s">
        <v>151</v>
      </c>
      <c r="R35" s="237">
        <v>104.4</v>
      </c>
      <c r="S35" s="237">
        <v>79.400000000000006</v>
      </c>
      <c r="T35" s="237">
        <v>110.3</v>
      </c>
      <c r="U35" s="236">
        <v>83</v>
      </c>
      <c r="V35" s="236">
        <v>80.3</v>
      </c>
      <c r="W35" s="236">
        <v>72.900000000000006</v>
      </c>
      <c r="X35" s="237">
        <v>103.4</v>
      </c>
      <c r="Y35" s="314"/>
      <c r="Z35" s="315"/>
      <c r="AA35" s="83"/>
    </row>
    <row r="36" spans="3:27" ht="23.6" customHeight="1" x14ac:dyDescent="0.2">
      <c r="C36" s="322"/>
      <c r="D36" s="224"/>
      <c r="E36" s="224" t="s">
        <v>165</v>
      </c>
      <c r="F36" s="241">
        <v>87.3</v>
      </c>
      <c r="G36" s="242">
        <v>2.2999999999999998</v>
      </c>
      <c r="H36" s="237" t="s">
        <v>151</v>
      </c>
      <c r="I36" s="242">
        <v>122.8</v>
      </c>
      <c r="J36" s="242">
        <v>80.7</v>
      </c>
      <c r="K36" s="242">
        <v>2</v>
      </c>
      <c r="L36" s="242">
        <v>64.8</v>
      </c>
      <c r="M36" s="242">
        <v>69.900000000000006</v>
      </c>
      <c r="N36" s="236">
        <v>103.1</v>
      </c>
      <c r="O36" s="236">
        <v>108.4</v>
      </c>
      <c r="P36" s="236">
        <v>73.099999999999994</v>
      </c>
      <c r="Q36" s="237" t="s">
        <v>151</v>
      </c>
      <c r="R36" s="237">
        <v>81.8</v>
      </c>
      <c r="S36" s="237">
        <v>75.7</v>
      </c>
      <c r="T36" s="237">
        <v>105.5</v>
      </c>
      <c r="U36" s="236">
        <v>83.8</v>
      </c>
      <c r="V36" s="236">
        <v>80.3</v>
      </c>
      <c r="W36" s="236">
        <v>70.5</v>
      </c>
      <c r="X36" s="237">
        <v>106.2</v>
      </c>
      <c r="Y36" s="314"/>
      <c r="Z36" s="315"/>
      <c r="AA36" s="83"/>
    </row>
    <row r="37" spans="3:27" ht="23.6" customHeight="1" x14ac:dyDescent="0.2">
      <c r="C37" s="322"/>
      <c r="D37" s="224"/>
      <c r="E37" s="224" t="s">
        <v>478</v>
      </c>
      <c r="F37" s="241">
        <v>91.8</v>
      </c>
      <c r="G37" s="242">
        <v>-1.1000000000000001</v>
      </c>
      <c r="H37" s="237">
        <v>72.8</v>
      </c>
      <c r="I37" s="242">
        <v>121</v>
      </c>
      <c r="J37" s="242">
        <v>82.4</v>
      </c>
      <c r="K37" s="242">
        <v>-2.6</v>
      </c>
      <c r="L37" s="242">
        <v>66.099999999999994</v>
      </c>
      <c r="M37" s="242">
        <v>78.7</v>
      </c>
      <c r="N37" s="236">
        <v>121.4</v>
      </c>
      <c r="O37" s="236">
        <v>109.3</v>
      </c>
      <c r="P37" s="236">
        <v>69.5</v>
      </c>
      <c r="Q37" s="237" t="s">
        <v>151</v>
      </c>
      <c r="R37" s="237">
        <v>84.1</v>
      </c>
      <c r="S37" s="237">
        <v>75.2</v>
      </c>
      <c r="T37" s="237">
        <v>109.1</v>
      </c>
      <c r="U37" s="236">
        <v>85.7</v>
      </c>
      <c r="V37" s="236">
        <v>88.2</v>
      </c>
      <c r="W37" s="236">
        <v>67.099999999999994</v>
      </c>
      <c r="X37" s="237">
        <v>118.6</v>
      </c>
      <c r="Y37" s="314"/>
      <c r="Z37" s="315"/>
      <c r="AA37" s="83"/>
    </row>
    <row r="38" spans="3:27" ht="23.6" customHeight="1" x14ac:dyDescent="0.2">
      <c r="C38" s="322"/>
      <c r="D38" s="224"/>
      <c r="E38" s="224" t="s">
        <v>479</v>
      </c>
      <c r="F38" s="241">
        <v>88.7</v>
      </c>
      <c r="G38" s="242">
        <v>0</v>
      </c>
      <c r="H38" s="237">
        <v>77</v>
      </c>
      <c r="I38" s="242">
        <v>121.2</v>
      </c>
      <c r="J38" s="242">
        <v>81.900000000000006</v>
      </c>
      <c r="K38" s="242">
        <v>0.9</v>
      </c>
      <c r="L38" s="242">
        <v>67.7</v>
      </c>
      <c r="M38" s="242">
        <v>71.8</v>
      </c>
      <c r="N38" s="236">
        <v>103.9</v>
      </c>
      <c r="O38" s="236">
        <v>115.3</v>
      </c>
      <c r="P38" s="236">
        <v>71.3</v>
      </c>
      <c r="Q38" s="237" t="s">
        <v>151</v>
      </c>
      <c r="R38" s="237">
        <v>81.400000000000006</v>
      </c>
      <c r="S38" s="237">
        <v>72.900000000000006</v>
      </c>
      <c r="T38" s="237">
        <v>108.1</v>
      </c>
      <c r="U38" s="236">
        <v>84.4</v>
      </c>
      <c r="V38" s="236">
        <v>83.1</v>
      </c>
      <c r="W38" s="236">
        <v>66.5</v>
      </c>
      <c r="X38" s="237">
        <v>106.1</v>
      </c>
      <c r="Y38" s="314"/>
      <c r="Z38" s="315"/>
      <c r="AA38" s="83"/>
    </row>
    <row r="39" spans="3:27" ht="23.6" customHeight="1" x14ac:dyDescent="0.2">
      <c r="C39" s="322"/>
      <c r="D39" s="224"/>
      <c r="E39" s="224" t="s">
        <v>480</v>
      </c>
      <c r="F39" s="241">
        <v>86.7</v>
      </c>
      <c r="G39" s="242">
        <v>-1.7</v>
      </c>
      <c r="H39" s="237">
        <v>78.599999999999994</v>
      </c>
      <c r="I39" s="242">
        <v>132.80000000000001</v>
      </c>
      <c r="J39" s="242">
        <v>76.400000000000006</v>
      </c>
      <c r="K39" s="242">
        <v>-8.4</v>
      </c>
      <c r="L39" s="242">
        <v>65.400000000000006</v>
      </c>
      <c r="M39" s="242">
        <v>66.599999999999994</v>
      </c>
      <c r="N39" s="236">
        <v>102.1</v>
      </c>
      <c r="O39" s="236">
        <v>118.4</v>
      </c>
      <c r="P39" s="236">
        <v>70.099999999999994</v>
      </c>
      <c r="Q39" s="237" t="s">
        <v>151</v>
      </c>
      <c r="R39" s="237">
        <v>78.3</v>
      </c>
      <c r="S39" s="237">
        <v>75.7</v>
      </c>
      <c r="T39" s="237">
        <v>106.6</v>
      </c>
      <c r="U39" s="236">
        <v>80.8</v>
      </c>
      <c r="V39" s="236">
        <v>79.900000000000006</v>
      </c>
      <c r="W39" s="236">
        <v>67.7</v>
      </c>
      <c r="X39" s="237">
        <v>102.4</v>
      </c>
      <c r="Y39" s="314"/>
      <c r="Z39" s="315"/>
      <c r="AA39" s="83"/>
    </row>
    <row r="40" spans="3:27" ht="23.6" customHeight="1" x14ac:dyDescent="0.2">
      <c r="C40" s="322"/>
      <c r="D40" s="224"/>
      <c r="E40" s="224" t="s">
        <v>484</v>
      </c>
      <c r="F40" s="241">
        <v>158.9</v>
      </c>
      <c r="G40" s="242">
        <v>3.6</v>
      </c>
      <c r="H40" s="237">
        <v>154.1</v>
      </c>
      <c r="I40" s="242">
        <v>265.8</v>
      </c>
      <c r="J40" s="242">
        <v>112.7</v>
      </c>
      <c r="K40" s="242">
        <v>-5</v>
      </c>
      <c r="L40" s="242">
        <v>176.7</v>
      </c>
      <c r="M40" s="242">
        <v>136.6</v>
      </c>
      <c r="N40" s="236">
        <v>212.1</v>
      </c>
      <c r="O40" s="236">
        <v>149.30000000000001</v>
      </c>
      <c r="P40" s="236">
        <v>160.19999999999999</v>
      </c>
      <c r="Q40" s="237" t="s">
        <v>151</v>
      </c>
      <c r="R40" s="237">
        <v>147.1</v>
      </c>
      <c r="S40" s="237">
        <v>80.599999999999994</v>
      </c>
      <c r="T40" s="237">
        <v>140.6</v>
      </c>
      <c r="U40" s="236">
        <v>213.8</v>
      </c>
      <c r="V40" s="236">
        <v>166.6</v>
      </c>
      <c r="W40" s="236">
        <v>136.9</v>
      </c>
      <c r="X40" s="237">
        <v>141.9</v>
      </c>
      <c r="Y40" s="314"/>
      <c r="Z40" s="315"/>
      <c r="AA40" s="83"/>
    </row>
    <row r="41" spans="3:27" ht="23.6" customHeight="1" thickBot="1" x14ac:dyDescent="0.25">
      <c r="C41" s="311"/>
      <c r="D41" s="459" t="s">
        <v>158</v>
      </c>
      <c r="E41" s="460"/>
      <c r="F41" s="320">
        <v>3.6</v>
      </c>
      <c r="G41" s="321" t="s">
        <v>49</v>
      </c>
      <c r="H41" s="321" t="s">
        <v>151</v>
      </c>
      <c r="I41" s="321">
        <v>-4.5999999999999996</v>
      </c>
      <c r="J41" s="321">
        <v>-5</v>
      </c>
      <c r="K41" s="321" t="s">
        <v>49</v>
      </c>
      <c r="L41" s="321">
        <v>1.3</v>
      </c>
      <c r="M41" s="321">
        <v>-6.4</v>
      </c>
      <c r="N41" s="321">
        <v>22.2</v>
      </c>
      <c r="O41" s="321">
        <v>27.7</v>
      </c>
      <c r="P41" s="321">
        <v>-4.5999999999999996</v>
      </c>
      <c r="Q41" s="321" t="s">
        <v>151</v>
      </c>
      <c r="R41" s="321">
        <v>-20.7</v>
      </c>
      <c r="S41" s="321">
        <v>-40.299999999999997</v>
      </c>
      <c r="T41" s="321">
        <v>4.2</v>
      </c>
      <c r="U41" s="321">
        <v>-11.6</v>
      </c>
      <c r="V41" s="321">
        <v>17.399999999999999</v>
      </c>
      <c r="W41" s="321">
        <v>2.2000000000000002</v>
      </c>
      <c r="X41" s="321">
        <v>1.4</v>
      </c>
      <c r="Y41" s="83"/>
      <c r="Z41" s="315"/>
      <c r="AA41" s="83"/>
    </row>
    <row r="42" spans="3:27" ht="13.75" thickTop="1" x14ac:dyDescent="0.15"/>
  </sheetData>
  <mergeCells count="7">
    <mergeCell ref="D24:E24"/>
    <mergeCell ref="D41:E41"/>
    <mergeCell ref="D5:E5"/>
    <mergeCell ref="D6:E6"/>
    <mergeCell ref="D7:E7"/>
    <mergeCell ref="G6:G7"/>
    <mergeCell ref="K6:K7"/>
  </mergeCells>
  <phoneticPr fontId="14"/>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406</v>
      </c>
    </row>
    <row r="4" spans="3:27" ht="23.6" customHeight="1" thickBot="1" x14ac:dyDescent="0.2">
      <c r="W4" s="47"/>
      <c r="X4" s="48" t="s">
        <v>177</v>
      </c>
    </row>
    <row r="5" spans="3:27" ht="23.6" customHeight="1" thickTop="1" x14ac:dyDescent="0.15">
      <c r="C5" s="309"/>
      <c r="D5" s="461"/>
      <c r="E5" s="462"/>
      <c r="F5" s="44" t="s">
        <v>16</v>
      </c>
      <c r="G5" s="45"/>
      <c r="H5" s="43" t="s">
        <v>438</v>
      </c>
      <c r="I5" s="43"/>
      <c r="J5" s="44"/>
      <c r="K5" s="45"/>
      <c r="L5" s="43" t="s">
        <v>449</v>
      </c>
      <c r="M5" s="43" t="s">
        <v>129</v>
      </c>
      <c r="N5" s="43" t="s">
        <v>440</v>
      </c>
      <c r="O5" s="43" t="s">
        <v>441</v>
      </c>
      <c r="P5" s="43" t="s">
        <v>442</v>
      </c>
      <c r="Q5" s="43" t="s">
        <v>443</v>
      </c>
      <c r="R5" s="43" t="s">
        <v>444</v>
      </c>
      <c r="S5" s="43" t="s">
        <v>446</v>
      </c>
      <c r="T5" s="43" t="s">
        <v>77</v>
      </c>
      <c r="U5" s="43" t="s">
        <v>448</v>
      </c>
      <c r="V5" s="43" t="s">
        <v>24</v>
      </c>
      <c r="W5" s="43" t="s">
        <v>26</v>
      </c>
      <c r="X5" s="44" t="s">
        <v>23</v>
      </c>
    </row>
    <row r="6" spans="3:27" ht="23.6" customHeight="1" x14ac:dyDescent="0.15">
      <c r="C6" s="310" t="s">
        <v>226</v>
      </c>
      <c r="D6" s="463" t="s">
        <v>143</v>
      </c>
      <c r="E6" s="464"/>
      <c r="F6" s="41"/>
      <c r="G6" s="465" t="s">
        <v>179</v>
      </c>
      <c r="H6" s="40" t="s">
        <v>439</v>
      </c>
      <c r="I6" s="40" t="s">
        <v>18</v>
      </c>
      <c r="J6" s="41" t="s">
        <v>19</v>
      </c>
      <c r="K6" s="465" t="s">
        <v>179</v>
      </c>
      <c r="L6" s="40" t="s">
        <v>450</v>
      </c>
      <c r="M6" s="40"/>
      <c r="N6" s="40"/>
      <c r="O6" s="40"/>
      <c r="P6" s="40"/>
      <c r="Q6" s="40"/>
      <c r="R6" s="40" t="s">
        <v>445</v>
      </c>
      <c r="S6" s="40" t="s">
        <v>76</v>
      </c>
      <c r="T6" s="40" t="s">
        <v>447</v>
      </c>
      <c r="U6" s="40" t="s">
        <v>29</v>
      </c>
      <c r="V6" s="40"/>
      <c r="W6" s="40" t="s">
        <v>27</v>
      </c>
      <c r="X6" s="41" t="s">
        <v>451</v>
      </c>
    </row>
    <row r="7" spans="3:27" ht="23.6" customHeight="1" thickBot="1" x14ac:dyDescent="0.2">
      <c r="C7" s="311"/>
      <c r="D7" s="467"/>
      <c r="E7" s="468"/>
      <c r="F7" s="46" t="s">
        <v>17</v>
      </c>
      <c r="G7" s="466"/>
      <c r="H7" s="46" t="s">
        <v>73</v>
      </c>
      <c r="I7" s="46"/>
      <c r="J7" s="46"/>
      <c r="K7" s="466"/>
      <c r="L7" s="46" t="s">
        <v>20</v>
      </c>
      <c r="M7" s="46" t="s">
        <v>130</v>
      </c>
      <c r="N7" s="46" t="s">
        <v>74</v>
      </c>
      <c r="O7" s="46" t="s">
        <v>21</v>
      </c>
      <c r="P7" s="46" t="s">
        <v>22</v>
      </c>
      <c r="Q7" s="46" t="s">
        <v>75</v>
      </c>
      <c r="R7" s="46" t="s">
        <v>23</v>
      </c>
      <c r="S7" s="46" t="s">
        <v>23</v>
      </c>
      <c r="T7" s="46" t="s">
        <v>78</v>
      </c>
      <c r="U7" s="46" t="s">
        <v>30</v>
      </c>
      <c r="V7" s="46" t="s">
        <v>25</v>
      </c>
      <c r="W7" s="46" t="s">
        <v>28</v>
      </c>
      <c r="X7" s="312" t="s">
        <v>452</v>
      </c>
    </row>
    <row r="8" spans="3:27" ht="23.6" customHeight="1" thickTop="1" x14ac:dyDescent="0.2">
      <c r="C8" s="313"/>
      <c r="D8" s="218" t="s">
        <v>173</v>
      </c>
      <c r="E8" s="219" t="s">
        <v>171</v>
      </c>
      <c r="F8" s="232">
        <v>96.2</v>
      </c>
      <c r="G8" s="233">
        <v>-2.7</v>
      </c>
      <c r="H8" s="234">
        <v>126.6</v>
      </c>
      <c r="I8" s="233">
        <v>99.3</v>
      </c>
      <c r="J8" s="233">
        <v>100.6</v>
      </c>
      <c r="K8" s="233">
        <v>-1.4</v>
      </c>
      <c r="L8" s="233">
        <v>94.6</v>
      </c>
      <c r="M8" s="233">
        <v>96.3</v>
      </c>
      <c r="N8" s="233">
        <v>93.7</v>
      </c>
      <c r="O8" s="233">
        <v>81.900000000000006</v>
      </c>
      <c r="P8" s="233">
        <v>100.2</v>
      </c>
      <c r="Q8" s="234">
        <v>83.9</v>
      </c>
      <c r="R8" s="234">
        <v>103.4</v>
      </c>
      <c r="S8" s="234">
        <v>108</v>
      </c>
      <c r="T8" s="234">
        <v>101</v>
      </c>
      <c r="U8" s="233">
        <v>97</v>
      </c>
      <c r="V8" s="233">
        <v>101.2</v>
      </c>
      <c r="W8" s="233">
        <v>107.2</v>
      </c>
      <c r="X8" s="234">
        <v>98.7</v>
      </c>
      <c r="Z8" s="315"/>
      <c r="AA8" s="426"/>
    </row>
    <row r="9" spans="3:27" ht="23.6" customHeight="1" x14ac:dyDescent="0.2">
      <c r="C9" s="316"/>
      <c r="D9" s="220"/>
      <c r="E9" s="221" t="s">
        <v>172</v>
      </c>
      <c r="F9" s="235">
        <v>95.7</v>
      </c>
      <c r="G9" s="236">
        <v>-0.5</v>
      </c>
      <c r="H9" s="236">
        <v>119.6</v>
      </c>
      <c r="I9" s="236">
        <v>104.7</v>
      </c>
      <c r="J9" s="236">
        <v>102.3</v>
      </c>
      <c r="K9" s="236">
        <v>1.7</v>
      </c>
      <c r="L9" s="236">
        <v>84.8</v>
      </c>
      <c r="M9" s="236">
        <v>98.3</v>
      </c>
      <c r="N9" s="236">
        <v>105.9</v>
      </c>
      <c r="O9" s="236">
        <v>84.3</v>
      </c>
      <c r="P9" s="236">
        <v>93.9</v>
      </c>
      <c r="Q9" s="236">
        <v>72.8</v>
      </c>
      <c r="R9" s="236">
        <v>96.3</v>
      </c>
      <c r="S9" s="236">
        <v>95.1</v>
      </c>
      <c r="T9" s="236">
        <v>112.2</v>
      </c>
      <c r="U9" s="236">
        <v>92.9</v>
      </c>
      <c r="V9" s="236">
        <v>96</v>
      </c>
      <c r="W9" s="236">
        <v>102.5</v>
      </c>
      <c r="X9" s="237">
        <v>94.8</v>
      </c>
      <c r="Z9" s="315"/>
      <c r="AA9" s="426"/>
    </row>
    <row r="10" spans="3:27" ht="23.6" customHeight="1" x14ac:dyDescent="0.2">
      <c r="C10" s="316"/>
      <c r="D10" s="222" t="s">
        <v>455</v>
      </c>
      <c r="E10" s="223" t="s">
        <v>174</v>
      </c>
      <c r="F10" s="238">
        <v>95.8</v>
      </c>
      <c r="G10" s="239">
        <v>0.1</v>
      </c>
      <c r="H10" s="240" t="s">
        <v>151</v>
      </c>
      <c r="I10" s="239">
        <v>116</v>
      </c>
      <c r="J10" s="239">
        <v>95.5</v>
      </c>
      <c r="K10" s="239">
        <v>-6.6</v>
      </c>
      <c r="L10" s="239">
        <v>89.1</v>
      </c>
      <c r="M10" s="239">
        <v>90</v>
      </c>
      <c r="N10" s="239">
        <v>108.4</v>
      </c>
      <c r="O10" s="239">
        <v>91.9</v>
      </c>
      <c r="P10" s="239">
        <v>94</v>
      </c>
      <c r="Q10" s="239">
        <v>60.7</v>
      </c>
      <c r="R10" s="239">
        <v>101.7</v>
      </c>
      <c r="S10" s="239">
        <v>98</v>
      </c>
      <c r="T10" s="239">
        <v>123.4</v>
      </c>
      <c r="U10" s="239">
        <v>94.3</v>
      </c>
      <c r="V10" s="239">
        <v>90.7</v>
      </c>
      <c r="W10" s="239">
        <v>90.7</v>
      </c>
      <c r="X10" s="240">
        <v>93.7</v>
      </c>
      <c r="Z10" s="315"/>
      <c r="AA10" s="426"/>
    </row>
    <row r="11" spans="3:27" ht="23.6" customHeight="1" x14ac:dyDescent="0.2">
      <c r="C11" s="316" t="s">
        <v>176</v>
      </c>
      <c r="D11" s="224" t="s">
        <v>174</v>
      </c>
      <c r="E11" s="224" t="s">
        <v>166</v>
      </c>
      <c r="F11" s="235">
        <v>130.9</v>
      </c>
      <c r="G11" s="236">
        <v>-0.8</v>
      </c>
      <c r="H11" s="237" t="s">
        <v>151</v>
      </c>
      <c r="I11" s="236">
        <v>161.4</v>
      </c>
      <c r="J11" s="236">
        <v>113.1</v>
      </c>
      <c r="K11" s="236">
        <v>-11.4</v>
      </c>
      <c r="L11" s="236">
        <v>182.6</v>
      </c>
      <c r="M11" s="236">
        <v>135.69999999999999</v>
      </c>
      <c r="N11" s="236">
        <v>126.7</v>
      </c>
      <c r="O11" s="236">
        <v>94.9</v>
      </c>
      <c r="P11" s="236">
        <v>187.1</v>
      </c>
      <c r="Q11" s="237">
        <v>85.8</v>
      </c>
      <c r="R11" s="237">
        <v>147.6</v>
      </c>
      <c r="S11" s="237">
        <v>105.6</v>
      </c>
      <c r="T11" s="237">
        <v>142.6</v>
      </c>
      <c r="U11" s="236">
        <v>198</v>
      </c>
      <c r="V11" s="236">
        <v>132.69999999999999</v>
      </c>
      <c r="W11" s="236">
        <v>129.6</v>
      </c>
      <c r="X11" s="237">
        <v>123.2</v>
      </c>
      <c r="Z11" s="315"/>
      <c r="AA11" s="427"/>
    </row>
    <row r="12" spans="3:27" ht="23.6" customHeight="1" x14ac:dyDescent="0.2">
      <c r="C12" s="316"/>
      <c r="D12" s="224"/>
      <c r="E12" s="224" t="s">
        <v>167</v>
      </c>
      <c r="F12" s="235">
        <v>104.7</v>
      </c>
      <c r="G12" s="236">
        <v>-2.4</v>
      </c>
      <c r="H12" s="237" t="s">
        <v>151</v>
      </c>
      <c r="I12" s="236">
        <v>100.2</v>
      </c>
      <c r="J12" s="236">
        <v>125.2</v>
      </c>
      <c r="K12" s="236">
        <v>-9.3000000000000007</v>
      </c>
      <c r="L12" s="236">
        <v>100.5</v>
      </c>
      <c r="M12" s="236">
        <v>115.7</v>
      </c>
      <c r="N12" s="236">
        <v>124.6</v>
      </c>
      <c r="O12" s="236">
        <v>120.2</v>
      </c>
      <c r="P12" s="236">
        <v>83.6</v>
      </c>
      <c r="Q12" s="237">
        <v>60.4</v>
      </c>
      <c r="R12" s="237">
        <v>118.9</v>
      </c>
      <c r="S12" s="237">
        <v>102.4</v>
      </c>
      <c r="T12" s="237">
        <v>115.8</v>
      </c>
      <c r="U12" s="236">
        <v>72.599999999999994</v>
      </c>
      <c r="V12" s="236">
        <v>94</v>
      </c>
      <c r="W12" s="236">
        <v>111.1</v>
      </c>
      <c r="X12" s="237">
        <v>95.5</v>
      </c>
      <c r="Z12" s="315"/>
      <c r="AA12" s="427"/>
    </row>
    <row r="13" spans="3:27" ht="23.6" customHeight="1" x14ac:dyDescent="0.2">
      <c r="C13" s="316" t="s">
        <v>159</v>
      </c>
      <c r="D13" s="224"/>
      <c r="E13" s="224" t="s">
        <v>168</v>
      </c>
      <c r="F13" s="235">
        <v>86.3</v>
      </c>
      <c r="G13" s="236">
        <v>0.8</v>
      </c>
      <c r="H13" s="237" t="s">
        <v>151</v>
      </c>
      <c r="I13" s="236">
        <v>113.3</v>
      </c>
      <c r="J13" s="236">
        <v>89.2</v>
      </c>
      <c r="K13" s="236">
        <v>3.5</v>
      </c>
      <c r="L13" s="236">
        <v>67.3</v>
      </c>
      <c r="M13" s="236">
        <v>68.599999999999994</v>
      </c>
      <c r="N13" s="236">
        <v>104.8</v>
      </c>
      <c r="O13" s="236">
        <v>86.9</v>
      </c>
      <c r="P13" s="236">
        <v>80.900000000000006</v>
      </c>
      <c r="Q13" s="237">
        <v>49.9</v>
      </c>
      <c r="R13" s="237">
        <v>81.599999999999994</v>
      </c>
      <c r="S13" s="237">
        <v>102.1</v>
      </c>
      <c r="T13" s="237">
        <v>118.3</v>
      </c>
      <c r="U13" s="236">
        <v>69.599999999999994</v>
      </c>
      <c r="V13" s="236">
        <v>77.2</v>
      </c>
      <c r="W13" s="236">
        <v>79.400000000000006</v>
      </c>
      <c r="X13" s="237">
        <v>85.9</v>
      </c>
      <c r="Z13" s="315"/>
      <c r="AA13" s="427"/>
    </row>
    <row r="14" spans="3:27" ht="23.6" customHeight="1" x14ac:dyDescent="0.2">
      <c r="C14" s="316"/>
      <c r="D14" s="224"/>
      <c r="E14" s="224" t="s">
        <v>169</v>
      </c>
      <c r="F14" s="235">
        <v>80.099999999999994</v>
      </c>
      <c r="G14" s="236">
        <v>-0.5</v>
      </c>
      <c r="H14" s="237" t="s">
        <v>151</v>
      </c>
      <c r="I14" s="236">
        <v>93.1</v>
      </c>
      <c r="J14" s="236">
        <v>81</v>
      </c>
      <c r="K14" s="236">
        <v>-3.1</v>
      </c>
      <c r="L14" s="236">
        <v>59.4</v>
      </c>
      <c r="M14" s="236">
        <v>68.599999999999994</v>
      </c>
      <c r="N14" s="236">
        <v>91.8</v>
      </c>
      <c r="O14" s="236">
        <v>78.599999999999994</v>
      </c>
      <c r="P14" s="236">
        <v>74.2</v>
      </c>
      <c r="Q14" s="237">
        <v>62.1</v>
      </c>
      <c r="R14" s="237">
        <v>86.5</v>
      </c>
      <c r="S14" s="237">
        <v>94.2</v>
      </c>
      <c r="T14" s="237">
        <v>110.7</v>
      </c>
      <c r="U14" s="236">
        <v>70.2</v>
      </c>
      <c r="V14" s="236">
        <v>76.5</v>
      </c>
      <c r="W14" s="236">
        <v>72.900000000000006</v>
      </c>
      <c r="X14" s="237">
        <v>83.3</v>
      </c>
      <c r="Z14" s="315"/>
      <c r="AA14" s="427"/>
    </row>
    <row r="15" spans="3:27" ht="23.6" customHeight="1" x14ac:dyDescent="0.2">
      <c r="C15" s="316" t="s">
        <v>160</v>
      </c>
      <c r="D15" s="224"/>
      <c r="E15" s="224" t="s">
        <v>170</v>
      </c>
      <c r="F15" s="235">
        <v>81.7</v>
      </c>
      <c r="G15" s="236">
        <v>0.6</v>
      </c>
      <c r="H15" s="237" t="s">
        <v>151</v>
      </c>
      <c r="I15" s="236">
        <v>101</v>
      </c>
      <c r="J15" s="236">
        <v>80.8</v>
      </c>
      <c r="K15" s="236">
        <v>-7.2</v>
      </c>
      <c r="L15" s="236">
        <v>62.1</v>
      </c>
      <c r="M15" s="236">
        <v>69.099999999999994</v>
      </c>
      <c r="N15" s="236">
        <v>96.2</v>
      </c>
      <c r="O15" s="236">
        <v>80.900000000000006</v>
      </c>
      <c r="P15" s="236">
        <v>71.5</v>
      </c>
      <c r="Q15" s="237">
        <v>48.4</v>
      </c>
      <c r="R15" s="237">
        <v>81.900000000000006</v>
      </c>
      <c r="S15" s="237">
        <v>94.4</v>
      </c>
      <c r="T15" s="237">
        <v>112.9</v>
      </c>
      <c r="U15" s="236">
        <v>72.599999999999994</v>
      </c>
      <c r="V15" s="236">
        <v>77.2</v>
      </c>
      <c r="W15" s="236">
        <v>76.099999999999994</v>
      </c>
      <c r="X15" s="237">
        <v>83.7</v>
      </c>
      <c r="Z15" s="315"/>
      <c r="AA15" s="427"/>
    </row>
    <row r="16" spans="3:27" ht="23.6" customHeight="1" x14ac:dyDescent="0.2">
      <c r="C16" s="316"/>
      <c r="D16" s="224"/>
      <c r="E16" s="224" t="s">
        <v>162</v>
      </c>
      <c r="F16" s="235">
        <v>91</v>
      </c>
      <c r="G16" s="236">
        <v>4.2</v>
      </c>
      <c r="H16" s="237" t="s">
        <v>151</v>
      </c>
      <c r="I16" s="236">
        <v>123.2</v>
      </c>
      <c r="J16" s="236">
        <v>94.7</v>
      </c>
      <c r="K16" s="236">
        <v>-4</v>
      </c>
      <c r="L16" s="236">
        <v>71.5</v>
      </c>
      <c r="M16" s="236">
        <v>90</v>
      </c>
      <c r="N16" s="236">
        <v>101.3</v>
      </c>
      <c r="O16" s="236">
        <v>87.4</v>
      </c>
      <c r="P16" s="236">
        <v>74.099999999999994</v>
      </c>
      <c r="Q16" s="237">
        <v>46.9</v>
      </c>
      <c r="R16" s="237">
        <v>89.5</v>
      </c>
      <c r="S16" s="237">
        <v>96.8</v>
      </c>
      <c r="T16" s="237">
        <v>116.6</v>
      </c>
      <c r="U16" s="236">
        <v>73.099999999999994</v>
      </c>
      <c r="V16" s="236">
        <v>83.7</v>
      </c>
      <c r="W16" s="236">
        <v>74.3</v>
      </c>
      <c r="X16" s="237">
        <v>111.2</v>
      </c>
      <c r="Z16" s="315"/>
      <c r="AA16" s="427"/>
    </row>
    <row r="17" spans="1:27" ht="23.6" customHeight="1" x14ac:dyDescent="0.2">
      <c r="C17" s="316" t="s">
        <v>161</v>
      </c>
      <c r="D17" s="224"/>
      <c r="E17" s="224" t="s">
        <v>163</v>
      </c>
      <c r="F17" s="235">
        <v>160.69999999999999</v>
      </c>
      <c r="G17" s="236">
        <v>-2.7</v>
      </c>
      <c r="H17" s="237" t="s">
        <v>151</v>
      </c>
      <c r="I17" s="236">
        <v>161.5</v>
      </c>
      <c r="J17" s="236">
        <v>158</v>
      </c>
      <c r="K17" s="236">
        <v>-7.9</v>
      </c>
      <c r="L17" s="236">
        <v>181.8</v>
      </c>
      <c r="M17" s="236">
        <v>164.5</v>
      </c>
      <c r="N17" s="236">
        <v>203.5</v>
      </c>
      <c r="O17" s="236">
        <v>142.69999999999999</v>
      </c>
      <c r="P17" s="236">
        <v>189</v>
      </c>
      <c r="Q17" s="237">
        <v>85.8</v>
      </c>
      <c r="R17" s="237">
        <v>188.2</v>
      </c>
      <c r="S17" s="237">
        <v>125.4</v>
      </c>
      <c r="T17" s="237">
        <v>218.9</v>
      </c>
      <c r="U17" s="236">
        <v>210.6</v>
      </c>
      <c r="V17" s="236">
        <v>150.19999999999999</v>
      </c>
      <c r="W17" s="236">
        <v>166.5</v>
      </c>
      <c r="X17" s="237">
        <v>124.3</v>
      </c>
      <c r="Z17" s="315"/>
      <c r="AA17" s="427"/>
    </row>
    <row r="18" spans="1:27" ht="23.6" customHeight="1" x14ac:dyDescent="0.2">
      <c r="C18" s="316"/>
      <c r="D18" s="224" t="s">
        <v>457</v>
      </c>
      <c r="E18" s="224" t="s">
        <v>164</v>
      </c>
      <c r="F18" s="235">
        <v>85.3</v>
      </c>
      <c r="G18" s="236">
        <v>3.8</v>
      </c>
      <c r="H18" s="237">
        <v>104.9</v>
      </c>
      <c r="I18" s="236">
        <v>95.6</v>
      </c>
      <c r="J18" s="236">
        <v>80.3</v>
      </c>
      <c r="K18" s="236">
        <v>2.7</v>
      </c>
      <c r="L18" s="236">
        <v>64</v>
      </c>
      <c r="M18" s="236">
        <v>73.7</v>
      </c>
      <c r="N18" s="236">
        <v>96.4</v>
      </c>
      <c r="O18" s="236">
        <v>80.900000000000006</v>
      </c>
      <c r="P18" s="236">
        <v>72.8</v>
      </c>
      <c r="Q18" s="237">
        <v>51.4</v>
      </c>
      <c r="R18" s="237">
        <v>93.3</v>
      </c>
      <c r="S18" s="237">
        <v>91.8</v>
      </c>
      <c r="T18" s="237">
        <v>103.6</v>
      </c>
      <c r="U18" s="236">
        <v>85.7</v>
      </c>
      <c r="V18" s="236">
        <v>87.6</v>
      </c>
      <c r="W18" s="236">
        <v>76.5</v>
      </c>
      <c r="X18" s="237">
        <v>101.4</v>
      </c>
      <c r="Z18" s="315"/>
      <c r="AA18" s="427"/>
    </row>
    <row r="19" spans="1:27" ht="23.6" customHeight="1" x14ac:dyDescent="0.2">
      <c r="C19" s="316"/>
      <c r="D19" s="224"/>
      <c r="E19" s="224" t="s">
        <v>165</v>
      </c>
      <c r="F19" s="235">
        <v>81.8</v>
      </c>
      <c r="G19" s="236">
        <v>1.4</v>
      </c>
      <c r="H19" s="237" t="s">
        <v>151</v>
      </c>
      <c r="I19" s="236">
        <v>96.5</v>
      </c>
      <c r="J19" s="236">
        <v>81.3</v>
      </c>
      <c r="K19" s="236">
        <v>3.3</v>
      </c>
      <c r="L19" s="236">
        <v>64.2</v>
      </c>
      <c r="M19" s="236">
        <v>72.3</v>
      </c>
      <c r="N19" s="236">
        <v>94.4</v>
      </c>
      <c r="O19" s="236">
        <v>81.8</v>
      </c>
      <c r="P19" s="236">
        <v>79.5</v>
      </c>
      <c r="Q19" s="237">
        <v>55.2</v>
      </c>
      <c r="R19" s="237">
        <v>85.3</v>
      </c>
      <c r="S19" s="237">
        <v>85</v>
      </c>
      <c r="T19" s="237">
        <v>92.8</v>
      </c>
      <c r="U19" s="236">
        <v>74.599999999999994</v>
      </c>
      <c r="V19" s="236">
        <v>77.599999999999994</v>
      </c>
      <c r="W19" s="236">
        <v>74.8</v>
      </c>
      <c r="X19" s="237">
        <v>93.9</v>
      </c>
      <c r="Z19" s="315"/>
      <c r="AA19" s="427"/>
    </row>
    <row r="20" spans="1:27" ht="23.6" customHeight="1" x14ac:dyDescent="0.2">
      <c r="C20" s="316"/>
      <c r="D20" s="224"/>
      <c r="E20" s="224" t="s">
        <v>478</v>
      </c>
      <c r="F20" s="235">
        <v>86</v>
      </c>
      <c r="G20" s="236">
        <v>0.9</v>
      </c>
      <c r="H20" s="237">
        <v>94.8</v>
      </c>
      <c r="I20" s="236">
        <v>96.4</v>
      </c>
      <c r="J20" s="236">
        <v>82.9</v>
      </c>
      <c r="K20" s="236">
        <v>-0.8</v>
      </c>
      <c r="L20" s="236">
        <v>64.7</v>
      </c>
      <c r="M20" s="236">
        <v>81.5</v>
      </c>
      <c r="N20" s="236">
        <v>106.2</v>
      </c>
      <c r="O20" s="236">
        <v>84.6</v>
      </c>
      <c r="P20" s="236">
        <v>73.400000000000006</v>
      </c>
      <c r="Q20" s="237">
        <v>58.4</v>
      </c>
      <c r="R20" s="237">
        <v>85.5</v>
      </c>
      <c r="S20" s="237">
        <v>92.4</v>
      </c>
      <c r="T20" s="237">
        <v>98.3</v>
      </c>
      <c r="U20" s="236">
        <v>75.900000000000006</v>
      </c>
      <c r="V20" s="236">
        <v>85.9</v>
      </c>
      <c r="W20" s="236">
        <v>83.1</v>
      </c>
      <c r="X20" s="237">
        <v>102.8</v>
      </c>
      <c r="Z20" s="315"/>
      <c r="AA20" s="427"/>
    </row>
    <row r="21" spans="1:27" ht="23.6" customHeight="1" x14ac:dyDescent="0.2">
      <c r="A21" s="428">
        <v>8</v>
      </c>
      <c r="C21" s="316"/>
      <c r="D21" s="224"/>
      <c r="E21" s="224" t="s">
        <v>479</v>
      </c>
      <c r="F21" s="235">
        <v>83.1</v>
      </c>
      <c r="G21" s="236">
        <v>0.2</v>
      </c>
      <c r="H21" s="237">
        <v>100.4</v>
      </c>
      <c r="I21" s="236">
        <v>95.2</v>
      </c>
      <c r="J21" s="236">
        <v>82.7</v>
      </c>
      <c r="K21" s="236">
        <v>1.8</v>
      </c>
      <c r="L21" s="236">
        <v>65.900000000000006</v>
      </c>
      <c r="M21" s="236">
        <v>74.400000000000006</v>
      </c>
      <c r="N21" s="236">
        <v>95.1</v>
      </c>
      <c r="O21" s="236">
        <v>86.5</v>
      </c>
      <c r="P21" s="236">
        <v>74.099999999999994</v>
      </c>
      <c r="Q21" s="237">
        <v>54.8</v>
      </c>
      <c r="R21" s="237">
        <v>93.6</v>
      </c>
      <c r="S21" s="237">
        <v>86.1</v>
      </c>
      <c r="T21" s="237">
        <v>93</v>
      </c>
      <c r="U21" s="236">
        <v>70.400000000000006</v>
      </c>
      <c r="V21" s="236">
        <v>80</v>
      </c>
      <c r="W21" s="236">
        <v>72.900000000000006</v>
      </c>
      <c r="X21" s="237">
        <v>97</v>
      </c>
      <c r="Z21" s="315"/>
      <c r="AA21" s="427"/>
    </row>
    <row r="22" spans="1:27" ht="23.6" customHeight="1" x14ac:dyDescent="0.2">
      <c r="C22" s="316"/>
      <c r="D22" s="224"/>
      <c r="E22" s="224" t="s">
        <v>480</v>
      </c>
      <c r="F22" s="235">
        <v>82.2</v>
      </c>
      <c r="G22" s="236">
        <v>-0.8</v>
      </c>
      <c r="H22" s="237">
        <v>102.4</v>
      </c>
      <c r="I22" s="236">
        <v>97.8</v>
      </c>
      <c r="J22" s="236">
        <v>77.2</v>
      </c>
      <c r="K22" s="236">
        <v>-6</v>
      </c>
      <c r="L22" s="236">
        <v>63.8</v>
      </c>
      <c r="M22" s="236">
        <v>69.099999999999994</v>
      </c>
      <c r="N22" s="236">
        <v>92.2</v>
      </c>
      <c r="O22" s="236">
        <v>86.4</v>
      </c>
      <c r="P22" s="236">
        <v>76.400000000000006</v>
      </c>
      <c r="Q22" s="237">
        <v>83.4</v>
      </c>
      <c r="R22" s="237">
        <v>82.5</v>
      </c>
      <c r="S22" s="237">
        <v>92.8</v>
      </c>
      <c r="T22" s="237">
        <v>93.6</v>
      </c>
      <c r="U22" s="236">
        <v>69.099999999999994</v>
      </c>
      <c r="V22" s="236">
        <v>79.5</v>
      </c>
      <c r="W22" s="236">
        <v>74.099999999999994</v>
      </c>
      <c r="X22" s="237">
        <v>93.6</v>
      </c>
      <c r="Z22" s="315"/>
      <c r="AA22" s="427"/>
    </row>
    <row r="23" spans="1:27" ht="23.6" customHeight="1" x14ac:dyDescent="0.2">
      <c r="C23" s="316"/>
      <c r="D23" s="224"/>
      <c r="E23" s="224" t="s">
        <v>484</v>
      </c>
      <c r="F23" s="235">
        <v>133.1</v>
      </c>
      <c r="G23" s="236">
        <v>1.7</v>
      </c>
      <c r="H23" s="237">
        <v>200.3</v>
      </c>
      <c r="I23" s="236">
        <v>150.80000000000001</v>
      </c>
      <c r="J23" s="236">
        <v>113</v>
      </c>
      <c r="K23" s="236">
        <v>-0.1</v>
      </c>
      <c r="L23" s="236">
        <v>160.6</v>
      </c>
      <c r="M23" s="236">
        <v>141.4</v>
      </c>
      <c r="N23" s="236">
        <v>159.69999999999999</v>
      </c>
      <c r="O23" s="236">
        <v>95.2</v>
      </c>
      <c r="P23" s="236">
        <v>159.9</v>
      </c>
      <c r="Q23" s="237">
        <v>104</v>
      </c>
      <c r="R23" s="237">
        <v>158.9</v>
      </c>
      <c r="S23" s="237">
        <v>97.5</v>
      </c>
      <c r="T23" s="237">
        <v>131.1</v>
      </c>
      <c r="U23" s="236">
        <v>173.5</v>
      </c>
      <c r="V23" s="236">
        <v>144.4</v>
      </c>
      <c r="W23" s="236">
        <v>145.5</v>
      </c>
      <c r="X23" s="237">
        <v>140.6</v>
      </c>
      <c r="Z23" s="315"/>
      <c r="AA23" s="427"/>
    </row>
    <row r="24" spans="1:27" ht="23.6" customHeight="1" thickBot="1" x14ac:dyDescent="0.25">
      <c r="C24" s="319"/>
      <c r="D24" s="469" t="s">
        <v>158</v>
      </c>
      <c r="E24" s="470"/>
      <c r="F24" s="320">
        <v>1.7</v>
      </c>
      <c r="G24" s="321" t="s">
        <v>49</v>
      </c>
      <c r="H24" s="321" t="s">
        <v>468</v>
      </c>
      <c r="I24" s="321">
        <v>-6.6</v>
      </c>
      <c r="J24" s="321">
        <v>-0.1</v>
      </c>
      <c r="K24" s="321" t="s">
        <v>49</v>
      </c>
      <c r="L24" s="321">
        <v>-12</v>
      </c>
      <c r="M24" s="321">
        <v>4.2</v>
      </c>
      <c r="N24" s="321">
        <v>26</v>
      </c>
      <c r="O24" s="321">
        <v>0.3</v>
      </c>
      <c r="P24" s="321">
        <v>-14.5</v>
      </c>
      <c r="Q24" s="321">
        <v>21.2</v>
      </c>
      <c r="R24" s="321">
        <v>7.7</v>
      </c>
      <c r="S24" s="321">
        <v>-7.7</v>
      </c>
      <c r="T24" s="321">
        <v>-8.1</v>
      </c>
      <c r="U24" s="321">
        <v>-12.4</v>
      </c>
      <c r="V24" s="321">
        <v>8.8000000000000007</v>
      </c>
      <c r="W24" s="321">
        <v>12.3</v>
      </c>
      <c r="X24" s="321">
        <v>14.1</v>
      </c>
      <c r="Z24" s="315"/>
      <c r="AA24" s="427"/>
    </row>
    <row r="25" spans="1:27" ht="23.6" customHeight="1" thickTop="1" x14ac:dyDescent="0.2">
      <c r="C25" s="309"/>
      <c r="D25" s="218" t="s">
        <v>173</v>
      </c>
      <c r="E25" s="219" t="s">
        <v>171</v>
      </c>
      <c r="F25" s="232">
        <v>100</v>
      </c>
      <c r="G25" s="233">
        <v>-1.5</v>
      </c>
      <c r="H25" s="234" t="s">
        <v>151</v>
      </c>
      <c r="I25" s="233">
        <v>101</v>
      </c>
      <c r="J25" s="233">
        <v>101.1</v>
      </c>
      <c r="K25" s="233">
        <v>-0.8</v>
      </c>
      <c r="L25" s="233">
        <v>89.3</v>
      </c>
      <c r="M25" s="233">
        <v>97.1</v>
      </c>
      <c r="N25" s="234">
        <v>101.8</v>
      </c>
      <c r="O25" s="234">
        <v>102.7</v>
      </c>
      <c r="P25" s="234">
        <v>100.7</v>
      </c>
      <c r="Q25" s="234" t="s">
        <v>151</v>
      </c>
      <c r="R25" s="234">
        <v>108.8</v>
      </c>
      <c r="S25" s="234">
        <v>105</v>
      </c>
      <c r="T25" s="234">
        <v>102.5</v>
      </c>
      <c r="U25" s="234">
        <v>100.8</v>
      </c>
      <c r="V25" s="234">
        <v>95.7</v>
      </c>
      <c r="W25" s="234">
        <v>99.9</v>
      </c>
      <c r="X25" s="234">
        <v>108.7</v>
      </c>
      <c r="Z25" s="315"/>
      <c r="AA25" s="426"/>
    </row>
    <row r="26" spans="1:27" ht="23.6" customHeight="1" x14ac:dyDescent="0.2">
      <c r="C26" s="322"/>
      <c r="D26" s="220"/>
      <c r="E26" s="221" t="s">
        <v>172</v>
      </c>
      <c r="F26" s="235">
        <v>101.4</v>
      </c>
      <c r="G26" s="236">
        <v>1.4</v>
      </c>
      <c r="H26" s="237">
        <v>80.8</v>
      </c>
      <c r="I26" s="236">
        <v>110.4</v>
      </c>
      <c r="J26" s="236">
        <v>101.3</v>
      </c>
      <c r="K26" s="236">
        <v>0.2</v>
      </c>
      <c r="L26" s="236">
        <v>80.900000000000006</v>
      </c>
      <c r="M26" s="236">
        <v>100.7</v>
      </c>
      <c r="N26" s="236">
        <v>122.3</v>
      </c>
      <c r="O26" s="236">
        <v>107.5</v>
      </c>
      <c r="P26" s="236">
        <v>85.8</v>
      </c>
      <c r="Q26" s="237">
        <v>50.8</v>
      </c>
      <c r="R26" s="237">
        <v>101.1</v>
      </c>
      <c r="S26" s="237">
        <v>101.2</v>
      </c>
      <c r="T26" s="237">
        <v>112.3</v>
      </c>
      <c r="U26" s="236">
        <v>97.5</v>
      </c>
      <c r="V26" s="236">
        <v>97.2</v>
      </c>
      <c r="W26" s="236">
        <v>100.9</v>
      </c>
      <c r="X26" s="237">
        <v>94.7</v>
      </c>
      <c r="Z26" s="315"/>
      <c r="AA26" s="426"/>
    </row>
    <row r="27" spans="1:27" ht="23.6" customHeight="1" x14ac:dyDescent="0.2">
      <c r="C27" s="322"/>
      <c r="D27" s="222" t="s">
        <v>455</v>
      </c>
      <c r="E27" s="223" t="s">
        <v>174</v>
      </c>
      <c r="F27" s="238">
        <v>102.1</v>
      </c>
      <c r="G27" s="239">
        <v>0.7</v>
      </c>
      <c r="H27" s="240" t="s">
        <v>151</v>
      </c>
      <c r="I27" s="239">
        <v>144.4</v>
      </c>
      <c r="J27" s="239">
        <v>95.1</v>
      </c>
      <c r="K27" s="239">
        <v>-6.1</v>
      </c>
      <c r="L27" s="239">
        <v>82.7</v>
      </c>
      <c r="M27" s="239">
        <v>84.7</v>
      </c>
      <c r="N27" s="239">
        <v>118.8</v>
      </c>
      <c r="O27" s="239">
        <v>115.9</v>
      </c>
      <c r="P27" s="239">
        <v>84.1</v>
      </c>
      <c r="Q27" s="240">
        <v>45.7</v>
      </c>
      <c r="R27" s="240">
        <v>105.3</v>
      </c>
      <c r="S27" s="240">
        <v>100.6</v>
      </c>
      <c r="T27" s="240">
        <v>124.3</v>
      </c>
      <c r="U27" s="239">
        <v>107.5</v>
      </c>
      <c r="V27" s="239">
        <v>95.3</v>
      </c>
      <c r="W27" s="239">
        <v>83.3</v>
      </c>
      <c r="X27" s="240">
        <v>106.4</v>
      </c>
      <c r="Z27" s="315"/>
      <c r="AA27" s="426"/>
    </row>
    <row r="28" spans="1:27" ht="23.6" customHeight="1" x14ac:dyDescent="0.2">
      <c r="C28" s="316" t="s">
        <v>175</v>
      </c>
      <c r="D28" s="224" t="s">
        <v>174</v>
      </c>
      <c r="E28" s="224" t="s">
        <v>166</v>
      </c>
      <c r="F28" s="241">
        <v>149.4</v>
      </c>
      <c r="G28" s="242">
        <v>-0.6</v>
      </c>
      <c r="H28" s="237" t="s">
        <v>151</v>
      </c>
      <c r="I28" s="242">
        <v>271.3</v>
      </c>
      <c r="J28" s="242">
        <v>115.5</v>
      </c>
      <c r="K28" s="242">
        <v>-12.1</v>
      </c>
      <c r="L28" s="242">
        <v>169.9</v>
      </c>
      <c r="M28" s="242">
        <v>142.1</v>
      </c>
      <c r="N28" s="236">
        <v>168.9</v>
      </c>
      <c r="O28" s="236">
        <v>113.8</v>
      </c>
      <c r="P28" s="236">
        <v>163.5</v>
      </c>
      <c r="Q28" s="237">
        <v>72</v>
      </c>
      <c r="R28" s="237">
        <v>180.5</v>
      </c>
      <c r="S28" s="237">
        <v>131.4</v>
      </c>
      <c r="T28" s="237">
        <v>131.4</v>
      </c>
      <c r="U28" s="236">
        <v>235.5</v>
      </c>
      <c r="V28" s="236">
        <v>138.19999999999999</v>
      </c>
      <c r="W28" s="236">
        <v>130.5</v>
      </c>
      <c r="X28" s="237">
        <v>136.30000000000001</v>
      </c>
      <c r="Z28" s="315"/>
      <c r="AA28" s="427"/>
    </row>
    <row r="29" spans="1:27" ht="23.6" customHeight="1" x14ac:dyDescent="0.2">
      <c r="C29" s="316"/>
      <c r="D29" s="224"/>
      <c r="E29" s="224" t="s">
        <v>167</v>
      </c>
      <c r="F29" s="241">
        <v>108.8</v>
      </c>
      <c r="G29" s="242">
        <v>-2.9</v>
      </c>
      <c r="H29" s="237" t="s">
        <v>151</v>
      </c>
      <c r="I29" s="242">
        <v>116</v>
      </c>
      <c r="J29" s="242">
        <v>128.1</v>
      </c>
      <c r="K29" s="242">
        <v>-8.3000000000000007</v>
      </c>
      <c r="L29" s="242">
        <v>64.2</v>
      </c>
      <c r="M29" s="242">
        <v>90.2</v>
      </c>
      <c r="N29" s="236">
        <v>124.1</v>
      </c>
      <c r="O29" s="236">
        <v>124.5</v>
      </c>
      <c r="P29" s="236">
        <v>66.8</v>
      </c>
      <c r="Q29" s="237">
        <v>40.9</v>
      </c>
      <c r="R29" s="237">
        <v>103.9</v>
      </c>
      <c r="S29" s="237">
        <v>101.1</v>
      </c>
      <c r="T29" s="237">
        <v>149.30000000000001</v>
      </c>
      <c r="U29" s="236">
        <v>79.400000000000006</v>
      </c>
      <c r="V29" s="236">
        <v>99.3</v>
      </c>
      <c r="W29" s="236">
        <v>89.9</v>
      </c>
      <c r="X29" s="237">
        <v>107.8</v>
      </c>
      <c r="Z29" s="315"/>
      <c r="AA29" s="427"/>
    </row>
    <row r="30" spans="1:27" ht="23.6" customHeight="1" x14ac:dyDescent="0.2">
      <c r="C30" s="316" t="s">
        <v>159</v>
      </c>
      <c r="D30" s="224"/>
      <c r="E30" s="224" t="s">
        <v>168</v>
      </c>
      <c r="F30" s="241">
        <v>89.8</v>
      </c>
      <c r="G30" s="242">
        <v>5.6</v>
      </c>
      <c r="H30" s="237" t="s">
        <v>151</v>
      </c>
      <c r="I30" s="242">
        <v>129.9</v>
      </c>
      <c r="J30" s="242">
        <v>86.9</v>
      </c>
      <c r="K30" s="242">
        <v>5.3</v>
      </c>
      <c r="L30" s="242">
        <v>64.2</v>
      </c>
      <c r="M30" s="242">
        <v>63.5</v>
      </c>
      <c r="N30" s="236">
        <v>102</v>
      </c>
      <c r="O30" s="236">
        <v>116.9</v>
      </c>
      <c r="P30" s="236">
        <v>75.599999999999994</v>
      </c>
      <c r="Q30" s="237">
        <v>40.6</v>
      </c>
      <c r="R30" s="237">
        <v>85.2</v>
      </c>
      <c r="S30" s="237">
        <v>103</v>
      </c>
      <c r="T30" s="237">
        <v>110</v>
      </c>
      <c r="U30" s="236">
        <v>79.400000000000006</v>
      </c>
      <c r="V30" s="236">
        <v>80.099999999999994</v>
      </c>
      <c r="W30" s="236">
        <v>77.599999999999994</v>
      </c>
      <c r="X30" s="237">
        <v>97.9</v>
      </c>
      <c r="Z30" s="315"/>
      <c r="AA30" s="427"/>
    </row>
    <row r="31" spans="1:27" ht="23.6" customHeight="1" x14ac:dyDescent="0.2">
      <c r="C31" s="316"/>
      <c r="D31" s="224"/>
      <c r="E31" s="224" t="s">
        <v>169</v>
      </c>
      <c r="F31" s="241">
        <v>84.2</v>
      </c>
      <c r="G31" s="242">
        <v>0.7</v>
      </c>
      <c r="H31" s="237" t="s">
        <v>151</v>
      </c>
      <c r="I31" s="242">
        <v>106.8</v>
      </c>
      <c r="J31" s="242">
        <v>79.7</v>
      </c>
      <c r="K31" s="242">
        <v>-3.2</v>
      </c>
      <c r="L31" s="242">
        <v>60.4</v>
      </c>
      <c r="M31" s="242">
        <v>62.6</v>
      </c>
      <c r="N31" s="236">
        <v>98.6</v>
      </c>
      <c r="O31" s="236">
        <v>105.9</v>
      </c>
      <c r="P31" s="236">
        <v>64.599999999999994</v>
      </c>
      <c r="Q31" s="237">
        <v>44.4</v>
      </c>
      <c r="R31" s="237">
        <v>85.8</v>
      </c>
      <c r="S31" s="237">
        <v>95.3</v>
      </c>
      <c r="T31" s="237">
        <v>113.8</v>
      </c>
      <c r="U31" s="236">
        <v>77.7</v>
      </c>
      <c r="V31" s="236">
        <v>80.099999999999994</v>
      </c>
      <c r="W31" s="236">
        <v>67.2</v>
      </c>
      <c r="X31" s="237">
        <v>94</v>
      </c>
      <c r="Z31" s="315"/>
      <c r="AA31" s="427"/>
    </row>
    <row r="32" spans="1:27" ht="23.6" customHeight="1" x14ac:dyDescent="0.2">
      <c r="C32" s="316" t="s">
        <v>160</v>
      </c>
      <c r="D32" s="224"/>
      <c r="E32" s="224" t="s">
        <v>170</v>
      </c>
      <c r="F32" s="241">
        <v>86.1</v>
      </c>
      <c r="G32" s="242">
        <v>1.4</v>
      </c>
      <c r="H32" s="237" t="s">
        <v>151</v>
      </c>
      <c r="I32" s="242">
        <v>120.7</v>
      </c>
      <c r="J32" s="242">
        <v>79.7</v>
      </c>
      <c r="K32" s="242">
        <v>-7.4</v>
      </c>
      <c r="L32" s="242">
        <v>64.5</v>
      </c>
      <c r="M32" s="242">
        <v>62.9</v>
      </c>
      <c r="N32" s="236">
        <v>104.1</v>
      </c>
      <c r="O32" s="236">
        <v>104.4</v>
      </c>
      <c r="P32" s="236">
        <v>64.7</v>
      </c>
      <c r="Q32" s="237">
        <v>41.9</v>
      </c>
      <c r="R32" s="237">
        <v>85.1</v>
      </c>
      <c r="S32" s="237">
        <v>94.9</v>
      </c>
      <c r="T32" s="237">
        <v>113.2</v>
      </c>
      <c r="U32" s="236">
        <v>81.3</v>
      </c>
      <c r="V32" s="236">
        <v>81.400000000000006</v>
      </c>
      <c r="W32" s="236">
        <v>68</v>
      </c>
      <c r="X32" s="237">
        <v>99</v>
      </c>
      <c r="Z32" s="315"/>
      <c r="AA32" s="427"/>
    </row>
    <row r="33" spans="3:27" ht="23.6" customHeight="1" x14ac:dyDescent="0.2">
      <c r="C33" s="316"/>
      <c r="D33" s="224"/>
      <c r="E33" s="224" t="s">
        <v>162</v>
      </c>
      <c r="F33" s="241">
        <v>96.4</v>
      </c>
      <c r="G33" s="242">
        <v>2.7</v>
      </c>
      <c r="H33" s="237" t="s">
        <v>151</v>
      </c>
      <c r="I33" s="242">
        <v>147.19999999999999</v>
      </c>
      <c r="J33" s="242">
        <v>94.8</v>
      </c>
      <c r="K33" s="242">
        <v>-4.3</v>
      </c>
      <c r="L33" s="242">
        <v>74.5</v>
      </c>
      <c r="M33" s="242">
        <v>64.8</v>
      </c>
      <c r="N33" s="236">
        <v>107</v>
      </c>
      <c r="O33" s="236">
        <v>125.2</v>
      </c>
      <c r="P33" s="236">
        <v>66.8</v>
      </c>
      <c r="Q33" s="237">
        <v>41.5</v>
      </c>
      <c r="R33" s="237">
        <v>86.5</v>
      </c>
      <c r="S33" s="237">
        <v>99.4</v>
      </c>
      <c r="T33" s="237">
        <v>115.6</v>
      </c>
      <c r="U33" s="236">
        <v>81.900000000000006</v>
      </c>
      <c r="V33" s="236">
        <v>87.5</v>
      </c>
      <c r="W33" s="236">
        <v>68.599999999999994</v>
      </c>
      <c r="X33" s="237">
        <v>117.2</v>
      </c>
      <c r="Z33" s="315"/>
      <c r="AA33" s="427"/>
    </row>
    <row r="34" spans="3:27" ht="23.6" customHeight="1" x14ac:dyDescent="0.2">
      <c r="C34" s="316" t="s">
        <v>161</v>
      </c>
      <c r="D34" s="224"/>
      <c r="E34" s="224" t="s">
        <v>163</v>
      </c>
      <c r="F34" s="241">
        <v>178.4</v>
      </c>
      <c r="G34" s="242">
        <v>-0.8</v>
      </c>
      <c r="H34" s="237" t="s">
        <v>151</v>
      </c>
      <c r="I34" s="242">
        <v>223.7</v>
      </c>
      <c r="J34" s="242">
        <v>159.80000000000001</v>
      </c>
      <c r="K34" s="242">
        <v>-6.6</v>
      </c>
      <c r="L34" s="242">
        <v>174.1</v>
      </c>
      <c r="M34" s="242">
        <v>178</v>
      </c>
      <c r="N34" s="236">
        <v>226.2</v>
      </c>
      <c r="O34" s="236">
        <v>184.6</v>
      </c>
      <c r="P34" s="236">
        <v>179.6</v>
      </c>
      <c r="Q34" s="237">
        <v>61</v>
      </c>
      <c r="R34" s="237">
        <v>204.4</v>
      </c>
      <c r="S34" s="237">
        <v>144.6</v>
      </c>
      <c r="T34" s="237">
        <v>174.8</v>
      </c>
      <c r="U34" s="236">
        <v>244.6</v>
      </c>
      <c r="V34" s="236">
        <v>163.1</v>
      </c>
      <c r="W34" s="236">
        <v>145.80000000000001</v>
      </c>
      <c r="X34" s="237">
        <v>143.9</v>
      </c>
      <c r="Z34" s="315"/>
      <c r="AA34" s="427"/>
    </row>
    <row r="35" spans="3:27" ht="23.6" customHeight="1" x14ac:dyDescent="0.2">
      <c r="C35" s="322"/>
      <c r="D35" s="224" t="s">
        <v>457</v>
      </c>
      <c r="E35" s="224" t="s">
        <v>164</v>
      </c>
      <c r="F35" s="241">
        <v>84.3</v>
      </c>
      <c r="G35" s="242">
        <v>-2</v>
      </c>
      <c r="H35" s="237">
        <v>78.3</v>
      </c>
      <c r="I35" s="242">
        <v>112.8</v>
      </c>
      <c r="J35" s="242">
        <v>77.099999999999994</v>
      </c>
      <c r="K35" s="242">
        <v>0.3</v>
      </c>
      <c r="L35" s="242">
        <v>64</v>
      </c>
      <c r="M35" s="242">
        <v>69.099999999999994</v>
      </c>
      <c r="N35" s="236">
        <v>103</v>
      </c>
      <c r="O35" s="236">
        <v>104.7</v>
      </c>
      <c r="P35" s="236">
        <v>66.5</v>
      </c>
      <c r="Q35" s="237" t="s">
        <v>151</v>
      </c>
      <c r="R35" s="237">
        <v>100.8</v>
      </c>
      <c r="S35" s="237">
        <v>76.599999999999994</v>
      </c>
      <c r="T35" s="237">
        <v>106.5</v>
      </c>
      <c r="U35" s="236">
        <v>80.099999999999994</v>
      </c>
      <c r="V35" s="236">
        <v>77.5</v>
      </c>
      <c r="W35" s="236">
        <v>70.400000000000006</v>
      </c>
      <c r="X35" s="237">
        <v>99.8</v>
      </c>
      <c r="Z35" s="315"/>
      <c r="AA35" s="427"/>
    </row>
    <row r="36" spans="3:27" ht="23.6" customHeight="1" x14ac:dyDescent="0.2">
      <c r="C36" s="322"/>
      <c r="D36" s="224"/>
      <c r="E36" s="224" t="s">
        <v>165</v>
      </c>
      <c r="F36" s="241">
        <v>84.8</v>
      </c>
      <c r="G36" s="242">
        <v>2</v>
      </c>
      <c r="H36" s="237" t="s">
        <v>151</v>
      </c>
      <c r="I36" s="242">
        <v>119.2</v>
      </c>
      <c r="J36" s="242">
        <v>78.3</v>
      </c>
      <c r="K36" s="242">
        <v>1.6</v>
      </c>
      <c r="L36" s="242">
        <v>62.9</v>
      </c>
      <c r="M36" s="242">
        <v>67.900000000000006</v>
      </c>
      <c r="N36" s="236">
        <v>100.1</v>
      </c>
      <c r="O36" s="236">
        <v>105.2</v>
      </c>
      <c r="P36" s="236">
        <v>71</v>
      </c>
      <c r="Q36" s="237" t="s">
        <v>151</v>
      </c>
      <c r="R36" s="237">
        <v>79.400000000000006</v>
      </c>
      <c r="S36" s="237">
        <v>73.5</v>
      </c>
      <c r="T36" s="237">
        <v>102.4</v>
      </c>
      <c r="U36" s="236">
        <v>81.400000000000006</v>
      </c>
      <c r="V36" s="236">
        <v>78</v>
      </c>
      <c r="W36" s="236">
        <v>68.400000000000006</v>
      </c>
      <c r="X36" s="237">
        <v>103.1</v>
      </c>
      <c r="Z36" s="315"/>
      <c r="AA36" s="427"/>
    </row>
    <row r="37" spans="3:27" ht="23.6" customHeight="1" x14ac:dyDescent="0.2">
      <c r="C37" s="322"/>
      <c r="D37" s="224"/>
      <c r="E37" s="224" t="s">
        <v>478</v>
      </c>
      <c r="F37" s="241">
        <v>89.2</v>
      </c>
      <c r="G37" s="242">
        <v>-1.4</v>
      </c>
      <c r="H37" s="237">
        <v>70.7</v>
      </c>
      <c r="I37" s="242">
        <v>117.6</v>
      </c>
      <c r="J37" s="242">
        <v>80.099999999999994</v>
      </c>
      <c r="K37" s="242">
        <v>-2.9</v>
      </c>
      <c r="L37" s="242">
        <v>64.2</v>
      </c>
      <c r="M37" s="242">
        <v>76.5</v>
      </c>
      <c r="N37" s="236">
        <v>118</v>
      </c>
      <c r="O37" s="236">
        <v>106.2</v>
      </c>
      <c r="P37" s="236">
        <v>67.5</v>
      </c>
      <c r="Q37" s="237" t="s">
        <v>151</v>
      </c>
      <c r="R37" s="237">
        <v>81.7</v>
      </c>
      <c r="S37" s="237">
        <v>73.099999999999994</v>
      </c>
      <c r="T37" s="237">
        <v>106</v>
      </c>
      <c r="U37" s="236">
        <v>83.3</v>
      </c>
      <c r="V37" s="236">
        <v>85.7</v>
      </c>
      <c r="W37" s="236">
        <v>65.2</v>
      </c>
      <c r="X37" s="237">
        <v>115.3</v>
      </c>
      <c r="Z37" s="315"/>
      <c r="AA37" s="427"/>
    </row>
    <row r="38" spans="3:27" ht="23.6" customHeight="1" x14ac:dyDescent="0.2">
      <c r="C38" s="322"/>
      <c r="D38" s="224"/>
      <c r="E38" s="224" t="s">
        <v>479</v>
      </c>
      <c r="F38" s="241">
        <v>86.2</v>
      </c>
      <c r="G38" s="242">
        <v>0.3</v>
      </c>
      <c r="H38" s="237">
        <v>74.8</v>
      </c>
      <c r="I38" s="242">
        <v>117.8</v>
      </c>
      <c r="J38" s="242">
        <v>79.599999999999994</v>
      </c>
      <c r="K38" s="242">
        <v>1.1000000000000001</v>
      </c>
      <c r="L38" s="242">
        <v>65.8</v>
      </c>
      <c r="M38" s="242">
        <v>69.8</v>
      </c>
      <c r="N38" s="236">
        <v>101</v>
      </c>
      <c r="O38" s="236">
        <v>112.1</v>
      </c>
      <c r="P38" s="236">
        <v>69.3</v>
      </c>
      <c r="Q38" s="237" t="s">
        <v>151</v>
      </c>
      <c r="R38" s="237">
        <v>79.099999999999994</v>
      </c>
      <c r="S38" s="237">
        <v>70.8</v>
      </c>
      <c r="T38" s="237">
        <v>105.1</v>
      </c>
      <c r="U38" s="236">
        <v>82</v>
      </c>
      <c r="V38" s="236">
        <v>80.8</v>
      </c>
      <c r="W38" s="236">
        <v>64.599999999999994</v>
      </c>
      <c r="X38" s="237">
        <v>103.1</v>
      </c>
      <c r="Z38" s="315"/>
      <c r="AA38" s="427"/>
    </row>
    <row r="39" spans="3:27" ht="23.6" customHeight="1" x14ac:dyDescent="0.2">
      <c r="C39" s="322"/>
      <c r="D39" s="224"/>
      <c r="E39" s="224" t="s">
        <v>480</v>
      </c>
      <c r="F39" s="241">
        <v>84.3</v>
      </c>
      <c r="G39" s="242">
        <v>-1.4</v>
      </c>
      <c r="H39" s="237">
        <v>76.400000000000006</v>
      </c>
      <c r="I39" s="242">
        <v>129.1</v>
      </c>
      <c r="J39" s="242">
        <v>74.2</v>
      </c>
      <c r="K39" s="242">
        <v>-8.3000000000000007</v>
      </c>
      <c r="L39" s="242">
        <v>63.6</v>
      </c>
      <c r="M39" s="242">
        <v>64.7</v>
      </c>
      <c r="N39" s="236">
        <v>99.2</v>
      </c>
      <c r="O39" s="236">
        <v>115.1</v>
      </c>
      <c r="P39" s="236">
        <v>68.099999999999994</v>
      </c>
      <c r="Q39" s="237" t="s">
        <v>151</v>
      </c>
      <c r="R39" s="237">
        <v>76.099999999999994</v>
      </c>
      <c r="S39" s="237">
        <v>73.599999999999994</v>
      </c>
      <c r="T39" s="237">
        <v>103.6</v>
      </c>
      <c r="U39" s="236">
        <v>78.5</v>
      </c>
      <c r="V39" s="236">
        <v>77.599999999999994</v>
      </c>
      <c r="W39" s="236">
        <v>65.8</v>
      </c>
      <c r="X39" s="237">
        <v>99.5</v>
      </c>
      <c r="Z39" s="315"/>
      <c r="AA39" s="427"/>
    </row>
    <row r="40" spans="3:27" ht="23.6" customHeight="1" x14ac:dyDescent="0.2">
      <c r="C40" s="322"/>
      <c r="D40" s="224"/>
      <c r="E40" s="224" t="s">
        <v>484</v>
      </c>
      <c r="F40" s="241">
        <v>154.1</v>
      </c>
      <c r="G40" s="242">
        <v>3.1</v>
      </c>
      <c r="H40" s="237">
        <v>149.5</v>
      </c>
      <c r="I40" s="242">
        <v>257.8</v>
      </c>
      <c r="J40" s="242">
        <v>109.3</v>
      </c>
      <c r="K40" s="242">
        <v>-5.4</v>
      </c>
      <c r="L40" s="242">
        <v>171.4</v>
      </c>
      <c r="M40" s="242">
        <v>132.5</v>
      </c>
      <c r="N40" s="236">
        <v>205.7</v>
      </c>
      <c r="O40" s="236">
        <v>144.80000000000001</v>
      </c>
      <c r="P40" s="236">
        <v>155.4</v>
      </c>
      <c r="Q40" s="237" t="s">
        <v>151</v>
      </c>
      <c r="R40" s="237">
        <v>142.69999999999999</v>
      </c>
      <c r="S40" s="237">
        <v>78.2</v>
      </c>
      <c r="T40" s="237">
        <v>136.4</v>
      </c>
      <c r="U40" s="236">
        <v>207.4</v>
      </c>
      <c r="V40" s="236">
        <v>161.6</v>
      </c>
      <c r="W40" s="236">
        <v>132.80000000000001</v>
      </c>
      <c r="X40" s="237">
        <v>137.6</v>
      </c>
      <c r="Z40" s="315"/>
      <c r="AA40" s="427"/>
    </row>
    <row r="41" spans="3:27" ht="23.6" customHeight="1" thickBot="1" x14ac:dyDescent="0.25">
      <c r="C41" s="311"/>
      <c r="D41" s="469" t="s">
        <v>158</v>
      </c>
      <c r="E41" s="470"/>
      <c r="F41" s="320">
        <v>3.1</v>
      </c>
      <c r="G41" s="321" t="s">
        <v>49</v>
      </c>
      <c r="H41" s="321" t="s">
        <v>151</v>
      </c>
      <c r="I41" s="321">
        <v>-5</v>
      </c>
      <c r="J41" s="321">
        <v>-5.4</v>
      </c>
      <c r="K41" s="321" t="s">
        <v>49</v>
      </c>
      <c r="L41" s="321">
        <v>0.9</v>
      </c>
      <c r="M41" s="321">
        <v>-6.8</v>
      </c>
      <c r="N41" s="321">
        <v>21.8</v>
      </c>
      <c r="O41" s="321">
        <v>27.2</v>
      </c>
      <c r="P41" s="321">
        <v>-5</v>
      </c>
      <c r="Q41" s="321" t="s">
        <v>151</v>
      </c>
      <c r="R41" s="321">
        <v>-20.9</v>
      </c>
      <c r="S41" s="321">
        <v>-40.5</v>
      </c>
      <c r="T41" s="321">
        <v>3.8</v>
      </c>
      <c r="U41" s="321">
        <v>-11.9</v>
      </c>
      <c r="V41" s="321">
        <v>16.899999999999999</v>
      </c>
      <c r="W41" s="321">
        <v>1.8</v>
      </c>
      <c r="X41" s="321">
        <v>1</v>
      </c>
      <c r="Y41" s="42"/>
      <c r="Z41" s="315"/>
      <c r="AA41" s="427"/>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Z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6" ht="23.6" customHeight="1" x14ac:dyDescent="0.25">
      <c r="C1" s="21"/>
      <c r="D1" s="21"/>
      <c r="E1" s="21"/>
      <c r="F1" s="24"/>
      <c r="G1" s="24"/>
      <c r="H1" s="24"/>
      <c r="I1" s="24"/>
      <c r="J1" s="24"/>
      <c r="K1" s="24"/>
      <c r="L1" s="24"/>
      <c r="M1" s="24"/>
      <c r="N1" s="24"/>
      <c r="O1" s="24"/>
      <c r="P1" s="24"/>
      <c r="Q1" s="24"/>
      <c r="R1" s="24"/>
      <c r="S1" s="24"/>
      <c r="T1" s="24"/>
      <c r="U1" s="24"/>
      <c r="V1" s="24"/>
      <c r="W1" s="24"/>
      <c r="X1" s="24"/>
    </row>
    <row r="2" spans="3:26" ht="23.6" customHeight="1" x14ac:dyDescent="0.15">
      <c r="D2" s="22"/>
      <c r="E2" s="22"/>
      <c r="F2" s="24"/>
      <c r="G2" s="24"/>
      <c r="H2" s="24"/>
      <c r="I2" s="24"/>
      <c r="J2" s="24"/>
      <c r="K2" s="24"/>
      <c r="L2" s="24"/>
      <c r="M2" s="24"/>
      <c r="N2" s="24"/>
      <c r="O2" s="24"/>
    </row>
    <row r="3" spans="3:26" ht="23.6" customHeight="1" x14ac:dyDescent="0.15">
      <c r="C3" s="308" t="s">
        <v>407</v>
      </c>
    </row>
    <row r="4" spans="3:26" ht="23.6" customHeight="1" thickBot="1" x14ac:dyDescent="0.2">
      <c r="W4" s="47"/>
      <c r="X4" s="48" t="s">
        <v>177</v>
      </c>
    </row>
    <row r="5" spans="3:26" ht="23.6" customHeight="1" thickTop="1" x14ac:dyDescent="0.15">
      <c r="C5" s="309"/>
      <c r="D5" s="461"/>
      <c r="E5" s="462"/>
      <c r="F5" s="44" t="s">
        <v>16</v>
      </c>
      <c r="G5" s="45"/>
      <c r="H5" s="43" t="s">
        <v>438</v>
      </c>
      <c r="I5" s="43"/>
      <c r="J5" s="44"/>
      <c r="K5" s="45"/>
      <c r="L5" s="43" t="s">
        <v>449</v>
      </c>
      <c r="M5" s="43" t="s">
        <v>129</v>
      </c>
      <c r="N5" s="43" t="s">
        <v>440</v>
      </c>
      <c r="O5" s="43" t="s">
        <v>441</v>
      </c>
      <c r="P5" s="43" t="s">
        <v>442</v>
      </c>
      <c r="Q5" s="43" t="s">
        <v>443</v>
      </c>
      <c r="R5" s="43" t="s">
        <v>444</v>
      </c>
      <c r="S5" s="43" t="s">
        <v>446</v>
      </c>
      <c r="T5" s="43" t="s">
        <v>77</v>
      </c>
      <c r="U5" s="43" t="s">
        <v>448</v>
      </c>
      <c r="V5" s="43" t="s">
        <v>24</v>
      </c>
      <c r="W5" s="43" t="s">
        <v>26</v>
      </c>
      <c r="X5" s="44" t="s">
        <v>23</v>
      </c>
    </row>
    <row r="6" spans="3:26" ht="23.6" customHeight="1" x14ac:dyDescent="0.15">
      <c r="C6" s="310" t="s">
        <v>226</v>
      </c>
      <c r="D6" s="463" t="s">
        <v>143</v>
      </c>
      <c r="E6" s="464"/>
      <c r="F6" s="41"/>
      <c r="G6" s="465" t="s">
        <v>179</v>
      </c>
      <c r="H6" s="40" t="s">
        <v>439</v>
      </c>
      <c r="I6" s="40" t="s">
        <v>18</v>
      </c>
      <c r="J6" s="41" t="s">
        <v>19</v>
      </c>
      <c r="K6" s="465" t="s">
        <v>179</v>
      </c>
      <c r="L6" s="40" t="s">
        <v>450</v>
      </c>
      <c r="M6" s="40"/>
      <c r="N6" s="40"/>
      <c r="O6" s="40"/>
      <c r="P6" s="40"/>
      <c r="Q6" s="40"/>
      <c r="R6" s="40" t="s">
        <v>445</v>
      </c>
      <c r="S6" s="40" t="s">
        <v>76</v>
      </c>
      <c r="T6" s="40" t="s">
        <v>447</v>
      </c>
      <c r="U6" s="40" t="s">
        <v>29</v>
      </c>
      <c r="V6" s="40"/>
      <c r="W6" s="40" t="s">
        <v>27</v>
      </c>
      <c r="X6" s="41" t="s">
        <v>451</v>
      </c>
    </row>
    <row r="7" spans="3:26" ht="23.6" customHeight="1" thickBot="1" x14ac:dyDescent="0.2">
      <c r="C7" s="311"/>
      <c r="D7" s="467"/>
      <c r="E7" s="468"/>
      <c r="F7" s="46" t="s">
        <v>17</v>
      </c>
      <c r="G7" s="466"/>
      <c r="H7" s="46" t="s">
        <v>73</v>
      </c>
      <c r="I7" s="46"/>
      <c r="J7" s="46"/>
      <c r="K7" s="466"/>
      <c r="L7" s="46" t="s">
        <v>20</v>
      </c>
      <c r="M7" s="46" t="s">
        <v>130</v>
      </c>
      <c r="N7" s="46" t="s">
        <v>74</v>
      </c>
      <c r="O7" s="46" t="s">
        <v>21</v>
      </c>
      <c r="P7" s="46" t="s">
        <v>22</v>
      </c>
      <c r="Q7" s="46" t="s">
        <v>75</v>
      </c>
      <c r="R7" s="46" t="s">
        <v>23</v>
      </c>
      <c r="S7" s="46" t="s">
        <v>23</v>
      </c>
      <c r="T7" s="46" t="s">
        <v>78</v>
      </c>
      <c r="U7" s="46" t="s">
        <v>30</v>
      </c>
      <c r="V7" s="46" t="s">
        <v>25</v>
      </c>
      <c r="W7" s="46" t="s">
        <v>28</v>
      </c>
      <c r="X7" s="312" t="s">
        <v>452</v>
      </c>
    </row>
    <row r="8" spans="3:26" ht="23.6" customHeight="1" thickTop="1" x14ac:dyDescent="0.2">
      <c r="C8" s="313"/>
      <c r="D8" s="218" t="s">
        <v>173</v>
      </c>
      <c r="E8" s="219" t="s">
        <v>171</v>
      </c>
      <c r="F8" s="232">
        <v>97.1</v>
      </c>
      <c r="G8" s="233">
        <v>-1.8</v>
      </c>
      <c r="H8" s="234">
        <v>123</v>
      </c>
      <c r="I8" s="233">
        <v>95.8</v>
      </c>
      <c r="J8" s="233">
        <v>102.5</v>
      </c>
      <c r="K8" s="233">
        <v>0.6</v>
      </c>
      <c r="L8" s="233">
        <v>90.5</v>
      </c>
      <c r="M8" s="233">
        <v>101.1</v>
      </c>
      <c r="N8" s="233">
        <v>98.6</v>
      </c>
      <c r="O8" s="233">
        <v>83.3</v>
      </c>
      <c r="P8" s="233">
        <v>100.7</v>
      </c>
      <c r="Q8" s="234">
        <v>85.9</v>
      </c>
      <c r="R8" s="234">
        <v>100.6</v>
      </c>
      <c r="S8" s="234">
        <v>111.1</v>
      </c>
      <c r="T8" s="234">
        <v>97.6</v>
      </c>
      <c r="U8" s="233">
        <v>96.3</v>
      </c>
      <c r="V8" s="233">
        <v>102.1</v>
      </c>
      <c r="W8" s="233">
        <v>106.4</v>
      </c>
      <c r="X8" s="234">
        <v>100.4</v>
      </c>
      <c r="Z8" s="315"/>
    </row>
    <row r="9" spans="3:26" ht="23.6" customHeight="1" x14ac:dyDescent="0.2">
      <c r="C9" s="316"/>
      <c r="D9" s="220"/>
      <c r="E9" s="221" t="s">
        <v>172</v>
      </c>
      <c r="F9" s="235">
        <v>97.6</v>
      </c>
      <c r="G9" s="236">
        <v>0.5</v>
      </c>
      <c r="H9" s="236">
        <v>120.4</v>
      </c>
      <c r="I9" s="236">
        <v>101</v>
      </c>
      <c r="J9" s="236">
        <v>103.8</v>
      </c>
      <c r="K9" s="236">
        <v>1.3</v>
      </c>
      <c r="L9" s="236">
        <v>82.7</v>
      </c>
      <c r="M9" s="236">
        <v>101.8</v>
      </c>
      <c r="N9" s="236">
        <v>105.8</v>
      </c>
      <c r="O9" s="236">
        <v>88.1</v>
      </c>
      <c r="P9" s="236">
        <v>96.2</v>
      </c>
      <c r="Q9" s="236">
        <v>85.5</v>
      </c>
      <c r="R9" s="236">
        <v>97.2</v>
      </c>
      <c r="S9" s="236">
        <v>98.5</v>
      </c>
      <c r="T9" s="236">
        <v>111.4</v>
      </c>
      <c r="U9" s="236">
        <v>92.4</v>
      </c>
      <c r="V9" s="236">
        <v>99.3</v>
      </c>
      <c r="W9" s="236">
        <v>109.8</v>
      </c>
      <c r="X9" s="237">
        <v>96.6</v>
      </c>
      <c r="Z9" s="315"/>
    </row>
    <row r="10" spans="3:26" ht="23.6" customHeight="1" x14ac:dyDescent="0.2">
      <c r="C10" s="316"/>
      <c r="D10" s="222" t="s">
        <v>455</v>
      </c>
      <c r="E10" s="223" t="s">
        <v>174</v>
      </c>
      <c r="F10" s="238">
        <v>98.6</v>
      </c>
      <c r="G10" s="239">
        <v>1</v>
      </c>
      <c r="H10" s="240" t="s">
        <v>151</v>
      </c>
      <c r="I10" s="239">
        <v>111.6</v>
      </c>
      <c r="J10" s="239">
        <v>99.7</v>
      </c>
      <c r="K10" s="239">
        <v>-3.9</v>
      </c>
      <c r="L10" s="239">
        <v>82.9</v>
      </c>
      <c r="M10" s="239">
        <v>94.4</v>
      </c>
      <c r="N10" s="239">
        <v>106.6</v>
      </c>
      <c r="O10" s="239">
        <v>96.2</v>
      </c>
      <c r="P10" s="239">
        <v>96.7</v>
      </c>
      <c r="Q10" s="239">
        <v>68</v>
      </c>
      <c r="R10" s="239">
        <v>104.1</v>
      </c>
      <c r="S10" s="239">
        <v>100.8</v>
      </c>
      <c r="T10" s="239">
        <v>118.3</v>
      </c>
      <c r="U10" s="239">
        <v>94.5</v>
      </c>
      <c r="V10" s="239">
        <v>96.4</v>
      </c>
      <c r="W10" s="239">
        <v>97.4</v>
      </c>
      <c r="X10" s="240">
        <v>94.6</v>
      </c>
      <c r="Z10" s="315"/>
    </row>
    <row r="11" spans="3:26" ht="23.6" customHeight="1" x14ac:dyDescent="0.2">
      <c r="C11" s="316" t="s">
        <v>176</v>
      </c>
      <c r="D11" s="224" t="s">
        <v>174</v>
      </c>
      <c r="E11" s="224" t="s">
        <v>166</v>
      </c>
      <c r="F11" s="235">
        <v>98.2</v>
      </c>
      <c r="G11" s="236">
        <v>0.3</v>
      </c>
      <c r="H11" s="237" t="s">
        <v>151</v>
      </c>
      <c r="I11" s="236">
        <v>113.3</v>
      </c>
      <c r="J11" s="236">
        <v>101.7</v>
      </c>
      <c r="K11" s="236">
        <v>-2.9</v>
      </c>
      <c r="L11" s="236">
        <v>83</v>
      </c>
      <c r="M11" s="236">
        <v>95.4</v>
      </c>
      <c r="N11" s="236">
        <v>102.3</v>
      </c>
      <c r="O11" s="236">
        <v>94.4</v>
      </c>
      <c r="P11" s="236">
        <v>95.2</v>
      </c>
      <c r="Q11" s="237">
        <v>69.400000000000006</v>
      </c>
      <c r="R11" s="237">
        <v>101</v>
      </c>
      <c r="S11" s="237">
        <v>100.6</v>
      </c>
      <c r="T11" s="237">
        <v>112.7</v>
      </c>
      <c r="U11" s="236">
        <v>92.8</v>
      </c>
      <c r="V11" s="236">
        <v>96.9</v>
      </c>
      <c r="W11" s="236">
        <v>97</v>
      </c>
      <c r="X11" s="237">
        <v>95.3</v>
      </c>
      <c r="Z11" s="315"/>
    </row>
    <row r="12" spans="3:26" ht="23.6" customHeight="1" x14ac:dyDescent="0.2">
      <c r="C12" s="316"/>
      <c r="D12" s="224"/>
      <c r="E12" s="224" t="s">
        <v>167</v>
      </c>
      <c r="F12" s="235">
        <v>98.8</v>
      </c>
      <c r="G12" s="236">
        <v>0.1</v>
      </c>
      <c r="H12" s="237" t="s">
        <v>151</v>
      </c>
      <c r="I12" s="236">
        <v>107.8</v>
      </c>
      <c r="J12" s="236">
        <v>100.3</v>
      </c>
      <c r="K12" s="236">
        <v>-3.9</v>
      </c>
      <c r="L12" s="236">
        <v>77.400000000000006</v>
      </c>
      <c r="M12" s="236">
        <v>91.2</v>
      </c>
      <c r="N12" s="236">
        <v>110.5</v>
      </c>
      <c r="O12" s="236">
        <v>97.9</v>
      </c>
      <c r="P12" s="236">
        <v>100.8</v>
      </c>
      <c r="Q12" s="237">
        <v>76.599999999999994</v>
      </c>
      <c r="R12" s="237">
        <v>101.8</v>
      </c>
      <c r="S12" s="237">
        <v>106.7</v>
      </c>
      <c r="T12" s="237">
        <v>116.9</v>
      </c>
      <c r="U12" s="236">
        <v>91.4</v>
      </c>
      <c r="V12" s="236">
        <v>97</v>
      </c>
      <c r="W12" s="236">
        <v>97.1</v>
      </c>
      <c r="X12" s="237">
        <v>93.7</v>
      </c>
      <c r="Z12" s="315"/>
    </row>
    <row r="13" spans="3:26" ht="23.6" customHeight="1" x14ac:dyDescent="0.2">
      <c r="C13" s="316" t="s">
        <v>159</v>
      </c>
      <c r="D13" s="224"/>
      <c r="E13" s="224" t="s">
        <v>168</v>
      </c>
      <c r="F13" s="235">
        <v>97.8</v>
      </c>
      <c r="G13" s="236">
        <v>0.4</v>
      </c>
      <c r="H13" s="237" t="s">
        <v>151</v>
      </c>
      <c r="I13" s="236">
        <v>104.4</v>
      </c>
      <c r="J13" s="236">
        <v>99.9</v>
      </c>
      <c r="K13" s="236">
        <v>-3.4</v>
      </c>
      <c r="L13" s="236">
        <v>83.6</v>
      </c>
      <c r="M13" s="236">
        <v>92.4</v>
      </c>
      <c r="N13" s="236">
        <v>106.3</v>
      </c>
      <c r="O13" s="236">
        <v>98.4</v>
      </c>
      <c r="P13" s="236">
        <v>98.6</v>
      </c>
      <c r="Q13" s="237">
        <v>63.7</v>
      </c>
      <c r="R13" s="237">
        <v>100.9</v>
      </c>
      <c r="S13" s="237">
        <v>105.2</v>
      </c>
      <c r="T13" s="237">
        <v>121.1</v>
      </c>
      <c r="U13" s="236">
        <v>90.6</v>
      </c>
      <c r="V13" s="236">
        <v>95.5</v>
      </c>
      <c r="W13" s="236">
        <v>97.2</v>
      </c>
      <c r="X13" s="237">
        <v>94.1</v>
      </c>
      <c r="Z13" s="315"/>
    </row>
    <row r="14" spans="3:26" ht="23.6" customHeight="1" x14ac:dyDescent="0.2">
      <c r="C14" s="316"/>
      <c r="D14" s="224"/>
      <c r="E14" s="224" t="s">
        <v>169</v>
      </c>
      <c r="F14" s="235">
        <v>97.9</v>
      </c>
      <c r="G14" s="236">
        <v>0.2</v>
      </c>
      <c r="H14" s="237" t="s">
        <v>151</v>
      </c>
      <c r="I14" s="236">
        <v>105.9</v>
      </c>
      <c r="J14" s="236">
        <v>100.3</v>
      </c>
      <c r="K14" s="236">
        <v>-3.2</v>
      </c>
      <c r="L14" s="236">
        <v>74.7</v>
      </c>
      <c r="M14" s="236">
        <v>93.2</v>
      </c>
      <c r="N14" s="236">
        <v>110</v>
      </c>
      <c r="O14" s="236">
        <v>95.1</v>
      </c>
      <c r="P14" s="236">
        <v>95.6</v>
      </c>
      <c r="Q14" s="237">
        <v>78.3</v>
      </c>
      <c r="R14" s="237">
        <v>105.5</v>
      </c>
      <c r="S14" s="237">
        <v>103.6</v>
      </c>
      <c r="T14" s="237">
        <v>120.9</v>
      </c>
      <c r="U14" s="236">
        <v>92.8</v>
      </c>
      <c r="V14" s="236">
        <v>96.1</v>
      </c>
      <c r="W14" s="236">
        <v>95.5</v>
      </c>
      <c r="X14" s="237">
        <v>92.8</v>
      </c>
      <c r="Z14" s="315"/>
    </row>
    <row r="15" spans="3:26" ht="23.6" customHeight="1" x14ac:dyDescent="0.2">
      <c r="C15" s="316" t="s">
        <v>160</v>
      </c>
      <c r="D15" s="224"/>
      <c r="E15" s="224" t="s">
        <v>170</v>
      </c>
      <c r="F15" s="235">
        <v>100.1</v>
      </c>
      <c r="G15" s="236">
        <v>1.4</v>
      </c>
      <c r="H15" s="237" t="s">
        <v>151</v>
      </c>
      <c r="I15" s="236">
        <v>114.8</v>
      </c>
      <c r="J15" s="236">
        <v>100.2</v>
      </c>
      <c r="K15" s="236">
        <v>-5</v>
      </c>
      <c r="L15" s="236">
        <v>77.599999999999994</v>
      </c>
      <c r="M15" s="236">
        <v>94.2</v>
      </c>
      <c r="N15" s="236">
        <v>111.5</v>
      </c>
      <c r="O15" s="236">
        <v>97.9</v>
      </c>
      <c r="P15" s="236">
        <v>96</v>
      </c>
      <c r="Q15" s="237">
        <v>62.2</v>
      </c>
      <c r="R15" s="237">
        <v>102.9</v>
      </c>
      <c r="S15" s="237">
        <v>104.2</v>
      </c>
      <c r="T15" s="237">
        <v>123.7</v>
      </c>
      <c r="U15" s="236">
        <v>96.4</v>
      </c>
      <c r="V15" s="236">
        <v>97.4</v>
      </c>
      <c r="W15" s="236">
        <v>101.3</v>
      </c>
      <c r="X15" s="237">
        <v>96.1</v>
      </c>
      <c r="Z15" s="315"/>
    </row>
    <row r="16" spans="3:26" ht="23.6" customHeight="1" x14ac:dyDescent="0.2">
      <c r="C16" s="316"/>
      <c r="D16" s="224"/>
      <c r="E16" s="224" t="s">
        <v>162</v>
      </c>
      <c r="F16" s="235">
        <v>100.6</v>
      </c>
      <c r="G16" s="236">
        <v>0.9</v>
      </c>
      <c r="H16" s="237" t="s">
        <v>151</v>
      </c>
      <c r="I16" s="236">
        <v>115.5</v>
      </c>
      <c r="J16" s="236">
        <v>101</v>
      </c>
      <c r="K16" s="236">
        <v>-4</v>
      </c>
      <c r="L16" s="236">
        <v>90</v>
      </c>
      <c r="M16" s="236">
        <v>94.7</v>
      </c>
      <c r="N16" s="236">
        <v>110.9</v>
      </c>
      <c r="O16" s="236">
        <v>96.2</v>
      </c>
      <c r="P16" s="236">
        <v>96.9</v>
      </c>
      <c r="Q16" s="237">
        <v>60.5</v>
      </c>
      <c r="R16" s="237">
        <v>108.5</v>
      </c>
      <c r="S16" s="237">
        <v>106</v>
      </c>
      <c r="T16" s="237">
        <v>126.1</v>
      </c>
      <c r="U16" s="236">
        <v>97</v>
      </c>
      <c r="V16" s="236">
        <v>98</v>
      </c>
      <c r="W16" s="236">
        <v>98.3</v>
      </c>
      <c r="X16" s="237">
        <v>98.8</v>
      </c>
      <c r="Z16" s="315"/>
    </row>
    <row r="17" spans="1:26" ht="23.6" customHeight="1" x14ac:dyDescent="0.2">
      <c r="C17" s="316" t="s">
        <v>161</v>
      </c>
      <c r="D17" s="224"/>
      <c r="E17" s="224" t="s">
        <v>163</v>
      </c>
      <c r="F17" s="235">
        <v>99.7</v>
      </c>
      <c r="G17" s="236">
        <v>2.2000000000000002</v>
      </c>
      <c r="H17" s="237" t="s">
        <v>151</v>
      </c>
      <c r="I17" s="236">
        <v>109.3</v>
      </c>
      <c r="J17" s="236">
        <v>99.7</v>
      </c>
      <c r="K17" s="236">
        <v>-5</v>
      </c>
      <c r="L17" s="236">
        <v>86</v>
      </c>
      <c r="M17" s="236">
        <v>102.2</v>
      </c>
      <c r="N17" s="236">
        <v>116.6</v>
      </c>
      <c r="O17" s="236">
        <v>96</v>
      </c>
      <c r="P17" s="236">
        <v>98.7</v>
      </c>
      <c r="Q17" s="237">
        <v>63.7</v>
      </c>
      <c r="R17" s="237">
        <v>104.8</v>
      </c>
      <c r="S17" s="237">
        <v>100.6</v>
      </c>
      <c r="T17" s="237">
        <v>126.5</v>
      </c>
      <c r="U17" s="236">
        <v>95.4</v>
      </c>
      <c r="V17" s="236">
        <v>97.5</v>
      </c>
      <c r="W17" s="236">
        <v>96.5</v>
      </c>
      <c r="X17" s="237">
        <v>96.8</v>
      </c>
      <c r="Z17" s="315"/>
    </row>
    <row r="18" spans="1:26" ht="23.6" customHeight="1" x14ac:dyDescent="0.2">
      <c r="C18" s="316"/>
      <c r="D18" s="224" t="s">
        <v>457</v>
      </c>
      <c r="E18" s="224" t="s">
        <v>164</v>
      </c>
      <c r="F18" s="235">
        <v>99.4</v>
      </c>
      <c r="G18" s="236">
        <v>2.1</v>
      </c>
      <c r="H18" s="237">
        <v>121</v>
      </c>
      <c r="I18" s="236">
        <v>104.8</v>
      </c>
      <c r="J18" s="236">
        <v>100.3</v>
      </c>
      <c r="K18" s="236">
        <v>3.5</v>
      </c>
      <c r="L18" s="236">
        <v>79.5</v>
      </c>
      <c r="M18" s="236">
        <v>100.4</v>
      </c>
      <c r="N18" s="236">
        <v>116.3</v>
      </c>
      <c r="O18" s="236">
        <v>96.1</v>
      </c>
      <c r="P18" s="236">
        <v>97.6</v>
      </c>
      <c r="Q18" s="237">
        <v>66.099999999999994</v>
      </c>
      <c r="R18" s="237">
        <v>106.7</v>
      </c>
      <c r="S18" s="237">
        <v>97.4</v>
      </c>
      <c r="T18" s="237">
        <v>113.3</v>
      </c>
      <c r="U18" s="236">
        <v>98.1</v>
      </c>
      <c r="V18" s="236">
        <v>95.9</v>
      </c>
      <c r="W18" s="236">
        <v>101.1</v>
      </c>
      <c r="X18" s="237">
        <v>109.3</v>
      </c>
      <c r="Z18" s="315"/>
    </row>
    <row r="19" spans="1:26" ht="23.6" customHeight="1" x14ac:dyDescent="0.2">
      <c r="C19" s="316"/>
      <c r="D19" s="224"/>
      <c r="E19" s="224" t="s">
        <v>165</v>
      </c>
      <c r="F19" s="235">
        <v>99.5</v>
      </c>
      <c r="G19" s="236">
        <v>2.1</v>
      </c>
      <c r="H19" s="237" t="s">
        <v>151</v>
      </c>
      <c r="I19" s="236">
        <v>106.6</v>
      </c>
      <c r="J19" s="236">
        <v>101.5</v>
      </c>
      <c r="K19" s="236">
        <v>3.3</v>
      </c>
      <c r="L19" s="236">
        <v>79.8</v>
      </c>
      <c r="M19" s="236">
        <v>97.7</v>
      </c>
      <c r="N19" s="236">
        <v>112.8</v>
      </c>
      <c r="O19" s="236">
        <v>98.5</v>
      </c>
      <c r="P19" s="236">
        <v>99.4</v>
      </c>
      <c r="Q19" s="237">
        <v>70.599999999999994</v>
      </c>
      <c r="R19" s="237">
        <v>106.6</v>
      </c>
      <c r="S19" s="237">
        <v>93.6</v>
      </c>
      <c r="T19" s="237">
        <v>101</v>
      </c>
      <c r="U19" s="236">
        <v>98.3</v>
      </c>
      <c r="V19" s="236">
        <v>95.8</v>
      </c>
      <c r="W19" s="236">
        <v>97.6</v>
      </c>
      <c r="X19" s="237">
        <v>106.8</v>
      </c>
      <c r="Z19" s="315"/>
    </row>
    <row r="20" spans="1:26" ht="23.6" customHeight="1" x14ac:dyDescent="0.2">
      <c r="C20" s="316"/>
      <c r="D20" s="224"/>
      <c r="E20" s="224" t="s">
        <v>478</v>
      </c>
      <c r="F20" s="235">
        <v>100.9</v>
      </c>
      <c r="G20" s="236">
        <v>2.1</v>
      </c>
      <c r="H20" s="237">
        <v>108.6</v>
      </c>
      <c r="I20" s="236">
        <v>107.5</v>
      </c>
      <c r="J20" s="236">
        <v>101.3</v>
      </c>
      <c r="K20" s="236">
        <v>2.1</v>
      </c>
      <c r="L20" s="236">
        <v>80.5</v>
      </c>
      <c r="M20" s="236">
        <v>86.9</v>
      </c>
      <c r="N20" s="236">
        <v>118.9</v>
      </c>
      <c r="O20" s="236">
        <v>100.7</v>
      </c>
      <c r="P20" s="236">
        <v>96.1</v>
      </c>
      <c r="Q20" s="237">
        <v>74.400000000000006</v>
      </c>
      <c r="R20" s="237">
        <v>106.7</v>
      </c>
      <c r="S20" s="237">
        <v>97.2</v>
      </c>
      <c r="T20" s="237">
        <v>106.8</v>
      </c>
      <c r="U20" s="236">
        <v>100</v>
      </c>
      <c r="V20" s="236">
        <v>96.8</v>
      </c>
      <c r="W20" s="236">
        <v>99.2</v>
      </c>
      <c r="X20" s="237">
        <v>110.6</v>
      </c>
      <c r="Z20" s="315"/>
    </row>
    <row r="21" spans="1:26" ht="23.6" customHeight="1" x14ac:dyDescent="0.2">
      <c r="A21" s="428">
        <v>9</v>
      </c>
      <c r="C21" s="316"/>
      <c r="D21" s="224"/>
      <c r="E21" s="224" t="s">
        <v>479</v>
      </c>
      <c r="F21" s="235">
        <v>99.9</v>
      </c>
      <c r="G21" s="236">
        <v>0.9</v>
      </c>
      <c r="H21" s="237">
        <v>115</v>
      </c>
      <c r="I21" s="236">
        <v>105.2</v>
      </c>
      <c r="J21" s="236">
        <v>101.5</v>
      </c>
      <c r="K21" s="236">
        <v>1.1000000000000001</v>
      </c>
      <c r="L21" s="236">
        <v>81.7</v>
      </c>
      <c r="M21" s="236">
        <v>100.6</v>
      </c>
      <c r="N21" s="236">
        <v>113.8</v>
      </c>
      <c r="O21" s="236">
        <v>100.9</v>
      </c>
      <c r="P21" s="236">
        <v>98.8</v>
      </c>
      <c r="Q21" s="237">
        <v>69.900000000000006</v>
      </c>
      <c r="R21" s="237">
        <v>99.1</v>
      </c>
      <c r="S21" s="237">
        <v>94.2</v>
      </c>
      <c r="T21" s="237">
        <v>101</v>
      </c>
      <c r="U21" s="236">
        <v>92.5</v>
      </c>
      <c r="V21" s="236">
        <v>98</v>
      </c>
      <c r="W21" s="236">
        <v>97.1</v>
      </c>
      <c r="X21" s="237">
        <v>109.9</v>
      </c>
      <c r="Z21" s="315"/>
    </row>
    <row r="22" spans="1:26" ht="23.6" customHeight="1" x14ac:dyDescent="0.2">
      <c r="C22" s="316"/>
      <c r="D22" s="224"/>
      <c r="E22" s="224" t="s">
        <v>480</v>
      </c>
      <c r="F22" s="235">
        <v>97.8</v>
      </c>
      <c r="G22" s="236">
        <v>0.1</v>
      </c>
      <c r="H22" s="237">
        <v>117.4</v>
      </c>
      <c r="I22" s="236">
        <v>100.8</v>
      </c>
      <c r="J22" s="236">
        <v>96.4</v>
      </c>
      <c r="K22" s="236">
        <v>-2.2999999999999998</v>
      </c>
      <c r="L22" s="236">
        <v>79.400000000000006</v>
      </c>
      <c r="M22" s="236">
        <v>93.4</v>
      </c>
      <c r="N22" s="236">
        <v>109.6</v>
      </c>
      <c r="O22" s="236">
        <v>99</v>
      </c>
      <c r="P22" s="236">
        <v>98.2</v>
      </c>
      <c r="Q22" s="237">
        <v>90.2</v>
      </c>
      <c r="R22" s="237">
        <v>101.8</v>
      </c>
      <c r="S22" s="237">
        <v>95.2</v>
      </c>
      <c r="T22" s="237">
        <v>101.7</v>
      </c>
      <c r="U22" s="236">
        <v>91.1</v>
      </c>
      <c r="V22" s="236">
        <v>97.1</v>
      </c>
      <c r="W22" s="236">
        <v>98.4</v>
      </c>
      <c r="X22" s="237">
        <v>106.1</v>
      </c>
      <c r="Z22" s="315"/>
    </row>
    <row r="23" spans="1:26" ht="23.6" customHeight="1" x14ac:dyDescent="0.2">
      <c r="C23" s="316"/>
      <c r="D23" s="224"/>
      <c r="E23" s="224" t="s">
        <v>484</v>
      </c>
      <c r="F23" s="235">
        <v>99.1</v>
      </c>
      <c r="G23" s="236">
        <v>0.9</v>
      </c>
      <c r="H23" s="237">
        <v>115.9</v>
      </c>
      <c r="I23" s="236">
        <v>108.4</v>
      </c>
      <c r="J23" s="236">
        <v>97.4</v>
      </c>
      <c r="K23" s="236">
        <v>-4.2</v>
      </c>
      <c r="L23" s="236">
        <v>77.900000000000006</v>
      </c>
      <c r="M23" s="236">
        <v>99.3</v>
      </c>
      <c r="N23" s="236">
        <v>115.6</v>
      </c>
      <c r="O23" s="236">
        <v>98.5</v>
      </c>
      <c r="P23" s="236">
        <v>97.5</v>
      </c>
      <c r="Q23" s="237">
        <v>74</v>
      </c>
      <c r="R23" s="237">
        <v>97.5</v>
      </c>
      <c r="S23" s="237">
        <v>97.6</v>
      </c>
      <c r="T23" s="237">
        <v>102.4</v>
      </c>
      <c r="U23" s="236">
        <v>92.1</v>
      </c>
      <c r="V23" s="236">
        <v>96.1</v>
      </c>
      <c r="W23" s="236">
        <v>97.7</v>
      </c>
      <c r="X23" s="237">
        <v>110.2</v>
      </c>
      <c r="Z23" s="315"/>
    </row>
    <row r="24" spans="1:26" ht="23.6" customHeight="1" thickBot="1" x14ac:dyDescent="0.25">
      <c r="C24" s="319"/>
      <c r="D24" s="469" t="s">
        <v>158</v>
      </c>
      <c r="E24" s="470"/>
      <c r="F24" s="320">
        <v>0.9</v>
      </c>
      <c r="G24" s="321" t="s">
        <v>49</v>
      </c>
      <c r="H24" s="321" t="s">
        <v>151</v>
      </c>
      <c r="I24" s="321">
        <v>-4.3</v>
      </c>
      <c r="J24" s="321">
        <v>-4.2</v>
      </c>
      <c r="K24" s="321" t="s">
        <v>49</v>
      </c>
      <c r="L24" s="321">
        <v>-6.1</v>
      </c>
      <c r="M24" s="321">
        <v>4.0999999999999996</v>
      </c>
      <c r="N24" s="321">
        <v>13</v>
      </c>
      <c r="O24" s="321">
        <v>4.3</v>
      </c>
      <c r="P24" s="321">
        <v>2.4</v>
      </c>
      <c r="Q24" s="321">
        <v>6.6</v>
      </c>
      <c r="R24" s="321">
        <v>-3.5</v>
      </c>
      <c r="S24" s="321">
        <v>-3</v>
      </c>
      <c r="T24" s="321">
        <v>-9.1</v>
      </c>
      <c r="U24" s="321">
        <v>-0.8</v>
      </c>
      <c r="V24" s="321">
        <v>-0.8</v>
      </c>
      <c r="W24" s="321">
        <v>0.7</v>
      </c>
      <c r="X24" s="321">
        <v>15.6</v>
      </c>
      <c r="Z24" s="315"/>
    </row>
    <row r="25" spans="1:26" ht="23.6" customHeight="1" thickTop="1" x14ac:dyDescent="0.2">
      <c r="C25" s="309"/>
      <c r="D25" s="218" t="s">
        <v>173</v>
      </c>
      <c r="E25" s="219" t="s">
        <v>171</v>
      </c>
      <c r="F25" s="232">
        <v>101.2</v>
      </c>
      <c r="G25" s="233">
        <v>-0.3</v>
      </c>
      <c r="H25" s="237" t="s">
        <v>151</v>
      </c>
      <c r="I25" s="233">
        <v>98.4</v>
      </c>
      <c r="J25" s="233">
        <v>102.6</v>
      </c>
      <c r="K25" s="233">
        <v>1.3</v>
      </c>
      <c r="L25" s="233">
        <v>87.1</v>
      </c>
      <c r="M25" s="233">
        <v>98.9</v>
      </c>
      <c r="N25" s="234">
        <v>105.5</v>
      </c>
      <c r="O25" s="234">
        <v>103.8</v>
      </c>
      <c r="P25" s="234">
        <v>98.9</v>
      </c>
      <c r="Q25" s="234" t="s">
        <v>151</v>
      </c>
      <c r="R25" s="234">
        <v>106.5</v>
      </c>
      <c r="S25" s="234">
        <v>106.5</v>
      </c>
      <c r="T25" s="234">
        <v>104.7</v>
      </c>
      <c r="U25" s="234">
        <v>97.8</v>
      </c>
      <c r="V25" s="234">
        <v>97.8</v>
      </c>
      <c r="W25" s="234">
        <v>101.4</v>
      </c>
      <c r="X25" s="234">
        <v>109.6</v>
      </c>
      <c r="Z25" s="315"/>
    </row>
    <row r="26" spans="1:26" ht="23.6" customHeight="1" x14ac:dyDescent="0.2">
      <c r="C26" s="322"/>
      <c r="D26" s="220"/>
      <c r="E26" s="221" t="s">
        <v>172</v>
      </c>
      <c r="F26" s="235">
        <v>103</v>
      </c>
      <c r="G26" s="236">
        <v>1.8</v>
      </c>
      <c r="H26" s="237">
        <v>93</v>
      </c>
      <c r="I26" s="236">
        <v>106.9</v>
      </c>
      <c r="J26" s="236">
        <v>102.8</v>
      </c>
      <c r="K26" s="236">
        <v>0.2</v>
      </c>
      <c r="L26" s="236">
        <v>79.099999999999994</v>
      </c>
      <c r="M26" s="236">
        <v>102.6</v>
      </c>
      <c r="N26" s="236">
        <v>116</v>
      </c>
      <c r="O26" s="236">
        <v>110.7</v>
      </c>
      <c r="P26" s="236">
        <v>91.7</v>
      </c>
      <c r="Q26" s="237">
        <v>66.7</v>
      </c>
      <c r="R26" s="237">
        <v>104</v>
      </c>
      <c r="S26" s="237">
        <v>105.1</v>
      </c>
      <c r="T26" s="237">
        <v>117</v>
      </c>
      <c r="U26" s="236">
        <v>94</v>
      </c>
      <c r="V26" s="236">
        <v>100.9</v>
      </c>
      <c r="W26" s="236">
        <v>106.8</v>
      </c>
      <c r="X26" s="237">
        <v>98</v>
      </c>
      <c r="Z26" s="315"/>
    </row>
    <row r="27" spans="1:26" ht="23.6" customHeight="1" x14ac:dyDescent="0.2">
      <c r="C27" s="322"/>
      <c r="D27" s="222" t="s">
        <v>455</v>
      </c>
      <c r="E27" s="223" t="s">
        <v>174</v>
      </c>
      <c r="F27" s="238">
        <v>104.6</v>
      </c>
      <c r="G27" s="239">
        <v>1.6</v>
      </c>
      <c r="H27" s="240" t="s">
        <v>151</v>
      </c>
      <c r="I27" s="239">
        <v>130.19999999999999</v>
      </c>
      <c r="J27" s="239">
        <v>98.8</v>
      </c>
      <c r="K27" s="239">
        <v>-3.9</v>
      </c>
      <c r="L27" s="239">
        <v>79.599999999999994</v>
      </c>
      <c r="M27" s="239">
        <v>88.7</v>
      </c>
      <c r="N27" s="239">
        <v>115.1</v>
      </c>
      <c r="O27" s="239">
        <v>119</v>
      </c>
      <c r="P27" s="239">
        <v>90.1</v>
      </c>
      <c r="Q27" s="240">
        <v>60.9</v>
      </c>
      <c r="R27" s="240">
        <v>110.1</v>
      </c>
      <c r="S27" s="240">
        <v>103.4</v>
      </c>
      <c r="T27" s="240">
        <v>128.30000000000001</v>
      </c>
      <c r="U27" s="239">
        <v>105</v>
      </c>
      <c r="V27" s="239">
        <v>101.2</v>
      </c>
      <c r="W27" s="239">
        <v>88.8</v>
      </c>
      <c r="X27" s="240">
        <v>107.5</v>
      </c>
      <c r="Z27" s="315"/>
    </row>
    <row r="28" spans="1:26" ht="23.6" customHeight="1" x14ac:dyDescent="0.2">
      <c r="C28" s="316" t="s">
        <v>175</v>
      </c>
      <c r="D28" s="224" t="s">
        <v>174</v>
      </c>
      <c r="E28" s="224" t="s">
        <v>166</v>
      </c>
      <c r="F28" s="241">
        <v>103.5</v>
      </c>
      <c r="G28" s="242">
        <v>0.6</v>
      </c>
      <c r="H28" s="237" t="s">
        <v>151</v>
      </c>
      <c r="I28" s="242">
        <v>128.6</v>
      </c>
      <c r="J28" s="242">
        <v>100</v>
      </c>
      <c r="K28" s="242">
        <v>-3.2</v>
      </c>
      <c r="L28" s="242">
        <v>77</v>
      </c>
      <c r="M28" s="242">
        <v>92.2</v>
      </c>
      <c r="N28" s="236">
        <v>113.5</v>
      </c>
      <c r="O28" s="236">
        <v>110.7</v>
      </c>
      <c r="P28" s="236">
        <v>88.2</v>
      </c>
      <c r="Q28" s="237">
        <v>60.2</v>
      </c>
      <c r="R28" s="237">
        <v>107.3</v>
      </c>
      <c r="S28" s="237">
        <v>106</v>
      </c>
      <c r="T28" s="237">
        <v>117</v>
      </c>
      <c r="U28" s="236">
        <v>102.8</v>
      </c>
      <c r="V28" s="236">
        <v>100.6</v>
      </c>
      <c r="W28" s="236">
        <v>88.3</v>
      </c>
      <c r="X28" s="237">
        <v>106.2</v>
      </c>
      <c r="Z28" s="315"/>
    </row>
    <row r="29" spans="1:26" ht="23.6" customHeight="1" x14ac:dyDescent="0.2">
      <c r="C29" s="316"/>
      <c r="D29" s="224"/>
      <c r="E29" s="224" t="s">
        <v>167</v>
      </c>
      <c r="F29" s="241">
        <v>104.9</v>
      </c>
      <c r="G29" s="242">
        <v>1.3</v>
      </c>
      <c r="H29" s="237" t="s">
        <v>151</v>
      </c>
      <c r="I29" s="242">
        <v>129.69999999999999</v>
      </c>
      <c r="J29" s="242">
        <v>99.7</v>
      </c>
      <c r="K29" s="242">
        <v>-3.9</v>
      </c>
      <c r="L29" s="242">
        <v>79.400000000000006</v>
      </c>
      <c r="M29" s="242">
        <v>85.2</v>
      </c>
      <c r="N29" s="236">
        <v>115.6</v>
      </c>
      <c r="O29" s="236">
        <v>123.2</v>
      </c>
      <c r="P29" s="236">
        <v>91.8</v>
      </c>
      <c r="Q29" s="237">
        <v>60.3</v>
      </c>
      <c r="R29" s="237">
        <v>109.8</v>
      </c>
      <c r="S29" s="237">
        <v>106.6</v>
      </c>
      <c r="T29" s="237">
        <v>134.6</v>
      </c>
      <c r="U29" s="236">
        <v>102.7</v>
      </c>
      <c r="V29" s="236">
        <v>100.5</v>
      </c>
      <c r="W29" s="236">
        <v>88.8</v>
      </c>
      <c r="X29" s="237">
        <v>107.7</v>
      </c>
      <c r="Z29" s="315"/>
    </row>
    <row r="30" spans="1:26" ht="23.6" customHeight="1" x14ac:dyDescent="0.2">
      <c r="C30" s="316" t="s">
        <v>159</v>
      </c>
      <c r="D30" s="224"/>
      <c r="E30" s="224" t="s">
        <v>168</v>
      </c>
      <c r="F30" s="241">
        <v>104.3</v>
      </c>
      <c r="G30" s="242">
        <v>1.2</v>
      </c>
      <c r="H30" s="237" t="s">
        <v>151</v>
      </c>
      <c r="I30" s="242">
        <v>122.6</v>
      </c>
      <c r="J30" s="242">
        <v>99.1</v>
      </c>
      <c r="K30" s="242">
        <v>-3.8</v>
      </c>
      <c r="L30" s="242">
        <v>79.099999999999994</v>
      </c>
      <c r="M30" s="242">
        <v>85.7</v>
      </c>
      <c r="N30" s="236">
        <v>112.8</v>
      </c>
      <c r="O30" s="236">
        <v>124.5</v>
      </c>
      <c r="P30" s="236">
        <v>90</v>
      </c>
      <c r="Q30" s="237">
        <v>60.1</v>
      </c>
      <c r="R30" s="237">
        <v>109.2</v>
      </c>
      <c r="S30" s="237">
        <v>113.7</v>
      </c>
      <c r="T30" s="237">
        <v>124.5</v>
      </c>
      <c r="U30" s="236">
        <v>103.4</v>
      </c>
      <c r="V30" s="236">
        <v>100.5</v>
      </c>
      <c r="W30" s="236">
        <v>89.2</v>
      </c>
      <c r="X30" s="237">
        <v>107.9</v>
      </c>
      <c r="Z30" s="315"/>
    </row>
    <row r="31" spans="1:26" ht="23.6" customHeight="1" x14ac:dyDescent="0.2">
      <c r="C31" s="316"/>
      <c r="D31" s="224"/>
      <c r="E31" s="224" t="s">
        <v>169</v>
      </c>
      <c r="F31" s="241">
        <v>104.2</v>
      </c>
      <c r="G31" s="242">
        <v>1.7</v>
      </c>
      <c r="H31" s="237" t="s">
        <v>151</v>
      </c>
      <c r="I31" s="242">
        <v>122.7</v>
      </c>
      <c r="J31" s="242">
        <v>99.3</v>
      </c>
      <c r="K31" s="242">
        <v>-3.4</v>
      </c>
      <c r="L31" s="242">
        <v>75.599999999999994</v>
      </c>
      <c r="M31" s="242">
        <v>85.5</v>
      </c>
      <c r="N31" s="236">
        <v>116.6</v>
      </c>
      <c r="O31" s="236">
        <v>123.9</v>
      </c>
      <c r="P31" s="236">
        <v>89.4</v>
      </c>
      <c r="Q31" s="237">
        <v>61.4</v>
      </c>
      <c r="R31" s="237">
        <v>110.3</v>
      </c>
      <c r="S31" s="237">
        <v>106.3</v>
      </c>
      <c r="T31" s="237">
        <v>129.4</v>
      </c>
      <c r="U31" s="236">
        <v>101.6</v>
      </c>
      <c r="V31" s="236">
        <v>100.9</v>
      </c>
      <c r="W31" s="236">
        <v>86.9</v>
      </c>
      <c r="X31" s="237">
        <v>105.7</v>
      </c>
      <c r="Z31" s="315"/>
    </row>
    <row r="32" spans="1:26" ht="23.6" customHeight="1" x14ac:dyDescent="0.2">
      <c r="C32" s="316" t="s">
        <v>160</v>
      </c>
      <c r="D32" s="224"/>
      <c r="E32" s="224" t="s">
        <v>170</v>
      </c>
      <c r="F32" s="241">
        <v>106.4</v>
      </c>
      <c r="G32" s="242">
        <v>2.8</v>
      </c>
      <c r="H32" s="237" t="s">
        <v>151</v>
      </c>
      <c r="I32" s="242">
        <v>138.1</v>
      </c>
      <c r="J32" s="242">
        <v>99.5</v>
      </c>
      <c r="K32" s="242">
        <v>-4.7</v>
      </c>
      <c r="L32" s="242">
        <v>79.900000000000006</v>
      </c>
      <c r="M32" s="242">
        <v>86.1</v>
      </c>
      <c r="N32" s="236">
        <v>117.4</v>
      </c>
      <c r="O32" s="236">
        <v>122.6</v>
      </c>
      <c r="P32" s="236">
        <v>89.9</v>
      </c>
      <c r="Q32" s="237">
        <v>62.4</v>
      </c>
      <c r="R32" s="237">
        <v>109.7</v>
      </c>
      <c r="S32" s="237">
        <v>106.3</v>
      </c>
      <c r="T32" s="237">
        <v>129.1</v>
      </c>
      <c r="U32" s="236">
        <v>106.3</v>
      </c>
      <c r="V32" s="236">
        <v>103</v>
      </c>
      <c r="W32" s="236">
        <v>88.8</v>
      </c>
      <c r="X32" s="237">
        <v>111.1</v>
      </c>
      <c r="Z32" s="315"/>
    </row>
    <row r="33" spans="3:26" ht="23.6" customHeight="1" x14ac:dyDescent="0.2">
      <c r="C33" s="316"/>
      <c r="D33" s="224"/>
      <c r="E33" s="224" t="s">
        <v>162</v>
      </c>
      <c r="F33" s="241">
        <v>106.8</v>
      </c>
      <c r="G33" s="242">
        <v>2.9</v>
      </c>
      <c r="H33" s="237" t="s">
        <v>151</v>
      </c>
      <c r="I33" s="242">
        <v>137.4</v>
      </c>
      <c r="J33" s="242">
        <v>100.2</v>
      </c>
      <c r="K33" s="242">
        <v>-3.7</v>
      </c>
      <c r="L33" s="242">
        <v>93.3</v>
      </c>
      <c r="M33" s="242">
        <v>87.3</v>
      </c>
      <c r="N33" s="236">
        <v>116</v>
      </c>
      <c r="O33" s="236">
        <v>119.1</v>
      </c>
      <c r="P33" s="236">
        <v>93</v>
      </c>
      <c r="Q33" s="237">
        <v>61.9</v>
      </c>
      <c r="R33" s="237">
        <v>111.9</v>
      </c>
      <c r="S33" s="237">
        <v>111.8</v>
      </c>
      <c r="T33" s="237">
        <v>125.3</v>
      </c>
      <c r="U33" s="236">
        <v>106.9</v>
      </c>
      <c r="V33" s="236">
        <v>103.3</v>
      </c>
      <c r="W33" s="236">
        <v>90.1</v>
      </c>
      <c r="X33" s="237">
        <v>113.3</v>
      </c>
      <c r="Z33" s="315"/>
    </row>
    <row r="34" spans="3:26" ht="23.6" customHeight="1" x14ac:dyDescent="0.2">
      <c r="C34" s="316" t="s">
        <v>161</v>
      </c>
      <c r="D34" s="224"/>
      <c r="E34" s="224" t="s">
        <v>163</v>
      </c>
      <c r="F34" s="241">
        <v>106.4</v>
      </c>
      <c r="G34" s="242">
        <v>3.2</v>
      </c>
      <c r="H34" s="237" t="s">
        <v>151</v>
      </c>
      <c r="I34" s="242">
        <v>129.1</v>
      </c>
      <c r="J34" s="242">
        <v>99.4</v>
      </c>
      <c r="K34" s="242">
        <v>-4.3</v>
      </c>
      <c r="L34" s="242">
        <v>79.2</v>
      </c>
      <c r="M34" s="242">
        <v>97.6</v>
      </c>
      <c r="N34" s="236">
        <v>120.6</v>
      </c>
      <c r="O34" s="236">
        <v>123.4</v>
      </c>
      <c r="P34" s="236">
        <v>90.8</v>
      </c>
      <c r="Q34" s="237">
        <v>59.5</v>
      </c>
      <c r="R34" s="237">
        <v>113.5</v>
      </c>
      <c r="S34" s="237">
        <v>104.6</v>
      </c>
      <c r="T34" s="237">
        <v>127.3</v>
      </c>
      <c r="U34" s="236">
        <v>107</v>
      </c>
      <c r="V34" s="236">
        <v>103</v>
      </c>
      <c r="W34" s="236">
        <v>88.8</v>
      </c>
      <c r="X34" s="237">
        <v>110.5</v>
      </c>
      <c r="Z34" s="315"/>
    </row>
    <row r="35" spans="3:26" ht="23.6" customHeight="1" x14ac:dyDescent="0.2">
      <c r="C35" s="322"/>
      <c r="D35" s="224" t="s">
        <v>457</v>
      </c>
      <c r="E35" s="224" t="s">
        <v>164</v>
      </c>
      <c r="F35" s="241">
        <v>104.5</v>
      </c>
      <c r="G35" s="242">
        <v>0.3</v>
      </c>
      <c r="H35" s="237">
        <v>104.5</v>
      </c>
      <c r="I35" s="242">
        <v>131.4</v>
      </c>
      <c r="J35" s="242">
        <v>98.2</v>
      </c>
      <c r="K35" s="242">
        <v>2.2000000000000002</v>
      </c>
      <c r="L35" s="242">
        <v>79</v>
      </c>
      <c r="M35" s="242">
        <v>94.5</v>
      </c>
      <c r="N35" s="236">
        <v>122.8</v>
      </c>
      <c r="O35" s="236">
        <v>120.7</v>
      </c>
      <c r="P35" s="236">
        <v>92.4</v>
      </c>
      <c r="Q35" s="237" t="s">
        <v>151</v>
      </c>
      <c r="R35" s="237">
        <v>104.2</v>
      </c>
      <c r="S35" s="237">
        <v>84.1</v>
      </c>
      <c r="T35" s="237">
        <v>121.3</v>
      </c>
      <c r="U35" s="236">
        <v>105</v>
      </c>
      <c r="V35" s="236">
        <v>97.7</v>
      </c>
      <c r="W35" s="236">
        <v>90.3</v>
      </c>
      <c r="X35" s="237">
        <v>112.7</v>
      </c>
      <c r="Z35" s="315"/>
    </row>
    <row r="36" spans="3:26" ht="23.6" customHeight="1" x14ac:dyDescent="0.2">
      <c r="C36" s="322"/>
      <c r="D36" s="224"/>
      <c r="E36" s="224" t="s">
        <v>165</v>
      </c>
      <c r="F36" s="241">
        <v>104.9</v>
      </c>
      <c r="G36" s="242">
        <v>2.2999999999999998</v>
      </c>
      <c r="H36" s="237" t="s">
        <v>151</v>
      </c>
      <c r="I36" s="242">
        <v>138.1</v>
      </c>
      <c r="J36" s="242">
        <v>99.3</v>
      </c>
      <c r="K36" s="242">
        <v>1.8</v>
      </c>
      <c r="L36" s="242">
        <v>77.7</v>
      </c>
      <c r="M36" s="242">
        <v>91.9</v>
      </c>
      <c r="N36" s="236">
        <v>118</v>
      </c>
      <c r="O36" s="236">
        <v>122.7</v>
      </c>
      <c r="P36" s="236">
        <v>97.7</v>
      </c>
      <c r="Q36" s="237" t="s">
        <v>151</v>
      </c>
      <c r="R36" s="237">
        <v>101.9</v>
      </c>
      <c r="S36" s="237">
        <v>82.4</v>
      </c>
      <c r="T36" s="237">
        <v>116</v>
      </c>
      <c r="U36" s="236">
        <v>106</v>
      </c>
      <c r="V36" s="236">
        <v>96.8</v>
      </c>
      <c r="W36" s="236">
        <v>87.3</v>
      </c>
      <c r="X36" s="237">
        <v>115.1</v>
      </c>
      <c r="Z36" s="315"/>
    </row>
    <row r="37" spans="3:26" ht="23.6" customHeight="1" x14ac:dyDescent="0.2">
      <c r="C37" s="322"/>
      <c r="D37" s="224"/>
      <c r="E37" s="224" t="s">
        <v>478</v>
      </c>
      <c r="F37" s="241">
        <v>104.8</v>
      </c>
      <c r="G37" s="242">
        <v>0.2</v>
      </c>
      <c r="H37" s="237">
        <v>93.8</v>
      </c>
      <c r="I37" s="242">
        <v>133.6</v>
      </c>
      <c r="J37" s="242">
        <v>98.9</v>
      </c>
      <c r="K37" s="242">
        <v>0.6</v>
      </c>
      <c r="L37" s="242">
        <v>79.400000000000006</v>
      </c>
      <c r="M37" s="242">
        <v>81.8</v>
      </c>
      <c r="N37" s="236">
        <v>126.9</v>
      </c>
      <c r="O37" s="236">
        <v>120.3</v>
      </c>
      <c r="P37" s="236">
        <v>93.2</v>
      </c>
      <c r="Q37" s="237" t="s">
        <v>151</v>
      </c>
      <c r="R37" s="237">
        <v>104.7</v>
      </c>
      <c r="S37" s="237">
        <v>81.8</v>
      </c>
      <c r="T37" s="237">
        <v>119.9</v>
      </c>
      <c r="U37" s="236">
        <v>108.3</v>
      </c>
      <c r="V37" s="236">
        <v>96.2</v>
      </c>
      <c r="W37" s="236">
        <v>85</v>
      </c>
      <c r="X37" s="237">
        <v>117.3</v>
      </c>
      <c r="Z37" s="315"/>
    </row>
    <row r="38" spans="3:26" ht="23.6" customHeight="1" x14ac:dyDescent="0.2">
      <c r="C38" s="322"/>
      <c r="D38" s="224"/>
      <c r="E38" s="224" t="s">
        <v>479</v>
      </c>
      <c r="F38" s="241">
        <v>104.6</v>
      </c>
      <c r="G38" s="242">
        <v>0.4</v>
      </c>
      <c r="H38" s="237">
        <v>99.3</v>
      </c>
      <c r="I38" s="242">
        <v>129.80000000000001</v>
      </c>
      <c r="J38" s="242">
        <v>99.1</v>
      </c>
      <c r="K38" s="242">
        <v>0.3</v>
      </c>
      <c r="L38" s="242">
        <v>81.099999999999994</v>
      </c>
      <c r="M38" s="242">
        <v>94.7</v>
      </c>
      <c r="N38" s="236">
        <v>119.4</v>
      </c>
      <c r="O38" s="236">
        <v>121.5</v>
      </c>
      <c r="P38" s="236">
        <v>95.6</v>
      </c>
      <c r="Q38" s="237" t="s">
        <v>151</v>
      </c>
      <c r="R38" s="237">
        <v>101.3</v>
      </c>
      <c r="S38" s="237">
        <v>78.599999999999994</v>
      </c>
      <c r="T38" s="237">
        <v>118.8</v>
      </c>
      <c r="U38" s="236">
        <v>106.7</v>
      </c>
      <c r="V38" s="236">
        <v>98.6</v>
      </c>
      <c r="W38" s="236">
        <v>84.4</v>
      </c>
      <c r="X38" s="237">
        <v>114.6</v>
      </c>
      <c r="Z38" s="315"/>
    </row>
    <row r="39" spans="3:26" ht="23.6" customHeight="1" x14ac:dyDescent="0.2">
      <c r="C39" s="322"/>
      <c r="D39" s="224"/>
      <c r="E39" s="224" t="s">
        <v>480</v>
      </c>
      <c r="F39" s="241">
        <v>101.4</v>
      </c>
      <c r="G39" s="242">
        <v>-2.1</v>
      </c>
      <c r="H39" s="237">
        <v>101.4</v>
      </c>
      <c r="I39" s="242">
        <v>118.9</v>
      </c>
      <c r="J39" s="242">
        <v>93.8</v>
      </c>
      <c r="K39" s="242">
        <v>-3.7</v>
      </c>
      <c r="L39" s="242">
        <v>78.8</v>
      </c>
      <c r="M39" s="242">
        <v>87.9</v>
      </c>
      <c r="N39" s="236">
        <v>116</v>
      </c>
      <c r="O39" s="236">
        <v>123</v>
      </c>
      <c r="P39" s="236">
        <v>94</v>
      </c>
      <c r="Q39" s="237" t="s">
        <v>151</v>
      </c>
      <c r="R39" s="237">
        <v>97.5</v>
      </c>
      <c r="S39" s="237">
        <v>81.900000000000006</v>
      </c>
      <c r="T39" s="237">
        <v>117.2</v>
      </c>
      <c r="U39" s="236">
        <v>102.2</v>
      </c>
      <c r="V39" s="236">
        <v>97.3</v>
      </c>
      <c r="W39" s="236">
        <v>85.8</v>
      </c>
      <c r="X39" s="237">
        <v>110.5</v>
      </c>
      <c r="Z39" s="315"/>
    </row>
    <row r="40" spans="3:26" ht="23.6" customHeight="1" x14ac:dyDescent="0.2">
      <c r="C40" s="322"/>
      <c r="D40" s="224"/>
      <c r="E40" s="224" t="s">
        <v>484</v>
      </c>
      <c r="F40" s="241">
        <v>103.2</v>
      </c>
      <c r="G40" s="242">
        <v>-0.3</v>
      </c>
      <c r="H40" s="237">
        <v>100.1</v>
      </c>
      <c r="I40" s="242">
        <v>125.9</v>
      </c>
      <c r="J40" s="242">
        <v>93.7</v>
      </c>
      <c r="K40" s="242">
        <v>-6.3</v>
      </c>
      <c r="L40" s="242">
        <v>77.5</v>
      </c>
      <c r="M40" s="242">
        <v>93.5</v>
      </c>
      <c r="N40" s="236">
        <v>122.3</v>
      </c>
      <c r="O40" s="236">
        <v>125.4</v>
      </c>
      <c r="P40" s="236">
        <v>91.3</v>
      </c>
      <c r="Q40" s="237" t="s">
        <v>151</v>
      </c>
      <c r="R40" s="237">
        <v>101.4</v>
      </c>
      <c r="S40" s="237">
        <v>82.1</v>
      </c>
      <c r="T40" s="237">
        <v>118.4</v>
      </c>
      <c r="U40" s="236">
        <v>101</v>
      </c>
      <c r="V40" s="236">
        <v>98.8</v>
      </c>
      <c r="W40" s="236">
        <v>85.9</v>
      </c>
      <c r="X40" s="237">
        <v>113</v>
      </c>
      <c r="Z40" s="315"/>
    </row>
    <row r="41" spans="3:26" ht="23.6" customHeight="1" thickBot="1" x14ac:dyDescent="0.25">
      <c r="C41" s="311"/>
      <c r="D41" s="469" t="s">
        <v>158</v>
      </c>
      <c r="E41" s="470"/>
      <c r="F41" s="320">
        <v>-0.3</v>
      </c>
      <c r="G41" s="321" t="s">
        <v>49</v>
      </c>
      <c r="H41" s="321" t="s">
        <v>151</v>
      </c>
      <c r="I41" s="321">
        <v>-2.1</v>
      </c>
      <c r="J41" s="321">
        <v>-6.3</v>
      </c>
      <c r="K41" s="321" t="s">
        <v>49</v>
      </c>
      <c r="L41" s="321">
        <v>0.6</v>
      </c>
      <c r="M41" s="321">
        <v>1.4</v>
      </c>
      <c r="N41" s="321">
        <v>7.8</v>
      </c>
      <c r="O41" s="321">
        <v>13.3</v>
      </c>
      <c r="P41" s="321">
        <v>3.5</v>
      </c>
      <c r="Q41" s="321" t="s">
        <v>151</v>
      </c>
      <c r="R41" s="321">
        <v>-5.5</v>
      </c>
      <c r="S41" s="321">
        <v>-22.5</v>
      </c>
      <c r="T41" s="321">
        <v>1.2</v>
      </c>
      <c r="U41" s="321">
        <v>-1.8</v>
      </c>
      <c r="V41" s="321">
        <v>-1.8</v>
      </c>
      <c r="W41" s="321">
        <v>-2.7</v>
      </c>
      <c r="X41" s="321">
        <v>6.4</v>
      </c>
      <c r="Y41" s="42"/>
      <c r="Z41" s="315"/>
    </row>
    <row r="42" spans="3:26"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408</v>
      </c>
    </row>
    <row r="4" spans="3:27" ht="23.6" customHeight="1" thickBot="1" x14ac:dyDescent="0.2">
      <c r="W4" s="47"/>
      <c r="X4" s="48" t="s">
        <v>177</v>
      </c>
    </row>
    <row r="5" spans="3:27" ht="23.6" customHeight="1" thickTop="1" x14ac:dyDescent="0.15">
      <c r="C5" s="309"/>
      <c r="D5" s="461"/>
      <c r="E5" s="462"/>
      <c r="F5" s="44" t="s">
        <v>16</v>
      </c>
      <c r="G5" s="45"/>
      <c r="H5" s="43" t="s">
        <v>438</v>
      </c>
      <c r="I5" s="43"/>
      <c r="J5" s="44"/>
      <c r="K5" s="45"/>
      <c r="L5" s="43" t="s">
        <v>449</v>
      </c>
      <c r="M5" s="43" t="s">
        <v>129</v>
      </c>
      <c r="N5" s="43" t="s">
        <v>440</v>
      </c>
      <c r="O5" s="43" t="s">
        <v>441</v>
      </c>
      <c r="P5" s="43" t="s">
        <v>442</v>
      </c>
      <c r="Q5" s="43" t="s">
        <v>443</v>
      </c>
      <c r="R5" s="43" t="s">
        <v>444</v>
      </c>
      <c r="S5" s="43" t="s">
        <v>446</v>
      </c>
      <c r="T5" s="43" t="s">
        <v>77</v>
      </c>
      <c r="U5" s="43" t="s">
        <v>448</v>
      </c>
      <c r="V5" s="43" t="s">
        <v>24</v>
      </c>
      <c r="W5" s="43" t="s">
        <v>26</v>
      </c>
      <c r="X5" s="44" t="s">
        <v>23</v>
      </c>
    </row>
    <row r="6" spans="3:27" ht="23.6" customHeight="1" x14ac:dyDescent="0.15">
      <c r="C6" s="310" t="s">
        <v>226</v>
      </c>
      <c r="D6" s="463" t="s">
        <v>143</v>
      </c>
      <c r="E6" s="464"/>
      <c r="F6" s="41"/>
      <c r="G6" s="465" t="s">
        <v>179</v>
      </c>
      <c r="H6" s="40" t="s">
        <v>439</v>
      </c>
      <c r="I6" s="40" t="s">
        <v>18</v>
      </c>
      <c r="J6" s="41" t="s">
        <v>19</v>
      </c>
      <c r="K6" s="465" t="s">
        <v>179</v>
      </c>
      <c r="L6" s="40" t="s">
        <v>450</v>
      </c>
      <c r="M6" s="40"/>
      <c r="N6" s="40"/>
      <c r="O6" s="40"/>
      <c r="P6" s="40"/>
      <c r="Q6" s="40"/>
      <c r="R6" s="40" t="s">
        <v>445</v>
      </c>
      <c r="S6" s="40" t="s">
        <v>76</v>
      </c>
      <c r="T6" s="40" t="s">
        <v>447</v>
      </c>
      <c r="U6" s="40" t="s">
        <v>29</v>
      </c>
      <c r="V6" s="40"/>
      <c r="W6" s="40" t="s">
        <v>27</v>
      </c>
      <c r="X6" s="41" t="s">
        <v>451</v>
      </c>
    </row>
    <row r="7" spans="3:27" ht="23.6" customHeight="1" thickBot="1" x14ac:dyDescent="0.2">
      <c r="C7" s="311"/>
      <c r="D7" s="467"/>
      <c r="E7" s="468"/>
      <c r="F7" s="46" t="s">
        <v>17</v>
      </c>
      <c r="G7" s="466"/>
      <c r="H7" s="46" t="s">
        <v>73</v>
      </c>
      <c r="I7" s="46"/>
      <c r="J7" s="46"/>
      <c r="K7" s="466"/>
      <c r="L7" s="46" t="s">
        <v>20</v>
      </c>
      <c r="M7" s="46" t="s">
        <v>130</v>
      </c>
      <c r="N7" s="46" t="s">
        <v>74</v>
      </c>
      <c r="O7" s="46" t="s">
        <v>21</v>
      </c>
      <c r="P7" s="46" t="s">
        <v>22</v>
      </c>
      <c r="Q7" s="46" t="s">
        <v>75</v>
      </c>
      <c r="R7" s="46" t="s">
        <v>23</v>
      </c>
      <c r="S7" s="46" t="s">
        <v>23</v>
      </c>
      <c r="T7" s="46" t="s">
        <v>78</v>
      </c>
      <c r="U7" s="46" t="s">
        <v>30</v>
      </c>
      <c r="V7" s="46" t="s">
        <v>25</v>
      </c>
      <c r="W7" s="46" t="s">
        <v>28</v>
      </c>
      <c r="X7" s="312" t="s">
        <v>452</v>
      </c>
    </row>
    <row r="8" spans="3:27" ht="23.6" customHeight="1" thickTop="1" x14ac:dyDescent="0.2">
      <c r="C8" s="313"/>
      <c r="D8" s="218" t="s">
        <v>173</v>
      </c>
      <c r="E8" s="219" t="s">
        <v>171</v>
      </c>
      <c r="F8" s="232">
        <v>95.7</v>
      </c>
      <c r="G8" s="233">
        <v>-3.3</v>
      </c>
      <c r="H8" s="234">
        <v>121.2</v>
      </c>
      <c r="I8" s="233">
        <v>94.4</v>
      </c>
      <c r="J8" s="233">
        <v>101</v>
      </c>
      <c r="K8" s="233">
        <v>-1</v>
      </c>
      <c r="L8" s="233">
        <v>89.2</v>
      </c>
      <c r="M8" s="233">
        <v>99.6</v>
      </c>
      <c r="N8" s="233">
        <v>97.1</v>
      </c>
      <c r="O8" s="233">
        <v>82.1</v>
      </c>
      <c r="P8" s="233">
        <v>99.2</v>
      </c>
      <c r="Q8" s="234">
        <v>84.6</v>
      </c>
      <c r="R8" s="234">
        <v>99.1</v>
      </c>
      <c r="S8" s="234">
        <v>109.5</v>
      </c>
      <c r="T8" s="234">
        <v>96.2</v>
      </c>
      <c r="U8" s="233">
        <v>94.9</v>
      </c>
      <c r="V8" s="233">
        <v>100.6</v>
      </c>
      <c r="W8" s="233">
        <v>104.8</v>
      </c>
      <c r="X8" s="234">
        <v>98.9</v>
      </c>
      <c r="Z8" s="315"/>
      <c r="AA8" s="426"/>
    </row>
    <row r="9" spans="3:27" ht="23.6" customHeight="1" x14ac:dyDescent="0.2">
      <c r="C9" s="316"/>
      <c r="D9" s="220"/>
      <c r="E9" s="221" t="s">
        <v>172</v>
      </c>
      <c r="F9" s="235">
        <v>94.9</v>
      </c>
      <c r="G9" s="236">
        <v>-0.8</v>
      </c>
      <c r="H9" s="236">
        <v>117.1</v>
      </c>
      <c r="I9" s="236">
        <v>98.2</v>
      </c>
      <c r="J9" s="236">
        <v>101</v>
      </c>
      <c r="K9" s="236">
        <v>0</v>
      </c>
      <c r="L9" s="236">
        <v>80.400000000000006</v>
      </c>
      <c r="M9" s="236">
        <v>99</v>
      </c>
      <c r="N9" s="236">
        <v>102.9</v>
      </c>
      <c r="O9" s="236">
        <v>85.7</v>
      </c>
      <c r="P9" s="236">
        <v>93.6</v>
      </c>
      <c r="Q9" s="236">
        <v>83.2</v>
      </c>
      <c r="R9" s="236">
        <v>94.6</v>
      </c>
      <c r="S9" s="236">
        <v>95.8</v>
      </c>
      <c r="T9" s="236">
        <v>108.4</v>
      </c>
      <c r="U9" s="236">
        <v>89.9</v>
      </c>
      <c r="V9" s="236">
        <v>96.6</v>
      </c>
      <c r="W9" s="236">
        <v>106.8</v>
      </c>
      <c r="X9" s="237">
        <v>94</v>
      </c>
      <c r="Z9" s="315"/>
      <c r="AA9" s="426"/>
    </row>
    <row r="10" spans="3:27" ht="23.6" customHeight="1" x14ac:dyDescent="0.2">
      <c r="C10" s="316"/>
      <c r="D10" s="222" t="s">
        <v>455</v>
      </c>
      <c r="E10" s="223" t="s">
        <v>174</v>
      </c>
      <c r="F10" s="238">
        <v>95.7</v>
      </c>
      <c r="G10" s="239">
        <v>0.8</v>
      </c>
      <c r="H10" s="240" t="s">
        <v>151</v>
      </c>
      <c r="I10" s="239">
        <v>108.3</v>
      </c>
      <c r="J10" s="239">
        <v>96.8</v>
      </c>
      <c r="K10" s="239">
        <v>-4.2</v>
      </c>
      <c r="L10" s="239">
        <v>80.5</v>
      </c>
      <c r="M10" s="239">
        <v>91.7</v>
      </c>
      <c r="N10" s="239">
        <v>103.5</v>
      </c>
      <c r="O10" s="239">
        <v>93.4</v>
      </c>
      <c r="P10" s="239">
        <v>93.9</v>
      </c>
      <c r="Q10" s="239">
        <v>66</v>
      </c>
      <c r="R10" s="239">
        <v>101.1</v>
      </c>
      <c r="S10" s="239">
        <v>97.9</v>
      </c>
      <c r="T10" s="239">
        <v>114.9</v>
      </c>
      <c r="U10" s="239">
        <v>91.7</v>
      </c>
      <c r="V10" s="239">
        <v>93.6</v>
      </c>
      <c r="W10" s="239">
        <v>94.6</v>
      </c>
      <c r="X10" s="240">
        <v>91.8</v>
      </c>
      <c r="Z10" s="315"/>
      <c r="AA10" s="426"/>
    </row>
    <row r="11" spans="3:27" ht="23.6" customHeight="1" x14ac:dyDescent="0.2">
      <c r="C11" s="316" t="s">
        <v>176</v>
      </c>
      <c r="D11" s="224" t="s">
        <v>174</v>
      </c>
      <c r="E11" s="224" t="s">
        <v>166</v>
      </c>
      <c r="F11" s="235">
        <v>95.6</v>
      </c>
      <c r="G11" s="236">
        <v>0.3</v>
      </c>
      <c r="H11" s="237" t="s">
        <v>151</v>
      </c>
      <c r="I11" s="236">
        <v>110.3</v>
      </c>
      <c r="J11" s="236">
        <v>99</v>
      </c>
      <c r="K11" s="236">
        <v>-2.8</v>
      </c>
      <c r="L11" s="236">
        <v>80.8</v>
      </c>
      <c r="M11" s="236">
        <v>92.9</v>
      </c>
      <c r="N11" s="236">
        <v>99.6</v>
      </c>
      <c r="O11" s="236">
        <v>91.9</v>
      </c>
      <c r="P11" s="236">
        <v>92.7</v>
      </c>
      <c r="Q11" s="237">
        <v>67.599999999999994</v>
      </c>
      <c r="R11" s="237">
        <v>98.3</v>
      </c>
      <c r="S11" s="237">
        <v>98</v>
      </c>
      <c r="T11" s="237">
        <v>109.7</v>
      </c>
      <c r="U11" s="236">
        <v>90.4</v>
      </c>
      <c r="V11" s="236">
        <v>94.4</v>
      </c>
      <c r="W11" s="236">
        <v>94.4</v>
      </c>
      <c r="X11" s="237">
        <v>92.8</v>
      </c>
      <c r="Z11" s="315"/>
      <c r="AA11" s="427">
        <v>11</v>
      </c>
    </row>
    <row r="12" spans="3:27" ht="23.6" customHeight="1" x14ac:dyDescent="0.2">
      <c r="C12" s="316"/>
      <c r="D12" s="224"/>
      <c r="E12" s="224" t="s">
        <v>167</v>
      </c>
      <c r="F12" s="235">
        <v>96.5</v>
      </c>
      <c r="G12" s="236">
        <v>0.4</v>
      </c>
      <c r="H12" s="237" t="s">
        <v>151</v>
      </c>
      <c r="I12" s="236">
        <v>105.3</v>
      </c>
      <c r="J12" s="236">
        <v>97.9</v>
      </c>
      <c r="K12" s="236">
        <v>-3.7</v>
      </c>
      <c r="L12" s="236">
        <v>75.599999999999994</v>
      </c>
      <c r="M12" s="236">
        <v>89.1</v>
      </c>
      <c r="N12" s="236">
        <v>107.9</v>
      </c>
      <c r="O12" s="236">
        <v>95.6</v>
      </c>
      <c r="P12" s="236">
        <v>98.4</v>
      </c>
      <c r="Q12" s="237">
        <v>74.8</v>
      </c>
      <c r="R12" s="237">
        <v>99.4</v>
      </c>
      <c r="S12" s="237">
        <v>104.2</v>
      </c>
      <c r="T12" s="237">
        <v>114.2</v>
      </c>
      <c r="U12" s="236">
        <v>89.3</v>
      </c>
      <c r="V12" s="236">
        <v>94.7</v>
      </c>
      <c r="W12" s="236">
        <v>94.8</v>
      </c>
      <c r="X12" s="237">
        <v>91.5</v>
      </c>
      <c r="Z12" s="315"/>
      <c r="AA12" s="427">
        <v>12</v>
      </c>
    </row>
    <row r="13" spans="3:27" ht="23.6" customHeight="1" x14ac:dyDescent="0.2">
      <c r="C13" s="316" t="s">
        <v>159</v>
      </c>
      <c r="D13" s="224"/>
      <c r="E13" s="224" t="s">
        <v>168</v>
      </c>
      <c r="F13" s="235">
        <v>95</v>
      </c>
      <c r="G13" s="236">
        <v>0.4</v>
      </c>
      <c r="H13" s="237" t="s">
        <v>151</v>
      </c>
      <c r="I13" s="236">
        <v>101.5</v>
      </c>
      <c r="J13" s="236">
        <v>97.1</v>
      </c>
      <c r="K13" s="236">
        <v>-3.3</v>
      </c>
      <c r="L13" s="236">
        <v>81.2</v>
      </c>
      <c r="M13" s="236">
        <v>89.8</v>
      </c>
      <c r="N13" s="236">
        <v>103.3</v>
      </c>
      <c r="O13" s="236">
        <v>95.6</v>
      </c>
      <c r="P13" s="236">
        <v>95.8</v>
      </c>
      <c r="Q13" s="237">
        <v>61.9</v>
      </c>
      <c r="R13" s="237">
        <v>98.1</v>
      </c>
      <c r="S13" s="237">
        <v>102.2</v>
      </c>
      <c r="T13" s="237">
        <v>117.7</v>
      </c>
      <c r="U13" s="236">
        <v>88</v>
      </c>
      <c r="V13" s="236">
        <v>92.8</v>
      </c>
      <c r="W13" s="236">
        <v>94.5</v>
      </c>
      <c r="X13" s="237">
        <v>91.4</v>
      </c>
      <c r="Z13" s="315"/>
      <c r="AA13" s="427">
        <v>1</v>
      </c>
    </row>
    <row r="14" spans="3:27" ht="23.6" customHeight="1" x14ac:dyDescent="0.2">
      <c r="C14" s="316"/>
      <c r="D14" s="224"/>
      <c r="E14" s="224" t="s">
        <v>169</v>
      </c>
      <c r="F14" s="235">
        <v>94.8</v>
      </c>
      <c r="G14" s="236">
        <v>0.5</v>
      </c>
      <c r="H14" s="237" t="s">
        <v>151</v>
      </c>
      <c r="I14" s="236">
        <v>102.5</v>
      </c>
      <c r="J14" s="236">
        <v>97.1</v>
      </c>
      <c r="K14" s="236">
        <v>-2.9</v>
      </c>
      <c r="L14" s="236">
        <v>72.3</v>
      </c>
      <c r="M14" s="236">
        <v>90.2</v>
      </c>
      <c r="N14" s="236">
        <v>106.5</v>
      </c>
      <c r="O14" s="236">
        <v>92.1</v>
      </c>
      <c r="P14" s="236">
        <v>92.5</v>
      </c>
      <c r="Q14" s="237">
        <v>75.8</v>
      </c>
      <c r="R14" s="237">
        <v>102.1</v>
      </c>
      <c r="S14" s="237">
        <v>100.3</v>
      </c>
      <c r="T14" s="237">
        <v>117</v>
      </c>
      <c r="U14" s="236">
        <v>89.8</v>
      </c>
      <c r="V14" s="236">
        <v>93</v>
      </c>
      <c r="W14" s="236">
        <v>92.4</v>
      </c>
      <c r="X14" s="237">
        <v>89.8</v>
      </c>
      <c r="Z14" s="315"/>
      <c r="AA14" s="427">
        <v>2</v>
      </c>
    </row>
    <row r="15" spans="3:27" ht="23.6" customHeight="1" x14ac:dyDescent="0.2">
      <c r="C15" s="316" t="s">
        <v>160</v>
      </c>
      <c r="D15" s="224"/>
      <c r="E15" s="224" t="s">
        <v>170</v>
      </c>
      <c r="F15" s="235">
        <v>96.5</v>
      </c>
      <c r="G15" s="236">
        <v>1</v>
      </c>
      <c r="H15" s="237" t="s">
        <v>151</v>
      </c>
      <c r="I15" s="236">
        <v>110.7</v>
      </c>
      <c r="J15" s="236">
        <v>96.6</v>
      </c>
      <c r="K15" s="236">
        <v>-5.3</v>
      </c>
      <c r="L15" s="236">
        <v>74.8</v>
      </c>
      <c r="M15" s="236">
        <v>90.8</v>
      </c>
      <c r="N15" s="236">
        <v>107.5</v>
      </c>
      <c r="O15" s="236">
        <v>94.4</v>
      </c>
      <c r="P15" s="236">
        <v>92.6</v>
      </c>
      <c r="Q15" s="237">
        <v>60</v>
      </c>
      <c r="R15" s="237">
        <v>99.2</v>
      </c>
      <c r="S15" s="237">
        <v>100.5</v>
      </c>
      <c r="T15" s="237">
        <v>119.3</v>
      </c>
      <c r="U15" s="236">
        <v>93</v>
      </c>
      <c r="V15" s="236">
        <v>93.9</v>
      </c>
      <c r="W15" s="236">
        <v>97.7</v>
      </c>
      <c r="X15" s="237">
        <v>92.7</v>
      </c>
      <c r="Z15" s="315"/>
      <c r="AA15" s="427">
        <v>3</v>
      </c>
    </row>
    <row r="16" spans="3:27" ht="23.6" customHeight="1" x14ac:dyDescent="0.2">
      <c r="C16" s="316"/>
      <c r="D16" s="224"/>
      <c r="E16" s="224" t="s">
        <v>162</v>
      </c>
      <c r="F16" s="235">
        <v>96.8</v>
      </c>
      <c r="G16" s="236">
        <v>0.5</v>
      </c>
      <c r="H16" s="237" t="s">
        <v>151</v>
      </c>
      <c r="I16" s="236">
        <v>111.2</v>
      </c>
      <c r="J16" s="236">
        <v>97.2</v>
      </c>
      <c r="K16" s="236">
        <v>-4.3</v>
      </c>
      <c r="L16" s="236">
        <v>86.6</v>
      </c>
      <c r="M16" s="236">
        <v>91.1</v>
      </c>
      <c r="N16" s="236">
        <v>106.7</v>
      </c>
      <c r="O16" s="236">
        <v>92.6</v>
      </c>
      <c r="P16" s="236">
        <v>93.3</v>
      </c>
      <c r="Q16" s="237">
        <v>58.2</v>
      </c>
      <c r="R16" s="237">
        <v>104.4</v>
      </c>
      <c r="S16" s="237">
        <v>102</v>
      </c>
      <c r="T16" s="237">
        <v>121.4</v>
      </c>
      <c r="U16" s="236">
        <v>93.4</v>
      </c>
      <c r="V16" s="236">
        <v>94.3</v>
      </c>
      <c r="W16" s="236">
        <v>94.6</v>
      </c>
      <c r="X16" s="237">
        <v>95.1</v>
      </c>
      <c r="Z16" s="315"/>
      <c r="AA16" s="427">
        <v>4</v>
      </c>
    </row>
    <row r="17" spans="1:27" ht="23.6" customHeight="1" x14ac:dyDescent="0.2">
      <c r="C17" s="316" t="s">
        <v>161</v>
      </c>
      <c r="D17" s="224"/>
      <c r="E17" s="224" t="s">
        <v>163</v>
      </c>
      <c r="F17" s="235">
        <v>96.1</v>
      </c>
      <c r="G17" s="236">
        <v>1.2</v>
      </c>
      <c r="H17" s="237" t="s">
        <v>151</v>
      </c>
      <c r="I17" s="236">
        <v>105.4</v>
      </c>
      <c r="J17" s="236">
        <v>96.1</v>
      </c>
      <c r="K17" s="236">
        <v>-6</v>
      </c>
      <c r="L17" s="236">
        <v>82.9</v>
      </c>
      <c r="M17" s="236">
        <v>98.6</v>
      </c>
      <c r="N17" s="236">
        <v>112.4</v>
      </c>
      <c r="O17" s="236">
        <v>92.6</v>
      </c>
      <c r="P17" s="236">
        <v>95.2</v>
      </c>
      <c r="Q17" s="237">
        <v>61.4</v>
      </c>
      <c r="R17" s="237">
        <v>101.1</v>
      </c>
      <c r="S17" s="237">
        <v>97</v>
      </c>
      <c r="T17" s="237">
        <v>122</v>
      </c>
      <c r="U17" s="236">
        <v>92</v>
      </c>
      <c r="V17" s="236">
        <v>94</v>
      </c>
      <c r="W17" s="236">
        <v>93.1</v>
      </c>
      <c r="X17" s="237">
        <v>93.3</v>
      </c>
      <c r="Z17" s="315"/>
      <c r="AA17" s="427">
        <v>5</v>
      </c>
    </row>
    <row r="18" spans="1:27" ht="23.6" customHeight="1" x14ac:dyDescent="0.2">
      <c r="C18" s="316"/>
      <c r="D18" s="224" t="s">
        <v>457</v>
      </c>
      <c r="E18" s="224" t="s">
        <v>164</v>
      </c>
      <c r="F18" s="235">
        <v>95.9</v>
      </c>
      <c r="G18" s="236">
        <v>0.9</v>
      </c>
      <c r="H18" s="237">
        <v>116.8</v>
      </c>
      <c r="I18" s="236">
        <v>101.2</v>
      </c>
      <c r="J18" s="236">
        <v>96.8</v>
      </c>
      <c r="K18" s="236">
        <v>2.4</v>
      </c>
      <c r="L18" s="236">
        <v>76.7</v>
      </c>
      <c r="M18" s="236">
        <v>96.9</v>
      </c>
      <c r="N18" s="236">
        <v>112.3</v>
      </c>
      <c r="O18" s="236">
        <v>92.8</v>
      </c>
      <c r="P18" s="236">
        <v>94.2</v>
      </c>
      <c r="Q18" s="237">
        <v>63.8</v>
      </c>
      <c r="R18" s="237">
        <v>103</v>
      </c>
      <c r="S18" s="237">
        <v>94</v>
      </c>
      <c r="T18" s="237">
        <v>109.4</v>
      </c>
      <c r="U18" s="236">
        <v>94.7</v>
      </c>
      <c r="V18" s="236">
        <v>92.6</v>
      </c>
      <c r="W18" s="236">
        <v>97.6</v>
      </c>
      <c r="X18" s="237">
        <v>105.5</v>
      </c>
      <c r="Z18" s="315"/>
      <c r="AA18" s="427">
        <v>6</v>
      </c>
    </row>
    <row r="19" spans="1:27" ht="23.6" customHeight="1" x14ac:dyDescent="0.2">
      <c r="C19" s="316"/>
      <c r="D19" s="224"/>
      <c r="E19" s="224" t="s">
        <v>165</v>
      </c>
      <c r="F19" s="235">
        <v>96.6</v>
      </c>
      <c r="G19" s="236">
        <v>1.7</v>
      </c>
      <c r="H19" s="237" t="s">
        <v>151</v>
      </c>
      <c r="I19" s="236">
        <v>103.5</v>
      </c>
      <c r="J19" s="236">
        <v>98.5</v>
      </c>
      <c r="K19" s="236">
        <v>2.8</v>
      </c>
      <c r="L19" s="236">
        <v>77.5</v>
      </c>
      <c r="M19" s="236">
        <v>94.9</v>
      </c>
      <c r="N19" s="236">
        <v>109.5</v>
      </c>
      <c r="O19" s="236">
        <v>95.6</v>
      </c>
      <c r="P19" s="236">
        <v>96.5</v>
      </c>
      <c r="Q19" s="237">
        <v>68.5</v>
      </c>
      <c r="R19" s="237">
        <v>103.5</v>
      </c>
      <c r="S19" s="237">
        <v>90.9</v>
      </c>
      <c r="T19" s="237">
        <v>98.1</v>
      </c>
      <c r="U19" s="236">
        <v>95.4</v>
      </c>
      <c r="V19" s="236">
        <v>93</v>
      </c>
      <c r="W19" s="236">
        <v>94.8</v>
      </c>
      <c r="X19" s="237">
        <v>103.7</v>
      </c>
      <c r="Z19" s="315"/>
      <c r="AA19" s="427">
        <v>7</v>
      </c>
    </row>
    <row r="20" spans="1:27" ht="23.6" customHeight="1" x14ac:dyDescent="0.2">
      <c r="C20" s="316"/>
      <c r="D20" s="224"/>
      <c r="E20" s="224" t="s">
        <v>478</v>
      </c>
      <c r="F20" s="235">
        <v>98.1</v>
      </c>
      <c r="G20" s="236">
        <v>1.8</v>
      </c>
      <c r="H20" s="237">
        <v>105.5</v>
      </c>
      <c r="I20" s="236">
        <v>104.5</v>
      </c>
      <c r="J20" s="236">
        <v>98.4</v>
      </c>
      <c r="K20" s="236">
        <v>1.7</v>
      </c>
      <c r="L20" s="236">
        <v>78.2</v>
      </c>
      <c r="M20" s="236">
        <v>84.5</v>
      </c>
      <c r="N20" s="236">
        <v>115.5</v>
      </c>
      <c r="O20" s="236">
        <v>97.9</v>
      </c>
      <c r="P20" s="236">
        <v>93.4</v>
      </c>
      <c r="Q20" s="237">
        <v>72.3</v>
      </c>
      <c r="R20" s="237">
        <v>103.7</v>
      </c>
      <c r="S20" s="237">
        <v>94.5</v>
      </c>
      <c r="T20" s="237">
        <v>103.8</v>
      </c>
      <c r="U20" s="236">
        <v>97.2</v>
      </c>
      <c r="V20" s="236">
        <v>94.1</v>
      </c>
      <c r="W20" s="236">
        <v>96.4</v>
      </c>
      <c r="X20" s="237">
        <v>107.5</v>
      </c>
      <c r="Z20" s="315"/>
      <c r="AA20" s="427">
        <v>8</v>
      </c>
    </row>
    <row r="21" spans="1:27" ht="23.6" customHeight="1" x14ac:dyDescent="0.2">
      <c r="A21" s="428">
        <v>10</v>
      </c>
      <c r="C21" s="316"/>
      <c r="D21" s="224"/>
      <c r="E21" s="224" t="s">
        <v>479</v>
      </c>
      <c r="F21" s="235">
        <v>97.1</v>
      </c>
      <c r="G21" s="236">
        <v>1.3</v>
      </c>
      <c r="H21" s="237">
        <v>111.8</v>
      </c>
      <c r="I21" s="236">
        <v>102.2</v>
      </c>
      <c r="J21" s="236">
        <v>98.6</v>
      </c>
      <c r="K21" s="236">
        <v>1.3</v>
      </c>
      <c r="L21" s="236">
        <v>79.400000000000006</v>
      </c>
      <c r="M21" s="236">
        <v>97.8</v>
      </c>
      <c r="N21" s="236">
        <v>110.6</v>
      </c>
      <c r="O21" s="236">
        <v>98.1</v>
      </c>
      <c r="P21" s="236">
        <v>96</v>
      </c>
      <c r="Q21" s="237">
        <v>67.900000000000006</v>
      </c>
      <c r="R21" s="237">
        <v>96.3</v>
      </c>
      <c r="S21" s="237">
        <v>91.5</v>
      </c>
      <c r="T21" s="237">
        <v>98.2</v>
      </c>
      <c r="U21" s="236">
        <v>89.9</v>
      </c>
      <c r="V21" s="236">
        <v>95.2</v>
      </c>
      <c r="W21" s="236">
        <v>94.4</v>
      </c>
      <c r="X21" s="237">
        <v>106.8</v>
      </c>
      <c r="Z21" s="315"/>
      <c r="AA21" s="427">
        <v>9</v>
      </c>
    </row>
    <row r="22" spans="1:27" ht="23.6" customHeight="1" x14ac:dyDescent="0.2">
      <c r="C22" s="316"/>
      <c r="D22" s="224"/>
      <c r="E22" s="224" t="s">
        <v>480</v>
      </c>
      <c r="F22" s="235">
        <v>95</v>
      </c>
      <c r="G22" s="236">
        <v>0.2</v>
      </c>
      <c r="H22" s="237">
        <v>114.1</v>
      </c>
      <c r="I22" s="236">
        <v>98</v>
      </c>
      <c r="J22" s="236">
        <v>93.7</v>
      </c>
      <c r="K22" s="236">
        <v>-2.1</v>
      </c>
      <c r="L22" s="236">
        <v>77.2</v>
      </c>
      <c r="M22" s="236">
        <v>90.8</v>
      </c>
      <c r="N22" s="236">
        <v>106.5</v>
      </c>
      <c r="O22" s="236">
        <v>96.2</v>
      </c>
      <c r="P22" s="236">
        <v>95.4</v>
      </c>
      <c r="Q22" s="237">
        <v>87.7</v>
      </c>
      <c r="R22" s="237">
        <v>98.9</v>
      </c>
      <c r="S22" s="237">
        <v>92.5</v>
      </c>
      <c r="T22" s="237">
        <v>98.8</v>
      </c>
      <c r="U22" s="236">
        <v>88.5</v>
      </c>
      <c r="V22" s="236">
        <v>94.4</v>
      </c>
      <c r="W22" s="236">
        <v>95.6</v>
      </c>
      <c r="X22" s="237">
        <v>103.1</v>
      </c>
      <c r="Z22" s="315"/>
      <c r="AA22" s="427">
        <v>10</v>
      </c>
    </row>
    <row r="23" spans="1:27" ht="23.6" customHeight="1" x14ac:dyDescent="0.2">
      <c r="C23" s="316"/>
      <c r="D23" s="224"/>
      <c r="E23" s="224" t="s">
        <v>484</v>
      </c>
      <c r="F23" s="235">
        <v>96.1</v>
      </c>
      <c r="G23" s="236">
        <v>0.5</v>
      </c>
      <c r="H23" s="237">
        <v>112.4</v>
      </c>
      <c r="I23" s="236">
        <v>105.1</v>
      </c>
      <c r="J23" s="236">
        <v>94.5</v>
      </c>
      <c r="K23" s="236">
        <v>-4.5</v>
      </c>
      <c r="L23" s="236">
        <v>75.599999999999994</v>
      </c>
      <c r="M23" s="236">
        <v>96.3</v>
      </c>
      <c r="N23" s="236">
        <v>112.1</v>
      </c>
      <c r="O23" s="236">
        <v>95.5</v>
      </c>
      <c r="P23" s="236">
        <v>94.6</v>
      </c>
      <c r="Q23" s="237">
        <v>71.8</v>
      </c>
      <c r="R23" s="237">
        <v>94.6</v>
      </c>
      <c r="S23" s="237">
        <v>94.7</v>
      </c>
      <c r="T23" s="237">
        <v>99.3</v>
      </c>
      <c r="U23" s="236">
        <v>89.3</v>
      </c>
      <c r="V23" s="236">
        <v>93.2</v>
      </c>
      <c r="W23" s="236">
        <v>94.8</v>
      </c>
      <c r="X23" s="237">
        <v>106.9</v>
      </c>
      <c r="Z23" s="315"/>
      <c r="AA23" s="427">
        <v>11</v>
      </c>
    </row>
    <row r="24" spans="1:27" ht="23.6" customHeight="1" thickBot="1" x14ac:dyDescent="0.25">
      <c r="C24" s="319"/>
      <c r="D24" s="469" t="s">
        <v>158</v>
      </c>
      <c r="E24" s="470"/>
      <c r="F24" s="320">
        <v>0.5</v>
      </c>
      <c r="G24" s="321" t="s">
        <v>49</v>
      </c>
      <c r="H24" s="321" t="s">
        <v>151</v>
      </c>
      <c r="I24" s="321">
        <v>-4.7</v>
      </c>
      <c r="J24" s="321">
        <v>-4.5</v>
      </c>
      <c r="K24" s="321" t="s">
        <v>49</v>
      </c>
      <c r="L24" s="321">
        <v>-6.4</v>
      </c>
      <c r="M24" s="321">
        <v>3.7</v>
      </c>
      <c r="N24" s="321">
        <v>12.6</v>
      </c>
      <c r="O24" s="321">
        <v>3.9</v>
      </c>
      <c r="P24" s="321">
        <v>2</v>
      </c>
      <c r="Q24" s="321">
        <v>6.2</v>
      </c>
      <c r="R24" s="321">
        <v>-3.8</v>
      </c>
      <c r="S24" s="321">
        <v>-3.4</v>
      </c>
      <c r="T24" s="321">
        <v>-9.5</v>
      </c>
      <c r="U24" s="321">
        <v>-1.2</v>
      </c>
      <c r="V24" s="321">
        <v>-1.3</v>
      </c>
      <c r="W24" s="321">
        <v>0.4</v>
      </c>
      <c r="X24" s="321">
        <v>15.2</v>
      </c>
      <c r="Z24" s="315"/>
      <c r="AA24" s="427">
        <v>11</v>
      </c>
    </row>
    <row r="25" spans="1:27" ht="23.6" customHeight="1" thickTop="1" x14ac:dyDescent="0.2">
      <c r="C25" s="309"/>
      <c r="D25" s="218" t="s">
        <v>173</v>
      </c>
      <c r="E25" s="219" t="s">
        <v>171</v>
      </c>
      <c r="F25" s="232">
        <v>99.7</v>
      </c>
      <c r="G25" s="233">
        <v>-1.9</v>
      </c>
      <c r="H25" s="234" t="s">
        <v>151</v>
      </c>
      <c r="I25" s="233">
        <v>96.9</v>
      </c>
      <c r="J25" s="233">
        <v>101.1</v>
      </c>
      <c r="K25" s="233">
        <v>-0.3</v>
      </c>
      <c r="L25" s="233">
        <v>85.8</v>
      </c>
      <c r="M25" s="233">
        <v>97.4</v>
      </c>
      <c r="N25" s="234">
        <v>103.9</v>
      </c>
      <c r="O25" s="234">
        <v>102.3</v>
      </c>
      <c r="P25" s="234">
        <v>97.4</v>
      </c>
      <c r="Q25" s="234" t="s">
        <v>151</v>
      </c>
      <c r="R25" s="234">
        <v>104.9</v>
      </c>
      <c r="S25" s="234">
        <v>104.9</v>
      </c>
      <c r="T25" s="234">
        <v>103.2</v>
      </c>
      <c r="U25" s="234">
        <v>96.4</v>
      </c>
      <c r="V25" s="234">
        <v>96.4</v>
      </c>
      <c r="W25" s="234">
        <v>99.9</v>
      </c>
      <c r="X25" s="234">
        <v>108</v>
      </c>
      <c r="Z25" s="315"/>
      <c r="AA25" s="426"/>
    </row>
    <row r="26" spans="1:27" ht="23.6" customHeight="1" x14ac:dyDescent="0.2">
      <c r="C26" s="322"/>
      <c r="D26" s="220"/>
      <c r="E26" s="221" t="s">
        <v>172</v>
      </c>
      <c r="F26" s="235">
        <v>100.2</v>
      </c>
      <c r="G26" s="236">
        <v>0.5</v>
      </c>
      <c r="H26" s="237">
        <v>90.5</v>
      </c>
      <c r="I26" s="236">
        <v>104</v>
      </c>
      <c r="J26" s="236">
        <v>100</v>
      </c>
      <c r="K26" s="236">
        <v>-1.1000000000000001</v>
      </c>
      <c r="L26" s="236">
        <v>76.900000000000006</v>
      </c>
      <c r="M26" s="236">
        <v>99.8</v>
      </c>
      <c r="N26" s="236">
        <v>112.8</v>
      </c>
      <c r="O26" s="236">
        <v>107.7</v>
      </c>
      <c r="P26" s="236">
        <v>89.2</v>
      </c>
      <c r="Q26" s="237">
        <v>64.900000000000006</v>
      </c>
      <c r="R26" s="237">
        <v>101.2</v>
      </c>
      <c r="S26" s="237">
        <v>102.2</v>
      </c>
      <c r="T26" s="237">
        <v>113.8</v>
      </c>
      <c r="U26" s="236">
        <v>91.4</v>
      </c>
      <c r="V26" s="236">
        <v>98.2</v>
      </c>
      <c r="W26" s="236">
        <v>103.9</v>
      </c>
      <c r="X26" s="237">
        <v>95.3</v>
      </c>
      <c r="Z26" s="315"/>
      <c r="AA26" s="426"/>
    </row>
    <row r="27" spans="1:27" ht="23.6" customHeight="1" x14ac:dyDescent="0.2">
      <c r="C27" s="322"/>
      <c r="D27" s="222" t="s">
        <v>455</v>
      </c>
      <c r="E27" s="223" t="s">
        <v>174</v>
      </c>
      <c r="F27" s="238">
        <v>101.6</v>
      </c>
      <c r="G27" s="239">
        <v>1.4</v>
      </c>
      <c r="H27" s="240" t="s">
        <v>151</v>
      </c>
      <c r="I27" s="239">
        <v>126.4</v>
      </c>
      <c r="J27" s="239">
        <v>95.9</v>
      </c>
      <c r="K27" s="239">
        <v>-4.0999999999999996</v>
      </c>
      <c r="L27" s="239">
        <v>77.3</v>
      </c>
      <c r="M27" s="239">
        <v>86.1</v>
      </c>
      <c r="N27" s="239">
        <v>111.7</v>
      </c>
      <c r="O27" s="239">
        <v>115.5</v>
      </c>
      <c r="P27" s="239">
        <v>87.5</v>
      </c>
      <c r="Q27" s="240">
        <v>59.1</v>
      </c>
      <c r="R27" s="240">
        <v>106.9</v>
      </c>
      <c r="S27" s="240">
        <v>100.4</v>
      </c>
      <c r="T27" s="240">
        <v>124.6</v>
      </c>
      <c r="U27" s="239">
        <v>101.9</v>
      </c>
      <c r="V27" s="239">
        <v>98.3</v>
      </c>
      <c r="W27" s="239">
        <v>86.2</v>
      </c>
      <c r="X27" s="240">
        <v>104.4</v>
      </c>
      <c r="Z27" s="315"/>
      <c r="AA27" s="426"/>
    </row>
    <row r="28" spans="1:27" ht="23.6" customHeight="1" x14ac:dyDescent="0.2">
      <c r="C28" s="316" t="s">
        <v>175</v>
      </c>
      <c r="D28" s="224" t="s">
        <v>174</v>
      </c>
      <c r="E28" s="224" t="s">
        <v>166</v>
      </c>
      <c r="F28" s="241">
        <v>100.8</v>
      </c>
      <c r="G28" s="242">
        <v>0.6</v>
      </c>
      <c r="H28" s="237" t="s">
        <v>151</v>
      </c>
      <c r="I28" s="242">
        <v>125.2</v>
      </c>
      <c r="J28" s="242">
        <v>97.4</v>
      </c>
      <c r="K28" s="242">
        <v>-3.2</v>
      </c>
      <c r="L28" s="242">
        <v>75</v>
      </c>
      <c r="M28" s="242">
        <v>89.8</v>
      </c>
      <c r="N28" s="236">
        <v>110.5</v>
      </c>
      <c r="O28" s="236">
        <v>107.8</v>
      </c>
      <c r="P28" s="236">
        <v>85.9</v>
      </c>
      <c r="Q28" s="237">
        <v>58.6</v>
      </c>
      <c r="R28" s="237">
        <v>104.5</v>
      </c>
      <c r="S28" s="237">
        <v>103.2</v>
      </c>
      <c r="T28" s="237">
        <v>113.9</v>
      </c>
      <c r="U28" s="236">
        <v>100.1</v>
      </c>
      <c r="V28" s="236">
        <v>98</v>
      </c>
      <c r="W28" s="236">
        <v>86</v>
      </c>
      <c r="X28" s="237">
        <v>103.4</v>
      </c>
      <c r="Z28" s="315"/>
      <c r="AA28" s="427">
        <v>11</v>
      </c>
    </row>
    <row r="29" spans="1:27" ht="23.6" customHeight="1" x14ac:dyDescent="0.2">
      <c r="C29" s="316"/>
      <c r="D29" s="224"/>
      <c r="E29" s="224" t="s">
        <v>167</v>
      </c>
      <c r="F29" s="241">
        <v>102.4</v>
      </c>
      <c r="G29" s="242">
        <v>1.5</v>
      </c>
      <c r="H29" s="237" t="s">
        <v>151</v>
      </c>
      <c r="I29" s="242">
        <v>126.7</v>
      </c>
      <c r="J29" s="242">
        <v>97.4</v>
      </c>
      <c r="K29" s="242">
        <v>-3.7</v>
      </c>
      <c r="L29" s="242">
        <v>77.5</v>
      </c>
      <c r="M29" s="242">
        <v>83.2</v>
      </c>
      <c r="N29" s="236">
        <v>112.9</v>
      </c>
      <c r="O29" s="236">
        <v>120.3</v>
      </c>
      <c r="P29" s="236">
        <v>89.6</v>
      </c>
      <c r="Q29" s="237">
        <v>58.9</v>
      </c>
      <c r="R29" s="237">
        <v>107.2</v>
      </c>
      <c r="S29" s="237">
        <v>104.1</v>
      </c>
      <c r="T29" s="237">
        <v>131.4</v>
      </c>
      <c r="U29" s="236">
        <v>100.3</v>
      </c>
      <c r="V29" s="236">
        <v>98.1</v>
      </c>
      <c r="W29" s="236">
        <v>86.7</v>
      </c>
      <c r="X29" s="237">
        <v>105.2</v>
      </c>
      <c r="Z29" s="315"/>
      <c r="AA29" s="427">
        <v>12</v>
      </c>
    </row>
    <row r="30" spans="1:27" ht="23.6" customHeight="1" x14ac:dyDescent="0.2">
      <c r="C30" s="316" t="s">
        <v>159</v>
      </c>
      <c r="D30" s="224"/>
      <c r="E30" s="224" t="s">
        <v>168</v>
      </c>
      <c r="F30" s="241">
        <v>101.4</v>
      </c>
      <c r="G30" s="242">
        <v>1.3</v>
      </c>
      <c r="H30" s="237" t="s">
        <v>151</v>
      </c>
      <c r="I30" s="242">
        <v>119.1</v>
      </c>
      <c r="J30" s="242">
        <v>96.3</v>
      </c>
      <c r="K30" s="242">
        <v>-3.7</v>
      </c>
      <c r="L30" s="242">
        <v>76.900000000000006</v>
      </c>
      <c r="M30" s="242">
        <v>83.3</v>
      </c>
      <c r="N30" s="236">
        <v>109.6</v>
      </c>
      <c r="O30" s="236">
        <v>121</v>
      </c>
      <c r="P30" s="236">
        <v>87.5</v>
      </c>
      <c r="Q30" s="237">
        <v>58.4</v>
      </c>
      <c r="R30" s="237">
        <v>106.1</v>
      </c>
      <c r="S30" s="237">
        <v>110.5</v>
      </c>
      <c r="T30" s="237">
        <v>121</v>
      </c>
      <c r="U30" s="236">
        <v>100.5</v>
      </c>
      <c r="V30" s="236">
        <v>97.7</v>
      </c>
      <c r="W30" s="236">
        <v>86.7</v>
      </c>
      <c r="X30" s="237">
        <v>104.9</v>
      </c>
      <c r="Z30" s="315"/>
      <c r="AA30" s="427">
        <v>1</v>
      </c>
    </row>
    <row r="31" spans="1:27" ht="23.6" customHeight="1" x14ac:dyDescent="0.2">
      <c r="C31" s="316"/>
      <c r="D31" s="224"/>
      <c r="E31" s="224" t="s">
        <v>169</v>
      </c>
      <c r="F31" s="241">
        <v>100.9</v>
      </c>
      <c r="G31" s="242">
        <v>2</v>
      </c>
      <c r="H31" s="237" t="s">
        <v>151</v>
      </c>
      <c r="I31" s="242">
        <v>118.8</v>
      </c>
      <c r="J31" s="242">
        <v>96.1</v>
      </c>
      <c r="K31" s="242">
        <v>-3.1</v>
      </c>
      <c r="L31" s="242">
        <v>73.2</v>
      </c>
      <c r="M31" s="242">
        <v>82.8</v>
      </c>
      <c r="N31" s="236">
        <v>112.9</v>
      </c>
      <c r="O31" s="236">
        <v>119.9</v>
      </c>
      <c r="P31" s="236">
        <v>86.5</v>
      </c>
      <c r="Q31" s="237">
        <v>59.4</v>
      </c>
      <c r="R31" s="237">
        <v>106.8</v>
      </c>
      <c r="S31" s="237">
        <v>102.9</v>
      </c>
      <c r="T31" s="237">
        <v>125.3</v>
      </c>
      <c r="U31" s="236">
        <v>98.4</v>
      </c>
      <c r="V31" s="236">
        <v>97.7</v>
      </c>
      <c r="W31" s="236">
        <v>84.1</v>
      </c>
      <c r="X31" s="237">
        <v>102.3</v>
      </c>
      <c r="Z31" s="315"/>
      <c r="AA31" s="427">
        <v>2</v>
      </c>
    </row>
    <row r="32" spans="1:27" ht="23.6" customHeight="1" x14ac:dyDescent="0.2">
      <c r="C32" s="316" t="s">
        <v>160</v>
      </c>
      <c r="D32" s="224"/>
      <c r="E32" s="224" t="s">
        <v>170</v>
      </c>
      <c r="F32" s="241">
        <v>102.6</v>
      </c>
      <c r="G32" s="242">
        <v>2.5</v>
      </c>
      <c r="H32" s="237" t="s">
        <v>151</v>
      </c>
      <c r="I32" s="242">
        <v>133.19999999999999</v>
      </c>
      <c r="J32" s="242">
        <v>95.9</v>
      </c>
      <c r="K32" s="242">
        <v>-5</v>
      </c>
      <c r="L32" s="242">
        <v>77</v>
      </c>
      <c r="M32" s="242">
        <v>83</v>
      </c>
      <c r="N32" s="236">
        <v>113.2</v>
      </c>
      <c r="O32" s="236">
        <v>118.2</v>
      </c>
      <c r="P32" s="236">
        <v>86.7</v>
      </c>
      <c r="Q32" s="237">
        <v>60.2</v>
      </c>
      <c r="R32" s="237">
        <v>105.8</v>
      </c>
      <c r="S32" s="237">
        <v>102.5</v>
      </c>
      <c r="T32" s="237">
        <v>124.5</v>
      </c>
      <c r="U32" s="236">
        <v>102.5</v>
      </c>
      <c r="V32" s="236">
        <v>99.3</v>
      </c>
      <c r="W32" s="236">
        <v>85.6</v>
      </c>
      <c r="X32" s="237">
        <v>107.1</v>
      </c>
      <c r="Z32" s="315"/>
      <c r="AA32" s="427">
        <v>3</v>
      </c>
    </row>
    <row r="33" spans="3:27" ht="23.6" customHeight="1" x14ac:dyDescent="0.2">
      <c r="C33" s="316"/>
      <c r="D33" s="224"/>
      <c r="E33" s="224" t="s">
        <v>162</v>
      </c>
      <c r="F33" s="241">
        <v>102.8</v>
      </c>
      <c r="G33" s="242">
        <v>2.5</v>
      </c>
      <c r="H33" s="237" t="s">
        <v>151</v>
      </c>
      <c r="I33" s="242">
        <v>132.19999999999999</v>
      </c>
      <c r="J33" s="242">
        <v>96.4</v>
      </c>
      <c r="K33" s="242">
        <v>-4.0999999999999996</v>
      </c>
      <c r="L33" s="242">
        <v>89.8</v>
      </c>
      <c r="M33" s="242">
        <v>84</v>
      </c>
      <c r="N33" s="236">
        <v>111.6</v>
      </c>
      <c r="O33" s="236">
        <v>114.6</v>
      </c>
      <c r="P33" s="236">
        <v>89.5</v>
      </c>
      <c r="Q33" s="237">
        <v>59.6</v>
      </c>
      <c r="R33" s="237">
        <v>107.7</v>
      </c>
      <c r="S33" s="237">
        <v>107.6</v>
      </c>
      <c r="T33" s="237">
        <v>120.6</v>
      </c>
      <c r="U33" s="236">
        <v>102.9</v>
      </c>
      <c r="V33" s="236">
        <v>99.4</v>
      </c>
      <c r="W33" s="236">
        <v>86.7</v>
      </c>
      <c r="X33" s="237">
        <v>109</v>
      </c>
      <c r="Z33" s="315"/>
      <c r="AA33" s="427">
        <v>4</v>
      </c>
    </row>
    <row r="34" spans="3:27" ht="23.6" customHeight="1" x14ac:dyDescent="0.2">
      <c r="C34" s="316" t="s">
        <v>161</v>
      </c>
      <c r="D34" s="224"/>
      <c r="E34" s="224" t="s">
        <v>163</v>
      </c>
      <c r="F34" s="241">
        <v>102.6</v>
      </c>
      <c r="G34" s="242">
        <v>2.2000000000000002</v>
      </c>
      <c r="H34" s="237" t="s">
        <v>151</v>
      </c>
      <c r="I34" s="242">
        <v>124.5</v>
      </c>
      <c r="J34" s="242">
        <v>95.9</v>
      </c>
      <c r="K34" s="242">
        <v>-5.2</v>
      </c>
      <c r="L34" s="242">
        <v>76.400000000000006</v>
      </c>
      <c r="M34" s="242">
        <v>94.1</v>
      </c>
      <c r="N34" s="236">
        <v>116.3</v>
      </c>
      <c r="O34" s="236">
        <v>119</v>
      </c>
      <c r="P34" s="236">
        <v>87.6</v>
      </c>
      <c r="Q34" s="237">
        <v>57.4</v>
      </c>
      <c r="R34" s="237">
        <v>109.5</v>
      </c>
      <c r="S34" s="237">
        <v>100.9</v>
      </c>
      <c r="T34" s="237">
        <v>122.8</v>
      </c>
      <c r="U34" s="236">
        <v>103.2</v>
      </c>
      <c r="V34" s="236">
        <v>99.3</v>
      </c>
      <c r="W34" s="236">
        <v>85.6</v>
      </c>
      <c r="X34" s="237">
        <v>106.6</v>
      </c>
      <c r="Z34" s="315"/>
      <c r="AA34" s="427">
        <v>5</v>
      </c>
    </row>
    <row r="35" spans="3:27" ht="23.6" customHeight="1" x14ac:dyDescent="0.2">
      <c r="C35" s="322"/>
      <c r="D35" s="224" t="s">
        <v>457</v>
      </c>
      <c r="E35" s="224" t="s">
        <v>164</v>
      </c>
      <c r="F35" s="241">
        <v>100.9</v>
      </c>
      <c r="G35" s="242">
        <v>-0.8</v>
      </c>
      <c r="H35" s="237">
        <v>100.9</v>
      </c>
      <c r="I35" s="242">
        <v>126.8</v>
      </c>
      <c r="J35" s="242">
        <v>94.8</v>
      </c>
      <c r="K35" s="242">
        <v>1.1000000000000001</v>
      </c>
      <c r="L35" s="242">
        <v>76.3</v>
      </c>
      <c r="M35" s="242">
        <v>91.2</v>
      </c>
      <c r="N35" s="236">
        <v>118.5</v>
      </c>
      <c r="O35" s="236">
        <v>116.5</v>
      </c>
      <c r="P35" s="236">
        <v>89.2</v>
      </c>
      <c r="Q35" s="237" t="s">
        <v>151</v>
      </c>
      <c r="R35" s="237">
        <v>100.6</v>
      </c>
      <c r="S35" s="237">
        <v>81.2</v>
      </c>
      <c r="T35" s="237">
        <v>117.1</v>
      </c>
      <c r="U35" s="236">
        <v>101.4</v>
      </c>
      <c r="V35" s="236">
        <v>94.3</v>
      </c>
      <c r="W35" s="236">
        <v>87.2</v>
      </c>
      <c r="X35" s="237">
        <v>108.8</v>
      </c>
      <c r="Z35" s="315"/>
      <c r="AA35" s="427">
        <v>6</v>
      </c>
    </row>
    <row r="36" spans="3:27" ht="23.6" customHeight="1" x14ac:dyDescent="0.2">
      <c r="C36" s="322"/>
      <c r="D36" s="224"/>
      <c r="E36" s="224" t="s">
        <v>165</v>
      </c>
      <c r="F36" s="241">
        <v>101.8</v>
      </c>
      <c r="G36" s="242">
        <v>1.9</v>
      </c>
      <c r="H36" s="237" t="s">
        <v>151</v>
      </c>
      <c r="I36" s="242">
        <v>134.1</v>
      </c>
      <c r="J36" s="242">
        <v>96.4</v>
      </c>
      <c r="K36" s="242">
        <v>1.5</v>
      </c>
      <c r="L36" s="242">
        <v>75.400000000000006</v>
      </c>
      <c r="M36" s="242">
        <v>89.2</v>
      </c>
      <c r="N36" s="236">
        <v>114.6</v>
      </c>
      <c r="O36" s="236">
        <v>119.1</v>
      </c>
      <c r="P36" s="236">
        <v>94.9</v>
      </c>
      <c r="Q36" s="237" t="s">
        <v>151</v>
      </c>
      <c r="R36" s="237">
        <v>98.9</v>
      </c>
      <c r="S36" s="237">
        <v>80</v>
      </c>
      <c r="T36" s="237">
        <v>112.6</v>
      </c>
      <c r="U36" s="236">
        <v>102.9</v>
      </c>
      <c r="V36" s="236">
        <v>94</v>
      </c>
      <c r="W36" s="236">
        <v>84.8</v>
      </c>
      <c r="X36" s="237">
        <v>111.7</v>
      </c>
      <c r="Z36" s="315"/>
      <c r="AA36" s="427">
        <v>7</v>
      </c>
    </row>
    <row r="37" spans="3:27" ht="23.6" customHeight="1" x14ac:dyDescent="0.2">
      <c r="C37" s="322"/>
      <c r="D37" s="224"/>
      <c r="E37" s="224" t="s">
        <v>478</v>
      </c>
      <c r="F37" s="241">
        <v>101.8</v>
      </c>
      <c r="G37" s="242">
        <v>-0.2</v>
      </c>
      <c r="H37" s="237">
        <v>91.2</v>
      </c>
      <c r="I37" s="242">
        <v>129.80000000000001</v>
      </c>
      <c r="J37" s="242">
        <v>96.1</v>
      </c>
      <c r="K37" s="242">
        <v>0.2</v>
      </c>
      <c r="L37" s="242">
        <v>77.2</v>
      </c>
      <c r="M37" s="242">
        <v>79.5</v>
      </c>
      <c r="N37" s="236">
        <v>123.3</v>
      </c>
      <c r="O37" s="236">
        <v>116.9</v>
      </c>
      <c r="P37" s="236">
        <v>90.6</v>
      </c>
      <c r="Q37" s="237" t="s">
        <v>151</v>
      </c>
      <c r="R37" s="237">
        <v>101.7</v>
      </c>
      <c r="S37" s="237">
        <v>79.5</v>
      </c>
      <c r="T37" s="237">
        <v>116.5</v>
      </c>
      <c r="U37" s="236">
        <v>105.2</v>
      </c>
      <c r="V37" s="236">
        <v>93.5</v>
      </c>
      <c r="W37" s="236">
        <v>82.6</v>
      </c>
      <c r="X37" s="237">
        <v>114</v>
      </c>
      <c r="Z37" s="315"/>
      <c r="AA37" s="427">
        <v>8</v>
      </c>
    </row>
    <row r="38" spans="3:27" ht="23.6" customHeight="1" x14ac:dyDescent="0.2">
      <c r="C38" s="322"/>
      <c r="D38" s="224"/>
      <c r="E38" s="224" t="s">
        <v>479</v>
      </c>
      <c r="F38" s="241">
        <v>101.7</v>
      </c>
      <c r="G38" s="242">
        <v>0.7</v>
      </c>
      <c r="H38" s="237">
        <v>96.5</v>
      </c>
      <c r="I38" s="242">
        <v>126.1</v>
      </c>
      <c r="J38" s="242">
        <v>96.3</v>
      </c>
      <c r="K38" s="242">
        <v>0.6</v>
      </c>
      <c r="L38" s="242">
        <v>78.8</v>
      </c>
      <c r="M38" s="242">
        <v>92</v>
      </c>
      <c r="N38" s="236">
        <v>116</v>
      </c>
      <c r="O38" s="236">
        <v>118.1</v>
      </c>
      <c r="P38" s="236">
        <v>92.9</v>
      </c>
      <c r="Q38" s="237" t="s">
        <v>151</v>
      </c>
      <c r="R38" s="237">
        <v>98.4</v>
      </c>
      <c r="S38" s="237">
        <v>76.400000000000006</v>
      </c>
      <c r="T38" s="237">
        <v>115.5</v>
      </c>
      <c r="U38" s="236">
        <v>103.7</v>
      </c>
      <c r="V38" s="236">
        <v>95.8</v>
      </c>
      <c r="W38" s="236">
        <v>82</v>
      </c>
      <c r="X38" s="237">
        <v>111.4</v>
      </c>
      <c r="Z38" s="315"/>
      <c r="AA38" s="427">
        <v>9</v>
      </c>
    </row>
    <row r="39" spans="3:27" ht="23.6" customHeight="1" x14ac:dyDescent="0.2">
      <c r="C39" s="322"/>
      <c r="D39" s="224"/>
      <c r="E39" s="224" t="s">
        <v>480</v>
      </c>
      <c r="F39" s="241">
        <v>98.5</v>
      </c>
      <c r="G39" s="242">
        <v>-2</v>
      </c>
      <c r="H39" s="237">
        <v>98.5</v>
      </c>
      <c r="I39" s="242">
        <v>115.5</v>
      </c>
      <c r="J39" s="242">
        <v>91.2</v>
      </c>
      <c r="K39" s="242">
        <v>-3.5</v>
      </c>
      <c r="L39" s="242">
        <v>76.599999999999994</v>
      </c>
      <c r="M39" s="242">
        <v>85.4</v>
      </c>
      <c r="N39" s="236">
        <v>112.7</v>
      </c>
      <c r="O39" s="236">
        <v>119.5</v>
      </c>
      <c r="P39" s="236">
        <v>91.4</v>
      </c>
      <c r="Q39" s="237" t="s">
        <v>151</v>
      </c>
      <c r="R39" s="237">
        <v>94.8</v>
      </c>
      <c r="S39" s="237">
        <v>79.599999999999994</v>
      </c>
      <c r="T39" s="237">
        <v>113.9</v>
      </c>
      <c r="U39" s="236">
        <v>99.3</v>
      </c>
      <c r="V39" s="236">
        <v>94.6</v>
      </c>
      <c r="W39" s="236">
        <v>83.4</v>
      </c>
      <c r="X39" s="237">
        <v>107.4</v>
      </c>
      <c r="Z39" s="315"/>
      <c r="AA39" s="427">
        <v>10</v>
      </c>
    </row>
    <row r="40" spans="3:27" ht="23.6" customHeight="1" x14ac:dyDescent="0.2">
      <c r="C40" s="322"/>
      <c r="D40" s="224"/>
      <c r="E40" s="224" t="s">
        <v>484</v>
      </c>
      <c r="F40" s="241">
        <v>100.1</v>
      </c>
      <c r="G40" s="242">
        <v>-0.7</v>
      </c>
      <c r="H40" s="237">
        <v>97.1</v>
      </c>
      <c r="I40" s="242">
        <v>122.1</v>
      </c>
      <c r="J40" s="242">
        <v>90.9</v>
      </c>
      <c r="K40" s="242">
        <v>-6.7</v>
      </c>
      <c r="L40" s="242">
        <v>75.2</v>
      </c>
      <c r="M40" s="242">
        <v>90.7</v>
      </c>
      <c r="N40" s="236">
        <v>118.6</v>
      </c>
      <c r="O40" s="236">
        <v>121.6</v>
      </c>
      <c r="P40" s="236">
        <v>88.6</v>
      </c>
      <c r="Q40" s="237" t="s">
        <v>151</v>
      </c>
      <c r="R40" s="237">
        <v>98.4</v>
      </c>
      <c r="S40" s="237">
        <v>79.599999999999994</v>
      </c>
      <c r="T40" s="237">
        <v>114.8</v>
      </c>
      <c r="U40" s="236">
        <v>98</v>
      </c>
      <c r="V40" s="236">
        <v>95.8</v>
      </c>
      <c r="W40" s="236">
        <v>83.3</v>
      </c>
      <c r="X40" s="237">
        <v>109.6</v>
      </c>
      <c r="Z40" s="315"/>
      <c r="AA40" s="427">
        <v>11</v>
      </c>
    </row>
    <row r="41" spans="3:27" ht="23.6" customHeight="1" thickBot="1" x14ac:dyDescent="0.25">
      <c r="C41" s="311"/>
      <c r="D41" s="469" t="s">
        <v>158</v>
      </c>
      <c r="E41" s="470"/>
      <c r="F41" s="320">
        <v>-0.7</v>
      </c>
      <c r="G41" s="321" t="s">
        <v>49</v>
      </c>
      <c r="H41" s="321" t="s">
        <v>151</v>
      </c>
      <c r="I41" s="321">
        <v>-2.5</v>
      </c>
      <c r="J41" s="321">
        <v>-6.7</v>
      </c>
      <c r="K41" s="321" t="s">
        <v>49</v>
      </c>
      <c r="L41" s="321">
        <v>0.3</v>
      </c>
      <c r="M41" s="321">
        <v>1</v>
      </c>
      <c r="N41" s="321">
        <v>7.3</v>
      </c>
      <c r="O41" s="321">
        <v>12.8</v>
      </c>
      <c r="P41" s="321">
        <v>3.1</v>
      </c>
      <c r="Q41" s="321" t="s">
        <v>151</v>
      </c>
      <c r="R41" s="321">
        <v>-5.8</v>
      </c>
      <c r="S41" s="321">
        <v>-22.9</v>
      </c>
      <c r="T41" s="321">
        <v>0.8</v>
      </c>
      <c r="U41" s="321">
        <v>-2.1</v>
      </c>
      <c r="V41" s="321">
        <v>-2.2000000000000002</v>
      </c>
      <c r="W41" s="321">
        <v>-3.1</v>
      </c>
      <c r="X41" s="321">
        <v>6</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409</v>
      </c>
    </row>
    <row r="4" spans="3:27" ht="23.6" customHeight="1" thickBot="1" x14ac:dyDescent="0.2">
      <c r="W4" s="47"/>
      <c r="X4" s="48" t="s">
        <v>177</v>
      </c>
    </row>
    <row r="5" spans="3:27" ht="23.6" customHeight="1" thickTop="1" x14ac:dyDescent="0.15">
      <c r="C5" s="309"/>
      <c r="D5" s="461"/>
      <c r="E5" s="462"/>
      <c r="F5" s="44" t="s">
        <v>16</v>
      </c>
      <c r="G5" s="45"/>
      <c r="H5" s="43" t="s">
        <v>438</v>
      </c>
      <c r="I5" s="43"/>
      <c r="J5" s="44"/>
      <c r="K5" s="45"/>
      <c r="L5" s="43" t="s">
        <v>449</v>
      </c>
      <c r="M5" s="43" t="s">
        <v>129</v>
      </c>
      <c r="N5" s="43" t="s">
        <v>440</v>
      </c>
      <c r="O5" s="43" t="s">
        <v>441</v>
      </c>
      <c r="P5" s="43" t="s">
        <v>442</v>
      </c>
      <c r="Q5" s="43" t="s">
        <v>443</v>
      </c>
      <c r="R5" s="43" t="s">
        <v>444</v>
      </c>
      <c r="S5" s="43" t="s">
        <v>446</v>
      </c>
      <c r="T5" s="43" t="s">
        <v>77</v>
      </c>
      <c r="U5" s="43" t="s">
        <v>448</v>
      </c>
      <c r="V5" s="43" t="s">
        <v>24</v>
      </c>
      <c r="W5" s="43" t="s">
        <v>26</v>
      </c>
      <c r="X5" s="44" t="s">
        <v>23</v>
      </c>
    </row>
    <row r="6" spans="3:27" ht="23.6" customHeight="1" x14ac:dyDescent="0.15">
      <c r="C6" s="310" t="s">
        <v>226</v>
      </c>
      <c r="D6" s="463" t="s">
        <v>143</v>
      </c>
      <c r="E6" s="464"/>
      <c r="F6" s="41"/>
      <c r="G6" s="465" t="s">
        <v>179</v>
      </c>
      <c r="H6" s="40" t="s">
        <v>439</v>
      </c>
      <c r="I6" s="40" t="s">
        <v>18</v>
      </c>
      <c r="J6" s="41" t="s">
        <v>19</v>
      </c>
      <c r="K6" s="465" t="s">
        <v>179</v>
      </c>
      <c r="L6" s="40" t="s">
        <v>450</v>
      </c>
      <c r="M6" s="40"/>
      <c r="N6" s="40"/>
      <c r="O6" s="40"/>
      <c r="P6" s="40"/>
      <c r="Q6" s="40"/>
      <c r="R6" s="40" t="s">
        <v>445</v>
      </c>
      <c r="S6" s="40" t="s">
        <v>76</v>
      </c>
      <c r="T6" s="40" t="s">
        <v>447</v>
      </c>
      <c r="U6" s="40" t="s">
        <v>29</v>
      </c>
      <c r="V6" s="40"/>
      <c r="W6" s="40" t="s">
        <v>27</v>
      </c>
      <c r="X6" s="41" t="s">
        <v>451</v>
      </c>
    </row>
    <row r="7" spans="3:27" ht="23.6" customHeight="1" thickBot="1" x14ac:dyDescent="0.2">
      <c r="C7" s="311"/>
      <c r="D7" s="467"/>
      <c r="E7" s="468"/>
      <c r="F7" s="46" t="s">
        <v>17</v>
      </c>
      <c r="G7" s="466"/>
      <c r="H7" s="46" t="s">
        <v>73</v>
      </c>
      <c r="I7" s="46"/>
      <c r="J7" s="46"/>
      <c r="K7" s="466"/>
      <c r="L7" s="46" t="s">
        <v>20</v>
      </c>
      <c r="M7" s="46" t="s">
        <v>130</v>
      </c>
      <c r="N7" s="46" t="s">
        <v>74</v>
      </c>
      <c r="O7" s="46" t="s">
        <v>21</v>
      </c>
      <c r="P7" s="46" t="s">
        <v>22</v>
      </c>
      <c r="Q7" s="46" t="s">
        <v>75</v>
      </c>
      <c r="R7" s="46" t="s">
        <v>23</v>
      </c>
      <c r="S7" s="46" t="s">
        <v>23</v>
      </c>
      <c r="T7" s="46" t="s">
        <v>78</v>
      </c>
      <c r="U7" s="46" t="s">
        <v>30</v>
      </c>
      <c r="V7" s="46" t="s">
        <v>25</v>
      </c>
      <c r="W7" s="46" t="s">
        <v>28</v>
      </c>
      <c r="X7" s="312" t="s">
        <v>452</v>
      </c>
    </row>
    <row r="8" spans="3:27" ht="23.6" customHeight="1" thickTop="1" x14ac:dyDescent="0.2">
      <c r="C8" s="313"/>
      <c r="D8" s="218" t="s">
        <v>173</v>
      </c>
      <c r="E8" s="219" t="s">
        <v>171</v>
      </c>
      <c r="F8" s="232">
        <v>97.2</v>
      </c>
      <c r="G8" s="233">
        <v>-2</v>
      </c>
      <c r="H8" s="234">
        <v>122.9</v>
      </c>
      <c r="I8" s="233">
        <v>94.9</v>
      </c>
      <c r="J8" s="233">
        <v>102.3</v>
      </c>
      <c r="K8" s="233">
        <v>0</v>
      </c>
      <c r="L8" s="233">
        <v>91.6</v>
      </c>
      <c r="M8" s="233">
        <v>101.7</v>
      </c>
      <c r="N8" s="233">
        <v>97.5</v>
      </c>
      <c r="O8" s="233">
        <v>82.9</v>
      </c>
      <c r="P8" s="233">
        <v>99.7</v>
      </c>
      <c r="Q8" s="234">
        <v>90.1</v>
      </c>
      <c r="R8" s="234">
        <v>98.5</v>
      </c>
      <c r="S8" s="234">
        <v>112.1</v>
      </c>
      <c r="T8" s="234">
        <v>98.5</v>
      </c>
      <c r="U8" s="233">
        <v>97.3</v>
      </c>
      <c r="V8" s="233">
        <v>102.3</v>
      </c>
      <c r="W8" s="233">
        <v>106</v>
      </c>
      <c r="X8" s="234">
        <v>104.3</v>
      </c>
      <c r="Z8" s="315"/>
      <c r="AA8" s="426"/>
    </row>
    <row r="9" spans="3:27" ht="23.6" customHeight="1" x14ac:dyDescent="0.2">
      <c r="C9" s="316"/>
      <c r="D9" s="220"/>
      <c r="E9" s="221" t="s">
        <v>172</v>
      </c>
      <c r="F9" s="235">
        <v>98</v>
      </c>
      <c r="G9" s="236">
        <v>0.8</v>
      </c>
      <c r="H9" s="236">
        <v>115.1</v>
      </c>
      <c r="I9" s="236">
        <v>99.2</v>
      </c>
      <c r="J9" s="236">
        <v>103.8</v>
      </c>
      <c r="K9" s="236">
        <v>1.5</v>
      </c>
      <c r="L9" s="236">
        <v>85.1</v>
      </c>
      <c r="M9" s="236">
        <v>102.1</v>
      </c>
      <c r="N9" s="236">
        <v>106.6</v>
      </c>
      <c r="O9" s="236">
        <v>90.5</v>
      </c>
      <c r="P9" s="236">
        <v>96.2</v>
      </c>
      <c r="Q9" s="236">
        <v>88.1</v>
      </c>
      <c r="R9" s="236">
        <v>98.6</v>
      </c>
      <c r="S9" s="236">
        <v>98</v>
      </c>
      <c r="T9" s="236">
        <v>110.3</v>
      </c>
      <c r="U9" s="236">
        <v>92.7</v>
      </c>
      <c r="V9" s="236">
        <v>99</v>
      </c>
      <c r="W9" s="236">
        <v>108.1</v>
      </c>
      <c r="X9" s="237">
        <v>99.8</v>
      </c>
      <c r="Z9" s="315"/>
      <c r="AA9" s="426"/>
    </row>
    <row r="10" spans="3:27" ht="23.6" customHeight="1" x14ac:dyDescent="0.2">
      <c r="C10" s="316"/>
      <c r="D10" s="222" t="s">
        <v>455</v>
      </c>
      <c r="E10" s="223" t="s">
        <v>174</v>
      </c>
      <c r="F10" s="238">
        <v>98.6</v>
      </c>
      <c r="G10" s="239">
        <v>0.6</v>
      </c>
      <c r="H10" s="240" t="s">
        <v>151</v>
      </c>
      <c r="I10" s="239">
        <v>106.6</v>
      </c>
      <c r="J10" s="239">
        <v>100.7</v>
      </c>
      <c r="K10" s="239">
        <v>-3</v>
      </c>
      <c r="L10" s="239">
        <v>84</v>
      </c>
      <c r="M10" s="239">
        <v>97.5</v>
      </c>
      <c r="N10" s="239">
        <v>104.4</v>
      </c>
      <c r="O10" s="239">
        <v>97.8</v>
      </c>
      <c r="P10" s="239">
        <v>97.7</v>
      </c>
      <c r="Q10" s="239">
        <v>70.400000000000006</v>
      </c>
      <c r="R10" s="239">
        <v>105.5</v>
      </c>
      <c r="S10" s="239">
        <v>100.3</v>
      </c>
      <c r="T10" s="239">
        <v>116.7</v>
      </c>
      <c r="U10" s="239">
        <v>94.8</v>
      </c>
      <c r="V10" s="239">
        <v>95.2</v>
      </c>
      <c r="W10" s="239">
        <v>97</v>
      </c>
      <c r="X10" s="240">
        <v>97</v>
      </c>
      <c r="Z10" s="315"/>
      <c r="AA10" s="426"/>
    </row>
    <row r="11" spans="3:27" ht="23.6" customHeight="1" x14ac:dyDescent="0.2">
      <c r="C11" s="316" t="s">
        <v>176</v>
      </c>
      <c r="D11" s="224" t="s">
        <v>174</v>
      </c>
      <c r="E11" s="224" t="s">
        <v>166</v>
      </c>
      <c r="F11" s="235">
        <v>98.8</v>
      </c>
      <c r="G11" s="236">
        <v>0.2</v>
      </c>
      <c r="H11" s="237" t="s">
        <v>151</v>
      </c>
      <c r="I11" s="236">
        <v>110.1</v>
      </c>
      <c r="J11" s="236">
        <v>103.5</v>
      </c>
      <c r="K11" s="236">
        <v>-1.1000000000000001</v>
      </c>
      <c r="L11" s="236">
        <v>84.7</v>
      </c>
      <c r="M11" s="236">
        <v>97.4</v>
      </c>
      <c r="N11" s="236">
        <v>104</v>
      </c>
      <c r="O11" s="236">
        <v>96.6</v>
      </c>
      <c r="P11" s="236">
        <v>97.2</v>
      </c>
      <c r="Q11" s="237">
        <v>70.8</v>
      </c>
      <c r="R11" s="237">
        <v>102.6</v>
      </c>
      <c r="S11" s="237">
        <v>99.2</v>
      </c>
      <c r="T11" s="237">
        <v>110</v>
      </c>
      <c r="U11" s="236">
        <v>92.9</v>
      </c>
      <c r="V11" s="236">
        <v>95.7</v>
      </c>
      <c r="W11" s="236">
        <v>96.2</v>
      </c>
      <c r="X11" s="237">
        <v>98</v>
      </c>
      <c r="Z11" s="315"/>
      <c r="AA11" s="427">
        <v>11</v>
      </c>
    </row>
    <row r="12" spans="3:27" ht="23.6" customHeight="1" x14ac:dyDescent="0.2">
      <c r="C12" s="316"/>
      <c r="D12" s="224"/>
      <c r="E12" s="224" t="s">
        <v>167</v>
      </c>
      <c r="F12" s="235">
        <v>98.9</v>
      </c>
      <c r="G12" s="236">
        <v>-0.5</v>
      </c>
      <c r="H12" s="237" t="s">
        <v>151</v>
      </c>
      <c r="I12" s="236">
        <v>104.1</v>
      </c>
      <c r="J12" s="236">
        <v>100.5</v>
      </c>
      <c r="K12" s="236">
        <v>-3.6</v>
      </c>
      <c r="L12" s="236">
        <v>80.900000000000006</v>
      </c>
      <c r="M12" s="236">
        <v>95.3</v>
      </c>
      <c r="N12" s="236">
        <v>105.7</v>
      </c>
      <c r="O12" s="236">
        <v>99.6</v>
      </c>
      <c r="P12" s="236">
        <v>101.8</v>
      </c>
      <c r="Q12" s="237">
        <v>79.8</v>
      </c>
      <c r="R12" s="237">
        <v>104.1</v>
      </c>
      <c r="S12" s="237">
        <v>105.7</v>
      </c>
      <c r="T12" s="237">
        <v>115.1</v>
      </c>
      <c r="U12" s="236">
        <v>91.3</v>
      </c>
      <c r="V12" s="236">
        <v>96.4</v>
      </c>
      <c r="W12" s="236">
        <v>97.5</v>
      </c>
      <c r="X12" s="237">
        <v>96.6</v>
      </c>
      <c r="Z12" s="315"/>
      <c r="AA12" s="427">
        <v>12</v>
      </c>
    </row>
    <row r="13" spans="3:27" ht="23.6" customHeight="1" x14ac:dyDescent="0.2">
      <c r="C13" s="316" t="s">
        <v>159</v>
      </c>
      <c r="D13" s="224"/>
      <c r="E13" s="224" t="s">
        <v>168</v>
      </c>
      <c r="F13" s="235">
        <v>97.7</v>
      </c>
      <c r="G13" s="236">
        <v>-0.3</v>
      </c>
      <c r="H13" s="237" t="s">
        <v>151</v>
      </c>
      <c r="I13" s="236">
        <v>100.5</v>
      </c>
      <c r="J13" s="236">
        <v>100.7</v>
      </c>
      <c r="K13" s="236">
        <v>-2.1</v>
      </c>
      <c r="L13" s="236">
        <v>81.400000000000006</v>
      </c>
      <c r="M13" s="236">
        <v>96.7</v>
      </c>
      <c r="N13" s="236">
        <v>103.3</v>
      </c>
      <c r="O13" s="236">
        <v>99.8</v>
      </c>
      <c r="P13" s="236">
        <v>99.8</v>
      </c>
      <c r="Q13" s="237">
        <v>65.900000000000006</v>
      </c>
      <c r="R13" s="237">
        <v>102.3</v>
      </c>
      <c r="S13" s="237">
        <v>103.9</v>
      </c>
      <c r="T13" s="237">
        <v>119.8</v>
      </c>
      <c r="U13" s="236">
        <v>90.8</v>
      </c>
      <c r="V13" s="236">
        <v>94.1</v>
      </c>
      <c r="W13" s="236">
        <v>97.6</v>
      </c>
      <c r="X13" s="237">
        <v>97.4</v>
      </c>
      <c r="Z13" s="315"/>
      <c r="AA13" s="427">
        <v>1</v>
      </c>
    </row>
    <row r="14" spans="3:27" ht="23.6" customHeight="1" x14ac:dyDescent="0.2">
      <c r="C14" s="316"/>
      <c r="D14" s="224"/>
      <c r="E14" s="224" t="s">
        <v>169</v>
      </c>
      <c r="F14" s="235">
        <v>98</v>
      </c>
      <c r="G14" s="236">
        <v>-0.3</v>
      </c>
      <c r="H14" s="237" t="s">
        <v>151</v>
      </c>
      <c r="I14" s="236">
        <v>102.3</v>
      </c>
      <c r="J14" s="236">
        <v>101.5</v>
      </c>
      <c r="K14" s="236">
        <v>-2.2000000000000002</v>
      </c>
      <c r="L14" s="236">
        <v>79.5</v>
      </c>
      <c r="M14" s="236">
        <v>96.4</v>
      </c>
      <c r="N14" s="236">
        <v>105.2</v>
      </c>
      <c r="O14" s="236">
        <v>96.8</v>
      </c>
      <c r="P14" s="236">
        <v>96.9</v>
      </c>
      <c r="Q14" s="237">
        <v>81.8</v>
      </c>
      <c r="R14" s="237">
        <v>108.4</v>
      </c>
      <c r="S14" s="237">
        <v>103.8</v>
      </c>
      <c r="T14" s="237">
        <v>120.3</v>
      </c>
      <c r="U14" s="236">
        <v>93.4</v>
      </c>
      <c r="V14" s="236">
        <v>94.5</v>
      </c>
      <c r="W14" s="236">
        <v>95.9</v>
      </c>
      <c r="X14" s="237">
        <v>96</v>
      </c>
      <c r="Z14" s="315"/>
      <c r="AA14" s="427">
        <v>2</v>
      </c>
    </row>
    <row r="15" spans="3:27" ht="23.6" customHeight="1" x14ac:dyDescent="0.2">
      <c r="C15" s="316" t="s">
        <v>160</v>
      </c>
      <c r="D15" s="224"/>
      <c r="E15" s="224" t="s">
        <v>170</v>
      </c>
      <c r="F15" s="235">
        <v>99.7</v>
      </c>
      <c r="G15" s="236">
        <v>0.8</v>
      </c>
      <c r="H15" s="237" t="s">
        <v>151</v>
      </c>
      <c r="I15" s="236">
        <v>108.9</v>
      </c>
      <c r="J15" s="236">
        <v>101.9</v>
      </c>
      <c r="K15" s="236">
        <v>-2.9</v>
      </c>
      <c r="L15" s="236">
        <v>80.3</v>
      </c>
      <c r="M15" s="236">
        <v>97.3</v>
      </c>
      <c r="N15" s="236">
        <v>106</v>
      </c>
      <c r="O15" s="236">
        <v>99.4</v>
      </c>
      <c r="P15" s="236">
        <v>96.6</v>
      </c>
      <c r="Q15" s="237">
        <v>65.599999999999994</v>
      </c>
      <c r="R15" s="237">
        <v>104.6</v>
      </c>
      <c r="S15" s="237">
        <v>103.6</v>
      </c>
      <c r="T15" s="237">
        <v>122.6</v>
      </c>
      <c r="U15" s="236">
        <v>96.7</v>
      </c>
      <c r="V15" s="236">
        <v>94.7</v>
      </c>
      <c r="W15" s="236">
        <v>100.7</v>
      </c>
      <c r="X15" s="237">
        <v>98</v>
      </c>
      <c r="Z15" s="315"/>
      <c r="AA15" s="427">
        <v>3</v>
      </c>
    </row>
    <row r="16" spans="3:27" ht="23.6" customHeight="1" x14ac:dyDescent="0.2">
      <c r="C16" s="316"/>
      <c r="D16" s="224"/>
      <c r="E16" s="224" t="s">
        <v>162</v>
      </c>
      <c r="F16" s="235">
        <v>100.1</v>
      </c>
      <c r="G16" s="236">
        <v>0.5</v>
      </c>
      <c r="H16" s="237" t="s">
        <v>151</v>
      </c>
      <c r="I16" s="236">
        <v>109.5</v>
      </c>
      <c r="J16" s="236">
        <v>102.4</v>
      </c>
      <c r="K16" s="236">
        <v>-2.9</v>
      </c>
      <c r="L16" s="236">
        <v>82.7</v>
      </c>
      <c r="M16" s="236">
        <v>97.7</v>
      </c>
      <c r="N16" s="236">
        <v>104.2</v>
      </c>
      <c r="O16" s="236">
        <v>97</v>
      </c>
      <c r="P16" s="236">
        <v>98.2</v>
      </c>
      <c r="Q16" s="237">
        <v>63.8</v>
      </c>
      <c r="R16" s="237">
        <v>110</v>
      </c>
      <c r="S16" s="237">
        <v>105.1</v>
      </c>
      <c r="T16" s="237">
        <v>124.1</v>
      </c>
      <c r="U16" s="236">
        <v>97.5</v>
      </c>
      <c r="V16" s="236">
        <v>96.8</v>
      </c>
      <c r="W16" s="236">
        <v>96.4</v>
      </c>
      <c r="X16" s="237">
        <v>100.7</v>
      </c>
      <c r="Z16" s="315"/>
      <c r="AA16" s="427">
        <v>4</v>
      </c>
    </row>
    <row r="17" spans="1:27" ht="23.6" customHeight="1" x14ac:dyDescent="0.2">
      <c r="C17" s="316" t="s">
        <v>161</v>
      </c>
      <c r="D17" s="224"/>
      <c r="E17" s="224" t="s">
        <v>163</v>
      </c>
      <c r="F17" s="235">
        <v>99.2</v>
      </c>
      <c r="G17" s="236">
        <v>1.4</v>
      </c>
      <c r="H17" s="237" t="s">
        <v>151</v>
      </c>
      <c r="I17" s="236">
        <v>103.2</v>
      </c>
      <c r="J17" s="236">
        <v>100.5</v>
      </c>
      <c r="K17" s="236">
        <v>-4.4000000000000004</v>
      </c>
      <c r="L17" s="236">
        <v>86</v>
      </c>
      <c r="M17" s="236">
        <v>105.7</v>
      </c>
      <c r="N17" s="236">
        <v>109.3</v>
      </c>
      <c r="O17" s="236">
        <v>97.1</v>
      </c>
      <c r="P17" s="236">
        <v>99.9</v>
      </c>
      <c r="Q17" s="237">
        <v>68</v>
      </c>
      <c r="R17" s="237">
        <v>106.7</v>
      </c>
      <c r="S17" s="237">
        <v>100.2</v>
      </c>
      <c r="T17" s="237">
        <v>125.3</v>
      </c>
      <c r="U17" s="236">
        <v>95.8</v>
      </c>
      <c r="V17" s="236">
        <v>96.9</v>
      </c>
      <c r="W17" s="236">
        <v>96.4</v>
      </c>
      <c r="X17" s="237">
        <v>97.6</v>
      </c>
      <c r="Z17" s="315"/>
      <c r="AA17" s="427">
        <v>5</v>
      </c>
    </row>
    <row r="18" spans="1:27" ht="23.6" customHeight="1" x14ac:dyDescent="0.2">
      <c r="C18" s="316"/>
      <c r="D18" s="224" t="s">
        <v>457</v>
      </c>
      <c r="E18" s="224" t="s">
        <v>164</v>
      </c>
      <c r="F18" s="235">
        <v>99.2</v>
      </c>
      <c r="G18" s="236">
        <v>2.2000000000000002</v>
      </c>
      <c r="H18" s="237">
        <v>117</v>
      </c>
      <c r="I18" s="236">
        <v>99.4</v>
      </c>
      <c r="J18" s="236">
        <v>101.1</v>
      </c>
      <c r="K18" s="236">
        <v>3.5</v>
      </c>
      <c r="L18" s="236">
        <v>82.2</v>
      </c>
      <c r="M18" s="236">
        <v>104.3</v>
      </c>
      <c r="N18" s="236">
        <v>107.5</v>
      </c>
      <c r="O18" s="236">
        <v>96.9</v>
      </c>
      <c r="P18" s="236">
        <v>98.9</v>
      </c>
      <c r="Q18" s="237">
        <v>67.900000000000006</v>
      </c>
      <c r="R18" s="237">
        <v>110.5</v>
      </c>
      <c r="S18" s="237">
        <v>98.7</v>
      </c>
      <c r="T18" s="237">
        <v>114.5</v>
      </c>
      <c r="U18" s="236">
        <v>99.5</v>
      </c>
      <c r="V18" s="236">
        <v>95.7</v>
      </c>
      <c r="W18" s="236">
        <v>100.3</v>
      </c>
      <c r="X18" s="237">
        <v>110.6</v>
      </c>
      <c r="Z18" s="315"/>
      <c r="AA18" s="427">
        <v>6</v>
      </c>
    </row>
    <row r="19" spans="1:27" ht="23.6" customHeight="1" x14ac:dyDescent="0.2">
      <c r="C19" s="316"/>
      <c r="D19" s="224"/>
      <c r="E19" s="224" t="s">
        <v>165</v>
      </c>
      <c r="F19" s="235">
        <v>99.4</v>
      </c>
      <c r="G19" s="236">
        <v>1.8</v>
      </c>
      <c r="H19" s="237" t="s">
        <v>151</v>
      </c>
      <c r="I19" s="236">
        <v>100.3</v>
      </c>
      <c r="J19" s="236">
        <v>101.9</v>
      </c>
      <c r="K19" s="236">
        <v>2.6</v>
      </c>
      <c r="L19" s="236">
        <v>81.7</v>
      </c>
      <c r="M19" s="236">
        <v>103</v>
      </c>
      <c r="N19" s="236">
        <v>105</v>
      </c>
      <c r="O19" s="236">
        <v>100</v>
      </c>
      <c r="P19" s="236">
        <v>100.1</v>
      </c>
      <c r="Q19" s="237">
        <v>74.400000000000006</v>
      </c>
      <c r="R19" s="237">
        <v>109.3</v>
      </c>
      <c r="S19" s="237">
        <v>96</v>
      </c>
      <c r="T19" s="237">
        <v>102.4</v>
      </c>
      <c r="U19" s="236">
        <v>99.6</v>
      </c>
      <c r="V19" s="236">
        <v>96</v>
      </c>
      <c r="W19" s="236">
        <v>98.1</v>
      </c>
      <c r="X19" s="237">
        <v>107.6</v>
      </c>
      <c r="Z19" s="315"/>
      <c r="AA19" s="427">
        <v>7</v>
      </c>
    </row>
    <row r="20" spans="1:27" ht="23.6" customHeight="1" x14ac:dyDescent="0.2">
      <c r="C20" s="316"/>
      <c r="D20" s="224"/>
      <c r="E20" s="224" t="s">
        <v>478</v>
      </c>
      <c r="F20" s="235">
        <v>101</v>
      </c>
      <c r="G20" s="236">
        <v>2.5</v>
      </c>
      <c r="H20" s="237">
        <v>110.2</v>
      </c>
      <c r="I20" s="236">
        <v>103</v>
      </c>
      <c r="J20" s="236">
        <v>101.9</v>
      </c>
      <c r="K20" s="236">
        <v>2.2999999999999998</v>
      </c>
      <c r="L20" s="236">
        <v>83.2</v>
      </c>
      <c r="M20" s="236">
        <v>91.5</v>
      </c>
      <c r="N20" s="236">
        <v>109.5</v>
      </c>
      <c r="O20" s="236">
        <v>102.3</v>
      </c>
      <c r="P20" s="236">
        <v>96.7</v>
      </c>
      <c r="Q20" s="237">
        <v>77.7</v>
      </c>
      <c r="R20" s="237">
        <v>109.5</v>
      </c>
      <c r="S20" s="237">
        <v>100.2</v>
      </c>
      <c r="T20" s="237">
        <v>107.9</v>
      </c>
      <c r="U20" s="236">
        <v>101.7</v>
      </c>
      <c r="V20" s="236">
        <v>97</v>
      </c>
      <c r="W20" s="236">
        <v>99.6</v>
      </c>
      <c r="X20" s="237">
        <v>112.3</v>
      </c>
      <c r="Z20" s="315"/>
      <c r="AA20" s="427">
        <v>8</v>
      </c>
    </row>
    <row r="21" spans="1:27" ht="23.6" customHeight="1" x14ac:dyDescent="0.2">
      <c r="A21" s="428">
        <v>11</v>
      </c>
      <c r="C21" s="316"/>
      <c r="D21" s="224"/>
      <c r="E21" s="224" t="s">
        <v>479</v>
      </c>
      <c r="F21" s="235">
        <v>100.1</v>
      </c>
      <c r="G21" s="236">
        <v>0.8</v>
      </c>
      <c r="H21" s="237">
        <v>119</v>
      </c>
      <c r="I21" s="236">
        <v>101.9</v>
      </c>
      <c r="J21" s="236">
        <v>103.4</v>
      </c>
      <c r="K21" s="236">
        <v>2.2999999999999998</v>
      </c>
      <c r="L21" s="236">
        <v>82.3</v>
      </c>
      <c r="M21" s="236">
        <v>104</v>
      </c>
      <c r="N21" s="236">
        <v>105.1</v>
      </c>
      <c r="O21" s="236">
        <v>102.3</v>
      </c>
      <c r="P21" s="236">
        <v>100</v>
      </c>
      <c r="Q21" s="237">
        <v>74.099999999999994</v>
      </c>
      <c r="R21" s="237">
        <v>102.1</v>
      </c>
      <c r="S21" s="237">
        <v>97.5</v>
      </c>
      <c r="T21" s="237">
        <v>103.5</v>
      </c>
      <c r="U21" s="236">
        <v>92.1</v>
      </c>
      <c r="V21" s="236">
        <v>98.1</v>
      </c>
      <c r="W21" s="236">
        <v>97.7</v>
      </c>
      <c r="X21" s="237">
        <v>111.7</v>
      </c>
      <c r="Z21" s="315"/>
      <c r="AA21" s="427">
        <v>9</v>
      </c>
    </row>
    <row r="22" spans="1:27" ht="23.6" customHeight="1" x14ac:dyDescent="0.2">
      <c r="C22" s="316"/>
      <c r="D22" s="224"/>
      <c r="E22" s="224" t="s">
        <v>480</v>
      </c>
      <c r="F22" s="235">
        <v>99.1</v>
      </c>
      <c r="G22" s="236">
        <v>0.8</v>
      </c>
      <c r="H22" s="237">
        <v>119.7</v>
      </c>
      <c r="I22" s="236">
        <v>99.4</v>
      </c>
      <c r="J22" s="236">
        <v>100.6</v>
      </c>
      <c r="K22" s="236">
        <v>0.6</v>
      </c>
      <c r="L22" s="236">
        <v>80.8</v>
      </c>
      <c r="M22" s="236">
        <v>97.4</v>
      </c>
      <c r="N22" s="236">
        <v>103.2</v>
      </c>
      <c r="O22" s="236">
        <v>101.7</v>
      </c>
      <c r="P22" s="236">
        <v>99.4</v>
      </c>
      <c r="Q22" s="237">
        <v>93.9</v>
      </c>
      <c r="R22" s="237">
        <v>105.5</v>
      </c>
      <c r="S22" s="237">
        <v>98.8</v>
      </c>
      <c r="T22" s="237">
        <v>103.9</v>
      </c>
      <c r="U22" s="236">
        <v>90.8</v>
      </c>
      <c r="V22" s="236">
        <v>97</v>
      </c>
      <c r="W22" s="236">
        <v>97.8</v>
      </c>
      <c r="X22" s="237">
        <v>108.3</v>
      </c>
      <c r="Z22" s="315"/>
      <c r="AA22" s="427">
        <v>10</v>
      </c>
    </row>
    <row r="23" spans="1:27" ht="23.6" customHeight="1" x14ac:dyDescent="0.2">
      <c r="C23" s="316"/>
      <c r="D23" s="224"/>
      <c r="E23" s="224" t="s">
        <v>484</v>
      </c>
      <c r="F23" s="235">
        <v>100.8</v>
      </c>
      <c r="G23" s="236">
        <v>2</v>
      </c>
      <c r="H23" s="237">
        <v>119.8</v>
      </c>
      <c r="I23" s="236">
        <v>106.3</v>
      </c>
      <c r="J23" s="236">
        <v>102.8</v>
      </c>
      <c r="K23" s="236">
        <v>-0.7</v>
      </c>
      <c r="L23" s="236">
        <v>80.599999999999994</v>
      </c>
      <c r="M23" s="236">
        <v>105</v>
      </c>
      <c r="N23" s="236">
        <v>107.9</v>
      </c>
      <c r="O23" s="236">
        <v>102.5</v>
      </c>
      <c r="P23" s="236">
        <v>100.4</v>
      </c>
      <c r="Q23" s="237">
        <v>76.5</v>
      </c>
      <c r="R23" s="237">
        <v>99.6</v>
      </c>
      <c r="S23" s="237">
        <v>100.6</v>
      </c>
      <c r="T23" s="237">
        <v>104.3</v>
      </c>
      <c r="U23" s="236">
        <v>91.8</v>
      </c>
      <c r="V23" s="236">
        <v>96.7</v>
      </c>
      <c r="W23" s="236">
        <v>98.2</v>
      </c>
      <c r="X23" s="237">
        <v>113.3</v>
      </c>
      <c r="Z23" s="315"/>
      <c r="AA23" s="427">
        <v>11</v>
      </c>
    </row>
    <row r="24" spans="1:27" ht="23.6" customHeight="1" thickBot="1" x14ac:dyDescent="0.25">
      <c r="C24" s="319"/>
      <c r="D24" s="469" t="s">
        <v>158</v>
      </c>
      <c r="E24" s="470"/>
      <c r="F24" s="320">
        <v>2</v>
      </c>
      <c r="G24" s="321" t="s">
        <v>49</v>
      </c>
      <c r="H24" s="321" t="s">
        <v>151</v>
      </c>
      <c r="I24" s="321">
        <v>-3.5</v>
      </c>
      <c r="J24" s="321">
        <v>-0.7</v>
      </c>
      <c r="K24" s="321" t="s">
        <v>49</v>
      </c>
      <c r="L24" s="321">
        <v>-4.8</v>
      </c>
      <c r="M24" s="321">
        <v>7.8</v>
      </c>
      <c r="N24" s="321">
        <v>3.8</v>
      </c>
      <c r="O24" s="321">
        <v>6.1</v>
      </c>
      <c r="P24" s="321">
        <v>3.3</v>
      </c>
      <c r="Q24" s="321">
        <v>8.1</v>
      </c>
      <c r="R24" s="321">
        <v>-2.9</v>
      </c>
      <c r="S24" s="321">
        <v>1.4</v>
      </c>
      <c r="T24" s="321">
        <v>-5.2</v>
      </c>
      <c r="U24" s="321">
        <v>-1.2</v>
      </c>
      <c r="V24" s="321">
        <v>1</v>
      </c>
      <c r="W24" s="321">
        <v>2.1</v>
      </c>
      <c r="X24" s="321">
        <v>15.6</v>
      </c>
      <c r="Z24" s="315"/>
      <c r="AA24" s="427">
        <v>11</v>
      </c>
    </row>
    <row r="25" spans="1:27" ht="23.6" customHeight="1" thickTop="1" x14ac:dyDescent="0.2">
      <c r="C25" s="309"/>
      <c r="D25" s="218" t="s">
        <v>173</v>
      </c>
      <c r="E25" s="219" t="s">
        <v>171</v>
      </c>
      <c r="F25" s="232">
        <v>101.1</v>
      </c>
      <c r="G25" s="233">
        <v>-0.5</v>
      </c>
      <c r="H25" s="234" t="s">
        <v>151</v>
      </c>
      <c r="I25" s="233">
        <v>99</v>
      </c>
      <c r="J25" s="233">
        <v>102.7</v>
      </c>
      <c r="K25" s="233">
        <v>0.9</v>
      </c>
      <c r="L25" s="233">
        <v>87.6</v>
      </c>
      <c r="M25" s="233">
        <v>100.2</v>
      </c>
      <c r="N25" s="234">
        <v>104.4</v>
      </c>
      <c r="O25" s="234">
        <v>103.6</v>
      </c>
      <c r="P25" s="234">
        <v>99.2</v>
      </c>
      <c r="Q25" s="234" t="s">
        <v>151</v>
      </c>
      <c r="R25" s="234">
        <v>105</v>
      </c>
      <c r="S25" s="234">
        <v>106.2</v>
      </c>
      <c r="T25" s="234">
        <v>104.5</v>
      </c>
      <c r="U25" s="234">
        <v>98.1</v>
      </c>
      <c r="V25" s="234">
        <v>98.4</v>
      </c>
      <c r="W25" s="234">
        <v>101</v>
      </c>
      <c r="X25" s="234">
        <v>110</v>
      </c>
      <c r="Z25" s="315"/>
      <c r="AA25" s="426"/>
    </row>
    <row r="26" spans="1:27" ht="23.6" customHeight="1" x14ac:dyDescent="0.2">
      <c r="C26" s="322"/>
      <c r="D26" s="220"/>
      <c r="E26" s="221" t="s">
        <v>172</v>
      </c>
      <c r="F26" s="235">
        <v>103.2</v>
      </c>
      <c r="G26" s="236">
        <v>2.1</v>
      </c>
      <c r="H26" s="237">
        <v>90.4</v>
      </c>
      <c r="I26" s="236">
        <v>105.7</v>
      </c>
      <c r="J26" s="236">
        <v>103.1</v>
      </c>
      <c r="K26" s="236">
        <v>0.4</v>
      </c>
      <c r="L26" s="236">
        <v>79.599999999999994</v>
      </c>
      <c r="M26" s="236">
        <v>104.3</v>
      </c>
      <c r="N26" s="236">
        <v>117.5</v>
      </c>
      <c r="O26" s="236">
        <v>112.3</v>
      </c>
      <c r="P26" s="236">
        <v>92.9</v>
      </c>
      <c r="Q26" s="237">
        <v>74.3</v>
      </c>
      <c r="R26" s="237">
        <v>108</v>
      </c>
      <c r="S26" s="237">
        <v>103.1</v>
      </c>
      <c r="T26" s="237">
        <v>113.6</v>
      </c>
      <c r="U26" s="236">
        <v>93.4</v>
      </c>
      <c r="V26" s="236">
        <v>100.8</v>
      </c>
      <c r="W26" s="236">
        <v>105.5</v>
      </c>
      <c r="X26" s="237">
        <v>98</v>
      </c>
      <c r="Z26" s="315"/>
      <c r="AA26" s="426"/>
    </row>
    <row r="27" spans="1:27" ht="23.6" customHeight="1" x14ac:dyDescent="0.2">
      <c r="C27" s="322"/>
      <c r="D27" s="222" t="s">
        <v>455</v>
      </c>
      <c r="E27" s="223" t="s">
        <v>174</v>
      </c>
      <c r="F27" s="238">
        <v>104.9</v>
      </c>
      <c r="G27" s="239">
        <v>1.6</v>
      </c>
      <c r="H27" s="240" t="s">
        <v>151</v>
      </c>
      <c r="I27" s="239">
        <v>121.3</v>
      </c>
      <c r="J27" s="239">
        <v>100.2</v>
      </c>
      <c r="K27" s="239">
        <v>-2.8</v>
      </c>
      <c r="L27" s="239">
        <v>80.099999999999994</v>
      </c>
      <c r="M27" s="239">
        <v>93.4</v>
      </c>
      <c r="N27" s="239">
        <v>115.9</v>
      </c>
      <c r="O27" s="239">
        <v>122</v>
      </c>
      <c r="P27" s="239">
        <v>92.3</v>
      </c>
      <c r="Q27" s="240">
        <v>67.8</v>
      </c>
      <c r="R27" s="240">
        <v>114.2</v>
      </c>
      <c r="S27" s="240">
        <v>100.9</v>
      </c>
      <c r="T27" s="240">
        <v>124.6</v>
      </c>
      <c r="U27" s="239">
        <v>104.9</v>
      </c>
      <c r="V27" s="239">
        <v>100.2</v>
      </c>
      <c r="W27" s="239">
        <v>88.9</v>
      </c>
      <c r="X27" s="240">
        <v>105.6</v>
      </c>
      <c r="Z27" s="315"/>
      <c r="AA27" s="426"/>
    </row>
    <row r="28" spans="1:27" ht="23.6" customHeight="1" x14ac:dyDescent="0.2">
      <c r="C28" s="316" t="s">
        <v>175</v>
      </c>
      <c r="D28" s="224" t="s">
        <v>174</v>
      </c>
      <c r="E28" s="224" t="s">
        <v>166</v>
      </c>
      <c r="F28" s="241">
        <v>104.2</v>
      </c>
      <c r="G28" s="242">
        <v>0.6</v>
      </c>
      <c r="H28" s="237" t="s">
        <v>151</v>
      </c>
      <c r="I28" s="242">
        <v>124.7</v>
      </c>
      <c r="J28" s="242">
        <v>102</v>
      </c>
      <c r="K28" s="242">
        <v>-1.4</v>
      </c>
      <c r="L28" s="242">
        <v>78.599999999999994</v>
      </c>
      <c r="M28" s="242">
        <v>95.7</v>
      </c>
      <c r="N28" s="236">
        <v>114</v>
      </c>
      <c r="O28" s="236">
        <v>113.3</v>
      </c>
      <c r="P28" s="236">
        <v>90.1</v>
      </c>
      <c r="Q28" s="237">
        <v>67.2</v>
      </c>
      <c r="R28" s="237">
        <v>110.8</v>
      </c>
      <c r="S28" s="237">
        <v>103.2</v>
      </c>
      <c r="T28" s="237">
        <v>112</v>
      </c>
      <c r="U28" s="236">
        <v>102.4</v>
      </c>
      <c r="V28" s="236">
        <v>99.8</v>
      </c>
      <c r="W28" s="236">
        <v>88.3</v>
      </c>
      <c r="X28" s="237">
        <v>105.3</v>
      </c>
      <c r="Z28" s="315"/>
      <c r="AA28" s="427">
        <v>11</v>
      </c>
    </row>
    <row r="29" spans="1:27" ht="23.6" customHeight="1" x14ac:dyDescent="0.2">
      <c r="C29" s="316"/>
      <c r="D29" s="224"/>
      <c r="E29" s="224" t="s">
        <v>167</v>
      </c>
      <c r="F29" s="241">
        <v>105.4</v>
      </c>
      <c r="G29" s="242">
        <v>1.1000000000000001</v>
      </c>
      <c r="H29" s="237" t="s">
        <v>151</v>
      </c>
      <c r="I29" s="242">
        <v>123.6</v>
      </c>
      <c r="J29" s="242">
        <v>100.4</v>
      </c>
      <c r="K29" s="242">
        <v>-3.4</v>
      </c>
      <c r="L29" s="242">
        <v>80.5</v>
      </c>
      <c r="M29" s="242">
        <v>90.7</v>
      </c>
      <c r="N29" s="236">
        <v>116.2</v>
      </c>
      <c r="O29" s="236">
        <v>127.5</v>
      </c>
      <c r="P29" s="236">
        <v>94</v>
      </c>
      <c r="Q29" s="237">
        <v>66.599999999999994</v>
      </c>
      <c r="R29" s="237">
        <v>114.8</v>
      </c>
      <c r="S29" s="237">
        <v>104</v>
      </c>
      <c r="T29" s="237">
        <v>131.4</v>
      </c>
      <c r="U29" s="236">
        <v>102.4</v>
      </c>
      <c r="V29" s="236">
        <v>99.8</v>
      </c>
      <c r="W29" s="236">
        <v>89.8</v>
      </c>
      <c r="X29" s="237">
        <v>105.9</v>
      </c>
      <c r="Z29" s="315"/>
      <c r="AA29" s="427">
        <v>12</v>
      </c>
    </row>
    <row r="30" spans="1:27" ht="23.6" customHeight="1" x14ac:dyDescent="0.2">
      <c r="C30" s="316" t="s">
        <v>159</v>
      </c>
      <c r="D30" s="224"/>
      <c r="E30" s="224" t="s">
        <v>168</v>
      </c>
      <c r="F30" s="241">
        <v>104.8</v>
      </c>
      <c r="G30" s="242">
        <v>1.4</v>
      </c>
      <c r="H30" s="237" t="s">
        <v>151</v>
      </c>
      <c r="I30" s="242">
        <v>118</v>
      </c>
      <c r="J30" s="242">
        <v>100.5</v>
      </c>
      <c r="K30" s="242">
        <v>-2.1</v>
      </c>
      <c r="L30" s="242">
        <v>81</v>
      </c>
      <c r="M30" s="242">
        <v>91.4</v>
      </c>
      <c r="N30" s="236">
        <v>114.4</v>
      </c>
      <c r="O30" s="236">
        <v>126.7</v>
      </c>
      <c r="P30" s="236">
        <v>92</v>
      </c>
      <c r="Q30" s="237">
        <v>67.5</v>
      </c>
      <c r="R30" s="237">
        <v>113.4</v>
      </c>
      <c r="S30" s="237">
        <v>109.4</v>
      </c>
      <c r="T30" s="237">
        <v>118.6</v>
      </c>
      <c r="U30" s="236">
        <v>102.8</v>
      </c>
      <c r="V30" s="236">
        <v>99.5</v>
      </c>
      <c r="W30" s="236">
        <v>90.1</v>
      </c>
      <c r="X30" s="237">
        <v>106.8</v>
      </c>
      <c r="Z30" s="315"/>
      <c r="AA30" s="427">
        <v>1</v>
      </c>
    </row>
    <row r="31" spans="1:27" ht="23.6" customHeight="1" x14ac:dyDescent="0.2">
      <c r="C31" s="316"/>
      <c r="D31" s="224"/>
      <c r="E31" s="224" t="s">
        <v>169</v>
      </c>
      <c r="F31" s="241">
        <v>105</v>
      </c>
      <c r="G31" s="242">
        <v>1.7</v>
      </c>
      <c r="H31" s="237" t="s">
        <v>151</v>
      </c>
      <c r="I31" s="242">
        <v>117.5</v>
      </c>
      <c r="J31" s="242">
        <v>101.1</v>
      </c>
      <c r="K31" s="242">
        <v>-2.2999999999999998</v>
      </c>
      <c r="L31" s="242">
        <v>78.400000000000006</v>
      </c>
      <c r="M31" s="242">
        <v>90.2</v>
      </c>
      <c r="N31" s="236">
        <v>117.5</v>
      </c>
      <c r="O31" s="236">
        <v>127.4</v>
      </c>
      <c r="P31" s="236">
        <v>91.7</v>
      </c>
      <c r="Q31" s="237">
        <v>68.3</v>
      </c>
      <c r="R31" s="237">
        <v>115.9</v>
      </c>
      <c r="S31" s="237">
        <v>104.4</v>
      </c>
      <c r="T31" s="237">
        <v>124.7</v>
      </c>
      <c r="U31" s="236">
        <v>101.6</v>
      </c>
      <c r="V31" s="236">
        <v>100</v>
      </c>
      <c r="W31" s="236">
        <v>88</v>
      </c>
      <c r="X31" s="237">
        <v>104.3</v>
      </c>
      <c r="Z31" s="315"/>
      <c r="AA31" s="427">
        <v>2</v>
      </c>
    </row>
    <row r="32" spans="1:27" ht="23.6" customHeight="1" x14ac:dyDescent="0.2">
      <c r="C32" s="316" t="s">
        <v>160</v>
      </c>
      <c r="D32" s="224"/>
      <c r="E32" s="224" t="s">
        <v>170</v>
      </c>
      <c r="F32" s="241">
        <v>106.1</v>
      </c>
      <c r="G32" s="242">
        <v>2.2999999999999998</v>
      </c>
      <c r="H32" s="237" t="s">
        <v>151</v>
      </c>
      <c r="I32" s="242">
        <v>125.7</v>
      </c>
      <c r="J32" s="242">
        <v>101.8</v>
      </c>
      <c r="K32" s="242">
        <v>-2.2999999999999998</v>
      </c>
      <c r="L32" s="242">
        <v>79.8</v>
      </c>
      <c r="M32" s="242">
        <v>90.9</v>
      </c>
      <c r="N32" s="236">
        <v>118.1</v>
      </c>
      <c r="O32" s="236">
        <v>126</v>
      </c>
      <c r="P32" s="236">
        <v>92.1</v>
      </c>
      <c r="Q32" s="237">
        <v>68.599999999999994</v>
      </c>
      <c r="R32" s="237">
        <v>113.9</v>
      </c>
      <c r="S32" s="237">
        <v>102.9</v>
      </c>
      <c r="T32" s="237">
        <v>124.7</v>
      </c>
      <c r="U32" s="236">
        <v>105.9</v>
      </c>
      <c r="V32" s="236">
        <v>99.7</v>
      </c>
      <c r="W32" s="236">
        <v>88.5</v>
      </c>
      <c r="X32" s="237">
        <v>108</v>
      </c>
      <c r="Z32" s="315"/>
      <c r="AA32" s="427">
        <v>3</v>
      </c>
    </row>
    <row r="33" spans="3:27" ht="23.6" customHeight="1" x14ac:dyDescent="0.2">
      <c r="C33" s="316"/>
      <c r="D33" s="224"/>
      <c r="E33" s="224" t="s">
        <v>162</v>
      </c>
      <c r="F33" s="241">
        <v>106.6</v>
      </c>
      <c r="G33" s="242">
        <v>2.8</v>
      </c>
      <c r="H33" s="237" t="s">
        <v>151</v>
      </c>
      <c r="I33" s="242">
        <v>126.3</v>
      </c>
      <c r="J33" s="242">
        <v>102.4</v>
      </c>
      <c r="K33" s="242">
        <v>-1.8</v>
      </c>
      <c r="L33" s="242">
        <v>81.900000000000006</v>
      </c>
      <c r="M33" s="242">
        <v>91.8</v>
      </c>
      <c r="N33" s="236">
        <v>115.6</v>
      </c>
      <c r="O33" s="236">
        <v>122.4</v>
      </c>
      <c r="P33" s="236">
        <v>95</v>
      </c>
      <c r="Q33" s="237">
        <v>68.2</v>
      </c>
      <c r="R33" s="237">
        <v>114.3</v>
      </c>
      <c r="S33" s="237">
        <v>106.8</v>
      </c>
      <c r="T33" s="237">
        <v>122.1</v>
      </c>
      <c r="U33" s="236">
        <v>106.6</v>
      </c>
      <c r="V33" s="236">
        <v>101.1</v>
      </c>
      <c r="W33" s="236">
        <v>88.4</v>
      </c>
      <c r="X33" s="237">
        <v>110.4</v>
      </c>
      <c r="Z33" s="315"/>
      <c r="AA33" s="427">
        <v>4</v>
      </c>
    </row>
    <row r="34" spans="3:27" ht="23.6" customHeight="1" x14ac:dyDescent="0.2">
      <c r="C34" s="316" t="s">
        <v>161</v>
      </c>
      <c r="D34" s="224"/>
      <c r="E34" s="224" t="s">
        <v>163</v>
      </c>
      <c r="F34" s="241">
        <v>106.6</v>
      </c>
      <c r="G34" s="242">
        <v>3.4</v>
      </c>
      <c r="H34" s="237" t="s">
        <v>151</v>
      </c>
      <c r="I34" s="242">
        <v>117.9</v>
      </c>
      <c r="J34" s="242">
        <v>101.2</v>
      </c>
      <c r="K34" s="242">
        <v>-2.8</v>
      </c>
      <c r="L34" s="242">
        <v>80.2</v>
      </c>
      <c r="M34" s="242">
        <v>102.7</v>
      </c>
      <c r="N34" s="236">
        <v>120.9</v>
      </c>
      <c r="O34" s="236">
        <v>126.1</v>
      </c>
      <c r="P34" s="236">
        <v>93</v>
      </c>
      <c r="Q34" s="237">
        <v>66.5</v>
      </c>
      <c r="R34" s="237">
        <v>117.6</v>
      </c>
      <c r="S34" s="237">
        <v>102.7</v>
      </c>
      <c r="T34" s="237">
        <v>123.6</v>
      </c>
      <c r="U34" s="236">
        <v>106.9</v>
      </c>
      <c r="V34" s="236">
        <v>102.2</v>
      </c>
      <c r="W34" s="236">
        <v>88.9</v>
      </c>
      <c r="X34" s="237">
        <v>107.1</v>
      </c>
      <c r="Z34" s="315"/>
      <c r="AA34" s="427">
        <v>5</v>
      </c>
    </row>
    <row r="35" spans="3:27" ht="23.6" customHeight="1" x14ac:dyDescent="0.2">
      <c r="C35" s="322"/>
      <c r="D35" s="224" t="s">
        <v>457</v>
      </c>
      <c r="E35" s="224" t="s">
        <v>164</v>
      </c>
      <c r="F35" s="241">
        <v>104.7</v>
      </c>
      <c r="G35" s="242">
        <v>0.6</v>
      </c>
      <c r="H35" s="237">
        <v>101.9</v>
      </c>
      <c r="I35" s="242">
        <v>118.9</v>
      </c>
      <c r="J35" s="242">
        <v>100.2</v>
      </c>
      <c r="K35" s="242">
        <v>3.3</v>
      </c>
      <c r="L35" s="242">
        <v>80.3</v>
      </c>
      <c r="M35" s="242">
        <v>100.5</v>
      </c>
      <c r="N35" s="236">
        <v>118.4</v>
      </c>
      <c r="O35" s="236">
        <v>124.1</v>
      </c>
      <c r="P35" s="236">
        <v>95</v>
      </c>
      <c r="Q35" s="237" t="s">
        <v>151</v>
      </c>
      <c r="R35" s="237">
        <v>108.5</v>
      </c>
      <c r="S35" s="237">
        <v>84.8</v>
      </c>
      <c r="T35" s="237">
        <v>119.6</v>
      </c>
      <c r="U35" s="236">
        <v>106</v>
      </c>
      <c r="V35" s="236">
        <v>97.4</v>
      </c>
      <c r="W35" s="236">
        <v>89.7</v>
      </c>
      <c r="X35" s="237">
        <v>110.1</v>
      </c>
      <c r="Z35" s="315"/>
      <c r="AA35" s="427">
        <v>6</v>
      </c>
    </row>
    <row r="36" spans="3:27" ht="23.6" customHeight="1" x14ac:dyDescent="0.2">
      <c r="C36" s="322"/>
      <c r="D36" s="224"/>
      <c r="E36" s="224" t="s">
        <v>165</v>
      </c>
      <c r="F36" s="241">
        <v>105.2</v>
      </c>
      <c r="G36" s="242">
        <v>2.4</v>
      </c>
      <c r="H36" s="237" t="s">
        <v>151</v>
      </c>
      <c r="I36" s="242">
        <v>123.6</v>
      </c>
      <c r="J36" s="242">
        <v>100.6</v>
      </c>
      <c r="K36" s="242">
        <v>2.2000000000000002</v>
      </c>
      <c r="L36" s="242">
        <v>79.8</v>
      </c>
      <c r="M36" s="242">
        <v>99.2</v>
      </c>
      <c r="N36" s="236">
        <v>116.5</v>
      </c>
      <c r="O36" s="236">
        <v>127.1</v>
      </c>
      <c r="P36" s="236">
        <v>100.1</v>
      </c>
      <c r="Q36" s="237" t="s">
        <v>151</v>
      </c>
      <c r="R36" s="237">
        <v>105.8</v>
      </c>
      <c r="S36" s="237">
        <v>83.3</v>
      </c>
      <c r="T36" s="237">
        <v>117.4</v>
      </c>
      <c r="U36" s="236">
        <v>106.8</v>
      </c>
      <c r="V36" s="236">
        <v>96.9</v>
      </c>
      <c r="W36" s="236">
        <v>88.3</v>
      </c>
      <c r="X36" s="237">
        <v>111.6</v>
      </c>
      <c r="Z36" s="315"/>
      <c r="AA36" s="427">
        <v>7</v>
      </c>
    </row>
    <row r="37" spans="3:27" ht="23.6" customHeight="1" x14ac:dyDescent="0.2">
      <c r="C37" s="322"/>
      <c r="D37" s="224"/>
      <c r="E37" s="224" t="s">
        <v>478</v>
      </c>
      <c r="F37" s="241">
        <v>105.1</v>
      </c>
      <c r="G37" s="242">
        <v>0.4</v>
      </c>
      <c r="H37" s="237">
        <v>96</v>
      </c>
      <c r="I37" s="242">
        <v>121.7</v>
      </c>
      <c r="J37" s="242">
        <v>100.4</v>
      </c>
      <c r="K37" s="242">
        <v>1.6</v>
      </c>
      <c r="L37" s="242">
        <v>81.7</v>
      </c>
      <c r="M37" s="242">
        <v>88.1</v>
      </c>
      <c r="N37" s="236">
        <v>122</v>
      </c>
      <c r="O37" s="236">
        <v>124.1</v>
      </c>
      <c r="P37" s="236">
        <v>96.4</v>
      </c>
      <c r="Q37" s="237" t="s">
        <v>151</v>
      </c>
      <c r="R37" s="237">
        <v>107.1</v>
      </c>
      <c r="S37" s="237">
        <v>84</v>
      </c>
      <c r="T37" s="237">
        <v>120.5</v>
      </c>
      <c r="U37" s="236">
        <v>109.7</v>
      </c>
      <c r="V37" s="236">
        <v>96.3</v>
      </c>
      <c r="W37" s="236">
        <v>86</v>
      </c>
      <c r="X37" s="237">
        <v>114.6</v>
      </c>
      <c r="Z37" s="315"/>
      <c r="AA37" s="427">
        <v>8</v>
      </c>
    </row>
    <row r="38" spans="3:27" ht="23.6" customHeight="1" x14ac:dyDescent="0.2">
      <c r="C38" s="322"/>
      <c r="D38" s="224"/>
      <c r="E38" s="224" t="s">
        <v>479</v>
      </c>
      <c r="F38" s="241">
        <v>105.7</v>
      </c>
      <c r="G38" s="242">
        <v>1.2</v>
      </c>
      <c r="H38" s="237">
        <v>103.6</v>
      </c>
      <c r="I38" s="242">
        <v>122.4</v>
      </c>
      <c r="J38" s="242">
        <v>102.4</v>
      </c>
      <c r="K38" s="242">
        <v>2.6</v>
      </c>
      <c r="L38" s="242">
        <v>79.7</v>
      </c>
      <c r="M38" s="242">
        <v>100.1</v>
      </c>
      <c r="N38" s="236">
        <v>113.9</v>
      </c>
      <c r="O38" s="236">
        <v>125</v>
      </c>
      <c r="P38" s="236">
        <v>98.1</v>
      </c>
      <c r="Q38" s="237" t="s">
        <v>151</v>
      </c>
      <c r="R38" s="237">
        <v>103.9</v>
      </c>
      <c r="S38" s="237">
        <v>82</v>
      </c>
      <c r="T38" s="237">
        <v>121.1</v>
      </c>
      <c r="U38" s="236">
        <v>107.9</v>
      </c>
      <c r="V38" s="236">
        <v>98.9</v>
      </c>
      <c r="W38" s="236">
        <v>85.3</v>
      </c>
      <c r="X38" s="237">
        <v>112.4</v>
      </c>
      <c r="Z38" s="315"/>
      <c r="AA38" s="427">
        <v>9</v>
      </c>
    </row>
    <row r="39" spans="3:27" ht="23.6" customHeight="1" x14ac:dyDescent="0.2">
      <c r="C39" s="322"/>
      <c r="D39" s="224"/>
      <c r="E39" s="224" t="s">
        <v>480</v>
      </c>
      <c r="F39" s="241">
        <v>103.6</v>
      </c>
      <c r="G39" s="242">
        <v>-0.6</v>
      </c>
      <c r="H39" s="237">
        <v>104.3</v>
      </c>
      <c r="I39" s="242">
        <v>117.4</v>
      </c>
      <c r="J39" s="242">
        <v>99.1</v>
      </c>
      <c r="K39" s="242">
        <v>0.4</v>
      </c>
      <c r="L39" s="242">
        <v>78.8</v>
      </c>
      <c r="M39" s="242">
        <v>93.8</v>
      </c>
      <c r="N39" s="236">
        <v>112.9</v>
      </c>
      <c r="O39" s="236">
        <v>127.1</v>
      </c>
      <c r="P39" s="236">
        <v>94.6</v>
      </c>
      <c r="Q39" s="237" t="s">
        <v>151</v>
      </c>
      <c r="R39" s="237">
        <v>101.8</v>
      </c>
      <c r="S39" s="237">
        <v>85.4</v>
      </c>
      <c r="T39" s="237">
        <v>118</v>
      </c>
      <c r="U39" s="236">
        <v>103.4</v>
      </c>
      <c r="V39" s="236">
        <v>97.1</v>
      </c>
      <c r="W39" s="236">
        <v>86.5</v>
      </c>
      <c r="X39" s="237">
        <v>109.2</v>
      </c>
      <c r="Z39" s="315"/>
      <c r="AA39" s="427">
        <v>10</v>
      </c>
    </row>
    <row r="40" spans="3:27" ht="23.6" customHeight="1" x14ac:dyDescent="0.2">
      <c r="C40" s="322"/>
      <c r="D40" s="224"/>
      <c r="E40" s="224" t="s">
        <v>484</v>
      </c>
      <c r="F40" s="241">
        <v>106.2</v>
      </c>
      <c r="G40" s="242">
        <v>1.9</v>
      </c>
      <c r="H40" s="237">
        <v>104.3</v>
      </c>
      <c r="I40" s="242">
        <v>123.1</v>
      </c>
      <c r="J40" s="242">
        <v>100.2</v>
      </c>
      <c r="K40" s="242">
        <v>-1.8</v>
      </c>
      <c r="L40" s="242">
        <v>78.599999999999994</v>
      </c>
      <c r="M40" s="242">
        <v>101.1</v>
      </c>
      <c r="N40" s="236">
        <v>119.5</v>
      </c>
      <c r="O40" s="236">
        <v>130</v>
      </c>
      <c r="P40" s="236">
        <v>94.7</v>
      </c>
      <c r="Q40" s="237" t="s">
        <v>151</v>
      </c>
      <c r="R40" s="237">
        <v>105.3</v>
      </c>
      <c r="S40" s="237">
        <v>85.1</v>
      </c>
      <c r="T40" s="237">
        <v>119.6</v>
      </c>
      <c r="U40" s="236">
        <v>102.2</v>
      </c>
      <c r="V40" s="236">
        <v>100</v>
      </c>
      <c r="W40" s="236">
        <v>86.8</v>
      </c>
      <c r="X40" s="237">
        <v>112.9</v>
      </c>
      <c r="Z40" s="315"/>
      <c r="AA40" s="427">
        <v>11</v>
      </c>
    </row>
    <row r="41" spans="3:27" ht="23.6" customHeight="1" thickBot="1" x14ac:dyDescent="0.25">
      <c r="C41" s="311"/>
      <c r="D41" s="469" t="s">
        <v>158</v>
      </c>
      <c r="E41" s="470"/>
      <c r="F41" s="320">
        <v>1.9</v>
      </c>
      <c r="G41" s="321" t="s">
        <v>49</v>
      </c>
      <c r="H41" s="321" t="s">
        <v>151</v>
      </c>
      <c r="I41" s="321">
        <v>-1.3</v>
      </c>
      <c r="J41" s="321">
        <v>-1.8</v>
      </c>
      <c r="K41" s="321" t="s">
        <v>49</v>
      </c>
      <c r="L41" s="321">
        <v>0</v>
      </c>
      <c r="M41" s="321">
        <v>5.6</v>
      </c>
      <c r="N41" s="321">
        <v>4.8</v>
      </c>
      <c r="O41" s="321">
        <v>14.7</v>
      </c>
      <c r="P41" s="321">
        <v>5.0999999999999996</v>
      </c>
      <c r="Q41" s="321" t="s">
        <v>151</v>
      </c>
      <c r="R41" s="321">
        <v>-5</v>
      </c>
      <c r="S41" s="321">
        <v>-17.5</v>
      </c>
      <c r="T41" s="321">
        <v>6.8</v>
      </c>
      <c r="U41" s="321">
        <v>-0.2</v>
      </c>
      <c r="V41" s="321">
        <v>0.2</v>
      </c>
      <c r="W41" s="321">
        <v>-1.7</v>
      </c>
      <c r="X41" s="321">
        <v>7.2</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410</v>
      </c>
    </row>
    <row r="4" spans="3:27" ht="23.6" customHeight="1" thickBot="1" x14ac:dyDescent="0.2">
      <c r="W4" s="47"/>
      <c r="X4" s="48" t="s">
        <v>177</v>
      </c>
    </row>
    <row r="5" spans="3:27" ht="23.6" customHeight="1" thickTop="1" x14ac:dyDescent="0.15">
      <c r="C5" s="309"/>
      <c r="D5" s="461"/>
      <c r="E5" s="462"/>
      <c r="F5" s="44" t="s">
        <v>16</v>
      </c>
      <c r="G5" s="45"/>
      <c r="H5" s="43" t="s">
        <v>438</v>
      </c>
      <c r="I5" s="43"/>
      <c r="J5" s="44"/>
      <c r="K5" s="45"/>
      <c r="L5" s="43" t="s">
        <v>449</v>
      </c>
      <c r="M5" s="43" t="s">
        <v>129</v>
      </c>
      <c r="N5" s="43" t="s">
        <v>440</v>
      </c>
      <c r="O5" s="43" t="s">
        <v>441</v>
      </c>
      <c r="P5" s="43" t="s">
        <v>442</v>
      </c>
      <c r="Q5" s="43" t="s">
        <v>443</v>
      </c>
      <c r="R5" s="43" t="s">
        <v>444</v>
      </c>
      <c r="S5" s="43" t="s">
        <v>446</v>
      </c>
      <c r="T5" s="43" t="s">
        <v>77</v>
      </c>
      <c r="U5" s="43" t="s">
        <v>448</v>
      </c>
      <c r="V5" s="43" t="s">
        <v>24</v>
      </c>
      <c r="W5" s="43" t="s">
        <v>26</v>
      </c>
      <c r="X5" s="44" t="s">
        <v>23</v>
      </c>
    </row>
    <row r="6" spans="3:27" ht="23.6" customHeight="1" x14ac:dyDescent="0.15">
      <c r="C6" s="310" t="s">
        <v>226</v>
      </c>
      <c r="D6" s="463" t="s">
        <v>143</v>
      </c>
      <c r="E6" s="464"/>
      <c r="F6" s="41"/>
      <c r="G6" s="465" t="s">
        <v>179</v>
      </c>
      <c r="H6" s="40" t="s">
        <v>439</v>
      </c>
      <c r="I6" s="40" t="s">
        <v>18</v>
      </c>
      <c r="J6" s="41" t="s">
        <v>19</v>
      </c>
      <c r="K6" s="465" t="s">
        <v>179</v>
      </c>
      <c r="L6" s="40" t="s">
        <v>450</v>
      </c>
      <c r="M6" s="40"/>
      <c r="N6" s="40"/>
      <c r="O6" s="40"/>
      <c r="P6" s="40"/>
      <c r="Q6" s="40"/>
      <c r="R6" s="40" t="s">
        <v>445</v>
      </c>
      <c r="S6" s="40" t="s">
        <v>76</v>
      </c>
      <c r="T6" s="40" t="s">
        <v>447</v>
      </c>
      <c r="U6" s="40" t="s">
        <v>29</v>
      </c>
      <c r="V6" s="40"/>
      <c r="W6" s="40" t="s">
        <v>27</v>
      </c>
      <c r="X6" s="41" t="s">
        <v>451</v>
      </c>
    </row>
    <row r="7" spans="3:27" ht="23.6" customHeight="1" thickBot="1" x14ac:dyDescent="0.2">
      <c r="C7" s="311"/>
      <c r="D7" s="467"/>
      <c r="E7" s="468"/>
      <c r="F7" s="46" t="s">
        <v>17</v>
      </c>
      <c r="G7" s="466"/>
      <c r="H7" s="46" t="s">
        <v>73</v>
      </c>
      <c r="I7" s="46"/>
      <c r="J7" s="46"/>
      <c r="K7" s="466"/>
      <c r="L7" s="46" t="s">
        <v>20</v>
      </c>
      <c r="M7" s="46" t="s">
        <v>130</v>
      </c>
      <c r="N7" s="46" t="s">
        <v>74</v>
      </c>
      <c r="O7" s="46" t="s">
        <v>21</v>
      </c>
      <c r="P7" s="46" t="s">
        <v>22</v>
      </c>
      <c r="Q7" s="46" t="s">
        <v>75</v>
      </c>
      <c r="R7" s="46" t="s">
        <v>23</v>
      </c>
      <c r="S7" s="46" t="s">
        <v>23</v>
      </c>
      <c r="T7" s="46" t="s">
        <v>78</v>
      </c>
      <c r="U7" s="46" t="s">
        <v>30</v>
      </c>
      <c r="V7" s="46" t="s">
        <v>25</v>
      </c>
      <c r="W7" s="46" t="s">
        <v>28</v>
      </c>
      <c r="X7" s="312" t="s">
        <v>452</v>
      </c>
    </row>
    <row r="8" spans="3:27" ht="23.6" customHeight="1" thickTop="1" x14ac:dyDescent="0.2">
      <c r="C8" s="313"/>
      <c r="D8" s="218" t="s">
        <v>173</v>
      </c>
      <c r="E8" s="219" t="s">
        <v>171</v>
      </c>
      <c r="F8" s="232">
        <v>99.4</v>
      </c>
      <c r="G8" s="233">
        <v>0.3</v>
      </c>
      <c r="H8" s="234">
        <v>89.1</v>
      </c>
      <c r="I8" s="233">
        <v>99.8</v>
      </c>
      <c r="J8" s="233">
        <v>100.6</v>
      </c>
      <c r="K8" s="233">
        <v>0.3</v>
      </c>
      <c r="L8" s="233">
        <v>101.4</v>
      </c>
      <c r="M8" s="233">
        <v>99.9</v>
      </c>
      <c r="N8" s="233">
        <v>99</v>
      </c>
      <c r="O8" s="233">
        <v>96.9</v>
      </c>
      <c r="P8" s="233">
        <v>105.7</v>
      </c>
      <c r="Q8" s="234">
        <v>92.2</v>
      </c>
      <c r="R8" s="234">
        <v>106.6</v>
      </c>
      <c r="S8" s="234">
        <v>105.3</v>
      </c>
      <c r="T8" s="234">
        <v>98.6</v>
      </c>
      <c r="U8" s="233">
        <v>99.9</v>
      </c>
      <c r="V8" s="233">
        <v>97.3</v>
      </c>
      <c r="W8" s="233">
        <v>102.6</v>
      </c>
      <c r="X8" s="234">
        <v>96.8</v>
      </c>
      <c r="Z8" s="315"/>
      <c r="AA8" s="426"/>
    </row>
    <row r="9" spans="3:27" ht="23.6" customHeight="1" x14ac:dyDescent="0.2">
      <c r="C9" s="316"/>
      <c r="D9" s="220"/>
      <c r="E9" s="221" t="s">
        <v>172</v>
      </c>
      <c r="F9" s="235">
        <v>98.4</v>
      </c>
      <c r="G9" s="236">
        <v>-1</v>
      </c>
      <c r="H9" s="236">
        <v>103.9</v>
      </c>
      <c r="I9" s="236">
        <v>103.9</v>
      </c>
      <c r="J9" s="236">
        <v>100.2</v>
      </c>
      <c r="K9" s="236">
        <v>-0.4</v>
      </c>
      <c r="L9" s="236">
        <v>99.6</v>
      </c>
      <c r="M9" s="236">
        <v>99.3</v>
      </c>
      <c r="N9" s="236">
        <v>95.3</v>
      </c>
      <c r="O9" s="236">
        <v>95.3</v>
      </c>
      <c r="P9" s="236">
        <v>102.6</v>
      </c>
      <c r="Q9" s="236">
        <v>99.2</v>
      </c>
      <c r="R9" s="236">
        <v>97.5</v>
      </c>
      <c r="S9" s="236">
        <v>98.4</v>
      </c>
      <c r="T9" s="236">
        <v>101.1</v>
      </c>
      <c r="U9" s="236">
        <v>97.1</v>
      </c>
      <c r="V9" s="236">
        <v>99</v>
      </c>
      <c r="W9" s="236">
        <v>104.9</v>
      </c>
      <c r="X9" s="237">
        <v>90.6</v>
      </c>
      <c r="Z9" s="315"/>
      <c r="AA9" s="426"/>
    </row>
    <row r="10" spans="3:27" ht="23.6" customHeight="1" x14ac:dyDescent="0.2">
      <c r="C10" s="316"/>
      <c r="D10" s="222" t="s">
        <v>455</v>
      </c>
      <c r="E10" s="223" t="s">
        <v>174</v>
      </c>
      <c r="F10" s="238">
        <v>96.9</v>
      </c>
      <c r="G10" s="239">
        <v>-1.5</v>
      </c>
      <c r="H10" s="240" t="s">
        <v>151</v>
      </c>
      <c r="I10" s="239">
        <v>101.6</v>
      </c>
      <c r="J10" s="239">
        <v>97.1</v>
      </c>
      <c r="K10" s="239">
        <v>-3.1</v>
      </c>
      <c r="L10" s="239">
        <v>100</v>
      </c>
      <c r="M10" s="239">
        <v>99</v>
      </c>
      <c r="N10" s="239">
        <v>95</v>
      </c>
      <c r="O10" s="239">
        <v>96.4</v>
      </c>
      <c r="P10" s="239">
        <v>97.6</v>
      </c>
      <c r="Q10" s="239">
        <v>82.3</v>
      </c>
      <c r="R10" s="239">
        <v>95</v>
      </c>
      <c r="S10" s="239">
        <v>98.9</v>
      </c>
      <c r="T10" s="239">
        <v>100.1</v>
      </c>
      <c r="U10" s="239">
        <v>101.2</v>
      </c>
      <c r="V10" s="239">
        <v>97.1</v>
      </c>
      <c r="W10" s="239">
        <v>101.2</v>
      </c>
      <c r="X10" s="240">
        <v>88.7</v>
      </c>
      <c r="Z10" s="315"/>
      <c r="AA10" s="426"/>
    </row>
    <row r="11" spans="3:27" ht="23.6" customHeight="1" x14ac:dyDescent="0.2">
      <c r="C11" s="316" t="s">
        <v>176</v>
      </c>
      <c r="D11" s="224" t="s">
        <v>174</v>
      </c>
      <c r="E11" s="224" t="s">
        <v>166</v>
      </c>
      <c r="F11" s="235">
        <v>99.4</v>
      </c>
      <c r="G11" s="236">
        <v>-2.6</v>
      </c>
      <c r="H11" s="237" t="s">
        <v>151</v>
      </c>
      <c r="I11" s="236">
        <v>109.1</v>
      </c>
      <c r="J11" s="236">
        <v>100.7</v>
      </c>
      <c r="K11" s="236">
        <v>-4</v>
      </c>
      <c r="L11" s="236">
        <v>97.5</v>
      </c>
      <c r="M11" s="236">
        <v>104.7</v>
      </c>
      <c r="N11" s="236">
        <v>92.1</v>
      </c>
      <c r="O11" s="236">
        <v>98.2</v>
      </c>
      <c r="P11" s="236">
        <v>100.9</v>
      </c>
      <c r="Q11" s="237">
        <v>86.6</v>
      </c>
      <c r="R11" s="237">
        <v>101.9</v>
      </c>
      <c r="S11" s="237">
        <v>100</v>
      </c>
      <c r="T11" s="237">
        <v>102.5</v>
      </c>
      <c r="U11" s="236">
        <v>106.2</v>
      </c>
      <c r="V11" s="236">
        <v>98.2</v>
      </c>
      <c r="W11" s="236">
        <v>97.3</v>
      </c>
      <c r="X11" s="237">
        <v>90.1</v>
      </c>
      <c r="Z11" s="315"/>
      <c r="AA11" s="427">
        <v>11</v>
      </c>
    </row>
    <row r="12" spans="3:27" ht="23.6" customHeight="1" x14ac:dyDescent="0.2">
      <c r="C12" s="316"/>
      <c r="D12" s="224"/>
      <c r="E12" s="224" t="s">
        <v>167</v>
      </c>
      <c r="F12" s="235">
        <v>101.5</v>
      </c>
      <c r="G12" s="236">
        <v>0.5</v>
      </c>
      <c r="H12" s="237" t="s">
        <v>151</v>
      </c>
      <c r="I12" s="236">
        <v>106.8</v>
      </c>
      <c r="J12" s="236">
        <v>102.6</v>
      </c>
      <c r="K12" s="236">
        <v>-0.2</v>
      </c>
      <c r="L12" s="236">
        <v>112.1</v>
      </c>
      <c r="M12" s="236">
        <v>101</v>
      </c>
      <c r="N12" s="236">
        <v>100.3</v>
      </c>
      <c r="O12" s="236">
        <v>98.2</v>
      </c>
      <c r="P12" s="236">
        <v>105.6</v>
      </c>
      <c r="Q12" s="237">
        <v>89.7</v>
      </c>
      <c r="R12" s="237">
        <v>99.2</v>
      </c>
      <c r="S12" s="237">
        <v>102.9</v>
      </c>
      <c r="T12" s="237">
        <v>105.2</v>
      </c>
      <c r="U12" s="236">
        <v>111.5</v>
      </c>
      <c r="V12" s="236">
        <v>102.3</v>
      </c>
      <c r="W12" s="236">
        <v>103.1</v>
      </c>
      <c r="X12" s="237">
        <v>92.4</v>
      </c>
      <c r="Z12" s="315"/>
      <c r="AA12" s="427">
        <v>12</v>
      </c>
    </row>
    <row r="13" spans="3:27" ht="23.6" customHeight="1" x14ac:dyDescent="0.2">
      <c r="C13" s="316" t="s">
        <v>159</v>
      </c>
      <c r="D13" s="224"/>
      <c r="E13" s="224" t="s">
        <v>168</v>
      </c>
      <c r="F13" s="235">
        <v>93.1</v>
      </c>
      <c r="G13" s="236">
        <v>-3.2</v>
      </c>
      <c r="H13" s="237" t="s">
        <v>151</v>
      </c>
      <c r="I13" s="236">
        <v>92.1</v>
      </c>
      <c r="J13" s="236">
        <v>92.7</v>
      </c>
      <c r="K13" s="236">
        <v>-3.9</v>
      </c>
      <c r="L13" s="236">
        <v>94</v>
      </c>
      <c r="M13" s="236">
        <v>96.1</v>
      </c>
      <c r="N13" s="236">
        <v>94.2</v>
      </c>
      <c r="O13" s="236">
        <v>94.3</v>
      </c>
      <c r="P13" s="236">
        <v>92</v>
      </c>
      <c r="Q13" s="237">
        <v>78.599999999999994</v>
      </c>
      <c r="R13" s="237">
        <v>89.3</v>
      </c>
      <c r="S13" s="237">
        <v>102.9</v>
      </c>
      <c r="T13" s="237">
        <v>100.3</v>
      </c>
      <c r="U13" s="236">
        <v>81</v>
      </c>
      <c r="V13" s="236">
        <v>95.6</v>
      </c>
      <c r="W13" s="236">
        <v>102.3</v>
      </c>
      <c r="X13" s="237">
        <v>88.2</v>
      </c>
      <c r="Z13" s="315"/>
      <c r="AA13" s="427">
        <v>1</v>
      </c>
    </row>
    <row r="14" spans="3:27" ht="23.6" customHeight="1" x14ac:dyDescent="0.2">
      <c r="C14" s="316"/>
      <c r="D14" s="224"/>
      <c r="E14" s="224" t="s">
        <v>169</v>
      </c>
      <c r="F14" s="235">
        <v>96.5</v>
      </c>
      <c r="G14" s="236">
        <v>-0.4</v>
      </c>
      <c r="H14" s="237" t="s">
        <v>151</v>
      </c>
      <c r="I14" s="236">
        <v>101.2</v>
      </c>
      <c r="J14" s="236">
        <v>98.8</v>
      </c>
      <c r="K14" s="236">
        <v>-0.7</v>
      </c>
      <c r="L14" s="236">
        <v>97.6</v>
      </c>
      <c r="M14" s="236">
        <v>99.8</v>
      </c>
      <c r="N14" s="236">
        <v>94.5</v>
      </c>
      <c r="O14" s="236">
        <v>97.4</v>
      </c>
      <c r="P14" s="236">
        <v>93.1</v>
      </c>
      <c r="Q14" s="237">
        <v>83</v>
      </c>
      <c r="R14" s="237">
        <v>90.4</v>
      </c>
      <c r="S14" s="237">
        <v>98.5</v>
      </c>
      <c r="T14" s="237">
        <v>96.4</v>
      </c>
      <c r="U14" s="236">
        <v>103</v>
      </c>
      <c r="V14" s="236">
        <v>94.8</v>
      </c>
      <c r="W14" s="236">
        <v>98.6</v>
      </c>
      <c r="X14" s="237">
        <v>88</v>
      </c>
      <c r="Z14" s="315"/>
      <c r="AA14" s="427">
        <v>2</v>
      </c>
    </row>
    <row r="15" spans="3:27" ht="23.6" customHeight="1" x14ac:dyDescent="0.2">
      <c r="C15" s="316" t="s">
        <v>160</v>
      </c>
      <c r="D15" s="224"/>
      <c r="E15" s="224" t="s">
        <v>170</v>
      </c>
      <c r="F15" s="235">
        <v>98.9</v>
      </c>
      <c r="G15" s="236">
        <v>-2.1</v>
      </c>
      <c r="H15" s="237" t="s">
        <v>151</v>
      </c>
      <c r="I15" s="236">
        <v>103.6</v>
      </c>
      <c r="J15" s="236">
        <v>97.8</v>
      </c>
      <c r="K15" s="236">
        <v>-3.3</v>
      </c>
      <c r="L15" s="236">
        <v>113.5</v>
      </c>
      <c r="M15" s="236">
        <v>99.4</v>
      </c>
      <c r="N15" s="236">
        <v>100.6</v>
      </c>
      <c r="O15" s="236">
        <v>96.4</v>
      </c>
      <c r="P15" s="236">
        <v>100.6</v>
      </c>
      <c r="Q15" s="237">
        <v>85.9</v>
      </c>
      <c r="R15" s="237">
        <v>94.8</v>
      </c>
      <c r="S15" s="237">
        <v>98.9</v>
      </c>
      <c r="T15" s="237">
        <v>103</v>
      </c>
      <c r="U15" s="236">
        <v>111.6</v>
      </c>
      <c r="V15" s="236">
        <v>99.1</v>
      </c>
      <c r="W15" s="236">
        <v>108.2</v>
      </c>
      <c r="X15" s="237">
        <v>90.3</v>
      </c>
      <c r="Z15" s="315"/>
      <c r="AA15" s="427">
        <v>3</v>
      </c>
    </row>
    <row r="16" spans="3:27" ht="23.6" customHeight="1" x14ac:dyDescent="0.2">
      <c r="C16" s="316"/>
      <c r="D16" s="224"/>
      <c r="E16" s="224" t="s">
        <v>162</v>
      </c>
      <c r="F16" s="235">
        <v>99.6</v>
      </c>
      <c r="G16" s="236">
        <v>-3</v>
      </c>
      <c r="H16" s="237" t="s">
        <v>151</v>
      </c>
      <c r="I16" s="236">
        <v>106.7</v>
      </c>
      <c r="J16" s="236">
        <v>101.4</v>
      </c>
      <c r="K16" s="236">
        <v>-3.5</v>
      </c>
      <c r="L16" s="236">
        <v>106.7</v>
      </c>
      <c r="M16" s="236">
        <v>101.3</v>
      </c>
      <c r="N16" s="236">
        <v>99.6</v>
      </c>
      <c r="O16" s="236">
        <v>99.1</v>
      </c>
      <c r="P16" s="236">
        <v>97.3</v>
      </c>
      <c r="Q16" s="237">
        <v>83.5</v>
      </c>
      <c r="R16" s="237">
        <v>98.8</v>
      </c>
      <c r="S16" s="237">
        <v>100.5</v>
      </c>
      <c r="T16" s="237">
        <v>100.4</v>
      </c>
      <c r="U16" s="236">
        <v>105.7</v>
      </c>
      <c r="V16" s="236">
        <v>97</v>
      </c>
      <c r="W16" s="236">
        <v>103.1</v>
      </c>
      <c r="X16" s="237">
        <v>92.7</v>
      </c>
      <c r="Z16" s="315"/>
      <c r="AA16" s="427">
        <v>4</v>
      </c>
    </row>
    <row r="17" spans="1:27" ht="23.6" customHeight="1" x14ac:dyDescent="0.2">
      <c r="C17" s="316" t="s">
        <v>161</v>
      </c>
      <c r="D17" s="224"/>
      <c r="E17" s="224" t="s">
        <v>163</v>
      </c>
      <c r="F17" s="235">
        <v>97.5</v>
      </c>
      <c r="G17" s="236">
        <v>-0.7</v>
      </c>
      <c r="H17" s="237" t="s">
        <v>151</v>
      </c>
      <c r="I17" s="236">
        <v>100.7</v>
      </c>
      <c r="J17" s="236">
        <v>98</v>
      </c>
      <c r="K17" s="236">
        <v>-2.4</v>
      </c>
      <c r="L17" s="236">
        <v>101</v>
      </c>
      <c r="M17" s="236">
        <v>102.9</v>
      </c>
      <c r="N17" s="236">
        <v>99.3</v>
      </c>
      <c r="O17" s="236">
        <v>98</v>
      </c>
      <c r="P17" s="236">
        <v>99.9</v>
      </c>
      <c r="Q17" s="237">
        <v>82.8</v>
      </c>
      <c r="R17" s="237">
        <v>96.6</v>
      </c>
      <c r="S17" s="237">
        <v>97.1</v>
      </c>
      <c r="T17" s="237">
        <v>96.5</v>
      </c>
      <c r="U17" s="236">
        <v>99.7</v>
      </c>
      <c r="V17" s="236">
        <v>97.6</v>
      </c>
      <c r="W17" s="236">
        <v>104.1</v>
      </c>
      <c r="X17" s="237">
        <v>88.6</v>
      </c>
      <c r="Z17" s="315"/>
      <c r="AA17" s="427">
        <v>5</v>
      </c>
    </row>
    <row r="18" spans="1:27" ht="23.6" customHeight="1" x14ac:dyDescent="0.2">
      <c r="C18" s="316"/>
      <c r="D18" s="224" t="s">
        <v>457</v>
      </c>
      <c r="E18" s="224" t="s">
        <v>164</v>
      </c>
      <c r="F18" s="235">
        <v>91.9</v>
      </c>
      <c r="G18" s="236">
        <v>1.1000000000000001</v>
      </c>
      <c r="H18" s="237">
        <v>95.1</v>
      </c>
      <c r="I18" s="236">
        <v>92.1</v>
      </c>
      <c r="J18" s="236">
        <v>91.4</v>
      </c>
      <c r="K18" s="236">
        <v>3.2</v>
      </c>
      <c r="L18" s="236">
        <v>89</v>
      </c>
      <c r="M18" s="236">
        <v>91.9</v>
      </c>
      <c r="N18" s="236">
        <v>98.1</v>
      </c>
      <c r="O18" s="236">
        <v>95.5</v>
      </c>
      <c r="P18" s="236">
        <v>94.5</v>
      </c>
      <c r="Q18" s="237">
        <v>74.7</v>
      </c>
      <c r="R18" s="237">
        <v>90.7</v>
      </c>
      <c r="S18" s="237">
        <v>91.7</v>
      </c>
      <c r="T18" s="237">
        <v>94.9</v>
      </c>
      <c r="U18" s="236">
        <v>85</v>
      </c>
      <c r="V18" s="236">
        <v>89.3</v>
      </c>
      <c r="W18" s="236">
        <v>99.7</v>
      </c>
      <c r="X18" s="237">
        <v>93.1</v>
      </c>
      <c r="Z18" s="315"/>
      <c r="AA18" s="427">
        <v>6</v>
      </c>
    </row>
    <row r="19" spans="1:27" ht="23.6" customHeight="1" x14ac:dyDescent="0.2">
      <c r="C19" s="316"/>
      <c r="D19" s="224"/>
      <c r="E19" s="224" t="s">
        <v>165</v>
      </c>
      <c r="F19" s="235">
        <v>95.3</v>
      </c>
      <c r="G19" s="236">
        <v>-0.7</v>
      </c>
      <c r="H19" s="237" t="s">
        <v>151</v>
      </c>
      <c r="I19" s="236">
        <v>97.7</v>
      </c>
      <c r="J19" s="236">
        <v>99.3</v>
      </c>
      <c r="K19" s="236">
        <v>1</v>
      </c>
      <c r="L19" s="236">
        <v>87</v>
      </c>
      <c r="M19" s="236">
        <v>90.6</v>
      </c>
      <c r="N19" s="236">
        <v>96.4</v>
      </c>
      <c r="O19" s="236">
        <v>98.9</v>
      </c>
      <c r="P19" s="236">
        <v>94.2</v>
      </c>
      <c r="Q19" s="237">
        <v>78.3</v>
      </c>
      <c r="R19" s="237">
        <v>99.7</v>
      </c>
      <c r="S19" s="237">
        <v>87.7</v>
      </c>
      <c r="T19" s="237">
        <v>87.5</v>
      </c>
      <c r="U19" s="236">
        <v>95.8</v>
      </c>
      <c r="V19" s="236">
        <v>92</v>
      </c>
      <c r="W19" s="236">
        <v>91.2</v>
      </c>
      <c r="X19" s="237">
        <v>96.6</v>
      </c>
      <c r="Z19" s="315"/>
      <c r="AA19" s="427">
        <v>7</v>
      </c>
    </row>
    <row r="20" spans="1:27" ht="23.6" customHeight="1" x14ac:dyDescent="0.2">
      <c r="C20" s="316"/>
      <c r="D20" s="224"/>
      <c r="E20" s="224" t="s">
        <v>478</v>
      </c>
      <c r="F20" s="235">
        <v>97.1</v>
      </c>
      <c r="G20" s="236">
        <v>-0.1</v>
      </c>
      <c r="H20" s="237">
        <v>89.1</v>
      </c>
      <c r="I20" s="236">
        <v>101.2</v>
      </c>
      <c r="J20" s="236">
        <v>98.3</v>
      </c>
      <c r="K20" s="236">
        <v>0.9</v>
      </c>
      <c r="L20" s="236">
        <v>102.4</v>
      </c>
      <c r="M20" s="236">
        <v>95.4</v>
      </c>
      <c r="N20" s="236">
        <v>99.3</v>
      </c>
      <c r="O20" s="236">
        <v>98</v>
      </c>
      <c r="P20" s="236">
        <v>108</v>
      </c>
      <c r="Q20" s="237">
        <v>85.7</v>
      </c>
      <c r="R20" s="237">
        <v>101.1</v>
      </c>
      <c r="S20" s="237">
        <v>87.8</v>
      </c>
      <c r="T20" s="237">
        <v>95.9</v>
      </c>
      <c r="U20" s="236">
        <v>93.8</v>
      </c>
      <c r="V20" s="236">
        <v>96.4</v>
      </c>
      <c r="W20" s="236">
        <v>97.4</v>
      </c>
      <c r="X20" s="237">
        <v>97.1</v>
      </c>
      <c r="Z20" s="315"/>
      <c r="AA20" s="427">
        <v>8</v>
      </c>
    </row>
    <row r="21" spans="1:27" ht="23.6" customHeight="1" x14ac:dyDescent="0.2">
      <c r="A21" s="428">
        <v>12</v>
      </c>
      <c r="C21" s="316"/>
      <c r="D21" s="224"/>
      <c r="E21" s="224" t="s">
        <v>479</v>
      </c>
      <c r="F21" s="235">
        <v>98.5</v>
      </c>
      <c r="G21" s="236">
        <v>-0.7</v>
      </c>
      <c r="H21" s="237">
        <v>92.1</v>
      </c>
      <c r="I21" s="236">
        <v>100.5</v>
      </c>
      <c r="J21" s="236">
        <v>99.9</v>
      </c>
      <c r="K21" s="236">
        <v>0.3</v>
      </c>
      <c r="L21" s="236">
        <v>105.7</v>
      </c>
      <c r="M21" s="236">
        <v>101.9</v>
      </c>
      <c r="N21" s="236">
        <v>99.4</v>
      </c>
      <c r="O21" s="236">
        <v>100.2</v>
      </c>
      <c r="P21" s="236">
        <v>105.2</v>
      </c>
      <c r="Q21" s="237">
        <v>81</v>
      </c>
      <c r="R21" s="237">
        <v>105.6</v>
      </c>
      <c r="S21" s="237">
        <v>83.9</v>
      </c>
      <c r="T21" s="237">
        <v>82.5</v>
      </c>
      <c r="U21" s="236">
        <v>110</v>
      </c>
      <c r="V21" s="236">
        <v>98.4</v>
      </c>
      <c r="W21" s="236">
        <v>104.9</v>
      </c>
      <c r="X21" s="237">
        <v>95</v>
      </c>
      <c r="Z21" s="315"/>
      <c r="AA21" s="427">
        <v>9</v>
      </c>
    </row>
    <row r="22" spans="1:27" ht="23.6" customHeight="1" x14ac:dyDescent="0.2">
      <c r="C22" s="316"/>
      <c r="D22" s="224"/>
      <c r="E22" s="224" t="s">
        <v>480</v>
      </c>
      <c r="F22" s="235">
        <v>88.4</v>
      </c>
      <c r="G22" s="236">
        <v>-4.7</v>
      </c>
      <c r="H22" s="237">
        <v>90.6</v>
      </c>
      <c r="I22" s="236">
        <v>86.9</v>
      </c>
      <c r="J22" s="236">
        <v>84.8</v>
      </c>
      <c r="K22" s="236">
        <v>-5.5</v>
      </c>
      <c r="L22" s="236">
        <v>87.4</v>
      </c>
      <c r="M22" s="236">
        <v>87.3</v>
      </c>
      <c r="N22" s="236">
        <v>90.3</v>
      </c>
      <c r="O22" s="236">
        <v>92</v>
      </c>
      <c r="P22" s="236">
        <v>85.8</v>
      </c>
      <c r="Q22" s="237">
        <v>73.8</v>
      </c>
      <c r="R22" s="237">
        <v>88.6</v>
      </c>
      <c r="S22" s="237">
        <v>76.599999999999994</v>
      </c>
      <c r="T22" s="237">
        <v>82.9</v>
      </c>
      <c r="U22" s="236">
        <v>94.6</v>
      </c>
      <c r="V22" s="236">
        <v>92.2</v>
      </c>
      <c r="W22" s="236">
        <v>95.6</v>
      </c>
      <c r="X22" s="237">
        <v>88.2</v>
      </c>
      <c r="Z22" s="315"/>
      <c r="AA22" s="427">
        <v>10</v>
      </c>
    </row>
    <row r="23" spans="1:27" ht="23.6" customHeight="1" x14ac:dyDescent="0.2">
      <c r="C23" s="316"/>
      <c r="D23" s="224"/>
      <c r="E23" s="224" t="s">
        <v>484</v>
      </c>
      <c r="F23" s="235">
        <v>98.3</v>
      </c>
      <c r="G23" s="236">
        <v>-1.1000000000000001</v>
      </c>
      <c r="H23" s="237">
        <v>88.4</v>
      </c>
      <c r="I23" s="236">
        <v>103.9</v>
      </c>
      <c r="J23" s="236">
        <v>92.9</v>
      </c>
      <c r="K23" s="236">
        <v>-7.7</v>
      </c>
      <c r="L23" s="236">
        <v>105.8</v>
      </c>
      <c r="M23" s="236">
        <v>97.9</v>
      </c>
      <c r="N23" s="236">
        <v>98.2</v>
      </c>
      <c r="O23" s="236">
        <v>98.4</v>
      </c>
      <c r="P23" s="236">
        <v>109.2</v>
      </c>
      <c r="Q23" s="237">
        <v>77.3</v>
      </c>
      <c r="R23" s="237">
        <v>109.6</v>
      </c>
      <c r="S23" s="237">
        <v>86.4</v>
      </c>
      <c r="T23" s="237">
        <v>85.5</v>
      </c>
      <c r="U23" s="236">
        <v>113</v>
      </c>
      <c r="V23" s="236">
        <v>101.1</v>
      </c>
      <c r="W23" s="236">
        <v>99.8</v>
      </c>
      <c r="X23" s="237">
        <v>97.4</v>
      </c>
      <c r="Z23" s="315"/>
      <c r="AA23" s="427">
        <v>11</v>
      </c>
    </row>
    <row r="24" spans="1:27" ht="23.6" customHeight="1" thickBot="1" x14ac:dyDescent="0.25">
      <c r="C24" s="319"/>
      <c r="D24" s="469" t="s">
        <v>158</v>
      </c>
      <c r="E24" s="470"/>
      <c r="F24" s="320">
        <v>-1.1000000000000001</v>
      </c>
      <c r="G24" s="321" t="s">
        <v>49</v>
      </c>
      <c r="H24" s="321" t="s">
        <v>151</v>
      </c>
      <c r="I24" s="321">
        <v>-4.8</v>
      </c>
      <c r="J24" s="321">
        <v>-7.7</v>
      </c>
      <c r="K24" s="321" t="s">
        <v>49</v>
      </c>
      <c r="L24" s="321">
        <v>8.5</v>
      </c>
      <c r="M24" s="321">
        <v>-6.5</v>
      </c>
      <c r="N24" s="321">
        <v>6.6</v>
      </c>
      <c r="O24" s="321">
        <v>0.2</v>
      </c>
      <c r="P24" s="321">
        <v>8.1999999999999993</v>
      </c>
      <c r="Q24" s="321">
        <v>-10.7</v>
      </c>
      <c r="R24" s="321">
        <v>7.6</v>
      </c>
      <c r="S24" s="321">
        <v>-13.6</v>
      </c>
      <c r="T24" s="321">
        <v>-16.600000000000001</v>
      </c>
      <c r="U24" s="321">
        <v>6.4</v>
      </c>
      <c r="V24" s="321">
        <v>3</v>
      </c>
      <c r="W24" s="321">
        <v>2.6</v>
      </c>
      <c r="X24" s="321">
        <v>8.1</v>
      </c>
      <c r="Z24" s="315"/>
      <c r="AA24" s="427">
        <v>11</v>
      </c>
    </row>
    <row r="25" spans="1:27" ht="23.6" customHeight="1" thickTop="1" x14ac:dyDescent="0.2">
      <c r="C25" s="309"/>
      <c r="D25" s="218" t="s">
        <v>173</v>
      </c>
      <c r="E25" s="219" t="s">
        <v>171</v>
      </c>
      <c r="F25" s="232">
        <v>100</v>
      </c>
      <c r="G25" s="233">
        <v>0.1</v>
      </c>
      <c r="H25" s="234" t="s">
        <v>151</v>
      </c>
      <c r="I25" s="233">
        <v>97.8</v>
      </c>
      <c r="J25" s="233">
        <v>100.4</v>
      </c>
      <c r="K25" s="233">
        <v>0</v>
      </c>
      <c r="L25" s="233">
        <v>100</v>
      </c>
      <c r="M25" s="233">
        <v>98.2</v>
      </c>
      <c r="N25" s="234">
        <v>96.9</v>
      </c>
      <c r="O25" s="234">
        <v>100.2</v>
      </c>
      <c r="P25" s="234">
        <v>101.1</v>
      </c>
      <c r="Q25" s="234" t="s">
        <v>151</v>
      </c>
      <c r="R25" s="234">
        <v>98.7</v>
      </c>
      <c r="S25" s="234">
        <v>95.8</v>
      </c>
      <c r="T25" s="234">
        <v>101.5</v>
      </c>
      <c r="U25" s="234">
        <v>101.1</v>
      </c>
      <c r="V25" s="234">
        <v>99.6</v>
      </c>
      <c r="W25" s="234">
        <v>100.4</v>
      </c>
      <c r="X25" s="234">
        <v>103.5</v>
      </c>
      <c r="Z25" s="315"/>
      <c r="AA25" s="426"/>
    </row>
    <row r="26" spans="1:27" ht="23.6" customHeight="1" x14ac:dyDescent="0.2">
      <c r="C26" s="322"/>
      <c r="D26" s="220"/>
      <c r="E26" s="221" t="s">
        <v>172</v>
      </c>
      <c r="F26" s="235">
        <v>98.6</v>
      </c>
      <c r="G26" s="236">
        <v>-1.4</v>
      </c>
      <c r="H26" s="237">
        <v>115.2</v>
      </c>
      <c r="I26" s="236">
        <v>103.1</v>
      </c>
      <c r="J26" s="236">
        <v>99.5</v>
      </c>
      <c r="K26" s="236">
        <v>-0.9</v>
      </c>
      <c r="L26" s="236">
        <v>98</v>
      </c>
      <c r="M26" s="236">
        <v>97.6</v>
      </c>
      <c r="N26" s="236">
        <v>89.3</v>
      </c>
      <c r="O26" s="236">
        <v>96.7</v>
      </c>
      <c r="P26" s="236">
        <v>99.4</v>
      </c>
      <c r="Q26" s="237">
        <v>91.9</v>
      </c>
      <c r="R26" s="237">
        <v>96.1</v>
      </c>
      <c r="S26" s="237">
        <v>98.7</v>
      </c>
      <c r="T26" s="237">
        <v>108.6</v>
      </c>
      <c r="U26" s="236">
        <v>99.9</v>
      </c>
      <c r="V26" s="236">
        <v>100.7</v>
      </c>
      <c r="W26" s="236">
        <v>103</v>
      </c>
      <c r="X26" s="237">
        <v>96.3</v>
      </c>
      <c r="Z26" s="315"/>
      <c r="AA26" s="426"/>
    </row>
    <row r="27" spans="1:27" ht="23.6" customHeight="1" x14ac:dyDescent="0.2">
      <c r="C27" s="322"/>
      <c r="D27" s="222" t="s">
        <v>455</v>
      </c>
      <c r="E27" s="223" t="s">
        <v>174</v>
      </c>
      <c r="F27" s="238">
        <v>98.1</v>
      </c>
      <c r="G27" s="239">
        <v>-0.5</v>
      </c>
      <c r="H27" s="240" t="s">
        <v>151</v>
      </c>
      <c r="I27" s="239">
        <v>102.1</v>
      </c>
      <c r="J27" s="239">
        <v>97.3</v>
      </c>
      <c r="K27" s="239">
        <v>-2.2000000000000002</v>
      </c>
      <c r="L27" s="239">
        <v>96.6</v>
      </c>
      <c r="M27" s="239">
        <v>97.7</v>
      </c>
      <c r="N27" s="239">
        <v>90</v>
      </c>
      <c r="O27" s="239">
        <v>98.5</v>
      </c>
      <c r="P27" s="239">
        <v>95.2</v>
      </c>
      <c r="Q27" s="240">
        <v>90</v>
      </c>
      <c r="R27" s="240">
        <v>94.3</v>
      </c>
      <c r="S27" s="240">
        <v>96.2</v>
      </c>
      <c r="T27" s="240">
        <v>115.5</v>
      </c>
      <c r="U27" s="239">
        <v>105.1</v>
      </c>
      <c r="V27" s="239">
        <v>101.4</v>
      </c>
      <c r="W27" s="239">
        <v>97.3</v>
      </c>
      <c r="X27" s="240">
        <v>96</v>
      </c>
      <c r="Z27" s="315"/>
      <c r="AA27" s="426"/>
    </row>
    <row r="28" spans="1:27" ht="23.6" customHeight="1" x14ac:dyDescent="0.2">
      <c r="C28" s="316" t="s">
        <v>175</v>
      </c>
      <c r="D28" s="224" t="s">
        <v>174</v>
      </c>
      <c r="E28" s="224" t="s">
        <v>166</v>
      </c>
      <c r="F28" s="241">
        <v>99.6</v>
      </c>
      <c r="G28" s="242">
        <v>-1.9</v>
      </c>
      <c r="H28" s="237" t="s">
        <v>151</v>
      </c>
      <c r="I28" s="242">
        <v>104.5</v>
      </c>
      <c r="J28" s="242">
        <v>100.8</v>
      </c>
      <c r="K28" s="242">
        <v>-2.9</v>
      </c>
      <c r="L28" s="242">
        <v>96.3</v>
      </c>
      <c r="M28" s="242">
        <v>102.2</v>
      </c>
      <c r="N28" s="236">
        <v>89.7</v>
      </c>
      <c r="O28" s="236">
        <v>96.8</v>
      </c>
      <c r="P28" s="236">
        <v>99.1</v>
      </c>
      <c r="Q28" s="237">
        <v>92.6</v>
      </c>
      <c r="R28" s="237">
        <v>100.4</v>
      </c>
      <c r="S28" s="237">
        <v>98.7</v>
      </c>
      <c r="T28" s="237">
        <v>112.1</v>
      </c>
      <c r="U28" s="236">
        <v>110.4</v>
      </c>
      <c r="V28" s="236">
        <v>101</v>
      </c>
      <c r="W28" s="236">
        <v>94.2</v>
      </c>
      <c r="X28" s="237">
        <v>96</v>
      </c>
      <c r="Z28" s="315"/>
      <c r="AA28" s="427">
        <v>11</v>
      </c>
    </row>
    <row r="29" spans="1:27" ht="23.6" customHeight="1" x14ac:dyDescent="0.2">
      <c r="C29" s="316"/>
      <c r="D29" s="224"/>
      <c r="E29" s="224" t="s">
        <v>167</v>
      </c>
      <c r="F29" s="241">
        <v>102.4</v>
      </c>
      <c r="G29" s="242">
        <v>1.3</v>
      </c>
      <c r="H29" s="237" t="s">
        <v>151</v>
      </c>
      <c r="I29" s="242">
        <v>107.4</v>
      </c>
      <c r="J29" s="242">
        <v>102.2</v>
      </c>
      <c r="K29" s="242">
        <v>-0.2</v>
      </c>
      <c r="L29" s="242">
        <v>104</v>
      </c>
      <c r="M29" s="242">
        <v>101.5</v>
      </c>
      <c r="N29" s="236">
        <v>93.7</v>
      </c>
      <c r="O29" s="236">
        <v>100.5</v>
      </c>
      <c r="P29" s="236">
        <v>101.7</v>
      </c>
      <c r="Q29" s="237">
        <v>96.6</v>
      </c>
      <c r="R29" s="237">
        <v>100.3</v>
      </c>
      <c r="S29" s="237">
        <v>97.7</v>
      </c>
      <c r="T29" s="237">
        <v>121.8</v>
      </c>
      <c r="U29" s="236">
        <v>116.9</v>
      </c>
      <c r="V29" s="236">
        <v>104.5</v>
      </c>
      <c r="W29" s="236">
        <v>97.8</v>
      </c>
      <c r="X29" s="237">
        <v>100.1</v>
      </c>
      <c r="Z29" s="315"/>
      <c r="AA29" s="427">
        <v>12</v>
      </c>
    </row>
    <row r="30" spans="1:27" ht="23.6" customHeight="1" x14ac:dyDescent="0.2">
      <c r="C30" s="316" t="s">
        <v>159</v>
      </c>
      <c r="D30" s="224"/>
      <c r="E30" s="224" t="s">
        <v>168</v>
      </c>
      <c r="F30" s="241">
        <v>95.9</v>
      </c>
      <c r="G30" s="242">
        <v>-2.2999999999999998</v>
      </c>
      <c r="H30" s="237" t="s">
        <v>151</v>
      </c>
      <c r="I30" s="242">
        <v>92.2</v>
      </c>
      <c r="J30" s="242">
        <v>93.2</v>
      </c>
      <c r="K30" s="242">
        <v>-2.9</v>
      </c>
      <c r="L30" s="242">
        <v>89.7</v>
      </c>
      <c r="M30" s="242">
        <v>98.4</v>
      </c>
      <c r="N30" s="236">
        <v>88.4</v>
      </c>
      <c r="O30" s="236">
        <v>101.5</v>
      </c>
      <c r="P30" s="236">
        <v>94.7</v>
      </c>
      <c r="Q30" s="237">
        <v>89.3</v>
      </c>
      <c r="R30" s="237">
        <v>90.9</v>
      </c>
      <c r="S30" s="237">
        <v>107.4</v>
      </c>
      <c r="T30" s="237">
        <v>116.1</v>
      </c>
      <c r="U30" s="236">
        <v>84.6</v>
      </c>
      <c r="V30" s="236">
        <v>102</v>
      </c>
      <c r="W30" s="236">
        <v>100.2</v>
      </c>
      <c r="X30" s="237">
        <v>96.1</v>
      </c>
      <c r="Z30" s="315"/>
      <c r="AA30" s="427">
        <v>1</v>
      </c>
    </row>
    <row r="31" spans="1:27" ht="23.6" customHeight="1" x14ac:dyDescent="0.2">
      <c r="C31" s="316"/>
      <c r="D31" s="224"/>
      <c r="E31" s="224" t="s">
        <v>169</v>
      </c>
      <c r="F31" s="241">
        <v>97.8</v>
      </c>
      <c r="G31" s="242">
        <v>1</v>
      </c>
      <c r="H31" s="237" t="s">
        <v>151</v>
      </c>
      <c r="I31" s="242">
        <v>99.5</v>
      </c>
      <c r="J31" s="242">
        <v>98.4</v>
      </c>
      <c r="K31" s="242">
        <v>-0.3</v>
      </c>
      <c r="L31" s="242">
        <v>92</v>
      </c>
      <c r="M31" s="242">
        <v>96</v>
      </c>
      <c r="N31" s="236">
        <v>89.2</v>
      </c>
      <c r="O31" s="236">
        <v>99.7</v>
      </c>
      <c r="P31" s="236">
        <v>89.6</v>
      </c>
      <c r="Q31" s="237">
        <v>84.9</v>
      </c>
      <c r="R31" s="237">
        <v>90.2</v>
      </c>
      <c r="S31" s="237">
        <v>97.7</v>
      </c>
      <c r="T31" s="237">
        <v>115</v>
      </c>
      <c r="U31" s="236">
        <v>104.2</v>
      </c>
      <c r="V31" s="236">
        <v>100.3</v>
      </c>
      <c r="W31" s="236">
        <v>96.8</v>
      </c>
      <c r="X31" s="237">
        <v>95</v>
      </c>
      <c r="Z31" s="315"/>
      <c r="AA31" s="427">
        <v>2</v>
      </c>
    </row>
    <row r="32" spans="1:27" ht="23.6" customHeight="1" x14ac:dyDescent="0.2">
      <c r="C32" s="316" t="s">
        <v>160</v>
      </c>
      <c r="D32" s="224"/>
      <c r="E32" s="224" t="s">
        <v>170</v>
      </c>
      <c r="F32" s="241">
        <v>99.8</v>
      </c>
      <c r="G32" s="242">
        <v>-1.2</v>
      </c>
      <c r="H32" s="237" t="s">
        <v>151</v>
      </c>
      <c r="I32" s="242">
        <v>103.5</v>
      </c>
      <c r="J32" s="242">
        <v>98.2</v>
      </c>
      <c r="K32" s="242">
        <v>-2.2000000000000002</v>
      </c>
      <c r="L32" s="242">
        <v>111.7</v>
      </c>
      <c r="M32" s="242">
        <v>97.7</v>
      </c>
      <c r="N32" s="236">
        <v>91.3</v>
      </c>
      <c r="O32" s="236">
        <v>99.9</v>
      </c>
      <c r="P32" s="236">
        <v>94.7</v>
      </c>
      <c r="Q32" s="237">
        <v>92.7</v>
      </c>
      <c r="R32" s="237">
        <v>97.6</v>
      </c>
      <c r="S32" s="237">
        <v>96.9</v>
      </c>
      <c r="T32" s="237">
        <v>116.2</v>
      </c>
      <c r="U32" s="236">
        <v>115.4</v>
      </c>
      <c r="V32" s="236">
        <v>102.5</v>
      </c>
      <c r="W32" s="236">
        <v>96.4</v>
      </c>
      <c r="X32" s="237">
        <v>99.1</v>
      </c>
      <c r="Z32" s="315"/>
      <c r="AA32" s="427">
        <v>3</v>
      </c>
    </row>
    <row r="33" spans="3:27" ht="23.6" customHeight="1" x14ac:dyDescent="0.2">
      <c r="C33" s="316"/>
      <c r="D33" s="224"/>
      <c r="E33" s="224" t="s">
        <v>162</v>
      </c>
      <c r="F33" s="241">
        <v>100.6</v>
      </c>
      <c r="G33" s="242">
        <v>-1.2</v>
      </c>
      <c r="H33" s="237" t="s">
        <v>151</v>
      </c>
      <c r="I33" s="242">
        <v>110.7</v>
      </c>
      <c r="J33" s="242">
        <v>101.5</v>
      </c>
      <c r="K33" s="242">
        <v>-3.6</v>
      </c>
      <c r="L33" s="242">
        <v>101.2</v>
      </c>
      <c r="M33" s="242">
        <v>100</v>
      </c>
      <c r="N33" s="236">
        <v>91.5</v>
      </c>
      <c r="O33" s="236">
        <v>98.6</v>
      </c>
      <c r="P33" s="236">
        <v>97.9</v>
      </c>
      <c r="Q33" s="237">
        <v>89.8</v>
      </c>
      <c r="R33" s="237">
        <v>97.9</v>
      </c>
      <c r="S33" s="237">
        <v>102.8</v>
      </c>
      <c r="T33" s="237">
        <v>118.9</v>
      </c>
      <c r="U33" s="236">
        <v>106.9</v>
      </c>
      <c r="V33" s="236">
        <v>100.4</v>
      </c>
      <c r="W33" s="236">
        <v>101.8</v>
      </c>
      <c r="X33" s="237">
        <v>100.6</v>
      </c>
      <c r="Z33" s="315"/>
      <c r="AA33" s="427">
        <v>4</v>
      </c>
    </row>
    <row r="34" spans="3:27" ht="23.6" customHeight="1" x14ac:dyDescent="0.2">
      <c r="C34" s="316" t="s">
        <v>161</v>
      </c>
      <c r="D34" s="224"/>
      <c r="E34" s="224" t="s">
        <v>163</v>
      </c>
      <c r="F34" s="241">
        <v>99</v>
      </c>
      <c r="G34" s="242">
        <v>0.7</v>
      </c>
      <c r="H34" s="237" t="s">
        <v>151</v>
      </c>
      <c r="I34" s="242">
        <v>103.8</v>
      </c>
      <c r="J34" s="242">
        <v>98.9</v>
      </c>
      <c r="K34" s="242">
        <v>-0.9</v>
      </c>
      <c r="L34" s="242">
        <v>93.5</v>
      </c>
      <c r="M34" s="242">
        <v>99.8</v>
      </c>
      <c r="N34" s="236">
        <v>92.6</v>
      </c>
      <c r="O34" s="236">
        <v>100</v>
      </c>
      <c r="P34" s="236">
        <v>96.6</v>
      </c>
      <c r="Q34" s="237">
        <v>91.5</v>
      </c>
      <c r="R34" s="237">
        <v>95.3</v>
      </c>
      <c r="S34" s="237">
        <v>94.2</v>
      </c>
      <c r="T34" s="237">
        <v>113.9</v>
      </c>
      <c r="U34" s="236">
        <v>101</v>
      </c>
      <c r="V34" s="236">
        <v>102.4</v>
      </c>
      <c r="W34" s="236">
        <v>100.1</v>
      </c>
      <c r="X34" s="237">
        <v>95.9</v>
      </c>
      <c r="Z34" s="315"/>
      <c r="AA34" s="427">
        <v>5</v>
      </c>
    </row>
    <row r="35" spans="3:27" ht="23.6" customHeight="1" x14ac:dyDescent="0.2">
      <c r="C35" s="322"/>
      <c r="D35" s="224" t="s">
        <v>457</v>
      </c>
      <c r="E35" s="224" t="s">
        <v>164</v>
      </c>
      <c r="F35" s="241">
        <v>91.8</v>
      </c>
      <c r="G35" s="242">
        <v>-1.4</v>
      </c>
      <c r="H35" s="237">
        <v>106.6</v>
      </c>
      <c r="I35" s="242">
        <v>93.3</v>
      </c>
      <c r="J35" s="242">
        <v>91.2</v>
      </c>
      <c r="K35" s="242">
        <v>3.1</v>
      </c>
      <c r="L35" s="242">
        <v>88.7</v>
      </c>
      <c r="M35" s="242">
        <v>90.6</v>
      </c>
      <c r="N35" s="236">
        <v>91.6</v>
      </c>
      <c r="O35" s="236">
        <v>95.3</v>
      </c>
      <c r="P35" s="236">
        <v>94.7</v>
      </c>
      <c r="Q35" s="237" t="s">
        <v>151</v>
      </c>
      <c r="R35" s="237">
        <v>91.8</v>
      </c>
      <c r="S35" s="237">
        <v>78.599999999999994</v>
      </c>
      <c r="T35" s="237">
        <v>98.9</v>
      </c>
      <c r="U35" s="236">
        <v>87.6</v>
      </c>
      <c r="V35" s="236">
        <v>92</v>
      </c>
      <c r="W35" s="236">
        <v>100.6</v>
      </c>
      <c r="X35" s="237">
        <v>97.4</v>
      </c>
      <c r="Z35" s="315"/>
      <c r="AA35" s="427">
        <v>6</v>
      </c>
    </row>
    <row r="36" spans="3:27" ht="23.6" customHeight="1" x14ac:dyDescent="0.2">
      <c r="C36" s="322"/>
      <c r="D36" s="224"/>
      <c r="E36" s="224" t="s">
        <v>165</v>
      </c>
      <c r="F36" s="241">
        <v>95.5</v>
      </c>
      <c r="G36" s="242">
        <v>-1</v>
      </c>
      <c r="H36" s="237" t="s">
        <v>151</v>
      </c>
      <c r="I36" s="242">
        <v>105.1</v>
      </c>
      <c r="J36" s="242">
        <v>98.6</v>
      </c>
      <c r="K36" s="242">
        <v>-0.1</v>
      </c>
      <c r="L36" s="242">
        <v>86.2</v>
      </c>
      <c r="M36" s="242">
        <v>89.3</v>
      </c>
      <c r="N36" s="236">
        <v>91</v>
      </c>
      <c r="O36" s="236">
        <v>96.6</v>
      </c>
      <c r="P36" s="236">
        <v>90.8</v>
      </c>
      <c r="Q36" s="237" t="s">
        <v>151</v>
      </c>
      <c r="R36" s="237">
        <v>97.2</v>
      </c>
      <c r="S36" s="237">
        <v>77.400000000000006</v>
      </c>
      <c r="T36" s="237">
        <v>91.9</v>
      </c>
      <c r="U36" s="236">
        <v>96.8</v>
      </c>
      <c r="V36" s="236">
        <v>93.2</v>
      </c>
      <c r="W36" s="236">
        <v>89.7</v>
      </c>
      <c r="X36" s="237">
        <v>102.2</v>
      </c>
      <c r="Z36" s="315"/>
      <c r="AA36" s="427">
        <v>7</v>
      </c>
    </row>
    <row r="37" spans="3:27" ht="23.6" customHeight="1" x14ac:dyDescent="0.2">
      <c r="C37" s="322"/>
      <c r="D37" s="224"/>
      <c r="E37" s="224" t="s">
        <v>478</v>
      </c>
      <c r="F37" s="241">
        <v>96.2</v>
      </c>
      <c r="G37" s="242">
        <v>-1.3</v>
      </c>
      <c r="H37" s="237">
        <v>99.8</v>
      </c>
      <c r="I37" s="242">
        <v>102.7</v>
      </c>
      <c r="J37" s="242">
        <v>97.5</v>
      </c>
      <c r="K37" s="242">
        <v>0</v>
      </c>
      <c r="L37" s="242">
        <v>102</v>
      </c>
      <c r="M37" s="242">
        <v>94</v>
      </c>
      <c r="N37" s="236">
        <v>91.3</v>
      </c>
      <c r="O37" s="236">
        <v>97.1</v>
      </c>
      <c r="P37" s="236">
        <v>100.1</v>
      </c>
      <c r="Q37" s="237" t="s">
        <v>151</v>
      </c>
      <c r="R37" s="237">
        <v>99.7</v>
      </c>
      <c r="S37" s="237">
        <v>71</v>
      </c>
      <c r="T37" s="237">
        <v>105</v>
      </c>
      <c r="U37" s="236">
        <v>96.1</v>
      </c>
      <c r="V37" s="236">
        <v>96.2</v>
      </c>
      <c r="W37" s="236">
        <v>89.2</v>
      </c>
      <c r="X37" s="237">
        <v>103.4</v>
      </c>
      <c r="Z37" s="315"/>
      <c r="AA37" s="427">
        <v>8</v>
      </c>
    </row>
    <row r="38" spans="3:27" ht="23.6" customHeight="1" x14ac:dyDescent="0.2">
      <c r="C38" s="322"/>
      <c r="D38" s="224"/>
      <c r="E38" s="224" t="s">
        <v>479</v>
      </c>
      <c r="F38" s="241">
        <v>98.3</v>
      </c>
      <c r="G38" s="242">
        <v>-1.6</v>
      </c>
      <c r="H38" s="237">
        <v>103.2</v>
      </c>
      <c r="I38" s="242">
        <v>102.5</v>
      </c>
      <c r="J38" s="242">
        <v>99.2</v>
      </c>
      <c r="K38" s="242">
        <v>0</v>
      </c>
      <c r="L38" s="242">
        <v>106.3</v>
      </c>
      <c r="M38" s="242">
        <v>100.5</v>
      </c>
      <c r="N38" s="236">
        <v>92.2</v>
      </c>
      <c r="O38" s="236">
        <v>99.4</v>
      </c>
      <c r="P38" s="236">
        <v>103</v>
      </c>
      <c r="Q38" s="237" t="s">
        <v>151</v>
      </c>
      <c r="R38" s="237">
        <v>106.2</v>
      </c>
      <c r="S38" s="237">
        <v>63.7</v>
      </c>
      <c r="T38" s="237">
        <v>91.7</v>
      </c>
      <c r="U38" s="236">
        <v>112.6</v>
      </c>
      <c r="V38" s="236">
        <v>100.1</v>
      </c>
      <c r="W38" s="236">
        <v>96.6</v>
      </c>
      <c r="X38" s="237">
        <v>99.2</v>
      </c>
      <c r="Z38" s="315"/>
      <c r="AA38" s="427">
        <v>9</v>
      </c>
    </row>
    <row r="39" spans="3:27" ht="23.6" customHeight="1" x14ac:dyDescent="0.2">
      <c r="C39" s="322"/>
      <c r="D39" s="224"/>
      <c r="E39" s="224" t="s">
        <v>480</v>
      </c>
      <c r="F39" s="241">
        <v>87.9</v>
      </c>
      <c r="G39" s="242">
        <v>-7.7</v>
      </c>
      <c r="H39" s="237">
        <v>101.4</v>
      </c>
      <c r="I39" s="242">
        <v>88.1</v>
      </c>
      <c r="J39" s="242">
        <v>83.9</v>
      </c>
      <c r="K39" s="242">
        <v>-6.9</v>
      </c>
      <c r="L39" s="242">
        <v>89.1</v>
      </c>
      <c r="M39" s="242">
        <v>86</v>
      </c>
      <c r="N39" s="236">
        <v>84.2</v>
      </c>
      <c r="O39" s="236">
        <v>97.6</v>
      </c>
      <c r="P39" s="236">
        <v>77.8</v>
      </c>
      <c r="Q39" s="237" t="s">
        <v>151</v>
      </c>
      <c r="R39" s="237">
        <v>88</v>
      </c>
      <c r="S39" s="237">
        <v>51.1</v>
      </c>
      <c r="T39" s="237">
        <v>86.4</v>
      </c>
      <c r="U39" s="236">
        <v>92.9</v>
      </c>
      <c r="V39" s="236">
        <v>94.2</v>
      </c>
      <c r="W39" s="236">
        <v>93.4</v>
      </c>
      <c r="X39" s="237">
        <v>92.5</v>
      </c>
      <c r="Z39" s="315"/>
      <c r="AA39" s="427">
        <v>10</v>
      </c>
    </row>
    <row r="40" spans="3:27" ht="23.6" customHeight="1" x14ac:dyDescent="0.2">
      <c r="C40" s="322"/>
      <c r="D40" s="224"/>
      <c r="E40" s="224" t="s">
        <v>484</v>
      </c>
      <c r="F40" s="241">
        <v>96.2</v>
      </c>
      <c r="G40" s="242">
        <v>-3.4</v>
      </c>
      <c r="H40" s="237">
        <v>99.1</v>
      </c>
      <c r="I40" s="242">
        <v>98.2</v>
      </c>
      <c r="J40" s="242">
        <v>90.8</v>
      </c>
      <c r="K40" s="242">
        <v>-9.9</v>
      </c>
      <c r="L40" s="242">
        <v>105.3</v>
      </c>
      <c r="M40" s="242">
        <v>96.5</v>
      </c>
      <c r="N40" s="236">
        <v>89.6</v>
      </c>
      <c r="O40" s="236">
        <v>100.1</v>
      </c>
      <c r="P40" s="236">
        <v>104.1</v>
      </c>
      <c r="Q40" s="237" t="s">
        <v>151</v>
      </c>
      <c r="R40" s="237">
        <v>109.1</v>
      </c>
      <c r="S40" s="237">
        <v>62.2</v>
      </c>
      <c r="T40" s="237">
        <v>94.6</v>
      </c>
      <c r="U40" s="236">
        <v>111.5</v>
      </c>
      <c r="V40" s="236">
        <v>103</v>
      </c>
      <c r="W40" s="236">
        <v>91.7</v>
      </c>
      <c r="X40" s="237">
        <v>99.8</v>
      </c>
      <c r="Z40" s="315"/>
      <c r="AA40" s="427">
        <v>11</v>
      </c>
    </row>
    <row r="41" spans="3:27" ht="23.6" customHeight="1" thickBot="1" x14ac:dyDescent="0.25">
      <c r="C41" s="311"/>
      <c r="D41" s="469" t="s">
        <v>158</v>
      </c>
      <c r="E41" s="470"/>
      <c r="F41" s="320">
        <v>-3.4</v>
      </c>
      <c r="G41" s="321" t="s">
        <v>49</v>
      </c>
      <c r="H41" s="321" t="s">
        <v>151</v>
      </c>
      <c r="I41" s="321">
        <v>-6</v>
      </c>
      <c r="J41" s="321">
        <v>-9.9</v>
      </c>
      <c r="K41" s="321" t="s">
        <v>49</v>
      </c>
      <c r="L41" s="321">
        <v>9.3000000000000007</v>
      </c>
      <c r="M41" s="321">
        <v>-5.6</v>
      </c>
      <c r="N41" s="321">
        <v>-0.1</v>
      </c>
      <c r="O41" s="321">
        <v>3.4</v>
      </c>
      <c r="P41" s="321">
        <v>5</v>
      </c>
      <c r="Q41" s="321" t="s">
        <v>151</v>
      </c>
      <c r="R41" s="321">
        <v>8.6999999999999993</v>
      </c>
      <c r="S41" s="321">
        <v>-37</v>
      </c>
      <c r="T41" s="321">
        <v>-15.6</v>
      </c>
      <c r="U41" s="321">
        <v>1</v>
      </c>
      <c r="V41" s="321">
        <v>2</v>
      </c>
      <c r="W41" s="321">
        <v>-2.7</v>
      </c>
      <c r="X41" s="321">
        <v>4</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colBreaks count="1" manualBreakCount="1">
    <brk id="4" max="89"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411</v>
      </c>
    </row>
    <row r="4" spans="3:27" ht="23.6" customHeight="1" thickBot="1" x14ac:dyDescent="0.2">
      <c r="W4" s="47"/>
      <c r="X4" s="48" t="s">
        <v>177</v>
      </c>
    </row>
    <row r="5" spans="3:27" ht="23.6" customHeight="1" thickTop="1" x14ac:dyDescent="0.15">
      <c r="C5" s="309"/>
      <c r="D5" s="461"/>
      <c r="E5" s="462"/>
      <c r="F5" s="44" t="s">
        <v>16</v>
      </c>
      <c r="G5" s="45"/>
      <c r="H5" s="43" t="s">
        <v>438</v>
      </c>
      <c r="I5" s="43"/>
      <c r="J5" s="44"/>
      <c r="K5" s="45"/>
      <c r="L5" s="43" t="s">
        <v>449</v>
      </c>
      <c r="M5" s="43" t="s">
        <v>129</v>
      </c>
      <c r="N5" s="43" t="s">
        <v>440</v>
      </c>
      <c r="O5" s="43" t="s">
        <v>441</v>
      </c>
      <c r="P5" s="43" t="s">
        <v>442</v>
      </c>
      <c r="Q5" s="43" t="s">
        <v>443</v>
      </c>
      <c r="R5" s="43" t="s">
        <v>444</v>
      </c>
      <c r="S5" s="43" t="s">
        <v>446</v>
      </c>
      <c r="T5" s="43" t="s">
        <v>77</v>
      </c>
      <c r="U5" s="43" t="s">
        <v>448</v>
      </c>
      <c r="V5" s="43" t="s">
        <v>24</v>
      </c>
      <c r="W5" s="43" t="s">
        <v>26</v>
      </c>
      <c r="X5" s="44" t="s">
        <v>23</v>
      </c>
    </row>
    <row r="6" spans="3:27" ht="23.6" customHeight="1" x14ac:dyDescent="0.15">
      <c r="C6" s="310" t="s">
        <v>226</v>
      </c>
      <c r="D6" s="463" t="s">
        <v>143</v>
      </c>
      <c r="E6" s="464"/>
      <c r="F6" s="41"/>
      <c r="G6" s="465" t="s">
        <v>179</v>
      </c>
      <c r="H6" s="40" t="s">
        <v>439</v>
      </c>
      <c r="I6" s="40" t="s">
        <v>18</v>
      </c>
      <c r="J6" s="41" t="s">
        <v>19</v>
      </c>
      <c r="K6" s="465" t="s">
        <v>179</v>
      </c>
      <c r="L6" s="40" t="s">
        <v>450</v>
      </c>
      <c r="M6" s="40"/>
      <c r="N6" s="40"/>
      <c r="O6" s="40"/>
      <c r="P6" s="40"/>
      <c r="Q6" s="40"/>
      <c r="R6" s="40" t="s">
        <v>445</v>
      </c>
      <c r="S6" s="40" t="s">
        <v>76</v>
      </c>
      <c r="T6" s="40" t="s">
        <v>447</v>
      </c>
      <c r="U6" s="40" t="s">
        <v>29</v>
      </c>
      <c r="V6" s="40"/>
      <c r="W6" s="40" t="s">
        <v>27</v>
      </c>
      <c r="X6" s="41" t="s">
        <v>451</v>
      </c>
    </row>
    <row r="7" spans="3:27" ht="23.6" customHeight="1" thickBot="1" x14ac:dyDescent="0.2">
      <c r="C7" s="311"/>
      <c r="D7" s="467"/>
      <c r="E7" s="468"/>
      <c r="F7" s="46" t="s">
        <v>17</v>
      </c>
      <c r="G7" s="466"/>
      <c r="H7" s="46" t="s">
        <v>73</v>
      </c>
      <c r="I7" s="46"/>
      <c r="J7" s="46"/>
      <c r="K7" s="466"/>
      <c r="L7" s="46" t="s">
        <v>20</v>
      </c>
      <c r="M7" s="46" t="s">
        <v>130</v>
      </c>
      <c r="N7" s="46" t="s">
        <v>74</v>
      </c>
      <c r="O7" s="46" t="s">
        <v>21</v>
      </c>
      <c r="P7" s="46" t="s">
        <v>22</v>
      </c>
      <c r="Q7" s="46" t="s">
        <v>75</v>
      </c>
      <c r="R7" s="46" t="s">
        <v>23</v>
      </c>
      <c r="S7" s="46" t="s">
        <v>23</v>
      </c>
      <c r="T7" s="46" t="s">
        <v>78</v>
      </c>
      <c r="U7" s="46" t="s">
        <v>30</v>
      </c>
      <c r="V7" s="46" t="s">
        <v>25</v>
      </c>
      <c r="W7" s="46" t="s">
        <v>28</v>
      </c>
      <c r="X7" s="312" t="s">
        <v>452</v>
      </c>
    </row>
    <row r="8" spans="3:27" ht="23.6" customHeight="1" thickTop="1" x14ac:dyDescent="0.2">
      <c r="C8" s="313"/>
      <c r="D8" s="218" t="s">
        <v>173</v>
      </c>
      <c r="E8" s="219" t="s">
        <v>171</v>
      </c>
      <c r="F8" s="232">
        <v>99.3</v>
      </c>
      <c r="G8" s="233">
        <v>0.1</v>
      </c>
      <c r="H8" s="234">
        <v>92.5</v>
      </c>
      <c r="I8" s="233">
        <v>98.6</v>
      </c>
      <c r="J8" s="233">
        <v>100.5</v>
      </c>
      <c r="K8" s="233">
        <v>0</v>
      </c>
      <c r="L8" s="233">
        <v>103.2</v>
      </c>
      <c r="M8" s="233">
        <v>100.6</v>
      </c>
      <c r="N8" s="233">
        <v>97.5</v>
      </c>
      <c r="O8" s="233">
        <v>97.7</v>
      </c>
      <c r="P8" s="233">
        <v>104</v>
      </c>
      <c r="Q8" s="234">
        <v>95.8</v>
      </c>
      <c r="R8" s="234">
        <v>104.6</v>
      </c>
      <c r="S8" s="234">
        <v>105.5</v>
      </c>
      <c r="T8" s="234">
        <v>98.8</v>
      </c>
      <c r="U8" s="233">
        <v>97.2</v>
      </c>
      <c r="V8" s="233">
        <v>97.9</v>
      </c>
      <c r="W8" s="233">
        <v>101.9</v>
      </c>
      <c r="X8" s="234">
        <v>99.1</v>
      </c>
      <c r="Z8" s="315"/>
      <c r="AA8" s="426"/>
    </row>
    <row r="9" spans="3:27" ht="23.6" customHeight="1" x14ac:dyDescent="0.2">
      <c r="C9" s="316"/>
      <c r="D9" s="220"/>
      <c r="E9" s="221" t="s">
        <v>172</v>
      </c>
      <c r="F9" s="235">
        <v>98.4</v>
      </c>
      <c r="G9" s="236">
        <v>-0.9</v>
      </c>
      <c r="H9" s="236">
        <v>104.4</v>
      </c>
      <c r="I9" s="236">
        <v>99.2</v>
      </c>
      <c r="J9" s="236">
        <v>100.4</v>
      </c>
      <c r="K9" s="236">
        <v>-0.1</v>
      </c>
      <c r="L9" s="236">
        <v>104.2</v>
      </c>
      <c r="M9" s="236">
        <v>100.3</v>
      </c>
      <c r="N9" s="236">
        <v>94.8</v>
      </c>
      <c r="O9" s="236">
        <v>97.9</v>
      </c>
      <c r="P9" s="236">
        <v>102.1</v>
      </c>
      <c r="Q9" s="236">
        <v>99.6</v>
      </c>
      <c r="R9" s="236">
        <v>95.8</v>
      </c>
      <c r="S9" s="236">
        <v>97.2</v>
      </c>
      <c r="T9" s="236">
        <v>100.7</v>
      </c>
      <c r="U9" s="236">
        <v>97.2</v>
      </c>
      <c r="V9" s="236">
        <v>98.4</v>
      </c>
      <c r="W9" s="236">
        <v>103.3</v>
      </c>
      <c r="X9" s="237">
        <v>92.7</v>
      </c>
      <c r="Z9" s="315"/>
      <c r="AA9" s="426"/>
    </row>
    <row r="10" spans="3:27" ht="23.6" customHeight="1" x14ac:dyDescent="0.2">
      <c r="C10" s="316"/>
      <c r="D10" s="222" t="s">
        <v>455</v>
      </c>
      <c r="E10" s="223" t="s">
        <v>174</v>
      </c>
      <c r="F10" s="238">
        <v>96.4</v>
      </c>
      <c r="G10" s="239">
        <v>-2</v>
      </c>
      <c r="H10" s="240" t="s">
        <v>151</v>
      </c>
      <c r="I10" s="239">
        <v>96.1</v>
      </c>
      <c r="J10" s="239">
        <v>98.3</v>
      </c>
      <c r="K10" s="239">
        <v>-2.1</v>
      </c>
      <c r="L10" s="239">
        <v>102</v>
      </c>
      <c r="M10" s="239">
        <v>100.7</v>
      </c>
      <c r="N10" s="239">
        <v>93.1</v>
      </c>
      <c r="O10" s="239">
        <v>97.9</v>
      </c>
      <c r="P10" s="239">
        <v>96.9</v>
      </c>
      <c r="Q10" s="239">
        <v>85.4</v>
      </c>
      <c r="R10" s="239">
        <v>93.9</v>
      </c>
      <c r="S10" s="239">
        <v>97.9</v>
      </c>
      <c r="T10" s="239">
        <v>100</v>
      </c>
      <c r="U10" s="239">
        <v>95.1</v>
      </c>
      <c r="V10" s="239">
        <v>95.8</v>
      </c>
      <c r="W10" s="239">
        <v>101.1</v>
      </c>
      <c r="X10" s="240">
        <v>89.5</v>
      </c>
      <c r="Z10" s="315"/>
      <c r="AA10" s="426"/>
    </row>
    <row r="11" spans="3:27" ht="23.6" customHeight="1" x14ac:dyDescent="0.2">
      <c r="C11" s="316" t="s">
        <v>176</v>
      </c>
      <c r="D11" s="224" t="s">
        <v>174</v>
      </c>
      <c r="E11" s="224" t="s">
        <v>166</v>
      </c>
      <c r="F11" s="235">
        <v>99.2</v>
      </c>
      <c r="G11" s="236">
        <v>-3.5</v>
      </c>
      <c r="H11" s="237" t="s">
        <v>151</v>
      </c>
      <c r="I11" s="236">
        <v>103.9</v>
      </c>
      <c r="J11" s="236">
        <v>102.5</v>
      </c>
      <c r="K11" s="236">
        <v>-3</v>
      </c>
      <c r="L11" s="236">
        <v>102.1</v>
      </c>
      <c r="M11" s="236">
        <v>105.9</v>
      </c>
      <c r="N11" s="236">
        <v>91.6</v>
      </c>
      <c r="O11" s="236">
        <v>100.1</v>
      </c>
      <c r="P11" s="236">
        <v>100</v>
      </c>
      <c r="Q11" s="237">
        <v>89.3</v>
      </c>
      <c r="R11" s="237">
        <v>101.2</v>
      </c>
      <c r="S11" s="237">
        <v>98.5</v>
      </c>
      <c r="T11" s="237">
        <v>101.2</v>
      </c>
      <c r="U11" s="236">
        <v>99.4</v>
      </c>
      <c r="V11" s="236">
        <v>97.2</v>
      </c>
      <c r="W11" s="236">
        <v>97.9</v>
      </c>
      <c r="X11" s="237">
        <v>91.5</v>
      </c>
      <c r="Z11" s="315"/>
      <c r="AA11" s="427">
        <v>11</v>
      </c>
    </row>
    <row r="12" spans="3:27" ht="23.6" customHeight="1" x14ac:dyDescent="0.2">
      <c r="C12" s="316"/>
      <c r="D12" s="224"/>
      <c r="E12" s="224" t="s">
        <v>167</v>
      </c>
      <c r="F12" s="235">
        <v>101.3</v>
      </c>
      <c r="G12" s="236">
        <v>0</v>
      </c>
      <c r="H12" s="237" t="s">
        <v>151</v>
      </c>
      <c r="I12" s="236">
        <v>103.3</v>
      </c>
      <c r="J12" s="236">
        <v>104</v>
      </c>
      <c r="K12" s="236">
        <v>1</v>
      </c>
      <c r="L12" s="236">
        <v>116.1</v>
      </c>
      <c r="M12" s="236">
        <v>104.4</v>
      </c>
      <c r="N12" s="236">
        <v>98.1</v>
      </c>
      <c r="O12" s="236">
        <v>100</v>
      </c>
      <c r="P12" s="236">
        <v>104.9</v>
      </c>
      <c r="Q12" s="237">
        <v>92.8</v>
      </c>
      <c r="R12" s="237">
        <v>99.4</v>
      </c>
      <c r="S12" s="237">
        <v>102.1</v>
      </c>
      <c r="T12" s="237">
        <v>105.8</v>
      </c>
      <c r="U12" s="236">
        <v>103.7</v>
      </c>
      <c r="V12" s="236">
        <v>100.8</v>
      </c>
      <c r="W12" s="236">
        <v>104</v>
      </c>
      <c r="X12" s="237">
        <v>94.1</v>
      </c>
      <c r="Z12" s="315"/>
      <c r="AA12" s="427">
        <v>12</v>
      </c>
    </row>
    <row r="13" spans="3:27" ht="23.6" customHeight="1" x14ac:dyDescent="0.2">
      <c r="C13" s="316" t="s">
        <v>159</v>
      </c>
      <c r="D13" s="224"/>
      <c r="E13" s="224" t="s">
        <v>168</v>
      </c>
      <c r="F13" s="235">
        <v>92.7</v>
      </c>
      <c r="G13" s="236">
        <v>-3.5</v>
      </c>
      <c r="H13" s="237" t="s">
        <v>151</v>
      </c>
      <c r="I13" s="236">
        <v>88.2</v>
      </c>
      <c r="J13" s="236">
        <v>93</v>
      </c>
      <c r="K13" s="236">
        <v>-3.1</v>
      </c>
      <c r="L13" s="236">
        <v>97.6</v>
      </c>
      <c r="M13" s="236">
        <v>99.3</v>
      </c>
      <c r="N13" s="236">
        <v>92.1</v>
      </c>
      <c r="O13" s="236">
        <v>95.9</v>
      </c>
      <c r="P13" s="236">
        <v>92.2</v>
      </c>
      <c r="Q13" s="237">
        <v>81.5</v>
      </c>
      <c r="R13" s="237">
        <v>88.5</v>
      </c>
      <c r="S13" s="237">
        <v>101.8</v>
      </c>
      <c r="T13" s="237">
        <v>101.3</v>
      </c>
      <c r="U13" s="236">
        <v>76.3</v>
      </c>
      <c r="V13" s="236">
        <v>94.3</v>
      </c>
      <c r="W13" s="236">
        <v>103.2</v>
      </c>
      <c r="X13" s="237">
        <v>89.5</v>
      </c>
      <c r="Z13" s="315"/>
      <c r="AA13" s="427">
        <v>1</v>
      </c>
    </row>
    <row r="14" spans="3:27" ht="23.6" customHeight="1" x14ac:dyDescent="0.2">
      <c r="C14" s="316"/>
      <c r="D14" s="224"/>
      <c r="E14" s="224" t="s">
        <v>169</v>
      </c>
      <c r="F14" s="235">
        <v>96.2</v>
      </c>
      <c r="G14" s="236">
        <v>-0.3</v>
      </c>
      <c r="H14" s="237" t="s">
        <v>151</v>
      </c>
      <c r="I14" s="236">
        <v>98.1</v>
      </c>
      <c r="J14" s="236">
        <v>100.4</v>
      </c>
      <c r="K14" s="236">
        <v>0.9</v>
      </c>
      <c r="L14" s="236">
        <v>97.1</v>
      </c>
      <c r="M14" s="236">
        <v>101.3</v>
      </c>
      <c r="N14" s="236">
        <v>92.3</v>
      </c>
      <c r="O14" s="236">
        <v>98.9</v>
      </c>
      <c r="P14" s="236">
        <v>92.2</v>
      </c>
      <c r="Q14" s="237">
        <v>87.2</v>
      </c>
      <c r="R14" s="237">
        <v>90.8</v>
      </c>
      <c r="S14" s="237">
        <v>98.5</v>
      </c>
      <c r="T14" s="237">
        <v>97.2</v>
      </c>
      <c r="U14" s="236">
        <v>93.3</v>
      </c>
      <c r="V14" s="236">
        <v>93.5</v>
      </c>
      <c r="W14" s="236">
        <v>98.8</v>
      </c>
      <c r="X14" s="237">
        <v>89.2</v>
      </c>
      <c r="Z14" s="315"/>
      <c r="AA14" s="427">
        <v>2</v>
      </c>
    </row>
    <row r="15" spans="3:27" ht="23.6" customHeight="1" x14ac:dyDescent="0.2">
      <c r="C15" s="316" t="s">
        <v>160</v>
      </c>
      <c r="D15" s="224"/>
      <c r="E15" s="224" t="s">
        <v>170</v>
      </c>
      <c r="F15" s="235">
        <v>98.1</v>
      </c>
      <c r="G15" s="236">
        <v>-2.7</v>
      </c>
      <c r="H15" s="237" t="s">
        <v>151</v>
      </c>
      <c r="I15" s="236">
        <v>97.6</v>
      </c>
      <c r="J15" s="236">
        <v>99.7</v>
      </c>
      <c r="K15" s="236">
        <v>-1.4</v>
      </c>
      <c r="L15" s="236">
        <v>110.3</v>
      </c>
      <c r="M15" s="236">
        <v>101.1</v>
      </c>
      <c r="N15" s="236">
        <v>96.9</v>
      </c>
      <c r="O15" s="236">
        <v>98.1</v>
      </c>
      <c r="P15" s="236">
        <v>99.4</v>
      </c>
      <c r="Q15" s="237">
        <v>91.7</v>
      </c>
      <c r="R15" s="237">
        <v>93.7</v>
      </c>
      <c r="S15" s="237">
        <v>98.5</v>
      </c>
      <c r="T15" s="237">
        <v>103.4</v>
      </c>
      <c r="U15" s="236">
        <v>103.3</v>
      </c>
      <c r="V15" s="236">
        <v>97.1</v>
      </c>
      <c r="W15" s="236">
        <v>106.9</v>
      </c>
      <c r="X15" s="237">
        <v>90.7</v>
      </c>
      <c r="Z15" s="315"/>
      <c r="AA15" s="427">
        <v>3</v>
      </c>
    </row>
    <row r="16" spans="3:27" ht="23.6" customHeight="1" x14ac:dyDescent="0.2">
      <c r="C16" s="316"/>
      <c r="D16" s="224"/>
      <c r="E16" s="224" t="s">
        <v>162</v>
      </c>
      <c r="F16" s="235">
        <v>98.8</v>
      </c>
      <c r="G16" s="236">
        <v>-3.3</v>
      </c>
      <c r="H16" s="237" t="s">
        <v>151</v>
      </c>
      <c r="I16" s="236">
        <v>100.7</v>
      </c>
      <c r="J16" s="236">
        <v>103.4</v>
      </c>
      <c r="K16" s="236">
        <v>-2.6</v>
      </c>
      <c r="L16" s="236">
        <v>103.1</v>
      </c>
      <c r="M16" s="236">
        <v>103</v>
      </c>
      <c r="N16" s="236">
        <v>94.9</v>
      </c>
      <c r="O16" s="236">
        <v>100.2</v>
      </c>
      <c r="P16" s="236">
        <v>96.7</v>
      </c>
      <c r="Q16" s="237">
        <v>89</v>
      </c>
      <c r="R16" s="237">
        <v>97.8</v>
      </c>
      <c r="S16" s="237">
        <v>99.2</v>
      </c>
      <c r="T16" s="237">
        <v>100.8</v>
      </c>
      <c r="U16" s="236">
        <v>99.2</v>
      </c>
      <c r="V16" s="236">
        <v>95.4</v>
      </c>
      <c r="W16" s="236">
        <v>101.7</v>
      </c>
      <c r="X16" s="237">
        <v>92.6</v>
      </c>
      <c r="Z16" s="315"/>
      <c r="AA16" s="427">
        <v>4</v>
      </c>
    </row>
    <row r="17" spans="1:27" ht="23.6" customHeight="1" x14ac:dyDescent="0.2">
      <c r="C17" s="316" t="s">
        <v>161</v>
      </c>
      <c r="D17" s="224"/>
      <c r="E17" s="224" t="s">
        <v>163</v>
      </c>
      <c r="F17" s="235">
        <v>96.9</v>
      </c>
      <c r="G17" s="236">
        <v>-0.9</v>
      </c>
      <c r="H17" s="237" t="s">
        <v>151</v>
      </c>
      <c r="I17" s="236">
        <v>95.7</v>
      </c>
      <c r="J17" s="236">
        <v>98.5</v>
      </c>
      <c r="K17" s="236">
        <v>-2</v>
      </c>
      <c r="L17" s="236">
        <v>103.1</v>
      </c>
      <c r="M17" s="236">
        <v>104.5</v>
      </c>
      <c r="N17" s="236">
        <v>95</v>
      </c>
      <c r="O17" s="236">
        <v>99.4</v>
      </c>
      <c r="P17" s="236">
        <v>99.4</v>
      </c>
      <c r="Q17" s="237">
        <v>89.1</v>
      </c>
      <c r="R17" s="237">
        <v>95.6</v>
      </c>
      <c r="S17" s="237">
        <v>96.2</v>
      </c>
      <c r="T17" s="237">
        <v>97</v>
      </c>
      <c r="U17" s="236">
        <v>95.4</v>
      </c>
      <c r="V17" s="236">
        <v>96.7</v>
      </c>
      <c r="W17" s="236">
        <v>103.3</v>
      </c>
      <c r="X17" s="237">
        <v>88</v>
      </c>
      <c r="Z17" s="315"/>
      <c r="AA17" s="427">
        <v>5</v>
      </c>
    </row>
    <row r="18" spans="1:27" ht="23.6" customHeight="1" x14ac:dyDescent="0.2">
      <c r="C18" s="316"/>
      <c r="D18" s="224" t="s">
        <v>457</v>
      </c>
      <c r="E18" s="224" t="s">
        <v>164</v>
      </c>
      <c r="F18" s="235">
        <v>91.8</v>
      </c>
      <c r="G18" s="236">
        <v>1.7</v>
      </c>
      <c r="H18" s="237">
        <v>96.1</v>
      </c>
      <c r="I18" s="236">
        <v>89</v>
      </c>
      <c r="J18" s="236">
        <v>91.9</v>
      </c>
      <c r="K18" s="236">
        <v>3.1</v>
      </c>
      <c r="L18" s="236">
        <v>94</v>
      </c>
      <c r="M18" s="236">
        <v>93.6</v>
      </c>
      <c r="N18" s="236">
        <v>94.8</v>
      </c>
      <c r="O18" s="236">
        <v>96.5</v>
      </c>
      <c r="P18" s="236">
        <v>93.4</v>
      </c>
      <c r="Q18" s="237">
        <v>77.7</v>
      </c>
      <c r="R18" s="237">
        <v>92.9</v>
      </c>
      <c r="S18" s="237">
        <v>92.6</v>
      </c>
      <c r="T18" s="237">
        <v>96.6</v>
      </c>
      <c r="U18" s="236">
        <v>82.3</v>
      </c>
      <c r="V18" s="236">
        <v>89.1</v>
      </c>
      <c r="W18" s="236">
        <v>98.7</v>
      </c>
      <c r="X18" s="237">
        <v>92.7</v>
      </c>
      <c r="Z18" s="315"/>
      <c r="AA18" s="427">
        <v>6</v>
      </c>
    </row>
    <row r="19" spans="1:27" ht="23.6" customHeight="1" x14ac:dyDescent="0.2">
      <c r="C19" s="316"/>
      <c r="D19" s="224"/>
      <c r="E19" s="224" t="s">
        <v>165</v>
      </c>
      <c r="F19" s="235">
        <v>95</v>
      </c>
      <c r="G19" s="236">
        <v>-0.4</v>
      </c>
      <c r="H19" s="237" t="s">
        <v>151</v>
      </c>
      <c r="I19" s="236">
        <v>93.8</v>
      </c>
      <c r="J19" s="236">
        <v>100.2</v>
      </c>
      <c r="K19" s="236">
        <v>0.5</v>
      </c>
      <c r="L19" s="236">
        <v>89</v>
      </c>
      <c r="M19" s="236">
        <v>91.6</v>
      </c>
      <c r="N19" s="236">
        <v>93.9</v>
      </c>
      <c r="O19" s="236">
        <v>99.5</v>
      </c>
      <c r="P19" s="236">
        <v>90.6</v>
      </c>
      <c r="Q19" s="237">
        <v>84.4</v>
      </c>
      <c r="R19" s="237">
        <v>102.4</v>
      </c>
      <c r="S19" s="237">
        <v>89.4</v>
      </c>
      <c r="T19" s="237">
        <v>89.3</v>
      </c>
      <c r="U19" s="236">
        <v>90.1</v>
      </c>
      <c r="V19" s="236">
        <v>92</v>
      </c>
      <c r="W19" s="236">
        <v>91.1</v>
      </c>
      <c r="X19" s="237">
        <v>95.5</v>
      </c>
      <c r="Z19" s="315"/>
      <c r="AA19" s="427">
        <v>7</v>
      </c>
    </row>
    <row r="20" spans="1:27" ht="23.6" customHeight="1" x14ac:dyDescent="0.2">
      <c r="C20" s="316"/>
      <c r="D20" s="224"/>
      <c r="E20" s="224" t="s">
        <v>478</v>
      </c>
      <c r="F20" s="235">
        <v>97.4</v>
      </c>
      <c r="G20" s="236">
        <v>0.9</v>
      </c>
      <c r="H20" s="237">
        <v>93.8</v>
      </c>
      <c r="I20" s="236">
        <v>97.1</v>
      </c>
      <c r="J20" s="236">
        <v>99.2</v>
      </c>
      <c r="K20" s="236">
        <v>0.9</v>
      </c>
      <c r="L20" s="236">
        <v>103.9</v>
      </c>
      <c r="M20" s="236">
        <v>98</v>
      </c>
      <c r="N20" s="236">
        <v>96.3</v>
      </c>
      <c r="O20" s="236">
        <v>99.2</v>
      </c>
      <c r="P20" s="236">
        <v>105.9</v>
      </c>
      <c r="Q20" s="237">
        <v>92.2</v>
      </c>
      <c r="R20" s="237">
        <v>103.8</v>
      </c>
      <c r="S20" s="237">
        <v>89.1</v>
      </c>
      <c r="T20" s="237">
        <v>98</v>
      </c>
      <c r="U20" s="236">
        <v>95.4</v>
      </c>
      <c r="V20" s="236">
        <v>96.3</v>
      </c>
      <c r="W20" s="236">
        <v>97.1</v>
      </c>
      <c r="X20" s="237">
        <v>96.5</v>
      </c>
      <c r="Z20" s="315"/>
      <c r="AA20" s="427">
        <v>8</v>
      </c>
    </row>
    <row r="21" spans="1:27" ht="23.6" customHeight="1" x14ac:dyDescent="0.2">
      <c r="A21" s="428">
        <v>13</v>
      </c>
      <c r="C21" s="316"/>
      <c r="D21" s="224"/>
      <c r="E21" s="224" t="s">
        <v>479</v>
      </c>
      <c r="F21" s="235">
        <v>99</v>
      </c>
      <c r="G21" s="236">
        <v>0.5</v>
      </c>
      <c r="H21" s="237">
        <v>98.8</v>
      </c>
      <c r="I21" s="236">
        <v>97.8</v>
      </c>
      <c r="J21" s="236">
        <v>102.7</v>
      </c>
      <c r="K21" s="236">
        <v>2.2000000000000002</v>
      </c>
      <c r="L21" s="236">
        <v>108.2</v>
      </c>
      <c r="M21" s="236">
        <v>103.7</v>
      </c>
      <c r="N21" s="236">
        <v>96.8</v>
      </c>
      <c r="O21" s="236">
        <v>101.6</v>
      </c>
      <c r="P21" s="236">
        <v>104.4</v>
      </c>
      <c r="Q21" s="237">
        <v>88</v>
      </c>
      <c r="R21" s="237">
        <v>109.3</v>
      </c>
      <c r="S21" s="237">
        <v>86.3</v>
      </c>
      <c r="T21" s="237">
        <v>84.9</v>
      </c>
      <c r="U21" s="236">
        <v>102.7</v>
      </c>
      <c r="V21" s="236">
        <v>98.5</v>
      </c>
      <c r="W21" s="236">
        <v>104</v>
      </c>
      <c r="X21" s="237">
        <v>95</v>
      </c>
      <c r="Z21" s="315"/>
      <c r="AA21" s="427">
        <v>9</v>
      </c>
    </row>
    <row r="22" spans="1:27" ht="23.6" customHeight="1" x14ac:dyDescent="0.2">
      <c r="C22" s="316"/>
      <c r="D22" s="224"/>
      <c r="E22" s="224" t="s">
        <v>480</v>
      </c>
      <c r="F22" s="235">
        <v>89.4</v>
      </c>
      <c r="G22" s="236">
        <v>-3.1</v>
      </c>
      <c r="H22" s="237">
        <v>94.7</v>
      </c>
      <c r="I22" s="236">
        <v>85.4</v>
      </c>
      <c r="J22" s="236">
        <v>87.7</v>
      </c>
      <c r="K22" s="236">
        <v>-3.2</v>
      </c>
      <c r="L22" s="236">
        <v>89.8</v>
      </c>
      <c r="M22" s="236">
        <v>88.1</v>
      </c>
      <c r="N22" s="236">
        <v>88.8</v>
      </c>
      <c r="O22" s="236">
        <v>94.9</v>
      </c>
      <c r="P22" s="236">
        <v>86.4</v>
      </c>
      <c r="Q22" s="237">
        <v>77.8</v>
      </c>
      <c r="R22" s="237">
        <v>91.1</v>
      </c>
      <c r="S22" s="237">
        <v>78.099999999999994</v>
      </c>
      <c r="T22" s="237">
        <v>85.3</v>
      </c>
      <c r="U22" s="236">
        <v>88.9</v>
      </c>
      <c r="V22" s="236">
        <v>92.2</v>
      </c>
      <c r="W22" s="236">
        <v>95.3</v>
      </c>
      <c r="X22" s="237">
        <v>88</v>
      </c>
      <c r="Z22" s="315"/>
      <c r="AA22" s="427">
        <v>10</v>
      </c>
    </row>
    <row r="23" spans="1:27" ht="23.6" customHeight="1" x14ac:dyDescent="0.2">
      <c r="C23" s="316"/>
      <c r="D23" s="224"/>
      <c r="E23" s="224" t="s">
        <v>484</v>
      </c>
      <c r="F23" s="235">
        <v>99.8</v>
      </c>
      <c r="G23" s="236">
        <v>0.6</v>
      </c>
      <c r="H23" s="237">
        <v>94</v>
      </c>
      <c r="I23" s="236">
        <v>102.4</v>
      </c>
      <c r="J23" s="236">
        <v>97.3</v>
      </c>
      <c r="K23" s="236">
        <v>-5.0999999999999996</v>
      </c>
      <c r="L23" s="236">
        <v>110.4</v>
      </c>
      <c r="M23" s="236">
        <v>102.1</v>
      </c>
      <c r="N23" s="236">
        <v>95.4</v>
      </c>
      <c r="O23" s="236">
        <v>101.6</v>
      </c>
      <c r="P23" s="236">
        <v>109.4</v>
      </c>
      <c r="Q23" s="237">
        <v>81.3</v>
      </c>
      <c r="R23" s="237">
        <v>112.1</v>
      </c>
      <c r="S23" s="237">
        <v>88.9</v>
      </c>
      <c r="T23" s="237">
        <v>87.9</v>
      </c>
      <c r="U23" s="236">
        <v>106.5</v>
      </c>
      <c r="V23" s="236">
        <v>101.5</v>
      </c>
      <c r="W23" s="236">
        <v>100.1</v>
      </c>
      <c r="X23" s="237">
        <v>98.2</v>
      </c>
      <c r="Z23" s="315"/>
      <c r="AA23" s="427">
        <v>11</v>
      </c>
    </row>
    <row r="24" spans="1:27" ht="23.6" customHeight="1" thickBot="1" x14ac:dyDescent="0.25">
      <c r="C24" s="319"/>
      <c r="D24" s="469" t="s">
        <v>158</v>
      </c>
      <c r="E24" s="470"/>
      <c r="F24" s="320">
        <v>0.6</v>
      </c>
      <c r="G24" s="321" t="s">
        <v>49</v>
      </c>
      <c r="H24" s="321" t="s">
        <v>151</v>
      </c>
      <c r="I24" s="321">
        <v>-1.4</v>
      </c>
      <c r="J24" s="321">
        <v>-5.0999999999999996</v>
      </c>
      <c r="K24" s="321" t="s">
        <v>49</v>
      </c>
      <c r="L24" s="321">
        <v>8.1</v>
      </c>
      <c r="M24" s="321">
        <v>-3.6</v>
      </c>
      <c r="N24" s="321">
        <v>4.0999999999999996</v>
      </c>
      <c r="O24" s="321">
        <v>1.5</v>
      </c>
      <c r="P24" s="321">
        <v>9.4</v>
      </c>
      <c r="Q24" s="321">
        <v>-9</v>
      </c>
      <c r="R24" s="321">
        <v>10.8</v>
      </c>
      <c r="S24" s="321">
        <v>-9.6999999999999993</v>
      </c>
      <c r="T24" s="321">
        <v>-13.1</v>
      </c>
      <c r="U24" s="321">
        <v>7.1</v>
      </c>
      <c r="V24" s="321">
        <v>4.4000000000000004</v>
      </c>
      <c r="W24" s="321">
        <v>2.2000000000000002</v>
      </c>
      <c r="X24" s="321">
        <v>7.3</v>
      </c>
      <c r="Z24" s="315"/>
      <c r="AA24" s="427">
        <v>11</v>
      </c>
    </row>
    <row r="25" spans="1:27" ht="23.6" customHeight="1" thickTop="1" x14ac:dyDescent="0.2">
      <c r="C25" s="309"/>
      <c r="D25" s="218" t="s">
        <v>173</v>
      </c>
      <c r="E25" s="219" t="s">
        <v>171</v>
      </c>
      <c r="F25" s="232">
        <v>99.8</v>
      </c>
      <c r="G25" s="233">
        <v>0</v>
      </c>
      <c r="H25" s="234" t="s">
        <v>151</v>
      </c>
      <c r="I25" s="233">
        <v>97.4</v>
      </c>
      <c r="J25" s="233">
        <v>100.2</v>
      </c>
      <c r="K25" s="233">
        <v>-0.1</v>
      </c>
      <c r="L25" s="233">
        <v>102.9</v>
      </c>
      <c r="M25" s="233">
        <v>99.3</v>
      </c>
      <c r="N25" s="234">
        <v>95.8</v>
      </c>
      <c r="O25" s="234">
        <v>99.8</v>
      </c>
      <c r="P25" s="234">
        <v>101.5</v>
      </c>
      <c r="Q25" s="234" t="s">
        <v>151</v>
      </c>
      <c r="R25" s="234">
        <v>97.6</v>
      </c>
      <c r="S25" s="234">
        <v>94.6</v>
      </c>
      <c r="T25" s="234">
        <v>101.5</v>
      </c>
      <c r="U25" s="234">
        <v>100.7</v>
      </c>
      <c r="V25" s="234">
        <v>100.2</v>
      </c>
      <c r="W25" s="234">
        <v>99.9</v>
      </c>
      <c r="X25" s="234">
        <v>103.1</v>
      </c>
      <c r="Z25" s="315"/>
      <c r="AA25" s="426"/>
    </row>
    <row r="26" spans="1:27" ht="23.6" customHeight="1" x14ac:dyDescent="0.2">
      <c r="C26" s="322"/>
      <c r="D26" s="220"/>
      <c r="E26" s="221" t="s">
        <v>172</v>
      </c>
      <c r="F26" s="235">
        <v>98.9</v>
      </c>
      <c r="G26" s="236">
        <v>-0.9</v>
      </c>
      <c r="H26" s="237">
        <v>112.5</v>
      </c>
      <c r="I26" s="236">
        <v>100.6</v>
      </c>
      <c r="J26" s="236">
        <v>99.8</v>
      </c>
      <c r="K26" s="236">
        <v>-0.4</v>
      </c>
      <c r="L26" s="236">
        <v>102.3</v>
      </c>
      <c r="M26" s="236">
        <v>99.6</v>
      </c>
      <c r="N26" s="236">
        <v>91.9</v>
      </c>
      <c r="O26" s="236">
        <v>97.4</v>
      </c>
      <c r="P26" s="236">
        <v>97.9</v>
      </c>
      <c r="Q26" s="237">
        <v>99</v>
      </c>
      <c r="R26" s="237">
        <v>97.7</v>
      </c>
      <c r="S26" s="237">
        <v>95.5</v>
      </c>
      <c r="T26" s="237">
        <v>107.4</v>
      </c>
      <c r="U26" s="236">
        <v>100.4</v>
      </c>
      <c r="V26" s="236">
        <v>100.1</v>
      </c>
      <c r="W26" s="236">
        <v>102.1</v>
      </c>
      <c r="X26" s="237">
        <v>96.2</v>
      </c>
      <c r="Z26" s="315"/>
      <c r="AA26" s="426"/>
    </row>
    <row r="27" spans="1:27" ht="23.6" customHeight="1" x14ac:dyDescent="0.2">
      <c r="C27" s="322"/>
      <c r="D27" s="222" t="s">
        <v>455</v>
      </c>
      <c r="E27" s="223" t="s">
        <v>174</v>
      </c>
      <c r="F27" s="238">
        <v>98.1</v>
      </c>
      <c r="G27" s="239">
        <v>-0.8</v>
      </c>
      <c r="H27" s="240" t="s">
        <v>151</v>
      </c>
      <c r="I27" s="239">
        <v>95.8</v>
      </c>
      <c r="J27" s="239">
        <v>98.8</v>
      </c>
      <c r="K27" s="239">
        <v>-1</v>
      </c>
      <c r="L27" s="239">
        <v>100.3</v>
      </c>
      <c r="M27" s="239">
        <v>101</v>
      </c>
      <c r="N27" s="239">
        <v>91.6</v>
      </c>
      <c r="O27" s="239">
        <v>100</v>
      </c>
      <c r="P27" s="239">
        <v>96.3</v>
      </c>
      <c r="Q27" s="240">
        <v>96.2</v>
      </c>
      <c r="R27" s="240">
        <v>96</v>
      </c>
      <c r="S27" s="240">
        <v>93.4</v>
      </c>
      <c r="T27" s="240">
        <v>114.1</v>
      </c>
      <c r="U27" s="239">
        <v>99.9</v>
      </c>
      <c r="V27" s="239">
        <v>100.4</v>
      </c>
      <c r="W27" s="239">
        <v>98.2</v>
      </c>
      <c r="X27" s="240">
        <v>93.2</v>
      </c>
      <c r="Z27" s="315"/>
      <c r="AA27" s="426"/>
    </row>
    <row r="28" spans="1:27" ht="23.6" customHeight="1" x14ac:dyDescent="0.2">
      <c r="C28" s="316" t="s">
        <v>175</v>
      </c>
      <c r="D28" s="224" t="s">
        <v>174</v>
      </c>
      <c r="E28" s="224" t="s">
        <v>166</v>
      </c>
      <c r="F28" s="241">
        <v>99.9</v>
      </c>
      <c r="G28" s="242">
        <v>-2.5</v>
      </c>
      <c r="H28" s="237" t="s">
        <v>151</v>
      </c>
      <c r="I28" s="242">
        <v>101.2</v>
      </c>
      <c r="J28" s="242">
        <v>102.8</v>
      </c>
      <c r="K28" s="242">
        <v>-1.8</v>
      </c>
      <c r="L28" s="242">
        <v>102.2</v>
      </c>
      <c r="M28" s="242">
        <v>105.2</v>
      </c>
      <c r="N28" s="236">
        <v>91.2</v>
      </c>
      <c r="O28" s="236">
        <v>98.8</v>
      </c>
      <c r="P28" s="236">
        <v>99.2</v>
      </c>
      <c r="Q28" s="237">
        <v>99.2</v>
      </c>
      <c r="R28" s="237">
        <v>102.3</v>
      </c>
      <c r="S28" s="237">
        <v>95.4</v>
      </c>
      <c r="T28" s="237">
        <v>110.6</v>
      </c>
      <c r="U28" s="236">
        <v>103.3</v>
      </c>
      <c r="V28" s="236">
        <v>100.3</v>
      </c>
      <c r="W28" s="236">
        <v>95.5</v>
      </c>
      <c r="X28" s="237">
        <v>94.3</v>
      </c>
      <c r="Z28" s="315"/>
      <c r="AA28" s="427">
        <v>11</v>
      </c>
    </row>
    <row r="29" spans="1:27" ht="23.6" customHeight="1" x14ac:dyDescent="0.2">
      <c r="C29" s="316"/>
      <c r="D29" s="224"/>
      <c r="E29" s="224" t="s">
        <v>167</v>
      </c>
      <c r="F29" s="241">
        <v>102.8</v>
      </c>
      <c r="G29" s="242">
        <v>0.9</v>
      </c>
      <c r="H29" s="237" t="s">
        <v>151</v>
      </c>
      <c r="I29" s="242">
        <v>102.7</v>
      </c>
      <c r="J29" s="242">
        <v>103.8</v>
      </c>
      <c r="K29" s="242">
        <v>1.1000000000000001</v>
      </c>
      <c r="L29" s="242">
        <v>109.9</v>
      </c>
      <c r="M29" s="242">
        <v>106.6</v>
      </c>
      <c r="N29" s="236">
        <v>95.9</v>
      </c>
      <c r="O29" s="236">
        <v>103.1</v>
      </c>
      <c r="P29" s="236">
        <v>103.1</v>
      </c>
      <c r="Q29" s="237">
        <v>102.5</v>
      </c>
      <c r="R29" s="237">
        <v>103.5</v>
      </c>
      <c r="S29" s="237">
        <v>94.7</v>
      </c>
      <c r="T29" s="237">
        <v>120</v>
      </c>
      <c r="U29" s="236">
        <v>110.9</v>
      </c>
      <c r="V29" s="236">
        <v>103.8</v>
      </c>
      <c r="W29" s="236">
        <v>99.6</v>
      </c>
      <c r="X29" s="237">
        <v>97.5</v>
      </c>
      <c r="Z29" s="315"/>
      <c r="AA29" s="427">
        <v>12</v>
      </c>
    </row>
    <row r="30" spans="1:27" ht="23.6" customHeight="1" x14ac:dyDescent="0.2">
      <c r="C30" s="316" t="s">
        <v>159</v>
      </c>
      <c r="D30" s="224"/>
      <c r="E30" s="224" t="s">
        <v>168</v>
      </c>
      <c r="F30" s="241">
        <v>95.8</v>
      </c>
      <c r="G30" s="242">
        <v>-2.5</v>
      </c>
      <c r="H30" s="237" t="s">
        <v>151</v>
      </c>
      <c r="I30" s="242">
        <v>88.6</v>
      </c>
      <c r="J30" s="242">
        <v>93.9</v>
      </c>
      <c r="K30" s="242">
        <v>-1.9</v>
      </c>
      <c r="L30" s="242">
        <v>94.8</v>
      </c>
      <c r="M30" s="242">
        <v>103.5</v>
      </c>
      <c r="N30" s="236">
        <v>89.8</v>
      </c>
      <c r="O30" s="236">
        <v>102</v>
      </c>
      <c r="P30" s="236">
        <v>95.9</v>
      </c>
      <c r="Q30" s="237">
        <v>96.7</v>
      </c>
      <c r="R30" s="237">
        <v>92</v>
      </c>
      <c r="S30" s="237">
        <v>103.4</v>
      </c>
      <c r="T30" s="237">
        <v>114.3</v>
      </c>
      <c r="U30" s="236">
        <v>80.8</v>
      </c>
      <c r="V30" s="236">
        <v>101.1</v>
      </c>
      <c r="W30" s="236">
        <v>102</v>
      </c>
      <c r="X30" s="237">
        <v>93.1</v>
      </c>
      <c r="Z30" s="315"/>
      <c r="AA30" s="427">
        <v>1</v>
      </c>
    </row>
    <row r="31" spans="1:27" ht="23.6" customHeight="1" x14ac:dyDescent="0.2">
      <c r="C31" s="316"/>
      <c r="D31" s="224"/>
      <c r="E31" s="224" t="s">
        <v>169</v>
      </c>
      <c r="F31" s="241">
        <v>97.9</v>
      </c>
      <c r="G31" s="242">
        <v>0.8</v>
      </c>
      <c r="H31" s="237" t="s">
        <v>151</v>
      </c>
      <c r="I31" s="242">
        <v>94.7</v>
      </c>
      <c r="J31" s="242">
        <v>100.4</v>
      </c>
      <c r="K31" s="242">
        <v>1.1000000000000001</v>
      </c>
      <c r="L31" s="242">
        <v>95.4</v>
      </c>
      <c r="M31" s="242">
        <v>98.8</v>
      </c>
      <c r="N31" s="236">
        <v>90.6</v>
      </c>
      <c r="O31" s="236">
        <v>101.5</v>
      </c>
      <c r="P31" s="236">
        <v>90.8</v>
      </c>
      <c r="Q31" s="237">
        <v>90.5</v>
      </c>
      <c r="R31" s="237">
        <v>92.7</v>
      </c>
      <c r="S31" s="237">
        <v>94.8</v>
      </c>
      <c r="T31" s="237">
        <v>113.1</v>
      </c>
      <c r="U31" s="236">
        <v>94.4</v>
      </c>
      <c r="V31" s="236">
        <v>99.3</v>
      </c>
      <c r="W31" s="236">
        <v>98.6</v>
      </c>
      <c r="X31" s="237">
        <v>92.2</v>
      </c>
      <c r="Z31" s="315"/>
      <c r="AA31" s="427">
        <v>2</v>
      </c>
    </row>
    <row r="32" spans="1:27" ht="23.6" customHeight="1" x14ac:dyDescent="0.2">
      <c r="C32" s="316" t="s">
        <v>160</v>
      </c>
      <c r="D32" s="224"/>
      <c r="E32" s="224" t="s">
        <v>170</v>
      </c>
      <c r="F32" s="241">
        <v>99.7</v>
      </c>
      <c r="G32" s="242">
        <v>-1.5</v>
      </c>
      <c r="H32" s="237" t="s">
        <v>151</v>
      </c>
      <c r="I32" s="242">
        <v>95.7</v>
      </c>
      <c r="J32" s="242">
        <v>100.9</v>
      </c>
      <c r="K32" s="242">
        <v>0.3</v>
      </c>
      <c r="L32" s="242">
        <v>108.1</v>
      </c>
      <c r="M32" s="242">
        <v>101.2</v>
      </c>
      <c r="N32" s="236">
        <v>93.1</v>
      </c>
      <c r="O32" s="236">
        <v>101.8</v>
      </c>
      <c r="P32" s="236">
        <v>96.1</v>
      </c>
      <c r="Q32" s="237">
        <v>98.9</v>
      </c>
      <c r="R32" s="237">
        <v>98.7</v>
      </c>
      <c r="S32" s="237">
        <v>94.2</v>
      </c>
      <c r="T32" s="237">
        <v>114.1</v>
      </c>
      <c r="U32" s="236">
        <v>109.5</v>
      </c>
      <c r="V32" s="236">
        <v>100.3</v>
      </c>
      <c r="W32" s="236">
        <v>96.7</v>
      </c>
      <c r="X32" s="237">
        <v>95.6</v>
      </c>
      <c r="Z32" s="315"/>
      <c r="AA32" s="427">
        <v>3</v>
      </c>
    </row>
    <row r="33" spans="3:27" ht="23.6" customHeight="1" x14ac:dyDescent="0.2">
      <c r="C33" s="316"/>
      <c r="D33" s="224"/>
      <c r="E33" s="224" t="s">
        <v>162</v>
      </c>
      <c r="F33" s="241">
        <v>100.3</v>
      </c>
      <c r="G33" s="242">
        <v>-2</v>
      </c>
      <c r="H33" s="237" t="s">
        <v>151</v>
      </c>
      <c r="I33" s="242">
        <v>102.1</v>
      </c>
      <c r="J33" s="242">
        <v>104</v>
      </c>
      <c r="K33" s="242">
        <v>-2.4</v>
      </c>
      <c r="L33" s="242">
        <v>100.2</v>
      </c>
      <c r="M33" s="242">
        <v>103.3</v>
      </c>
      <c r="N33" s="236">
        <v>92.8</v>
      </c>
      <c r="O33" s="236">
        <v>100.3</v>
      </c>
      <c r="P33" s="236">
        <v>99.1</v>
      </c>
      <c r="Q33" s="237">
        <v>94.6</v>
      </c>
      <c r="R33" s="237">
        <v>98.5</v>
      </c>
      <c r="S33" s="237">
        <v>97.8</v>
      </c>
      <c r="T33" s="237">
        <v>116.2</v>
      </c>
      <c r="U33" s="236">
        <v>102.5</v>
      </c>
      <c r="V33" s="236">
        <v>98.3</v>
      </c>
      <c r="W33" s="236">
        <v>100.8</v>
      </c>
      <c r="X33" s="237">
        <v>96.9</v>
      </c>
      <c r="Z33" s="315"/>
      <c r="AA33" s="427">
        <v>4</v>
      </c>
    </row>
    <row r="34" spans="3:27" ht="23.6" customHeight="1" x14ac:dyDescent="0.2">
      <c r="C34" s="316" t="s">
        <v>161</v>
      </c>
      <c r="D34" s="224"/>
      <c r="E34" s="224" t="s">
        <v>163</v>
      </c>
      <c r="F34" s="241">
        <v>99</v>
      </c>
      <c r="G34" s="242">
        <v>0.7</v>
      </c>
      <c r="H34" s="237" t="s">
        <v>151</v>
      </c>
      <c r="I34" s="242">
        <v>97</v>
      </c>
      <c r="J34" s="242">
        <v>100.2</v>
      </c>
      <c r="K34" s="242">
        <v>0.3</v>
      </c>
      <c r="L34" s="242">
        <v>98.6</v>
      </c>
      <c r="M34" s="242">
        <v>102.2</v>
      </c>
      <c r="N34" s="236">
        <v>93.5</v>
      </c>
      <c r="O34" s="236">
        <v>101</v>
      </c>
      <c r="P34" s="236">
        <v>97.6</v>
      </c>
      <c r="Q34" s="237">
        <v>98.8</v>
      </c>
      <c r="R34" s="237">
        <v>96.9</v>
      </c>
      <c r="S34" s="237">
        <v>91.8</v>
      </c>
      <c r="T34" s="237">
        <v>112.4</v>
      </c>
      <c r="U34" s="236">
        <v>98.9</v>
      </c>
      <c r="V34" s="236">
        <v>101.5</v>
      </c>
      <c r="W34" s="236">
        <v>99.9</v>
      </c>
      <c r="X34" s="237">
        <v>91.8</v>
      </c>
      <c r="Z34" s="315"/>
      <c r="AA34" s="427">
        <v>5</v>
      </c>
    </row>
    <row r="35" spans="3:27" ht="23.6" customHeight="1" x14ac:dyDescent="0.2">
      <c r="C35" s="322"/>
      <c r="D35" s="224" t="s">
        <v>457</v>
      </c>
      <c r="E35" s="224" t="s">
        <v>164</v>
      </c>
      <c r="F35" s="241">
        <v>92.2</v>
      </c>
      <c r="G35" s="242">
        <v>-0.8</v>
      </c>
      <c r="H35" s="237">
        <v>105.7</v>
      </c>
      <c r="I35" s="242">
        <v>87.1</v>
      </c>
      <c r="J35" s="242">
        <v>92.6</v>
      </c>
      <c r="K35" s="242">
        <v>3.9</v>
      </c>
      <c r="L35" s="242">
        <v>94.7</v>
      </c>
      <c r="M35" s="242">
        <v>94</v>
      </c>
      <c r="N35" s="236">
        <v>91.1</v>
      </c>
      <c r="O35" s="236">
        <v>96.8</v>
      </c>
      <c r="P35" s="236">
        <v>95.8</v>
      </c>
      <c r="Q35" s="237" t="s">
        <v>151</v>
      </c>
      <c r="R35" s="237">
        <v>95.5</v>
      </c>
      <c r="S35" s="237">
        <v>78.2</v>
      </c>
      <c r="T35" s="237">
        <v>97</v>
      </c>
      <c r="U35" s="236">
        <v>88.2</v>
      </c>
      <c r="V35" s="236">
        <v>92</v>
      </c>
      <c r="W35" s="236">
        <v>100.6</v>
      </c>
      <c r="X35" s="237">
        <v>94.2</v>
      </c>
      <c r="Z35" s="315"/>
      <c r="AA35" s="427">
        <v>6</v>
      </c>
    </row>
    <row r="36" spans="3:27" ht="23.6" customHeight="1" x14ac:dyDescent="0.2">
      <c r="C36" s="322"/>
      <c r="D36" s="224"/>
      <c r="E36" s="224" t="s">
        <v>165</v>
      </c>
      <c r="F36" s="241">
        <v>95.8</v>
      </c>
      <c r="G36" s="242">
        <v>-1</v>
      </c>
      <c r="H36" s="237" t="s">
        <v>151</v>
      </c>
      <c r="I36" s="242">
        <v>97.6</v>
      </c>
      <c r="J36" s="242">
        <v>100.2</v>
      </c>
      <c r="K36" s="242">
        <v>0</v>
      </c>
      <c r="L36" s="242">
        <v>90</v>
      </c>
      <c r="M36" s="242">
        <v>91.9</v>
      </c>
      <c r="N36" s="236">
        <v>91.7</v>
      </c>
      <c r="O36" s="236">
        <v>98.6</v>
      </c>
      <c r="P36" s="236">
        <v>94</v>
      </c>
      <c r="Q36" s="237" t="s">
        <v>151</v>
      </c>
      <c r="R36" s="237">
        <v>101.3</v>
      </c>
      <c r="S36" s="237">
        <v>78</v>
      </c>
      <c r="T36" s="237">
        <v>91.1</v>
      </c>
      <c r="U36" s="236">
        <v>93.7</v>
      </c>
      <c r="V36" s="236">
        <v>93.4</v>
      </c>
      <c r="W36" s="236">
        <v>91.9</v>
      </c>
      <c r="X36" s="237">
        <v>97.8</v>
      </c>
      <c r="Z36" s="315"/>
      <c r="AA36" s="427">
        <v>7</v>
      </c>
    </row>
    <row r="37" spans="3:27" ht="23.6" customHeight="1" x14ac:dyDescent="0.2">
      <c r="C37" s="322"/>
      <c r="D37" s="224"/>
      <c r="E37" s="224" t="s">
        <v>478</v>
      </c>
      <c r="F37" s="241">
        <v>97.2</v>
      </c>
      <c r="G37" s="242">
        <v>-0.4</v>
      </c>
      <c r="H37" s="237">
        <v>103.1</v>
      </c>
      <c r="I37" s="242">
        <v>95.6</v>
      </c>
      <c r="J37" s="242">
        <v>99.3</v>
      </c>
      <c r="K37" s="242">
        <v>0.7</v>
      </c>
      <c r="L37" s="242">
        <v>105.9</v>
      </c>
      <c r="M37" s="242">
        <v>98.4</v>
      </c>
      <c r="N37" s="236">
        <v>90.9</v>
      </c>
      <c r="O37" s="236">
        <v>99.2</v>
      </c>
      <c r="P37" s="236">
        <v>103.4</v>
      </c>
      <c r="Q37" s="237" t="s">
        <v>151</v>
      </c>
      <c r="R37" s="237">
        <v>102.4</v>
      </c>
      <c r="S37" s="237">
        <v>72.3</v>
      </c>
      <c r="T37" s="237">
        <v>104.9</v>
      </c>
      <c r="U37" s="236">
        <v>101.7</v>
      </c>
      <c r="V37" s="236">
        <v>96.6</v>
      </c>
      <c r="W37" s="236">
        <v>90.8</v>
      </c>
      <c r="X37" s="237">
        <v>99.1</v>
      </c>
      <c r="Z37" s="315"/>
      <c r="AA37" s="427">
        <v>8</v>
      </c>
    </row>
    <row r="38" spans="3:27" ht="23.6" customHeight="1" x14ac:dyDescent="0.2">
      <c r="C38" s="322"/>
      <c r="D38" s="224"/>
      <c r="E38" s="224" t="s">
        <v>479</v>
      </c>
      <c r="F38" s="241">
        <v>99.7</v>
      </c>
      <c r="G38" s="242">
        <v>-0.2</v>
      </c>
      <c r="H38" s="237">
        <v>108.7</v>
      </c>
      <c r="I38" s="242">
        <v>97.8</v>
      </c>
      <c r="J38" s="242">
        <v>103.2</v>
      </c>
      <c r="K38" s="242">
        <v>2.8</v>
      </c>
      <c r="L38" s="242">
        <v>109.5</v>
      </c>
      <c r="M38" s="242">
        <v>104.1</v>
      </c>
      <c r="N38" s="236">
        <v>91.9</v>
      </c>
      <c r="O38" s="236">
        <v>100.8</v>
      </c>
      <c r="P38" s="236">
        <v>104.9</v>
      </c>
      <c r="Q38" s="237" t="s">
        <v>151</v>
      </c>
      <c r="R38" s="237">
        <v>110.5</v>
      </c>
      <c r="S38" s="237">
        <v>65.3</v>
      </c>
      <c r="T38" s="237">
        <v>93.2</v>
      </c>
      <c r="U38" s="236">
        <v>110.2</v>
      </c>
      <c r="V38" s="236">
        <v>100.3</v>
      </c>
      <c r="W38" s="236">
        <v>98.4</v>
      </c>
      <c r="X38" s="237">
        <v>96.5</v>
      </c>
      <c r="Z38" s="315"/>
      <c r="AA38" s="427">
        <v>9</v>
      </c>
    </row>
    <row r="39" spans="3:27" ht="23.6" customHeight="1" x14ac:dyDescent="0.2">
      <c r="C39" s="322"/>
      <c r="D39" s="224"/>
      <c r="E39" s="224" t="s">
        <v>480</v>
      </c>
      <c r="F39" s="241">
        <v>89.7</v>
      </c>
      <c r="G39" s="242">
        <v>-5.5</v>
      </c>
      <c r="H39" s="237">
        <v>104.2</v>
      </c>
      <c r="I39" s="242">
        <v>87.2</v>
      </c>
      <c r="J39" s="242">
        <v>87.6</v>
      </c>
      <c r="K39" s="242">
        <v>-3.8</v>
      </c>
      <c r="L39" s="242">
        <v>91.7</v>
      </c>
      <c r="M39" s="242">
        <v>88.5</v>
      </c>
      <c r="N39" s="236">
        <v>84.3</v>
      </c>
      <c r="O39" s="236">
        <v>100.1</v>
      </c>
      <c r="P39" s="236">
        <v>80.599999999999994</v>
      </c>
      <c r="Q39" s="237" t="s">
        <v>151</v>
      </c>
      <c r="R39" s="237">
        <v>92.3</v>
      </c>
      <c r="S39" s="237">
        <v>52.2</v>
      </c>
      <c r="T39" s="237">
        <v>87</v>
      </c>
      <c r="U39" s="236">
        <v>92.7</v>
      </c>
      <c r="V39" s="236">
        <v>94.5</v>
      </c>
      <c r="W39" s="236">
        <v>94.8</v>
      </c>
      <c r="X39" s="237">
        <v>90</v>
      </c>
      <c r="Z39" s="315"/>
      <c r="AA39" s="427">
        <v>10</v>
      </c>
    </row>
    <row r="40" spans="3:27" ht="23.6" customHeight="1" x14ac:dyDescent="0.2">
      <c r="C40" s="322"/>
      <c r="D40" s="224"/>
      <c r="E40" s="224" t="s">
        <v>484</v>
      </c>
      <c r="F40" s="241">
        <v>98.8</v>
      </c>
      <c r="G40" s="242">
        <v>-1.1000000000000001</v>
      </c>
      <c r="H40" s="237">
        <v>103.3</v>
      </c>
      <c r="I40" s="242">
        <v>96.7</v>
      </c>
      <c r="J40" s="242">
        <v>96.2</v>
      </c>
      <c r="K40" s="242">
        <v>-6.4</v>
      </c>
      <c r="L40" s="242">
        <v>111.5</v>
      </c>
      <c r="M40" s="242">
        <v>102.5</v>
      </c>
      <c r="N40" s="236">
        <v>89.9</v>
      </c>
      <c r="O40" s="236">
        <v>102.9</v>
      </c>
      <c r="P40" s="236">
        <v>108.4</v>
      </c>
      <c r="Q40" s="237" t="s">
        <v>151</v>
      </c>
      <c r="R40" s="237">
        <v>113.6</v>
      </c>
      <c r="S40" s="237">
        <v>63.5</v>
      </c>
      <c r="T40" s="237">
        <v>95.5</v>
      </c>
      <c r="U40" s="236">
        <v>111</v>
      </c>
      <c r="V40" s="236">
        <v>104.1</v>
      </c>
      <c r="W40" s="236">
        <v>93.1</v>
      </c>
      <c r="X40" s="237">
        <v>98</v>
      </c>
      <c r="Z40" s="315"/>
      <c r="AA40" s="427">
        <v>11</v>
      </c>
    </row>
    <row r="41" spans="3:27" ht="23.6" customHeight="1" thickBot="1" x14ac:dyDescent="0.25">
      <c r="C41" s="311"/>
      <c r="D41" s="469" t="s">
        <v>158</v>
      </c>
      <c r="E41" s="470"/>
      <c r="F41" s="320">
        <v>-1.1000000000000001</v>
      </c>
      <c r="G41" s="321" t="s">
        <v>49</v>
      </c>
      <c r="H41" s="321" t="s">
        <v>151</v>
      </c>
      <c r="I41" s="321">
        <v>-4.4000000000000004</v>
      </c>
      <c r="J41" s="321">
        <v>-6.4</v>
      </c>
      <c r="K41" s="321" t="s">
        <v>49</v>
      </c>
      <c r="L41" s="321">
        <v>9.1</v>
      </c>
      <c r="M41" s="321">
        <v>-2.6</v>
      </c>
      <c r="N41" s="321">
        <v>-1.4</v>
      </c>
      <c r="O41" s="321">
        <v>4.0999999999999996</v>
      </c>
      <c r="P41" s="321">
        <v>9.3000000000000007</v>
      </c>
      <c r="Q41" s="321" t="s">
        <v>151</v>
      </c>
      <c r="R41" s="321">
        <v>11</v>
      </c>
      <c r="S41" s="321">
        <v>-33.4</v>
      </c>
      <c r="T41" s="321">
        <v>-13.7</v>
      </c>
      <c r="U41" s="321">
        <v>7.5</v>
      </c>
      <c r="V41" s="321">
        <v>3.8</v>
      </c>
      <c r="W41" s="321">
        <v>-2.5</v>
      </c>
      <c r="X41" s="321">
        <v>3.9</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412</v>
      </c>
    </row>
    <row r="4" spans="3:27" ht="23.6" customHeight="1" thickBot="1" x14ac:dyDescent="0.2">
      <c r="W4" s="47"/>
      <c r="X4" s="48" t="s">
        <v>177</v>
      </c>
    </row>
    <row r="5" spans="3:27" ht="23.6" customHeight="1" thickTop="1" x14ac:dyDescent="0.15">
      <c r="C5" s="309"/>
      <c r="D5" s="461"/>
      <c r="E5" s="462"/>
      <c r="F5" s="44" t="s">
        <v>16</v>
      </c>
      <c r="G5" s="45"/>
      <c r="H5" s="43" t="s">
        <v>438</v>
      </c>
      <c r="I5" s="43"/>
      <c r="J5" s="44"/>
      <c r="K5" s="45"/>
      <c r="L5" s="43" t="s">
        <v>449</v>
      </c>
      <c r="M5" s="43" t="s">
        <v>129</v>
      </c>
      <c r="N5" s="43" t="s">
        <v>440</v>
      </c>
      <c r="O5" s="43" t="s">
        <v>441</v>
      </c>
      <c r="P5" s="43" t="s">
        <v>442</v>
      </c>
      <c r="Q5" s="43" t="s">
        <v>443</v>
      </c>
      <c r="R5" s="43" t="s">
        <v>444</v>
      </c>
      <c r="S5" s="43" t="s">
        <v>446</v>
      </c>
      <c r="T5" s="43" t="s">
        <v>77</v>
      </c>
      <c r="U5" s="43" t="s">
        <v>448</v>
      </c>
      <c r="V5" s="43" t="s">
        <v>24</v>
      </c>
      <c r="W5" s="43" t="s">
        <v>26</v>
      </c>
      <c r="X5" s="44" t="s">
        <v>23</v>
      </c>
    </row>
    <row r="6" spans="3:27" ht="23.6" customHeight="1" x14ac:dyDescent="0.15">
      <c r="C6" s="310" t="s">
        <v>226</v>
      </c>
      <c r="D6" s="463" t="s">
        <v>143</v>
      </c>
      <c r="E6" s="464"/>
      <c r="F6" s="41"/>
      <c r="G6" s="465" t="s">
        <v>179</v>
      </c>
      <c r="H6" s="40" t="s">
        <v>439</v>
      </c>
      <c r="I6" s="40" t="s">
        <v>18</v>
      </c>
      <c r="J6" s="41" t="s">
        <v>19</v>
      </c>
      <c r="K6" s="465" t="s">
        <v>179</v>
      </c>
      <c r="L6" s="40" t="s">
        <v>450</v>
      </c>
      <c r="M6" s="40"/>
      <c r="N6" s="40"/>
      <c r="O6" s="40"/>
      <c r="P6" s="40"/>
      <c r="Q6" s="40"/>
      <c r="R6" s="40" t="s">
        <v>445</v>
      </c>
      <c r="S6" s="40" t="s">
        <v>76</v>
      </c>
      <c r="T6" s="40" t="s">
        <v>447</v>
      </c>
      <c r="U6" s="40" t="s">
        <v>29</v>
      </c>
      <c r="V6" s="40"/>
      <c r="W6" s="40" t="s">
        <v>27</v>
      </c>
      <c r="X6" s="41" t="s">
        <v>451</v>
      </c>
    </row>
    <row r="7" spans="3:27" ht="23.6" customHeight="1" thickBot="1" x14ac:dyDescent="0.2">
      <c r="C7" s="311"/>
      <c r="D7" s="467"/>
      <c r="E7" s="468"/>
      <c r="F7" s="46" t="s">
        <v>17</v>
      </c>
      <c r="G7" s="466"/>
      <c r="H7" s="46" t="s">
        <v>73</v>
      </c>
      <c r="I7" s="46"/>
      <c r="J7" s="46"/>
      <c r="K7" s="466"/>
      <c r="L7" s="46" t="s">
        <v>20</v>
      </c>
      <c r="M7" s="46" t="s">
        <v>130</v>
      </c>
      <c r="N7" s="46" t="s">
        <v>74</v>
      </c>
      <c r="O7" s="46" t="s">
        <v>21</v>
      </c>
      <c r="P7" s="46" t="s">
        <v>22</v>
      </c>
      <c r="Q7" s="46" t="s">
        <v>75</v>
      </c>
      <c r="R7" s="46" t="s">
        <v>23</v>
      </c>
      <c r="S7" s="46" t="s">
        <v>23</v>
      </c>
      <c r="T7" s="46" t="s">
        <v>78</v>
      </c>
      <c r="U7" s="46" t="s">
        <v>30</v>
      </c>
      <c r="V7" s="46" t="s">
        <v>25</v>
      </c>
      <c r="W7" s="46" t="s">
        <v>28</v>
      </c>
      <c r="X7" s="312" t="s">
        <v>452</v>
      </c>
    </row>
    <row r="8" spans="3:27" ht="23.6" customHeight="1" thickTop="1" x14ac:dyDescent="0.2">
      <c r="C8" s="313"/>
      <c r="D8" s="218" t="s">
        <v>173</v>
      </c>
      <c r="E8" s="219" t="s">
        <v>171</v>
      </c>
      <c r="F8" s="232">
        <v>99.9</v>
      </c>
      <c r="G8" s="233">
        <v>2.4</v>
      </c>
      <c r="H8" s="234">
        <v>62.3</v>
      </c>
      <c r="I8" s="233">
        <v>133.5</v>
      </c>
      <c r="J8" s="233">
        <v>101.5</v>
      </c>
      <c r="K8" s="233">
        <v>2.7</v>
      </c>
      <c r="L8" s="233">
        <v>87.4</v>
      </c>
      <c r="M8" s="233">
        <v>94.1</v>
      </c>
      <c r="N8" s="233">
        <v>108.2</v>
      </c>
      <c r="O8" s="233">
        <v>87.6</v>
      </c>
      <c r="P8" s="233">
        <v>137</v>
      </c>
      <c r="Q8" s="234">
        <v>60</v>
      </c>
      <c r="R8" s="234">
        <v>131.30000000000001</v>
      </c>
      <c r="S8" s="234">
        <v>100.4</v>
      </c>
      <c r="T8" s="234">
        <v>92</v>
      </c>
      <c r="U8" s="233">
        <v>133.5</v>
      </c>
      <c r="V8" s="233">
        <v>81.2</v>
      </c>
      <c r="W8" s="233">
        <v>120.6</v>
      </c>
      <c r="X8" s="234">
        <v>69.400000000000006</v>
      </c>
      <c r="Z8" s="315"/>
      <c r="AA8" s="426"/>
    </row>
    <row r="9" spans="3:27" ht="23.6" customHeight="1" x14ac:dyDescent="0.2">
      <c r="C9" s="316"/>
      <c r="D9" s="220"/>
      <c r="E9" s="221" t="s">
        <v>172</v>
      </c>
      <c r="F9" s="235">
        <v>98.1</v>
      </c>
      <c r="G9" s="236">
        <v>-1.8</v>
      </c>
      <c r="H9" s="236">
        <v>100.3</v>
      </c>
      <c r="I9" s="236">
        <v>236.3</v>
      </c>
      <c r="J9" s="236">
        <v>98.6</v>
      </c>
      <c r="K9" s="236">
        <v>-2.9</v>
      </c>
      <c r="L9" s="236">
        <v>62.9</v>
      </c>
      <c r="M9" s="236">
        <v>91</v>
      </c>
      <c r="N9" s="236">
        <v>98.5</v>
      </c>
      <c r="O9" s="236">
        <v>65.5</v>
      </c>
      <c r="P9" s="236">
        <v>111.4</v>
      </c>
      <c r="Q9" s="236">
        <v>95.7</v>
      </c>
      <c r="R9" s="236">
        <v>118.3</v>
      </c>
      <c r="S9" s="236">
        <v>121.8</v>
      </c>
      <c r="T9" s="236">
        <v>110</v>
      </c>
      <c r="U9" s="236">
        <v>96.7</v>
      </c>
      <c r="V9" s="236">
        <v>122.9</v>
      </c>
      <c r="W9" s="236">
        <v>142.30000000000001</v>
      </c>
      <c r="X9" s="237">
        <v>65.599999999999994</v>
      </c>
      <c r="Z9" s="315"/>
      <c r="AA9" s="426"/>
    </row>
    <row r="10" spans="3:27" ht="23.6" customHeight="1" x14ac:dyDescent="0.2">
      <c r="C10" s="316"/>
      <c r="D10" s="222" t="s">
        <v>455</v>
      </c>
      <c r="E10" s="223" t="s">
        <v>174</v>
      </c>
      <c r="F10" s="238">
        <v>103.8</v>
      </c>
      <c r="G10" s="239">
        <v>5.8</v>
      </c>
      <c r="H10" s="240" t="s">
        <v>151</v>
      </c>
      <c r="I10" s="239">
        <v>254.6</v>
      </c>
      <c r="J10" s="239">
        <v>86.1</v>
      </c>
      <c r="K10" s="239">
        <v>-12.7</v>
      </c>
      <c r="L10" s="239">
        <v>84.4</v>
      </c>
      <c r="M10" s="239">
        <v>83.6</v>
      </c>
      <c r="N10" s="239">
        <v>106.8</v>
      </c>
      <c r="O10" s="239">
        <v>80.2</v>
      </c>
      <c r="P10" s="239">
        <v>110.2</v>
      </c>
      <c r="Q10" s="239">
        <v>55.8</v>
      </c>
      <c r="R10" s="239">
        <v>109.8</v>
      </c>
      <c r="S10" s="239">
        <v>117.8</v>
      </c>
      <c r="T10" s="239">
        <v>101.2</v>
      </c>
      <c r="U10" s="239">
        <v>177.4</v>
      </c>
      <c r="V10" s="239">
        <v>142.80000000000001</v>
      </c>
      <c r="W10" s="239">
        <v>104</v>
      </c>
      <c r="X10" s="240">
        <v>77.900000000000006</v>
      </c>
      <c r="Z10" s="315"/>
      <c r="AA10" s="426"/>
    </row>
    <row r="11" spans="3:27" ht="23.6" customHeight="1" x14ac:dyDescent="0.2">
      <c r="C11" s="316" t="s">
        <v>176</v>
      </c>
      <c r="D11" s="224" t="s">
        <v>174</v>
      </c>
      <c r="E11" s="224" t="s">
        <v>166</v>
      </c>
      <c r="F11" s="235">
        <v>101.8</v>
      </c>
      <c r="G11" s="236">
        <v>9.6</v>
      </c>
      <c r="H11" s="237" t="s">
        <v>151</v>
      </c>
      <c r="I11" s="236">
        <v>253.4</v>
      </c>
      <c r="J11" s="236">
        <v>83.8</v>
      </c>
      <c r="K11" s="236">
        <v>-14.1</v>
      </c>
      <c r="L11" s="236">
        <v>60.6</v>
      </c>
      <c r="M11" s="236">
        <v>94.5</v>
      </c>
      <c r="N11" s="236">
        <v>95.5</v>
      </c>
      <c r="O11" s="236">
        <v>77.5</v>
      </c>
      <c r="P11" s="236">
        <v>117.1</v>
      </c>
      <c r="Q11" s="237">
        <v>63.1</v>
      </c>
      <c r="R11" s="237">
        <v>110.3</v>
      </c>
      <c r="S11" s="237">
        <v>130.5</v>
      </c>
      <c r="T11" s="237">
        <v>134.5</v>
      </c>
      <c r="U11" s="236">
        <v>190.7</v>
      </c>
      <c r="V11" s="236">
        <v>134.1</v>
      </c>
      <c r="W11" s="236">
        <v>83.9</v>
      </c>
      <c r="X11" s="237">
        <v>72</v>
      </c>
      <c r="Z11" s="315"/>
      <c r="AA11" s="427">
        <v>11</v>
      </c>
    </row>
    <row r="12" spans="3:27" ht="23.6" customHeight="1" x14ac:dyDescent="0.2">
      <c r="C12" s="316"/>
      <c r="D12" s="224"/>
      <c r="E12" s="224" t="s">
        <v>167</v>
      </c>
      <c r="F12" s="235">
        <v>104.5</v>
      </c>
      <c r="G12" s="236">
        <v>8.4</v>
      </c>
      <c r="H12" s="237" t="s">
        <v>151</v>
      </c>
      <c r="I12" s="236">
        <v>203.4</v>
      </c>
      <c r="J12" s="236">
        <v>89.4</v>
      </c>
      <c r="K12" s="236">
        <v>-11.1</v>
      </c>
      <c r="L12" s="236">
        <v>80.599999999999994</v>
      </c>
      <c r="M12" s="236">
        <v>69.900000000000006</v>
      </c>
      <c r="N12" s="236">
        <v>113.4</v>
      </c>
      <c r="O12" s="236">
        <v>78.3</v>
      </c>
      <c r="P12" s="236">
        <v>119.7</v>
      </c>
      <c r="Q12" s="237">
        <v>61.9</v>
      </c>
      <c r="R12" s="237">
        <v>97.4</v>
      </c>
      <c r="S12" s="237">
        <v>118.6</v>
      </c>
      <c r="T12" s="237">
        <v>89.1</v>
      </c>
      <c r="U12" s="236">
        <v>209.3</v>
      </c>
      <c r="V12" s="236">
        <v>154.5</v>
      </c>
      <c r="W12" s="236">
        <v>82.3</v>
      </c>
      <c r="X12" s="237">
        <v>72</v>
      </c>
      <c r="Z12" s="315"/>
      <c r="AA12" s="427">
        <v>12</v>
      </c>
    </row>
    <row r="13" spans="3:27" ht="23.6" customHeight="1" x14ac:dyDescent="0.2">
      <c r="C13" s="316" t="s">
        <v>159</v>
      </c>
      <c r="D13" s="224"/>
      <c r="E13" s="224" t="s">
        <v>168</v>
      </c>
      <c r="F13" s="235">
        <v>97.3</v>
      </c>
      <c r="G13" s="236">
        <v>0.9</v>
      </c>
      <c r="H13" s="237" t="s">
        <v>151</v>
      </c>
      <c r="I13" s="236">
        <v>201.7</v>
      </c>
      <c r="J13" s="236">
        <v>90</v>
      </c>
      <c r="K13" s="236">
        <v>-10.5</v>
      </c>
      <c r="L13" s="236">
        <v>65.3</v>
      </c>
      <c r="M13" s="236">
        <v>67.5</v>
      </c>
      <c r="N13" s="236">
        <v>106.7</v>
      </c>
      <c r="O13" s="236">
        <v>77.5</v>
      </c>
      <c r="P13" s="236">
        <v>88.2</v>
      </c>
      <c r="Q13" s="237">
        <v>53.6</v>
      </c>
      <c r="R13" s="237">
        <v>100</v>
      </c>
      <c r="S13" s="237">
        <v>125.4</v>
      </c>
      <c r="T13" s="237">
        <v>76.400000000000006</v>
      </c>
      <c r="U13" s="236">
        <v>139.30000000000001</v>
      </c>
      <c r="V13" s="236">
        <v>140.9</v>
      </c>
      <c r="W13" s="236">
        <v>82.3</v>
      </c>
      <c r="X13" s="237">
        <v>72</v>
      </c>
      <c r="Z13" s="315"/>
      <c r="AA13" s="427">
        <v>1</v>
      </c>
    </row>
    <row r="14" spans="3:27" ht="23.6" customHeight="1" x14ac:dyDescent="0.2">
      <c r="C14" s="316"/>
      <c r="D14" s="224"/>
      <c r="E14" s="224" t="s">
        <v>169</v>
      </c>
      <c r="F14" s="235">
        <v>100.9</v>
      </c>
      <c r="G14" s="236">
        <v>0</v>
      </c>
      <c r="H14" s="237" t="s">
        <v>151</v>
      </c>
      <c r="I14" s="236">
        <v>186.2</v>
      </c>
      <c r="J14" s="236">
        <v>83.8</v>
      </c>
      <c r="K14" s="236">
        <v>-15.7</v>
      </c>
      <c r="L14" s="236">
        <v>102.4</v>
      </c>
      <c r="M14" s="236">
        <v>85.9</v>
      </c>
      <c r="N14" s="236">
        <v>108.2</v>
      </c>
      <c r="O14" s="236">
        <v>80.8</v>
      </c>
      <c r="P14" s="236">
        <v>109.2</v>
      </c>
      <c r="Q14" s="237">
        <v>46.4</v>
      </c>
      <c r="R14" s="237">
        <v>85.3</v>
      </c>
      <c r="S14" s="237">
        <v>98.3</v>
      </c>
      <c r="T14" s="237">
        <v>78.2</v>
      </c>
      <c r="U14" s="236">
        <v>224.3</v>
      </c>
      <c r="V14" s="236">
        <v>143.19999999999999</v>
      </c>
      <c r="W14" s="236">
        <v>95.2</v>
      </c>
      <c r="X14" s="237">
        <v>74.599999999999994</v>
      </c>
      <c r="Z14" s="315"/>
      <c r="AA14" s="427">
        <v>2</v>
      </c>
    </row>
    <row r="15" spans="3:27" ht="23.6" customHeight="1" x14ac:dyDescent="0.2">
      <c r="C15" s="316" t="s">
        <v>160</v>
      </c>
      <c r="D15" s="224"/>
      <c r="E15" s="224" t="s">
        <v>170</v>
      </c>
      <c r="F15" s="235">
        <v>108.9</v>
      </c>
      <c r="G15" s="236">
        <v>5.0999999999999996</v>
      </c>
      <c r="H15" s="237" t="s">
        <v>151</v>
      </c>
      <c r="I15" s="236">
        <v>270.7</v>
      </c>
      <c r="J15" s="236">
        <v>80</v>
      </c>
      <c r="K15" s="236">
        <v>-21.5</v>
      </c>
      <c r="L15" s="236">
        <v>140</v>
      </c>
      <c r="M15" s="236">
        <v>84</v>
      </c>
      <c r="N15" s="236">
        <v>122.8</v>
      </c>
      <c r="O15" s="236">
        <v>77.5</v>
      </c>
      <c r="P15" s="236">
        <v>122.4</v>
      </c>
      <c r="Q15" s="237">
        <v>35.1</v>
      </c>
      <c r="R15" s="237">
        <v>108.6</v>
      </c>
      <c r="S15" s="237">
        <v>106.8</v>
      </c>
      <c r="T15" s="237">
        <v>92.7</v>
      </c>
      <c r="U15" s="236">
        <v>215.9</v>
      </c>
      <c r="V15" s="236">
        <v>168.2</v>
      </c>
      <c r="W15" s="236">
        <v>140.30000000000001</v>
      </c>
      <c r="X15" s="237">
        <v>85.6</v>
      </c>
      <c r="Z15" s="315"/>
      <c r="AA15" s="427">
        <v>3</v>
      </c>
    </row>
    <row r="16" spans="3:27" ht="23.6" customHeight="1" x14ac:dyDescent="0.2">
      <c r="C16" s="316"/>
      <c r="D16" s="224"/>
      <c r="E16" s="224" t="s">
        <v>162</v>
      </c>
      <c r="F16" s="235">
        <v>110.7</v>
      </c>
      <c r="G16" s="236">
        <v>1.7</v>
      </c>
      <c r="H16" s="237" t="s">
        <v>151</v>
      </c>
      <c r="I16" s="236">
        <v>272.39999999999998</v>
      </c>
      <c r="J16" s="236">
        <v>83.1</v>
      </c>
      <c r="K16" s="236">
        <v>-12</v>
      </c>
      <c r="L16" s="236">
        <v>137.1</v>
      </c>
      <c r="M16" s="236">
        <v>86.5</v>
      </c>
      <c r="N16" s="236">
        <v>128</v>
      </c>
      <c r="O16" s="236">
        <v>86.7</v>
      </c>
      <c r="P16" s="236">
        <v>106.6</v>
      </c>
      <c r="Q16" s="237">
        <v>35.700000000000003</v>
      </c>
      <c r="R16" s="237">
        <v>111.2</v>
      </c>
      <c r="S16" s="237">
        <v>127.1</v>
      </c>
      <c r="T16" s="237">
        <v>89.1</v>
      </c>
      <c r="U16" s="236">
        <v>186.9</v>
      </c>
      <c r="V16" s="236">
        <v>150</v>
      </c>
      <c r="W16" s="236">
        <v>137.1</v>
      </c>
      <c r="X16" s="237">
        <v>93.2</v>
      </c>
      <c r="Z16" s="315"/>
      <c r="AA16" s="427">
        <v>4</v>
      </c>
    </row>
    <row r="17" spans="1:27" ht="23.6" customHeight="1" x14ac:dyDescent="0.2">
      <c r="C17" s="316" t="s">
        <v>161</v>
      </c>
      <c r="D17" s="224"/>
      <c r="E17" s="224" t="s">
        <v>163</v>
      </c>
      <c r="F17" s="235">
        <v>105.4</v>
      </c>
      <c r="G17" s="236">
        <v>1.7</v>
      </c>
      <c r="H17" s="237" t="s">
        <v>151</v>
      </c>
      <c r="I17" s="236">
        <v>239.7</v>
      </c>
      <c r="J17" s="236">
        <v>93.1</v>
      </c>
      <c r="K17" s="236">
        <v>-6.3</v>
      </c>
      <c r="L17" s="236">
        <v>84.7</v>
      </c>
      <c r="M17" s="236">
        <v>88.3</v>
      </c>
      <c r="N17" s="236">
        <v>124.6</v>
      </c>
      <c r="O17" s="236">
        <v>82.5</v>
      </c>
      <c r="P17" s="236">
        <v>109.2</v>
      </c>
      <c r="Q17" s="237">
        <v>27.4</v>
      </c>
      <c r="R17" s="237">
        <v>109.5</v>
      </c>
      <c r="S17" s="237">
        <v>115.3</v>
      </c>
      <c r="T17" s="237">
        <v>83.6</v>
      </c>
      <c r="U17" s="236">
        <v>154.19999999999999</v>
      </c>
      <c r="V17" s="236">
        <v>127.3</v>
      </c>
      <c r="W17" s="236">
        <v>122.6</v>
      </c>
      <c r="X17" s="237">
        <v>94.9</v>
      </c>
      <c r="Z17" s="315"/>
      <c r="AA17" s="427">
        <v>5</v>
      </c>
    </row>
    <row r="18" spans="1:27" ht="23.6" customHeight="1" x14ac:dyDescent="0.2">
      <c r="C18" s="316"/>
      <c r="D18" s="224" t="s">
        <v>457</v>
      </c>
      <c r="E18" s="224" t="s">
        <v>164</v>
      </c>
      <c r="F18" s="235">
        <v>93.8</v>
      </c>
      <c r="G18" s="236">
        <v>-5.3</v>
      </c>
      <c r="H18" s="237">
        <v>87.6</v>
      </c>
      <c r="I18" s="236">
        <v>179.3</v>
      </c>
      <c r="J18" s="236">
        <v>86.9</v>
      </c>
      <c r="K18" s="236">
        <v>3.7</v>
      </c>
      <c r="L18" s="236">
        <v>50</v>
      </c>
      <c r="M18" s="236">
        <v>76.099999999999994</v>
      </c>
      <c r="N18" s="236">
        <v>118.3</v>
      </c>
      <c r="O18" s="236">
        <v>84.2</v>
      </c>
      <c r="P18" s="236">
        <v>114.5</v>
      </c>
      <c r="Q18" s="237">
        <v>48.8</v>
      </c>
      <c r="R18" s="237">
        <v>63.8</v>
      </c>
      <c r="S18" s="237">
        <v>74.599999999999994</v>
      </c>
      <c r="T18" s="237">
        <v>54.5</v>
      </c>
      <c r="U18" s="236">
        <v>118.7</v>
      </c>
      <c r="V18" s="236">
        <v>97.7</v>
      </c>
      <c r="W18" s="236">
        <v>124.2</v>
      </c>
      <c r="X18" s="237">
        <v>98.3</v>
      </c>
      <c r="Z18" s="315"/>
      <c r="AA18" s="427">
        <v>6</v>
      </c>
    </row>
    <row r="19" spans="1:27" ht="23.6" customHeight="1" x14ac:dyDescent="0.2">
      <c r="C19" s="316"/>
      <c r="D19" s="224"/>
      <c r="E19" s="224" t="s">
        <v>165</v>
      </c>
      <c r="F19" s="235">
        <v>99.1</v>
      </c>
      <c r="G19" s="236">
        <v>-3.5</v>
      </c>
      <c r="H19" s="237" t="s">
        <v>151</v>
      </c>
      <c r="I19" s="236">
        <v>206.9</v>
      </c>
      <c r="J19" s="236">
        <v>91.3</v>
      </c>
      <c r="K19" s="236">
        <v>7.4</v>
      </c>
      <c r="L19" s="236">
        <v>71.2</v>
      </c>
      <c r="M19" s="236">
        <v>81.599999999999994</v>
      </c>
      <c r="N19" s="236">
        <v>111.2</v>
      </c>
      <c r="O19" s="236">
        <v>93.3</v>
      </c>
      <c r="P19" s="236">
        <v>159.19999999999999</v>
      </c>
      <c r="Q19" s="237">
        <v>25</v>
      </c>
      <c r="R19" s="237">
        <v>67.2</v>
      </c>
      <c r="S19" s="237">
        <v>52.5</v>
      </c>
      <c r="T19" s="237">
        <v>43.6</v>
      </c>
      <c r="U19" s="236">
        <v>166.4</v>
      </c>
      <c r="V19" s="236">
        <v>93.2</v>
      </c>
      <c r="W19" s="236">
        <v>95.2</v>
      </c>
      <c r="X19" s="237">
        <v>110.2</v>
      </c>
      <c r="Z19" s="315"/>
      <c r="AA19" s="427">
        <v>7</v>
      </c>
    </row>
    <row r="20" spans="1:27" ht="23.6" customHeight="1" x14ac:dyDescent="0.2">
      <c r="C20" s="316"/>
      <c r="D20" s="224"/>
      <c r="E20" s="224" t="s">
        <v>478</v>
      </c>
      <c r="F20" s="235">
        <v>93.8</v>
      </c>
      <c r="G20" s="236">
        <v>-11.8</v>
      </c>
      <c r="H20" s="237">
        <v>52.5</v>
      </c>
      <c r="I20" s="236">
        <v>215.5</v>
      </c>
      <c r="J20" s="236">
        <v>90</v>
      </c>
      <c r="K20" s="236">
        <v>0.7</v>
      </c>
      <c r="L20" s="236">
        <v>90.6</v>
      </c>
      <c r="M20" s="236">
        <v>71.2</v>
      </c>
      <c r="N20" s="236">
        <v>117.2</v>
      </c>
      <c r="O20" s="236">
        <v>85</v>
      </c>
      <c r="P20" s="236">
        <v>147.4</v>
      </c>
      <c r="Q20" s="237">
        <v>28</v>
      </c>
      <c r="R20" s="237">
        <v>67.2</v>
      </c>
      <c r="S20" s="237">
        <v>61</v>
      </c>
      <c r="T20" s="237">
        <v>45.5</v>
      </c>
      <c r="U20" s="236">
        <v>72.900000000000006</v>
      </c>
      <c r="V20" s="236">
        <v>100</v>
      </c>
      <c r="W20" s="236">
        <v>104.8</v>
      </c>
      <c r="X20" s="237">
        <v>104.2</v>
      </c>
      <c r="Z20" s="315"/>
      <c r="AA20" s="427">
        <v>8</v>
      </c>
    </row>
    <row r="21" spans="1:27" ht="23.6" customHeight="1" x14ac:dyDescent="0.2">
      <c r="A21" s="428">
        <v>14</v>
      </c>
      <c r="C21" s="316"/>
      <c r="D21" s="224"/>
      <c r="E21" s="224" t="s">
        <v>479</v>
      </c>
      <c r="F21" s="235">
        <v>92</v>
      </c>
      <c r="G21" s="236">
        <v>-14.8</v>
      </c>
      <c r="H21" s="237">
        <v>40.1</v>
      </c>
      <c r="I21" s="236">
        <v>175.9</v>
      </c>
      <c r="J21" s="236">
        <v>73.8</v>
      </c>
      <c r="K21" s="236">
        <v>-19.2</v>
      </c>
      <c r="L21" s="236">
        <v>86.5</v>
      </c>
      <c r="M21" s="236">
        <v>85.9</v>
      </c>
      <c r="N21" s="236">
        <v>114.6</v>
      </c>
      <c r="O21" s="236">
        <v>85</v>
      </c>
      <c r="P21" s="236">
        <v>119.7</v>
      </c>
      <c r="Q21" s="237">
        <v>20.2</v>
      </c>
      <c r="R21" s="237">
        <v>59.5</v>
      </c>
      <c r="S21" s="237">
        <v>33.9</v>
      </c>
      <c r="T21" s="237">
        <v>23.6</v>
      </c>
      <c r="U21" s="236">
        <v>200.9</v>
      </c>
      <c r="V21" s="236">
        <v>97.7</v>
      </c>
      <c r="W21" s="236">
        <v>127.4</v>
      </c>
      <c r="X21" s="237">
        <v>94.9</v>
      </c>
      <c r="Z21" s="315"/>
      <c r="AA21" s="427">
        <v>9</v>
      </c>
    </row>
    <row r="22" spans="1:27" ht="23.6" customHeight="1" x14ac:dyDescent="0.2">
      <c r="C22" s="316"/>
      <c r="D22" s="224"/>
      <c r="E22" s="224" t="s">
        <v>480</v>
      </c>
      <c r="F22" s="235">
        <v>75.900000000000006</v>
      </c>
      <c r="G22" s="236">
        <v>-24.1</v>
      </c>
      <c r="H22" s="237">
        <v>57.9</v>
      </c>
      <c r="I22" s="236">
        <v>127.6</v>
      </c>
      <c r="J22" s="236">
        <v>57.5</v>
      </c>
      <c r="K22" s="236">
        <v>-28.7</v>
      </c>
      <c r="L22" s="236">
        <v>68.8</v>
      </c>
      <c r="M22" s="236">
        <v>79.8</v>
      </c>
      <c r="N22" s="236">
        <v>99.6</v>
      </c>
      <c r="O22" s="236">
        <v>58.3</v>
      </c>
      <c r="P22" s="236">
        <v>76.3</v>
      </c>
      <c r="Q22" s="237">
        <v>38.700000000000003</v>
      </c>
      <c r="R22" s="237">
        <v>57.8</v>
      </c>
      <c r="S22" s="237">
        <v>47.5</v>
      </c>
      <c r="T22" s="237">
        <v>25.5</v>
      </c>
      <c r="U22" s="236">
        <v>165.4</v>
      </c>
      <c r="V22" s="236">
        <v>93.2</v>
      </c>
      <c r="W22" s="236">
        <v>103.2</v>
      </c>
      <c r="X22" s="237">
        <v>89.8</v>
      </c>
      <c r="Z22" s="315"/>
      <c r="AA22" s="427">
        <v>10</v>
      </c>
    </row>
    <row r="23" spans="1:27" ht="23.6" customHeight="1" x14ac:dyDescent="0.2">
      <c r="C23" s="316"/>
      <c r="D23" s="224"/>
      <c r="E23" s="224" t="s">
        <v>484</v>
      </c>
      <c r="F23" s="235">
        <v>79.5</v>
      </c>
      <c r="G23" s="236">
        <v>-21.9</v>
      </c>
      <c r="H23" s="237">
        <v>45</v>
      </c>
      <c r="I23" s="236">
        <v>144.80000000000001</v>
      </c>
      <c r="J23" s="236">
        <v>51.3</v>
      </c>
      <c r="K23" s="236">
        <v>-38.799999999999997</v>
      </c>
      <c r="L23" s="236">
        <v>68.8</v>
      </c>
      <c r="M23" s="236">
        <v>60.1</v>
      </c>
      <c r="N23" s="236">
        <v>114.9</v>
      </c>
      <c r="O23" s="236">
        <v>62.5</v>
      </c>
      <c r="P23" s="236">
        <v>106.6</v>
      </c>
      <c r="Q23" s="237">
        <v>41.7</v>
      </c>
      <c r="R23" s="237">
        <v>79.3</v>
      </c>
      <c r="S23" s="237">
        <v>35.6</v>
      </c>
      <c r="T23" s="237">
        <v>27.3</v>
      </c>
      <c r="U23" s="236">
        <v>193.5</v>
      </c>
      <c r="V23" s="236">
        <v>88.6</v>
      </c>
      <c r="W23" s="236">
        <v>93.5</v>
      </c>
      <c r="X23" s="237">
        <v>88.1</v>
      </c>
      <c r="Z23" s="315"/>
      <c r="AA23" s="427">
        <v>11</v>
      </c>
    </row>
    <row r="24" spans="1:27" ht="23.6" customHeight="1" thickBot="1" x14ac:dyDescent="0.25">
      <c r="C24" s="319"/>
      <c r="D24" s="469" t="s">
        <v>158</v>
      </c>
      <c r="E24" s="470"/>
      <c r="F24" s="320">
        <v>-21.9</v>
      </c>
      <c r="G24" s="321" t="s">
        <v>49</v>
      </c>
      <c r="H24" s="321" t="s">
        <v>151</v>
      </c>
      <c r="I24" s="321">
        <v>-42.9</v>
      </c>
      <c r="J24" s="321">
        <v>-38.799999999999997</v>
      </c>
      <c r="K24" s="321" t="s">
        <v>49</v>
      </c>
      <c r="L24" s="321">
        <v>13.5</v>
      </c>
      <c r="M24" s="321">
        <v>-36.4</v>
      </c>
      <c r="N24" s="321">
        <v>20.3</v>
      </c>
      <c r="O24" s="321">
        <v>-19.399999999999999</v>
      </c>
      <c r="P24" s="321">
        <v>-9</v>
      </c>
      <c r="Q24" s="321">
        <v>-33.9</v>
      </c>
      <c r="R24" s="321">
        <v>-28.1</v>
      </c>
      <c r="S24" s="321">
        <v>-72.7</v>
      </c>
      <c r="T24" s="321">
        <v>-79.7</v>
      </c>
      <c r="U24" s="321">
        <v>1.5</v>
      </c>
      <c r="V24" s="321">
        <v>-33.9</v>
      </c>
      <c r="W24" s="321">
        <v>11.4</v>
      </c>
      <c r="X24" s="321">
        <v>22.4</v>
      </c>
      <c r="Z24" s="315"/>
      <c r="AA24" s="427">
        <v>11</v>
      </c>
    </row>
    <row r="25" spans="1:27" ht="23.6" customHeight="1" thickTop="1" x14ac:dyDescent="0.2">
      <c r="C25" s="309"/>
      <c r="D25" s="218" t="s">
        <v>173</v>
      </c>
      <c r="E25" s="219" t="s">
        <v>171</v>
      </c>
      <c r="F25" s="232">
        <v>102.4</v>
      </c>
      <c r="G25" s="233">
        <v>1.2</v>
      </c>
      <c r="H25" s="234" t="s">
        <v>151</v>
      </c>
      <c r="I25" s="233">
        <v>106.4</v>
      </c>
      <c r="J25" s="233">
        <v>101.9</v>
      </c>
      <c r="K25" s="233">
        <v>1.3</v>
      </c>
      <c r="L25" s="233">
        <v>79.8</v>
      </c>
      <c r="M25" s="233">
        <v>89.8</v>
      </c>
      <c r="N25" s="234">
        <v>102.9</v>
      </c>
      <c r="O25" s="234">
        <v>104.5</v>
      </c>
      <c r="P25" s="234">
        <v>93.7</v>
      </c>
      <c r="Q25" s="234" t="s">
        <v>151</v>
      </c>
      <c r="R25" s="234">
        <v>109.3</v>
      </c>
      <c r="S25" s="234">
        <v>117.4</v>
      </c>
      <c r="T25" s="234">
        <v>103.4</v>
      </c>
      <c r="U25" s="234">
        <v>105.8</v>
      </c>
      <c r="V25" s="234">
        <v>80.3</v>
      </c>
      <c r="W25" s="234">
        <v>107.6</v>
      </c>
      <c r="X25" s="234">
        <v>107.9</v>
      </c>
      <c r="Z25" s="315"/>
      <c r="AA25" s="426"/>
    </row>
    <row r="26" spans="1:27" ht="23.6" customHeight="1" x14ac:dyDescent="0.2">
      <c r="C26" s="322"/>
      <c r="D26" s="220"/>
      <c r="E26" s="221" t="s">
        <v>172</v>
      </c>
      <c r="F26" s="235">
        <v>95.3</v>
      </c>
      <c r="G26" s="236">
        <v>-6.9</v>
      </c>
      <c r="H26" s="237">
        <v>139.9</v>
      </c>
      <c r="I26" s="236">
        <v>156</v>
      </c>
      <c r="J26" s="236">
        <v>96.4</v>
      </c>
      <c r="K26" s="236">
        <v>-5.4</v>
      </c>
      <c r="L26" s="236">
        <v>67.099999999999994</v>
      </c>
      <c r="M26" s="236">
        <v>82.5</v>
      </c>
      <c r="N26" s="236">
        <v>74.8</v>
      </c>
      <c r="O26" s="236">
        <v>86.4</v>
      </c>
      <c r="P26" s="236">
        <v>125</v>
      </c>
      <c r="Q26" s="237">
        <v>44.4</v>
      </c>
      <c r="R26" s="237">
        <v>81.3</v>
      </c>
      <c r="S26" s="237">
        <v>159</v>
      </c>
      <c r="T26" s="237">
        <v>140.6</v>
      </c>
      <c r="U26" s="236">
        <v>94.9</v>
      </c>
      <c r="V26" s="236">
        <v>114.6</v>
      </c>
      <c r="W26" s="236">
        <v>117.2</v>
      </c>
      <c r="X26" s="237">
        <v>96.7</v>
      </c>
      <c r="Z26" s="315"/>
      <c r="AA26" s="426"/>
    </row>
    <row r="27" spans="1:27" ht="23.6" customHeight="1" x14ac:dyDescent="0.2">
      <c r="C27" s="322"/>
      <c r="D27" s="222" t="s">
        <v>455</v>
      </c>
      <c r="E27" s="223" t="s">
        <v>174</v>
      </c>
      <c r="F27" s="238">
        <v>97.8</v>
      </c>
      <c r="G27" s="239">
        <v>2.6</v>
      </c>
      <c r="H27" s="240" t="s">
        <v>151</v>
      </c>
      <c r="I27" s="239">
        <v>232.9</v>
      </c>
      <c r="J27" s="239">
        <v>84.5</v>
      </c>
      <c r="K27" s="239">
        <v>-12.3</v>
      </c>
      <c r="L27" s="239">
        <v>70.2</v>
      </c>
      <c r="M27" s="239">
        <v>72.5</v>
      </c>
      <c r="N27" s="239">
        <v>80.7</v>
      </c>
      <c r="O27" s="239">
        <v>78.5</v>
      </c>
      <c r="P27" s="239">
        <v>76.8</v>
      </c>
      <c r="Q27" s="240">
        <v>48.5</v>
      </c>
      <c r="R27" s="240">
        <v>79.2</v>
      </c>
      <c r="S27" s="240">
        <v>149</v>
      </c>
      <c r="T27" s="240">
        <v>154</v>
      </c>
      <c r="U27" s="239">
        <v>157.30000000000001</v>
      </c>
      <c r="V27" s="239">
        <v>130.5</v>
      </c>
      <c r="W27" s="239">
        <v>82.1</v>
      </c>
      <c r="X27" s="240">
        <v>135.69999999999999</v>
      </c>
      <c r="Z27" s="315"/>
      <c r="AA27" s="426"/>
    </row>
    <row r="28" spans="1:27" ht="23.6" customHeight="1" x14ac:dyDescent="0.2">
      <c r="C28" s="316" t="s">
        <v>175</v>
      </c>
      <c r="D28" s="224" t="s">
        <v>174</v>
      </c>
      <c r="E28" s="224" t="s">
        <v>166</v>
      </c>
      <c r="F28" s="241">
        <v>95.4</v>
      </c>
      <c r="G28" s="242">
        <v>6</v>
      </c>
      <c r="H28" s="237" t="s">
        <v>151</v>
      </c>
      <c r="I28" s="242">
        <v>171.8</v>
      </c>
      <c r="J28" s="242">
        <v>83.5</v>
      </c>
      <c r="K28" s="242">
        <v>-12.7</v>
      </c>
      <c r="L28" s="242">
        <v>53.9</v>
      </c>
      <c r="M28" s="242">
        <v>79.2</v>
      </c>
      <c r="N28" s="236">
        <v>81.3</v>
      </c>
      <c r="O28" s="236">
        <v>70.599999999999994</v>
      </c>
      <c r="P28" s="236">
        <v>96.4</v>
      </c>
      <c r="Q28" s="237">
        <v>48.7</v>
      </c>
      <c r="R28" s="237">
        <v>83.2</v>
      </c>
      <c r="S28" s="237">
        <v>161.19999999999999</v>
      </c>
      <c r="T28" s="237">
        <v>152.19999999999999</v>
      </c>
      <c r="U28" s="236">
        <v>182.4</v>
      </c>
      <c r="V28" s="236">
        <v>122.6</v>
      </c>
      <c r="W28" s="236">
        <v>75</v>
      </c>
      <c r="X28" s="237">
        <v>120</v>
      </c>
      <c r="Z28" s="315"/>
      <c r="AA28" s="427">
        <v>11</v>
      </c>
    </row>
    <row r="29" spans="1:27" ht="23.6" customHeight="1" x14ac:dyDescent="0.2">
      <c r="C29" s="316"/>
      <c r="D29" s="224"/>
      <c r="E29" s="224" t="s">
        <v>167</v>
      </c>
      <c r="F29" s="241">
        <v>97.7</v>
      </c>
      <c r="G29" s="242">
        <v>5.9</v>
      </c>
      <c r="H29" s="237" t="s">
        <v>151</v>
      </c>
      <c r="I29" s="242">
        <v>205.1</v>
      </c>
      <c r="J29" s="242">
        <v>89</v>
      </c>
      <c r="K29" s="242">
        <v>-11</v>
      </c>
      <c r="L29" s="242">
        <v>61.8</v>
      </c>
      <c r="M29" s="242">
        <v>63</v>
      </c>
      <c r="N29" s="236">
        <v>81.7</v>
      </c>
      <c r="O29" s="236">
        <v>66.7</v>
      </c>
      <c r="P29" s="236">
        <v>77.400000000000006</v>
      </c>
      <c r="Q29" s="237">
        <v>57</v>
      </c>
      <c r="R29" s="237">
        <v>71</v>
      </c>
      <c r="S29" s="237">
        <v>153.69999999999999</v>
      </c>
      <c r="T29" s="237">
        <v>171.7</v>
      </c>
      <c r="U29" s="236">
        <v>176.8</v>
      </c>
      <c r="V29" s="236">
        <v>124.5</v>
      </c>
      <c r="W29" s="236">
        <v>70.8</v>
      </c>
      <c r="X29" s="237">
        <v>136.69999999999999</v>
      </c>
      <c r="Z29" s="315"/>
      <c r="AA29" s="427">
        <v>12</v>
      </c>
    </row>
    <row r="30" spans="1:27" ht="23.6" customHeight="1" x14ac:dyDescent="0.2">
      <c r="C30" s="316" t="s">
        <v>159</v>
      </c>
      <c r="D30" s="224"/>
      <c r="E30" s="224" t="s">
        <v>168</v>
      </c>
      <c r="F30" s="241">
        <v>96.2</v>
      </c>
      <c r="G30" s="242">
        <v>0</v>
      </c>
      <c r="H30" s="237" t="s">
        <v>151</v>
      </c>
      <c r="I30" s="242">
        <v>166.7</v>
      </c>
      <c r="J30" s="242">
        <v>87.4</v>
      </c>
      <c r="K30" s="242">
        <v>-11.6</v>
      </c>
      <c r="L30" s="242">
        <v>52.9</v>
      </c>
      <c r="M30" s="242">
        <v>59.4</v>
      </c>
      <c r="N30" s="236">
        <v>80.599999999999994</v>
      </c>
      <c r="O30" s="236">
        <v>94.1</v>
      </c>
      <c r="P30" s="236">
        <v>73.8</v>
      </c>
      <c r="Q30" s="237">
        <v>39.5</v>
      </c>
      <c r="R30" s="237">
        <v>80.599999999999994</v>
      </c>
      <c r="S30" s="237">
        <v>183.6</v>
      </c>
      <c r="T30" s="237">
        <v>165.2</v>
      </c>
      <c r="U30" s="236">
        <v>122.4</v>
      </c>
      <c r="V30" s="236">
        <v>128.30000000000001</v>
      </c>
      <c r="W30" s="236">
        <v>71.900000000000006</v>
      </c>
      <c r="X30" s="237">
        <v>138.9</v>
      </c>
      <c r="Z30" s="315"/>
      <c r="AA30" s="427">
        <v>1</v>
      </c>
    </row>
    <row r="31" spans="1:27" ht="23.6" customHeight="1" x14ac:dyDescent="0.2">
      <c r="C31" s="316"/>
      <c r="D31" s="224"/>
      <c r="E31" s="224" t="s">
        <v>169</v>
      </c>
      <c r="F31" s="241">
        <v>97.7</v>
      </c>
      <c r="G31" s="242">
        <v>4.2</v>
      </c>
      <c r="H31" s="237" t="s">
        <v>151</v>
      </c>
      <c r="I31" s="242">
        <v>200</v>
      </c>
      <c r="J31" s="242">
        <v>81.3</v>
      </c>
      <c r="K31" s="242">
        <v>-13.5</v>
      </c>
      <c r="L31" s="242">
        <v>67.5</v>
      </c>
      <c r="M31" s="242">
        <v>75</v>
      </c>
      <c r="N31" s="236">
        <v>81.3</v>
      </c>
      <c r="O31" s="236">
        <v>76.5</v>
      </c>
      <c r="P31" s="236">
        <v>70.2</v>
      </c>
      <c r="Q31" s="237">
        <v>47.8</v>
      </c>
      <c r="R31" s="237">
        <v>66.5</v>
      </c>
      <c r="S31" s="237">
        <v>152.19999999999999</v>
      </c>
      <c r="T31" s="237">
        <v>165.2</v>
      </c>
      <c r="U31" s="236">
        <v>202.4</v>
      </c>
      <c r="V31" s="236">
        <v>126.4</v>
      </c>
      <c r="W31" s="236">
        <v>68.8</v>
      </c>
      <c r="X31" s="237">
        <v>134.4</v>
      </c>
      <c r="Z31" s="315"/>
      <c r="AA31" s="427">
        <v>2</v>
      </c>
    </row>
    <row r="32" spans="1:27" ht="23.6" customHeight="1" x14ac:dyDescent="0.2">
      <c r="C32" s="316" t="s">
        <v>160</v>
      </c>
      <c r="D32" s="224"/>
      <c r="E32" s="224" t="s">
        <v>170</v>
      </c>
      <c r="F32" s="241">
        <v>100.8</v>
      </c>
      <c r="G32" s="242">
        <v>3.2</v>
      </c>
      <c r="H32" s="237" t="s">
        <v>151</v>
      </c>
      <c r="I32" s="242">
        <v>264.10000000000002</v>
      </c>
      <c r="J32" s="242">
        <v>75.3</v>
      </c>
      <c r="K32" s="242">
        <v>-23.5</v>
      </c>
      <c r="L32" s="242">
        <v>137.69999999999999</v>
      </c>
      <c r="M32" s="242">
        <v>71.400000000000006</v>
      </c>
      <c r="N32" s="236">
        <v>81.3</v>
      </c>
      <c r="O32" s="236">
        <v>75.5</v>
      </c>
      <c r="P32" s="236">
        <v>72.599999999999994</v>
      </c>
      <c r="Q32" s="237">
        <v>51.3</v>
      </c>
      <c r="R32" s="237">
        <v>87.1</v>
      </c>
      <c r="S32" s="237">
        <v>147.80000000000001</v>
      </c>
      <c r="T32" s="237">
        <v>173.9</v>
      </c>
      <c r="U32" s="236">
        <v>175.2</v>
      </c>
      <c r="V32" s="236">
        <v>164.2</v>
      </c>
      <c r="W32" s="236">
        <v>92.7</v>
      </c>
      <c r="X32" s="237">
        <v>150</v>
      </c>
      <c r="Z32" s="315"/>
      <c r="AA32" s="427">
        <v>3</v>
      </c>
    </row>
    <row r="33" spans="3:27" ht="23.6" customHeight="1" x14ac:dyDescent="0.2">
      <c r="C33" s="316"/>
      <c r="D33" s="224"/>
      <c r="E33" s="224" t="s">
        <v>162</v>
      </c>
      <c r="F33" s="241">
        <v>103.8</v>
      </c>
      <c r="G33" s="242">
        <v>7.1</v>
      </c>
      <c r="H33" s="237" t="s">
        <v>151</v>
      </c>
      <c r="I33" s="242">
        <v>288.5</v>
      </c>
      <c r="J33" s="242">
        <v>80.2</v>
      </c>
      <c r="K33" s="242">
        <v>-15.1</v>
      </c>
      <c r="L33" s="242">
        <v>107.9</v>
      </c>
      <c r="M33" s="242">
        <v>75.5</v>
      </c>
      <c r="N33" s="236">
        <v>84.1</v>
      </c>
      <c r="O33" s="236">
        <v>75.5</v>
      </c>
      <c r="P33" s="236">
        <v>78.599999999999994</v>
      </c>
      <c r="Q33" s="237">
        <v>57</v>
      </c>
      <c r="R33" s="237">
        <v>92.9</v>
      </c>
      <c r="S33" s="237">
        <v>198.5</v>
      </c>
      <c r="T33" s="237">
        <v>193.5</v>
      </c>
      <c r="U33" s="236">
        <v>151.19999999999999</v>
      </c>
      <c r="V33" s="236">
        <v>158.5</v>
      </c>
      <c r="W33" s="236">
        <v>117.7</v>
      </c>
      <c r="X33" s="237">
        <v>155.6</v>
      </c>
      <c r="Z33" s="315"/>
      <c r="AA33" s="427">
        <v>4</v>
      </c>
    </row>
    <row r="34" spans="3:27" ht="23.6" customHeight="1" x14ac:dyDescent="0.2">
      <c r="C34" s="316" t="s">
        <v>161</v>
      </c>
      <c r="D34" s="224"/>
      <c r="E34" s="224" t="s">
        <v>163</v>
      </c>
      <c r="F34" s="241">
        <v>100</v>
      </c>
      <c r="G34" s="242">
        <v>2.4</v>
      </c>
      <c r="H34" s="237" t="s">
        <v>151</v>
      </c>
      <c r="I34" s="242">
        <v>244.9</v>
      </c>
      <c r="J34" s="242">
        <v>87.9</v>
      </c>
      <c r="K34" s="242">
        <v>-11.1</v>
      </c>
      <c r="L34" s="242">
        <v>56.5</v>
      </c>
      <c r="M34" s="242">
        <v>81.8</v>
      </c>
      <c r="N34" s="236">
        <v>87.5</v>
      </c>
      <c r="O34" s="236">
        <v>86.3</v>
      </c>
      <c r="P34" s="236">
        <v>79.8</v>
      </c>
      <c r="Q34" s="237">
        <v>42.5</v>
      </c>
      <c r="R34" s="237">
        <v>81.3</v>
      </c>
      <c r="S34" s="237">
        <v>140.30000000000001</v>
      </c>
      <c r="T34" s="237">
        <v>154.30000000000001</v>
      </c>
      <c r="U34" s="236">
        <v>122.4</v>
      </c>
      <c r="V34" s="236">
        <v>128.30000000000001</v>
      </c>
      <c r="W34" s="236">
        <v>103.1</v>
      </c>
      <c r="X34" s="237">
        <v>155.6</v>
      </c>
      <c r="Z34" s="315"/>
      <c r="AA34" s="427">
        <v>5</v>
      </c>
    </row>
    <row r="35" spans="3:27" ht="23.6" customHeight="1" x14ac:dyDescent="0.2">
      <c r="C35" s="322"/>
      <c r="D35" s="224" t="s">
        <v>457</v>
      </c>
      <c r="E35" s="224" t="s">
        <v>164</v>
      </c>
      <c r="F35" s="241">
        <v>86.9</v>
      </c>
      <c r="G35" s="242">
        <v>-8.9</v>
      </c>
      <c r="H35" s="237">
        <v>114.9</v>
      </c>
      <c r="I35" s="242">
        <v>223.1</v>
      </c>
      <c r="J35" s="242">
        <v>79.099999999999994</v>
      </c>
      <c r="K35" s="242">
        <v>-5.9</v>
      </c>
      <c r="L35" s="242">
        <v>45.5</v>
      </c>
      <c r="M35" s="242">
        <v>64.599999999999994</v>
      </c>
      <c r="N35" s="236">
        <v>94.1</v>
      </c>
      <c r="O35" s="236">
        <v>76.5</v>
      </c>
      <c r="P35" s="236">
        <v>76.2</v>
      </c>
      <c r="Q35" s="237" t="s">
        <v>151</v>
      </c>
      <c r="R35" s="237">
        <v>57.4</v>
      </c>
      <c r="S35" s="237">
        <v>86.6</v>
      </c>
      <c r="T35" s="237">
        <v>150</v>
      </c>
      <c r="U35" s="236">
        <v>81.599999999999994</v>
      </c>
      <c r="V35" s="236">
        <v>90.6</v>
      </c>
      <c r="W35" s="236">
        <v>100</v>
      </c>
      <c r="X35" s="237">
        <v>144.4</v>
      </c>
      <c r="Z35" s="315"/>
      <c r="AA35" s="427">
        <v>6</v>
      </c>
    </row>
    <row r="36" spans="3:27" ht="23.6" customHeight="1" x14ac:dyDescent="0.2">
      <c r="C36" s="322"/>
      <c r="D36" s="224"/>
      <c r="E36" s="224" t="s">
        <v>165</v>
      </c>
      <c r="F36" s="241">
        <v>91.5</v>
      </c>
      <c r="G36" s="242">
        <v>-1.7</v>
      </c>
      <c r="H36" s="237" t="s">
        <v>151</v>
      </c>
      <c r="I36" s="242">
        <v>261.5</v>
      </c>
      <c r="J36" s="242">
        <v>85.7</v>
      </c>
      <c r="K36" s="242">
        <v>-0.7</v>
      </c>
      <c r="L36" s="242">
        <v>58.6</v>
      </c>
      <c r="M36" s="242">
        <v>69.3</v>
      </c>
      <c r="N36" s="236">
        <v>86.9</v>
      </c>
      <c r="O36" s="236">
        <v>70.599999999999994</v>
      </c>
      <c r="P36" s="236">
        <v>38.1</v>
      </c>
      <c r="Q36" s="237" t="s">
        <v>151</v>
      </c>
      <c r="R36" s="237">
        <v>58.7</v>
      </c>
      <c r="S36" s="237">
        <v>65.7</v>
      </c>
      <c r="T36" s="237">
        <v>113</v>
      </c>
      <c r="U36" s="236">
        <v>127.2</v>
      </c>
      <c r="V36" s="236">
        <v>86.8</v>
      </c>
      <c r="W36" s="236">
        <v>55.2</v>
      </c>
      <c r="X36" s="237">
        <v>167.8</v>
      </c>
      <c r="Z36" s="315"/>
      <c r="AA36" s="427">
        <v>7</v>
      </c>
    </row>
    <row r="37" spans="3:27" ht="23.6" customHeight="1" x14ac:dyDescent="0.2">
      <c r="C37" s="322"/>
      <c r="D37" s="224"/>
      <c r="E37" s="224" t="s">
        <v>478</v>
      </c>
      <c r="F37" s="241">
        <v>85.4</v>
      </c>
      <c r="G37" s="242">
        <v>-10.5</v>
      </c>
      <c r="H37" s="237">
        <v>68.8</v>
      </c>
      <c r="I37" s="242">
        <v>251.3</v>
      </c>
      <c r="J37" s="242">
        <v>82.4</v>
      </c>
      <c r="K37" s="242">
        <v>-6.9</v>
      </c>
      <c r="L37" s="242">
        <v>74.3</v>
      </c>
      <c r="M37" s="242">
        <v>60.4</v>
      </c>
      <c r="N37" s="236">
        <v>93.4</v>
      </c>
      <c r="O37" s="236">
        <v>69.599999999999994</v>
      </c>
      <c r="P37" s="236">
        <v>46.4</v>
      </c>
      <c r="Q37" s="237" t="s">
        <v>151</v>
      </c>
      <c r="R37" s="237">
        <v>75.5</v>
      </c>
      <c r="S37" s="237">
        <v>47.8</v>
      </c>
      <c r="T37" s="237">
        <v>108.7</v>
      </c>
      <c r="U37" s="236">
        <v>39.200000000000003</v>
      </c>
      <c r="V37" s="236">
        <v>84.9</v>
      </c>
      <c r="W37" s="236">
        <v>65.599999999999994</v>
      </c>
      <c r="X37" s="237">
        <v>165.6</v>
      </c>
      <c r="Z37" s="315"/>
      <c r="AA37" s="427">
        <v>8</v>
      </c>
    </row>
    <row r="38" spans="3:27" ht="23.6" customHeight="1" x14ac:dyDescent="0.2">
      <c r="C38" s="322"/>
      <c r="D38" s="224"/>
      <c r="E38" s="224" t="s">
        <v>479</v>
      </c>
      <c r="F38" s="241">
        <v>83.1</v>
      </c>
      <c r="G38" s="242">
        <v>-16.899999999999999</v>
      </c>
      <c r="H38" s="237">
        <v>52.6</v>
      </c>
      <c r="I38" s="242">
        <v>200</v>
      </c>
      <c r="J38" s="242">
        <v>65.400000000000006</v>
      </c>
      <c r="K38" s="242">
        <v>-27</v>
      </c>
      <c r="L38" s="242">
        <v>83.2</v>
      </c>
      <c r="M38" s="242">
        <v>72.900000000000006</v>
      </c>
      <c r="N38" s="236">
        <v>94.1</v>
      </c>
      <c r="O38" s="236">
        <v>79.400000000000006</v>
      </c>
      <c r="P38" s="236">
        <v>71.400000000000006</v>
      </c>
      <c r="Q38" s="237" t="s">
        <v>151</v>
      </c>
      <c r="R38" s="237">
        <v>65.8</v>
      </c>
      <c r="S38" s="237">
        <v>32.799999999999997</v>
      </c>
      <c r="T38" s="237">
        <v>52.2</v>
      </c>
      <c r="U38" s="236">
        <v>136.80000000000001</v>
      </c>
      <c r="V38" s="236">
        <v>92.5</v>
      </c>
      <c r="W38" s="236">
        <v>67.7</v>
      </c>
      <c r="X38" s="237">
        <v>138.9</v>
      </c>
      <c r="Z38" s="315"/>
      <c r="AA38" s="427">
        <v>9</v>
      </c>
    </row>
    <row r="39" spans="3:27" ht="23.6" customHeight="1" x14ac:dyDescent="0.2">
      <c r="C39" s="322"/>
      <c r="D39" s="224"/>
      <c r="E39" s="224" t="s">
        <v>480</v>
      </c>
      <c r="F39" s="241">
        <v>67.7</v>
      </c>
      <c r="G39" s="242">
        <v>-31.3</v>
      </c>
      <c r="H39" s="237">
        <v>76</v>
      </c>
      <c r="I39" s="242">
        <v>107.7</v>
      </c>
      <c r="J39" s="242">
        <v>52.7</v>
      </c>
      <c r="K39" s="242">
        <v>-35.200000000000003</v>
      </c>
      <c r="L39" s="242">
        <v>70.2</v>
      </c>
      <c r="M39" s="242">
        <v>67.7</v>
      </c>
      <c r="N39" s="236">
        <v>84.1</v>
      </c>
      <c r="O39" s="236">
        <v>65.7</v>
      </c>
      <c r="P39" s="236">
        <v>31</v>
      </c>
      <c r="Q39" s="237" t="s">
        <v>151</v>
      </c>
      <c r="R39" s="237">
        <v>48.4</v>
      </c>
      <c r="S39" s="237">
        <v>29.9</v>
      </c>
      <c r="T39" s="237">
        <v>71.7</v>
      </c>
      <c r="U39" s="236">
        <v>94.4</v>
      </c>
      <c r="V39" s="236">
        <v>84.9</v>
      </c>
      <c r="W39" s="236">
        <v>70.8</v>
      </c>
      <c r="X39" s="237">
        <v>128.9</v>
      </c>
      <c r="Z39" s="315"/>
      <c r="AA39" s="427">
        <v>10</v>
      </c>
    </row>
    <row r="40" spans="3:27" ht="23.6" customHeight="1" x14ac:dyDescent="0.2">
      <c r="C40" s="322"/>
      <c r="D40" s="224"/>
      <c r="E40" s="224" t="s">
        <v>484</v>
      </c>
      <c r="F40" s="241">
        <v>66.900000000000006</v>
      </c>
      <c r="G40" s="242">
        <v>-29.9</v>
      </c>
      <c r="H40" s="237">
        <v>59.1</v>
      </c>
      <c r="I40" s="242">
        <v>130.80000000000001</v>
      </c>
      <c r="J40" s="242">
        <v>46.2</v>
      </c>
      <c r="K40" s="242">
        <v>-44.7</v>
      </c>
      <c r="L40" s="242">
        <v>61.3</v>
      </c>
      <c r="M40" s="242">
        <v>51</v>
      </c>
      <c r="N40" s="236">
        <v>88.2</v>
      </c>
      <c r="O40" s="236">
        <v>64.7</v>
      </c>
      <c r="P40" s="236">
        <v>31</v>
      </c>
      <c r="Q40" s="237" t="s">
        <v>151</v>
      </c>
      <c r="R40" s="237">
        <v>67.099999999999994</v>
      </c>
      <c r="S40" s="237">
        <v>37.299999999999997</v>
      </c>
      <c r="T40" s="237">
        <v>71.7</v>
      </c>
      <c r="U40" s="236">
        <v>116.8</v>
      </c>
      <c r="V40" s="236">
        <v>73.599999999999994</v>
      </c>
      <c r="W40" s="236">
        <v>70.8</v>
      </c>
      <c r="X40" s="237">
        <v>125.6</v>
      </c>
      <c r="Z40" s="315"/>
      <c r="AA40" s="427">
        <v>11</v>
      </c>
    </row>
    <row r="41" spans="3:27" ht="23.6" customHeight="1" thickBot="1" x14ac:dyDescent="0.25">
      <c r="C41" s="311"/>
      <c r="D41" s="469" t="s">
        <v>158</v>
      </c>
      <c r="E41" s="470"/>
      <c r="F41" s="320">
        <v>-29.9</v>
      </c>
      <c r="G41" s="321" t="s">
        <v>49</v>
      </c>
      <c r="H41" s="321" t="s">
        <v>151</v>
      </c>
      <c r="I41" s="321">
        <v>-23.9</v>
      </c>
      <c r="J41" s="321">
        <v>-44.7</v>
      </c>
      <c r="K41" s="321" t="s">
        <v>49</v>
      </c>
      <c r="L41" s="321">
        <v>13.7</v>
      </c>
      <c r="M41" s="321">
        <v>-35.6</v>
      </c>
      <c r="N41" s="321">
        <v>8.5</v>
      </c>
      <c r="O41" s="321">
        <v>-8.4</v>
      </c>
      <c r="P41" s="321">
        <v>-67.8</v>
      </c>
      <c r="Q41" s="321" t="s">
        <v>151</v>
      </c>
      <c r="R41" s="321">
        <v>-19.399999999999999</v>
      </c>
      <c r="S41" s="321">
        <v>-76.900000000000006</v>
      </c>
      <c r="T41" s="321">
        <v>-52.9</v>
      </c>
      <c r="U41" s="321">
        <v>-36</v>
      </c>
      <c r="V41" s="321">
        <v>-40</v>
      </c>
      <c r="W41" s="321">
        <v>-5.6</v>
      </c>
      <c r="X41" s="321">
        <v>4.7</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 customHeight="1" x14ac:dyDescent="0.15">
      <c r="A1" s="147"/>
      <c r="B1" s="164"/>
      <c r="C1" s="152"/>
      <c r="D1" s="152"/>
      <c r="E1" s="147"/>
      <c r="F1" s="147"/>
      <c r="G1" s="147"/>
      <c r="H1" s="147"/>
      <c r="I1" s="151" t="s">
        <v>54</v>
      </c>
      <c r="J1" s="147"/>
      <c r="K1" s="147"/>
      <c r="L1" s="147"/>
      <c r="M1" s="147"/>
      <c r="N1" s="147"/>
      <c r="O1" s="147"/>
      <c r="P1" s="147"/>
      <c r="Q1" s="147"/>
    </row>
    <row r="2" spans="1:17" s="6" customFormat="1" ht="20.95" customHeight="1" x14ac:dyDescent="0.15">
      <c r="A2" s="147"/>
      <c r="B2" s="153"/>
      <c r="C2" s="152"/>
      <c r="D2" s="152"/>
      <c r="E2" s="147"/>
      <c r="F2" s="147"/>
      <c r="G2" s="147"/>
      <c r="H2" s="147"/>
      <c r="I2" s="147"/>
      <c r="J2" s="147"/>
      <c r="K2" s="147"/>
      <c r="L2" s="147"/>
      <c r="M2" s="147"/>
      <c r="N2" s="147"/>
      <c r="O2" s="147"/>
      <c r="P2" s="147"/>
      <c r="Q2" s="147"/>
    </row>
    <row r="3" spans="1:17" s="6" customFormat="1" ht="20.95" customHeight="1" x14ac:dyDescent="0.15">
      <c r="A3" s="147"/>
      <c r="B3" s="159" t="s">
        <v>301</v>
      </c>
      <c r="C3" s="153" t="s">
        <v>300</v>
      </c>
      <c r="D3" s="148"/>
      <c r="E3" s="148"/>
      <c r="F3" s="148"/>
      <c r="G3" s="148"/>
      <c r="H3" s="148"/>
      <c r="I3" s="148"/>
      <c r="J3" s="148"/>
      <c r="K3" s="148"/>
      <c r="L3" s="148"/>
      <c r="M3" s="148"/>
      <c r="N3" s="148"/>
      <c r="O3" s="148"/>
      <c r="P3" s="148"/>
      <c r="Q3" s="147"/>
    </row>
    <row r="4" spans="1:17" s="6" customFormat="1" ht="20.95" customHeight="1" x14ac:dyDescent="0.15">
      <c r="A4" s="147"/>
      <c r="B4" s="158"/>
      <c r="C4" s="433" t="s">
        <v>304</v>
      </c>
      <c r="D4" s="435"/>
      <c r="E4" s="435"/>
      <c r="F4" s="435"/>
      <c r="G4" s="435"/>
      <c r="H4" s="435"/>
      <c r="I4" s="435"/>
      <c r="J4" s="435"/>
      <c r="K4" s="435"/>
      <c r="L4" s="435"/>
      <c r="M4" s="435"/>
      <c r="N4" s="435"/>
      <c r="O4" s="435"/>
      <c r="P4" s="435"/>
      <c r="Q4" s="147"/>
    </row>
    <row r="5" spans="1:17" s="6" customFormat="1" ht="20.95" customHeight="1" x14ac:dyDescent="0.15">
      <c r="A5" s="147"/>
      <c r="B5" s="158"/>
      <c r="C5" s="435"/>
      <c r="D5" s="435"/>
      <c r="E5" s="435"/>
      <c r="F5" s="435"/>
      <c r="G5" s="435"/>
      <c r="H5" s="435"/>
      <c r="I5" s="435"/>
      <c r="J5" s="435"/>
      <c r="K5" s="435"/>
      <c r="L5" s="435"/>
      <c r="M5" s="435"/>
      <c r="N5" s="435"/>
      <c r="O5" s="435"/>
      <c r="P5" s="435"/>
      <c r="Q5" s="147"/>
    </row>
    <row r="6" spans="1:17" s="6" customFormat="1" ht="20.95" customHeight="1" x14ac:dyDescent="0.15">
      <c r="A6" s="157"/>
      <c r="B6" s="158"/>
      <c r="C6" s="163"/>
      <c r="D6" s="163"/>
      <c r="E6" s="163"/>
      <c r="F6" s="163"/>
      <c r="G6" s="163"/>
      <c r="H6" s="163"/>
      <c r="I6" s="163"/>
      <c r="J6" s="163"/>
      <c r="K6" s="163"/>
      <c r="L6" s="163"/>
      <c r="M6" s="163"/>
      <c r="N6" s="163"/>
      <c r="O6" s="163"/>
      <c r="P6" s="163"/>
      <c r="Q6" s="157"/>
    </row>
    <row r="7" spans="1:17" s="6" customFormat="1" ht="20.95" customHeight="1" x14ac:dyDescent="0.15">
      <c r="A7" s="147"/>
      <c r="B7" s="159" t="s">
        <v>302</v>
      </c>
      <c r="C7" s="153" t="s">
        <v>305</v>
      </c>
      <c r="D7" s="148"/>
      <c r="E7" s="148"/>
      <c r="F7" s="148"/>
      <c r="G7" s="148"/>
      <c r="H7" s="148"/>
      <c r="I7" s="148"/>
      <c r="J7" s="148"/>
      <c r="K7" s="148"/>
      <c r="L7" s="148"/>
      <c r="M7" s="148"/>
      <c r="N7" s="148"/>
      <c r="O7" s="148"/>
      <c r="P7" s="148"/>
      <c r="Q7" s="147"/>
    </row>
    <row r="8" spans="1:17" s="6" customFormat="1" ht="20.95" customHeight="1" x14ac:dyDescent="0.15">
      <c r="A8" s="147"/>
      <c r="B8" s="158"/>
      <c r="C8" s="433" t="s">
        <v>317</v>
      </c>
      <c r="D8" s="434"/>
      <c r="E8" s="434"/>
      <c r="F8" s="434"/>
      <c r="G8" s="434"/>
      <c r="H8" s="434"/>
      <c r="I8" s="434"/>
      <c r="J8" s="434"/>
      <c r="K8" s="434"/>
      <c r="L8" s="434"/>
      <c r="M8" s="434"/>
      <c r="N8" s="434"/>
      <c r="O8" s="434"/>
      <c r="P8" s="434"/>
      <c r="Q8" s="147"/>
    </row>
    <row r="9" spans="1:17" s="6" customFormat="1" ht="20.95" customHeight="1" x14ac:dyDescent="0.15">
      <c r="A9" s="147"/>
      <c r="B9" s="158"/>
      <c r="C9" s="434"/>
      <c r="D9" s="434"/>
      <c r="E9" s="434"/>
      <c r="F9" s="434"/>
      <c r="G9" s="434"/>
      <c r="H9" s="434"/>
      <c r="I9" s="434"/>
      <c r="J9" s="434"/>
      <c r="K9" s="434"/>
      <c r="L9" s="434"/>
      <c r="M9" s="434"/>
      <c r="N9" s="434"/>
      <c r="O9" s="434"/>
      <c r="P9" s="434"/>
      <c r="Q9" s="147"/>
    </row>
    <row r="10" spans="1:17" s="6" customFormat="1" ht="20.95" customHeight="1" x14ac:dyDescent="0.15">
      <c r="A10" s="147"/>
      <c r="B10" s="158"/>
      <c r="C10" s="434"/>
      <c r="D10" s="434"/>
      <c r="E10" s="434"/>
      <c r="F10" s="434"/>
      <c r="G10" s="434"/>
      <c r="H10" s="434"/>
      <c r="I10" s="434"/>
      <c r="J10" s="434"/>
      <c r="K10" s="434"/>
      <c r="L10" s="434"/>
      <c r="M10" s="434"/>
      <c r="N10" s="434"/>
      <c r="O10" s="434"/>
      <c r="P10" s="434"/>
      <c r="Q10" s="147"/>
    </row>
    <row r="11" spans="1:17" s="6" customFormat="1" ht="20.95" customHeight="1" x14ac:dyDescent="0.15">
      <c r="A11" s="147"/>
      <c r="B11" s="158"/>
      <c r="C11" s="434"/>
      <c r="D11" s="434"/>
      <c r="E11" s="434"/>
      <c r="F11" s="434"/>
      <c r="G11" s="434"/>
      <c r="H11" s="434"/>
      <c r="I11" s="434"/>
      <c r="J11" s="434"/>
      <c r="K11" s="434"/>
      <c r="L11" s="434"/>
      <c r="M11" s="434"/>
      <c r="N11" s="434"/>
      <c r="O11" s="434"/>
      <c r="P11" s="434"/>
      <c r="Q11" s="147"/>
    </row>
    <row r="12" spans="1:17" s="6" customFormat="1" ht="20.95" customHeight="1" x14ac:dyDescent="0.15">
      <c r="A12" s="147"/>
      <c r="B12" s="158"/>
      <c r="C12" s="434"/>
      <c r="D12" s="434"/>
      <c r="E12" s="434"/>
      <c r="F12" s="434"/>
      <c r="G12" s="434"/>
      <c r="H12" s="434"/>
      <c r="I12" s="434"/>
      <c r="J12" s="434"/>
      <c r="K12" s="434"/>
      <c r="L12" s="434"/>
      <c r="M12" s="434"/>
      <c r="N12" s="434"/>
      <c r="O12" s="434"/>
      <c r="P12" s="434"/>
      <c r="Q12" s="147"/>
    </row>
    <row r="13" spans="1:17" s="6" customFormat="1" ht="20.95" customHeight="1" x14ac:dyDescent="0.15">
      <c r="A13" s="147"/>
      <c r="B13" s="158"/>
      <c r="C13" s="434"/>
      <c r="D13" s="434"/>
      <c r="E13" s="434"/>
      <c r="F13" s="434"/>
      <c r="G13" s="434"/>
      <c r="H13" s="434"/>
      <c r="I13" s="434"/>
      <c r="J13" s="434"/>
      <c r="K13" s="434"/>
      <c r="L13" s="434"/>
      <c r="M13" s="434"/>
      <c r="N13" s="434"/>
      <c r="O13" s="434"/>
      <c r="P13" s="434"/>
      <c r="Q13" s="147"/>
    </row>
    <row r="14" spans="1:17" s="6" customFormat="1" ht="20.95" customHeight="1" x14ac:dyDescent="0.15">
      <c r="A14" s="157"/>
      <c r="B14" s="158"/>
      <c r="C14" s="162"/>
      <c r="D14" s="162"/>
      <c r="E14" s="162"/>
      <c r="F14" s="162"/>
      <c r="G14" s="162"/>
      <c r="H14" s="162"/>
      <c r="I14" s="162"/>
      <c r="J14" s="162"/>
      <c r="K14" s="162"/>
      <c r="L14" s="162"/>
      <c r="M14" s="162"/>
      <c r="N14" s="162"/>
      <c r="O14" s="162"/>
      <c r="P14" s="162"/>
      <c r="Q14" s="157"/>
    </row>
    <row r="15" spans="1:17" s="6" customFormat="1" ht="20.95" customHeight="1" x14ac:dyDescent="0.15">
      <c r="A15" s="147"/>
      <c r="B15" s="159" t="s">
        <v>303</v>
      </c>
      <c r="C15" s="153" t="s">
        <v>306</v>
      </c>
      <c r="D15" s="148"/>
      <c r="E15" s="148"/>
      <c r="F15" s="148"/>
      <c r="G15" s="148"/>
      <c r="H15" s="148"/>
      <c r="I15" s="148"/>
      <c r="J15" s="148"/>
      <c r="K15" s="148"/>
      <c r="L15" s="148"/>
      <c r="M15" s="148"/>
      <c r="N15" s="148"/>
      <c r="O15" s="148"/>
      <c r="P15" s="148"/>
      <c r="Q15" s="147"/>
    </row>
    <row r="16" spans="1:17" s="6" customFormat="1" ht="20.95" customHeight="1" x14ac:dyDescent="0.15">
      <c r="A16" s="147"/>
      <c r="B16" s="158"/>
      <c r="C16" s="171" t="s">
        <v>314</v>
      </c>
      <c r="D16" s="165"/>
      <c r="E16" s="165"/>
      <c r="F16" s="165"/>
      <c r="G16" s="165"/>
      <c r="H16" s="165"/>
      <c r="I16" s="165"/>
      <c r="J16" s="165"/>
      <c r="K16" s="165"/>
      <c r="L16" s="165"/>
      <c r="M16" s="165"/>
      <c r="N16" s="165"/>
      <c r="O16" s="165"/>
      <c r="P16" s="165"/>
      <c r="Q16" s="147"/>
    </row>
    <row r="17" spans="1:20" s="6" customFormat="1" ht="20.95" customHeight="1" x14ac:dyDescent="0.15">
      <c r="A17" s="147"/>
      <c r="B17" s="158"/>
      <c r="C17" s="436" t="s">
        <v>324</v>
      </c>
      <c r="D17" s="434"/>
      <c r="E17" s="434"/>
      <c r="F17" s="434"/>
      <c r="G17" s="434"/>
      <c r="H17" s="434"/>
      <c r="I17" s="434"/>
      <c r="J17" s="434"/>
      <c r="K17" s="434"/>
      <c r="L17" s="434"/>
      <c r="M17" s="434"/>
      <c r="N17" s="434"/>
      <c r="O17" s="434"/>
      <c r="P17" s="434"/>
      <c r="Q17" s="147"/>
    </row>
    <row r="18" spans="1:20" s="6" customFormat="1" ht="20.95" customHeight="1" x14ac:dyDescent="0.15">
      <c r="A18" s="147"/>
      <c r="B18" s="158"/>
      <c r="C18" s="434"/>
      <c r="D18" s="434"/>
      <c r="E18" s="434"/>
      <c r="F18" s="434"/>
      <c r="G18" s="434"/>
      <c r="H18" s="434"/>
      <c r="I18" s="434"/>
      <c r="J18" s="434"/>
      <c r="K18" s="434"/>
      <c r="L18" s="434"/>
      <c r="M18" s="434"/>
      <c r="N18" s="434"/>
      <c r="O18" s="434"/>
      <c r="P18" s="434"/>
      <c r="Q18" s="147"/>
    </row>
    <row r="19" spans="1:20" s="6" customFormat="1" ht="20.95" customHeight="1" x14ac:dyDescent="0.15">
      <c r="A19" s="147"/>
      <c r="B19" s="158"/>
      <c r="C19" s="434"/>
      <c r="D19" s="434"/>
      <c r="E19" s="434"/>
      <c r="F19" s="434"/>
      <c r="G19" s="434"/>
      <c r="H19" s="434"/>
      <c r="I19" s="434"/>
      <c r="J19" s="434"/>
      <c r="K19" s="434"/>
      <c r="L19" s="434"/>
      <c r="M19" s="434"/>
      <c r="N19" s="434"/>
      <c r="O19" s="434"/>
      <c r="P19" s="434"/>
      <c r="Q19" s="147"/>
    </row>
    <row r="20" spans="1:20" s="6" customFormat="1" ht="20.95" customHeight="1" x14ac:dyDescent="0.15">
      <c r="A20" s="228"/>
      <c r="B20" s="158"/>
      <c r="C20" s="434"/>
      <c r="D20" s="434"/>
      <c r="E20" s="434"/>
      <c r="F20" s="434"/>
      <c r="G20" s="434"/>
      <c r="H20" s="434"/>
      <c r="I20" s="434"/>
      <c r="J20" s="434"/>
      <c r="K20" s="434"/>
      <c r="L20" s="434"/>
      <c r="M20" s="434"/>
      <c r="N20" s="434"/>
      <c r="O20" s="434"/>
      <c r="P20" s="434"/>
      <c r="Q20" s="228"/>
    </row>
    <row r="21" spans="1:20" s="6" customFormat="1" ht="20.95" customHeight="1" x14ac:dyDescent="0.15">
      <c r="A21" s="147"/>
      <c r="B21" s="158"/>
      <c r="C21" s="434"/>
      <c r="D21" s="434"/>
      <c r="E21" s="434"/>
      <c r="F21" s="434"/>
      <c r="G21" s="434"/>
      <c r="H21" s="434"/>
      <c r="I21" s="434"/>
      <c r="J21" s="434"/>
      <c r="K21" s="434"/>
      <c r="L21" s="434"/>
      <c r="M21" s="434"/>
      <c r="N21" s="434"/>
      <c r="O21" s="434"/>
      <c r="P21" s="434"/>
      <c r="Q21" s="147"/>
    </row>
    <row r="22" spans="1:20" s="6" customFormat="1" ht="20.95" customHeight="1" x14ac:dyDescent="0.15">
      <c r="A22" s="147"/>
      <c r="B22" s="158"/>
      <c r="C22" s="171" t="s">
        <v>315</v>
      </c>
      <c r="D22" s="162"/>
      <c r="E22" s="162"/>
      <c r="F22" s="162"/>
      <c r="G22" s="162"/>
      <c r="H22" s="162"/>
      <c r="I22" s="162"/>
      <c r="J22" s="162"/>
      <c r="K22" s="162"/>
      <c r="L22" s="162"/>
      <c r="M22" s="162"/>
      <c r="N22" s="162"/>
      <c r="O22" s="162"/>
      <c r="P22" s="162"/>
      <c r="Q22" s="147"/>
    </row>
    <row r="23" spans="1:20" s="6" customFormat="1" ht="20.95" customHeight="1" x14ac:dyDescent="0.15">
      <c r="A23" s="147"/>
      <c r="B23" s="158"/>
      <c r="C23" s="437" t="s">
        <v>318</v>
      </c>
      <c r="D23" s="434"/>
      <c r="E23" s="434"/>
      <c r="F23" s="434"/>
      <c r="G23" s="434"/>
      <c r="H23" s="434"/>
      <c r="I23" s="434"/>
      <c r="J23" s="434"/>
      <c r="K23" s="434"/>
      <c r="L23" s="434"/>
      <c r="M23" s="434"/>
      <c r="N23" s="434"/>
      <c r="O23" s="434"/>
      <c r="P23" s="434"/>
      <c r="Q23" s="147"/>
    </row>
    <row r="24" spans="1:20" s="6" customFormat="1" ht="20.95" customHeight="1" x14ac:dyDescent="0.15">
      <c r="A24" s="147"/>
      <c r="B24" s="158"/>
      <c r="C24" s="434"/>
      <c r="D24" s="434"/>
      <c r="E24" s="434"/>
      <c r="F24" s="434"/>
      <c r="G24" s="434"/>
      <c r="H24" s="434"/>
      <c r="I24" s="434"/>
      <c r="J24" s="434"/>
      <c r="K24" s="434"/>
      <c r="L24" s="434"/>
      <c r="M24" s="434"/>
      <c r="N24" s="434"/>
      <c r="O24" s="434"/>
      <c r="P24" s="434"/>
      <c r="Q24" s="147"/>
    </row>
    <row r="25" spans="1:20" s="6" customFormat="1" ht="20.95" customHeight="1" x14ac:dyDescent="0.15">
      <c r="A25" s="147"/>
      <c r="B25" s="158"/>
      <c r="C25" s="434"/>
      <c r="D25" s="434"/>
      <c r="E25" s="434"/>
      <c r="F25" s="434"/>
      <c r="G25" s="434"/>
      <c r="H25" s="434"/>
      <c r="I25" s="434"/>
      <c r="J25" s="434"/>
      <c r="K25" s="434"/>
      <c r="L25" s="434"/>
      <c r="M25" s="434"/>
      <c r="N25" s="434"/>
      <c r="O25" s="434"/>
      <c r="P25" s="434"/>
      <c r="Q25" s="147"/>
    </row>
    <row r="26" spans="1:20" s="6" customFormat="1" ht="20.95" customHeight="1" x14ac:dyDescent="0.15">
      <c r="A26" s="147"/>
      <c r="B26" s="158"/>
      <c r="C26" s="434"/>
      <c r="D26" s="434"/>
      <c r="E26" s="434"/>
      <c r="F26" s="434"/>
      <c r="G26" s="434"/>
      <c r="H26" s="434"/>
      <c r="I26" s="434"/>
      <c r="J26" s="434"/>
      <c r="K26" s="434"/>
      <c r="L26" s="434"/>
      <c r="M26" s="434"/>
      <c r="N26" s="434"/>
      <c r="O26" s="434"/>
      <c r="P26" s="434"/>
      <c r="Q26" s="147"/>
    </row>
    <row r="27" spans="1:20" s="6" customFormat="1" ht="20.95" customHeight="1" x14ac:dyDescent="0.15">
      <c r="A27" s="157"/>
      <c r="B27" s="158"/>
      <c r="C27" s="162"/>
      <c r="D27" s="162"/>
      <c r="E27" s="162"/>
      <c r="F27" s="162"/>
      <c r="G27" s="162"/>
      <c r="H27" s="162"/>
      <c r="I27" s="162"/>
      <c r="J27" s="162"/>
      <c r="K27" s="162"/>
      <c r="L27" s="162"/>
      <c r="M27" s="162"/>
      <c r="N27" s="162"/>
      <c r="O27" s="162"/>
      <c r="P27" s="162"/>
      <c r="Q27" s="157"/>
    </row>
    <row r="28" spans="1:20" s="6" customFormat="1" ht="20.95" customHeight="1" x14ac:dyDescent="0.15">
      <c r="A28" s="147"/>
      <c r="B28" s="159" t="s">
        <v>313</v>
      </c>
      <c r="C28" s="153" t="s">
        <v>316</v>
      </c>
      <c r="D28" s="148"/>
      <c r="E28" s="148"/>
      <c r="F28" s="148"/>
      <c r="G28" s="148"/>
      <c r="H28" s="148"/>
      <c r="I28" s="148"/>
      <c r="J28" s="148"/>
      <c r="K28" s="148"/>
      <c r="L28" s="148"/>
      <c r="M28" s="148"/>
      <c r="N28" s="148"/>
      <c r="O28" s="148"/>
      <c r="P28" s="148"/>
      <c r="Q28" s="147"/>
    </row>
    <row r="29" spans="1:20" s="6" customFormat="1" ht="20.95" customHeight="1" x14ac:dyDescent="0.15">
      <c r="A29" s="147"/>
      <c r="B29" s="153" t="s">
        <v>319</v>
      </c>
      <c r="D29" s="172"/>
      <c r="E29" s="148"/>
      <c r="F29" s="148"/>
      <c r="G29" s="148"/>
      <c r="H29" s="148"/>
      <c r="I29" s="148"/>
      <c r="J29" s="148"/>
      <c r="K29" s="148"/>
      <c r="L29" s="148"/>
      <c r="M29" s="148"/>
      <c r="N29" s="148"/>
      <c r="O29" s="148"/>
      <c r="P29" s="148"/>
      <c r="Q29" s="148"/>
      <c r="R29" s="147"/>
    </row>
    <row r="30" spans="1:20" s="6" customFormat="1" ht="20.95" customHeight="1" x14ac:dyDescent="0.15">
      <c r="A30" s="147"/>
      <c r="B30" s="160"/>
      <c r="C30" s="131" t="s">
        <v>320</v>
      </c>
      <c r="D30" s="153"/>
      <c r="E30" s="153"/>
      <c r="F30" s="148"/>
      <c r="G30" s="148"/>
      <c r="H30" s="148"/>
      <c r="I30" s="148"/>
      <c r="J30" s="148"/>
      <c r="K30" s="148"/>
      <c r="L30" s="148"/>
      <c r="M30" s="148"/>
      <c r="N30" s="148"/>
      <c r="O30" s="148"/>
      <c r="P30" s="148"/>
      <c r="Q30" s="148"/>
      <c r="R30" s="148"/>
      <c r="S30" s="148"/>
      <c r="T30" s="147"/>
    </row>
    <row r="31" spans="1:20" s="6" customFormat="1" ht="20.95" customHeight="1" x14ac:dyDescent="0.15">
      <c r="A31" s="147"/>
      <c r="B31" s="160"/>
      <c r="C31" s="170" t="s">
        <v>323</v>
      </c>
      <c r="D31" s="137"/>
      <c r="E31" s="153"/>
      <c r="F31" s="148"/>
      <c r="G31" s="148"/>
      <c r="H31" s="148"/>
      <c r="I31" s="148"/>
      <c r="J31" s="148"/>
      <c r="K31" s="148"/>
      <c r="L31" s="148"/>
      <c r="M31" s="148"/>
      <c r="N31" s="148"/>
      <c r="O31" s="148"/>
      <c r="P31" s="148"/>
      <c r="Q31" s="148"/>
      <c r="R31" s="148"/>
      <c r="S31" s="148"/>
      <c r="T31" s="147"/>
    </row>
    <row r="32" spans="1:20" s="6" customFormat="1" ht="20.95" customHeight="1" x14ac:dyDescent="0.15">
      <c r="A32" s="174"/>
      <c r="B32" s="175"/>
      <c r="C32" s="153" t="s">
        <v>321</v>
      </c>
      <c r="D32" s="137"/>
      <c r="E32" s="137"/>
      <c r="F32" s="174"/>
      <c r="G32" s="174"/>
      <c r="H32" s="174"/>
      <c r="I32" s="174"/>
      <c r="J32" s="174"/>
      <c r="K32" s="174"/>
      <c r="L32" s="174"/>
      <c r="M32" s="174"/>
      <c r="N32" s="174"/>
      <c r="O32" s="174"/>
      <c r="P32" s="174"/>
      <c r="Q32" s="174"/>
      <c r="R32" s="148"/>
      <c r="S32" s="148"/>
      <c r="T32" s="147"/>
    </row>
    <row r="33" spans="1:20" s="6" customFormat="1" ht="20.95" customHeight="1" x14ac:dyDescent="0.15">
      <c r="A33" s="174"/>
      <c r="B33" s="175"/>
      <c r="C33" s="433" t="s">
        <v>437</v>
      </c>
      <c r="D33" s="438"/>
      <c r="E33" s="438"/>
      <c r="F33" s="438"/>
      <c r="G33" s="438"/>
      <c r="H33" s="438"/>
      <c r="I33" s="438"/>
      <c r="J33" s="438"/>
      <c r="K33" s="438"/>
      <c r="L33" s="438"/>
      <c r="M33" s="438"/>
      <c r="N33" s="438"/>
      <c r="O33" s="438"/>
      <c r="P33" s="438"/>
      <c r="Q33" s="174"/>
      <c r="R33" s="148"/>
      <c r="S33" s="148"/>
      <c r="T33" s="147"/>
    </row>
    <row r="34" spans="1:20" s="6" customFormat="1" ht="20.95" customHeight="1" x14ac:dyDescent="0.15">
      <c r="A34" s="174"/>
      <c r="B34" s="175"/>
      <c r="C34" s="438"/>
      <c r="D34" s="438"/>
      <c r="E34" s="438"/>
      <c r="F34" s="438"/>
      <c r="G34" s="438"/>
      <c r="H34" s="438"/>
      <c r="I34" s="438"/>
      <c r="J34" s="438"/>
      <c r="K34" s="438"/>
      <c r="L34" s="438"/>
      <c r="M34" s="438"/>
      <c r="N34" s="438"/>
      <c r="O34" s="438"/>
      <c r="P34" s="438"/>
      <c r="Q34" s="174"/>
      <c r="R34" s="148"/>
      <c r="S34" s="148"/>
      <c r="T34" s="147"/>
    </row>
    <row r="35" spans="1:20" s="6" customFormat="1" ht="20.95" customHeight="1" x14ac:dyDescent="0.15">
      <c r="A35" s="174"/>
      <c r="B35" s="175"/>
      <c r="C35" s="438"/>
      <c r="D35" s="438"/>
      <c r="E35" s="438"/>
      <c r="F35" s="438"/>
      <c r="G35" s="438"/>
      <c r="H35" s="438"/>
      <c r="I35" s="438"/>
      <c r="J35" s="438"/>
      <c r="K35" s="438"/>
      <c r="L35" s="438"/>
      <c r="M35" s="438"/>
      <c r="N35" s="438"/>
      <c r="O35" s="438"/>
      <c r="P35" s="438"/>
      <c r="Q35" s="174"/>
      <c r="R35" s="148"/>
      <c r="S35" s="148"/>
      <c r="T35" s="147"/>
    </row>
    <row r="36" spans="1:20" s="6" customFormat="1" ht="20.95" customHeight="1" x14ac:dyDescent="0.15">
      <c r="A36" s="174"/>
      <c r="B36" s="175"/>
      <c r="C36" s="131" t="s">
        <v>322</v>
      </c>
      <c r="D36" s="137"/>
      <c r="E36" s="137"/>
      <c r="F36" s="174"/>
      <c r="G36" s="174"/>
      <c r="H36" s="174"/>
      <c r="I36" s="174"/>
      <c r="J36" s="174"/>
      <c r="K36" s="174"/>
      <c r="L36" s="174"/>
      <c r="M36" s="174"/>
      <c r="N36" s="174"/>
      <c r="O36" s="174"/>
      <c r="P36" s="174"/>
      <c r="Q36" s="174"/>
      <c r="R36" s="148"/>
      <c r="S36" s="148"/>
      <c r="T36" s="147"/>
    </row>
    <row r="37" spans="1:20" s="6" customFormat="1" ht="20.95" customHeight="1" x14ac:dyDescent="0.15">
      <c r="A37" s="174"/>
      <c r="B37" s="175"/>
      <c r="C37" s="437" t="s">
        <v>436</v>
      </c>
      <c r="D37" s="434"/>
      <c r="E37" s="434"/>
      <c r="F37" s="434"/>
      <c r="G37" s="434"/>
      <c r="H37" s="434"/>
      <c r="I37" s="434"/>
      <c r="J37" s="434"/>
      <c r="K37" s="434"/>
      <c r="L37" s="434"/>
      <c r="M37" s="434"/>
      <c r="N37" s="434"/>
      <c r="O37" s="434"/>
      <c r="P37" s="434"/>
      <c r="Q37" s="174"/>
      <c r="R37" s="148"/>
      <c r="S37" s="148"/>
      <c r="T37" s="147"/>
    </row>
    <row r="38" spans="1:20" s="6" customFormat="1" ht="20.95" customHeight="1" x14ac:dyDescent="0.15">
      <c r="A38" s="174"/>
      <c r="B38" s="175"/>
      <c r="C38" s="434"/>
      <c r="D38" s="434"/>
      <c r="E38" s="434"/>
      <c r="F38" s="434"/>
      <c r="G38" s="434"/>
      <c r="H38" s="434"/>
      <c r="I38" s="434"/>
      <c r="J38" s="434"/>
      <c r="K38" s="434"/>
      <c r="L38" s="434"/>
      <c r="M38" s="434"/>
      <c r="N38" s="434"/>
      <c r="O38" s="434"/>
      <c r="P38" s="434"/>
      <c r="Q38" s="174"/>
      <c r="R38" s="148"/>
      <c r="S38" s="148"/>
      <c r="T38" s="147"/>
    </row>
    <row r="39" spans="1:20" s="6" customFormat="1" ht="20.95" customHeight="1" x14ac:dyDescent="0.15">
      <c r="A39" s="174"/>
      <c r="B39" s="175"/>
      <c r="C39" s="434"/>
      <c r="D39" s="434"/>
      <c r="E39" s="434"/>
      <c r="F39" s="434"/>
      <c r="G39" s="434"/>
      <c r="H39" s="434"/>
      <c r="I39" s="434"/>
      <c r="J39" s="434"/>
      <c r="K39" s="434"/>
      <c r="L39" s="434"/>
      <c r="M39" s="434"/>
      <c r="N39" s="434"/>
      <c r="O39" s="434"/>
      <c r="P39" s="434"/>
      <c r="Q39" s="174"/>
      <c r="R39" s="148"/>
      <c r="S39" s="148"/>
      <c r="T39" s="147"/>
    </row>
    <row r="40" spans="1:20" s="6" customFormat="1" ht="20.95" customHeight="1" x14ac:dyDescent="0.15">
      <c r="A40" s="174"/>
      <c r="B40" s="175"/>
      <c r="C40" s="153" t="s">
        <v>434</v>
      </c>
      <c r="D40" s="137"/>
      <c r="E40" s="137"/>
      <c r="F40" s="174"/>
      <c r="G40" s="174"/>
      <c r="H40" s="174"/>
      <c r="I40" s="174"/>
      <c r="J40" s="174"/>
      <c r="K40" s="174"/>
      <c r="L40" s="174"/>
      <c r="M40" s="174"/>
      <c r="N40" s="174"/>
      <c r="O40" s="174"/>
      <c r="P40" s="174"/>
      <c r="Q40" s="174"/>
      <c r="R40" s="148"/>
      <c r="S40" s="148"/>
      <c r="T40" s="147"/>
    </row>
    <row r="41" spans="1:20" s="6" customFormat="1" ht="20.95" customHeight="1" x14ac:dyDescent="0.15">
      <c r="A41" s="174"/>
      <c r="B41" s="175"/>
      <c r="C41" s="433" t="s">
        <v>325</v>
      </c>
      <c r="D41" s="434"/>
      <c r="E41" s="434"/>
      <c r="F41" s="434"/>
      <c r="G41" s="434"/>
      <c r="H41" s="434"/>
      <c r="I41" s="434"/>
      <c r="J41" s="434"/>
      <c r="K41" s="434"/>
      <c r="L41" s="434"/>
      <c r="M41" s="434"/>
      <c r="N41" s="434"/>
      <c r="O41" s="434"/>
      <c r="P41" s="434"/>
      <c r="Q41" s="174"/>
      <c r="R41" s="148"/>
      <c r="S41" s="148"/>
      <c r="T41" s="147"/>
    </row>
    <row r="42" spans="1:20" s="6" customFormat="1" ht="20.95" customHeight="1" x14ac:dyDescent="0.15">
      <c r="A42" s="174"/>
      <c r="B42" s="175"/>
      <c r="C42" s="434"/>
      <c r="D42" s="434"/>
      <c r="E42" s="434"/>
      <c r="F42" s="434"/>
      <c r="G42" s="434"/>
      <c r="H42" s="434"/>
      <c r="I42" s="434"/>
      <c r="J42" s="434"/>
      <c r="K42" s="434"/>
      <c r="L42" s="434"/>
      <c r="M42" s="434"/>
      <c r="N42" s="434"/>
      <c r="O42" s="434"/>
      <c r="P42" s="434"/>
      <c r="Q42" s="174"/>
      <c r="R42" s="148"/>
      <c r="S42" s="148"/>
      <c r="T42" s="147"/>
    </row>
    <row r="43" spans="1:20" s="6" customFormat="1" ht="20.95" customHeight="1" x14ac:dyDescent="0.15">
      <c r="A43" s="174"/>
      <c r="B43" s="175"/>
      <c r="C43" s="434"/>
      <c r="D43" s="434"/>
      <c r="E43" s="434"/>
      <c r="F43" s="434"/>
      <c r="G43" s="434"/>
      <c r="H43" s="434"/>
      <c r="I43" s="434"/>
      <c r="J43" s="434"/>
      <c r="K43" s="434"/>
      <c r="L43" s="434"/>
      <c r="M43" s="434"/>
      <c r="N43" s="434"/>
      <c r="O43" s="434"/>
      <c r="P43" s="434"/>
      <c r="Q43" s="174"/>
      <c r="R43" s="148"/>
      <c r="S43" s="148"/>
      <c r="T43" s="147"/>
    </row>
    <row r="44" spans="1:20" s="6" customFormat="1" ht="20.95" customHeight="1" x14ac:dyDescent="0.15">
      <c r="A44" s="174"/>
      <c r="B44" s="175"/>
      <c r="C44" s="434"/>
      <c r="D44" s="434"/>
      <c r="E44" s="434"/>
      <c r="F44" s="434"/>
      <c r="G44" s="434"/>
      <c r="H44" s="434"/>
      <c r="I44" s="434"/>
      <c r="J44" s="434"/>
      <c r="K44" s="434"/>
      <c r="L44" s="434"/>
      <c r="M44" s="434"/>
      <c r="N44" s="434"/>
      <c r="O44" s="434"/>
      <c r="P44" s="434"/>
      <c r="Q44" s="174"/>
      <c r="R44" s="148"/>
      <c r="S44" s="148"/>
      <c r="T44" s="147"/>
    </row>
    <row r="45" spans="1:20" s="6" customFormat="1" ht="20.95" customHeight="1" x14ac:dyDescent="0.15">
      <c r="A45" s="174"/>
      <c r="B45" s="175"/>
      <c r="C45" s="131" t="s">
        <v>326</v>
      </c>
      <c r="D45" s="147"/>
      <c r="E45" s="147"/>
      <c r="F45" s="147"/>
      <c r="G45" s="147"/>
      <c r="H45" s="147"/>
      <c r="I45" s="147"/>
      <c r="J45" s="147"/>
      <c r="K45" s="147"/>
      <c r="L45" s="147"/>
      <c r="M45" s="147"/>
      <c r="N45" s="147"/>
      <c r="O45" s="147"/>
      <c r="P45" s="147"/>
      <c r="Q45" s="174"/>
      <c r="R45" s="148"/>
      <c r="S45" s="148"/>
      <c r="T45" s="147"/>
    </row>
    <row r="46" spans="1:20" s="6" customFormat="1" ht="20.95" customHeight="1" x14ac:dyDescent="0.15">
      <c r="A46" s="174"/>
      <c r="B46" s="175"/>
      <c r="C46" s="127" t="s">
        <v>435</v>
      </c>
      <c r="D46" s="162"/>
      <c r="E46" s="147"/>
      <c r="F46" s="147"/>
      <c r="G46" s="147"/>
      <c r="H46" s="147"/>
      <c r="I46" s="147"/>
      <c r="J46" s="147"/>
      <c r="K46" s="147"/>
      <c r="L46" s="147"/>
      <c r="M46" s="147"/>
      <c r="N46" s="147"/>
      <c r="O46" s="147"/>
      <c r="P46" s="147"/>
      <c r="Q46" s="174"/>
      <c r="R46" s="148"/>
      <c r="S46" s="148"/>
      <c r="T46" s="147"/>
    </row>
    <row r="47" spans="1:20" s="6" customFormat="1" ht="20.95" customHeight="1" x14ac:dyDescent="0.15">
      <c r="A47" s="174"/>
      <c r="B47" s="175"/>
      <c r="C47" s="127"/>
      <c r="D47" s="229"/>
      <c r="E47" s="230"/>
      <c r="F47" s="230"/>
      <c r="G47" s="230"/>
      <c r="H47" s="230"/>
      <c r="I47" s="230"/>
      <c r="J47" s="230"/>
      <c r="K47" s="230"/>
      <c r="L47" s="230"/>
      <c r="M47" s="230"/>
      <c r="N47" s="230"/>
      <c r="O47" s="230"/>
      <c r="P47" s="230"/>
      <c r="Q47" s="174"/>
      <c r="R47" s="148"/>
      <c r="S47" s="148"/>
      <c r="T47" s="230"/>
    </row>
    <row r="48" spans="1:20" s="6" customFormat="1" ht="20.95" customHeight="1" x14ac:dyDescent="0.15">
      <c r="A48" s="174"/>
      <c r="B48" s="153" t="s">
        <v>140</v>
      </c>
      <c r="C48" s="153"/>
      <c r="D48" s="176"/>
      <c r="E48" s="230"/>
      <c r="F48" s="230"/>
      <c r="G48" s="230"/>
      <c r="H48" s="230"/>
      <c r="I48" s="230"/>
      <c r="J48" s="230"/>
      <c r="K48" s="230"/>
      <c r="L48" s="230"/>
      <c r="M48" s="230"/>
      <c r="N48" s="230"/>
      <c r="O48" s="230"/>
      <c r="P48" s="230"/>
      <c r="Q48" s="174"/>
      <c r="R48" s="148"/>
      <c r="S48" s="148"/>
      <c r="T48" s="230"/>
    </row>
    <row r="49" spans="1:20" s="6" customFormat="1" ht="20.95" customHeight="1" x14ac:dyDescent="0.15">
      <c r="A49" s="174"/>
      <c r="B49" s="175"/>
      <c r="C49" s="433" t="s">
        <v>327</v>
      </c>
      <c r="D49" s="434"/>
      <c r="E49" s="434"/>
      <c r="F49" s="434"/>
      <c r="G49" s="434"/>
      <c r="H49" s="434"/>
      <c r="I49" s="434"/>
      <c r="J49" s="434"/>
      <c r="K49" s="434"/>
      <c r="L49" s="434"/>
      <c r="M49" s="434"/>
      <c r="N49" s="434"/>
      <c r="O49" s="434"/>
      <c r="P49" s="434"/>
      <c r="Q49" s="174"/>
      <c r="R49" s="230"/>
    </row>
    <row r="50" spans="1:20" s="6" customFormat="1" ht="20.95" customHeight="1" x14ac:dyDescent="0.15">
      <c r="A50" s="174"/>
      <c r="B50" s="175"/>
      <c r="C50" s="434"/>
      <c r="D50" s="434"/>
      <c r="E50" s="434"/>
      <c r="F50" s="434"/>
      <c r="G50" s="434"/>
      <c r="H50" s="434"/>
      <c r="I50" s="434"/>
      <c r="J50" s="434"/>
      <c r="K50" s="434"/>
      <c r="L50" s="434"/>
      <c r="M50" s="434"/>
      <c r="N50" s="434"/>
      <c r="O50" s="434"/>
      <c r="P50" s="434"/>
      <c r="Q50" s="174"/>
      <c r="R50" s="148"/>
      <c r="S50" s="230"/>
    </row>
    <row r="51" spans="1:20" s="6" customFormat="1" ht="20.95" customHeight="1" x14ac:dyDescent="0.15">
      <c r="A51" s="174"/>
      <c r="B51" s="175"/>
      <c r="C51" s="127"/>
      <c r="D51" s="162"/>
      <c r="E51" s="157"/>
      <c r="F51" s="157"/>
      <c r="G51" s="157"/>
      <c r="H51" s="157"/>
      <c r="I51" s="157"/>
      <c r="J51" s="157"/>
      <c r="K51" s="157"/>
      <c r="L51" s="157"/>
      <c r="M51" s="157"/>
      <c r="N51" s="157"/>
      <c r="O51" s="157"/>
      <c r="P51" s="157"/>
      <c r="Q51" s="174"/>
      <c r="R51" s="148"/>
      <c r="S51" s="148"/>
      <c r="T51" s="157"/>
    </row>
    <row r="52" spans="1:20" s="6" customFormat="1" ht="20.95" customHeight="1" x14ac:dyDescent="0.15">
      <c r="A52" s="174"/>
      <c r="D52" s="174"/>
      <c r="E52" s="174"/>
      <c r="F52" s="174"/>
      <c r="G52" s="174"/>
      <c r="H52" s="174"/>
      <c r="I52" s="174"/>
      <c r="J52" s="174"/>
      <c r="K52" s="174"/>
      <c r="L52" s="174"/>
      <c r="M52" s="174"/>
      <c r="N52" s="174"/>
      <c r="O52" s="174"/>
      <c r="P52" s="174"/>
      <c r="Q52" s="174"/>
    </row>
    <row r="53" spans="1:20" s="6" customFormat="1" ht="20.95" customHeight="1" x14ac:dyDescent="0.15">
      <c r="A53" s="174"/>
      <c r="B53" s="158"/>
      <c r="Q53" s="174"/>
    </row>
    <row r="54" spans="1:20" s="6" customFormat="1" ht="20.95" customHeight="1" x14ac:dyDescent="0.15">
      <c r="A54" s="174"/>
      <c r="B54" s="158"/>
      <c r="Q54" s="174"/>
    </row>
    <row r="55" spans="1:20" s="6" customFormat="1" ht="20.95" customHeight="1" x14ac:dyDescent="0.15">
      <c r="A55" s="174"/>
      <c r="B55" s="158"/>
      <c r="Q55" s="174"/>
    </row>
    <row r="56" spans="1:20" s="6" customFormat="1" ht="20.95" customHeight="1" x14ac:dyDescent="0.15">
      <c r="A56" s="174"/>
      <c r="B56" s="158"/>
      <c r="C56" s="162"/>
      <c r="D56" s="162"/>
      <c r="E56" s="162"/>
      <c r="F56" s="162"/>
      <c r="G56" s="162"/>
      <c r="H56" s="162"/>
      <c r="I56" s="162"/>
      <c r="J56" s="162"/>
      <c r="K56" s="162"/>
      <c r="L56" s="162"/>
      <c r="M56" s="162"/>
      <c r="N56" s="162"/>
      <c r="O56" s="162"/>
      <c r="P56" s="162"/>
      <c r="Q56" s="174"/>
    </row>
    <row r="57" spans="1:20" ht="23.1" customHeight="1" x14ac:dyDescent="0.15">
      <c r="A57" s="2"/>
      <c r="B57" s="139"/>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1"/>
  <pageMargins left="0.70866141732283472" right="0.70866141732283472" top="0.74803149606299213" bottom="0.74803149606299213" header="0.31496062992125984" footer="0.31496062992125984"/>
  <pageSetup paperSize="9" scale="72" orientation="portrait" r:id="rId1"/>
  <ignoredErrors>
    <ignoredError sqref="B3:B28"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413</v>
      </c>
    </row>
    <row r="4" spans="3:27" ht="23.6" customHeight="1" thickBot="1" x14ac:dyDescent="0.2">
      <c r="W4" s="47"/>
      <c r="X4" s="48" t="s">
        <v>177</v>
      </c>
    </row>
    <row r="5" spans="3:27" ht="23.6" customHeight="1" thickTop="1" x14ac:dyDescent="0.15">
      <c r="C5" s="309"/>
      <c r="D5" s="461"/>
      <c r="E5" s="462"/>
      <c r="F5" s="44" t="s">
        <v>16</v>
      </c>
      <c r="G5" s="45"/>
      <c r="H5" s="43" t="s">
        <v>438</v>
      </c>
      <c r="I5" s="43"/>
      <c r="J5" s="44"/>
      <c r="K5" s="45"/>
      <c r="L5" s="43" t="s">
        <v>449</v>
      </c>
      <c r="M5" s="43" t="s">
        <v>129</v>
      </c>
      <c r="N5" s="43" t="s">
        <v>440</v>
      </c>
      <c r="O5" s="43" t="s">
        <v>441</v>
      </c>
      <c r="P5" s="43" t="s">
        <v>442</v>
      </c>
      <c r="Q5" s="43" t="s">
        <v>443</v>
      </c>
      <c r="R5" s="43" t="s">
        <v>444</v>
      </c>
      <c r="S5" s="43" t="s">
        <v>446</v>
      </c>
      <c r="T5" s="43" t="s">
        <v>77</v>
      </c>
      <c r="U5" s="43" t="s">
        <v>448</v>
      </c>
      <c r="V5" s="43" t="s">
        <v>24</v>
      </c>
      <c r="W5" s="43" t="s">
        <v>26</v>
      </c>
      <c r="X5" s="44" t="s">
        <v>23</v>
      </c>
    </row>
    <row r="6" spans="3:27" ht="23.6" customHeight="1" x14ac:dyDescent="0.15">
      <c r="C6" s="310" t="s">
        <v>226</v>
      </c>
      <c r="D6" s="463" t="s">
        <v>143</v>
      </c>
      <c r="E6" s="464"/>
      <c r="F6" s="41"/>
      <c r="G6" s="465" t="s">
        <v>179</v>
      </c>
      <c r="H6" s="40" t="s">
        <v>439</v>
      </c>
      <c r="I6" s="40" t="s">
        <v>18</v>
      </c>
      <c r="J6" s="41" t="s">
        <v>19</v>
      </c>
      <c r="K6" s="465" t="s">
        <v>179</v>
      </c>
      <c r="L6" s="40" t="s">
        <v>450</v>
      </c>
      <c r="M6" s="40"/>
      <c r="N6" s="40"/>
      <c r="O6" s="40"/>
      <c r="P6" s="40"/>
      <c r="Q6" s="40"/>
      <c r="R6" s="40" t="s">
        <v>445</v>
      </c>
      <c r="S6" s="40" t="s">
        <v>76</v>
      </c>
      <c r="T6" s="40" t="s">
        <v>447</v>
      </c>
      <c r="U6" s="40" t="s">
        <v>29</v>
      </c>
      <c r="V6" s="40"/>
      <c r="W6" s="40" t="s">
        <v>27</v>
      </c>
      <c r="X6" s="41" t="s">
        <v>451</v>
      </c>
    </row>
    <row r="7" spans="3:27" ht="23.6" customHeight="1" thickBot="1" x14ac:dyDescent="0.2">
      <c r="C7" s="311"/>
      <c r="D7" s="467"/>
      <c r="E7" s="468"/>
      <c r="F7" s="46" t="s">
        <v>17</v>
      </c>
      <c r="G7" s="466"/>
      <c r="H7" s="46" t="s">
        <v>73</v>
      </c>
      <c r="I7" s="46"/>
      <c r="J7" s="46"/>
      <c r="K7" s="466"/>
      <c r="L7" s="46" t="s">
        <v>20</v>
      </c>
      <c r="M7" s="46" t="s">
        <v>130</v>
      </c>
      <c r="N7" s="46" t="s">
        <v>74</v>
      </c>
      <c r="O7" s="46" t="s">
        <v>21</v>
      </c>
      <c r="P7" s="46" t="s">
        <v>22</v>
      </c>
      <c r="Q7" s="46" t="s">
        <v>75</v>
      </c>
      <c r="R7" s="46" t="s">
        <v>23</v>
      </c>
      <c r="S7" s="46" t="s">
        <v>23</v>
      </c>
      <c r="T7" s="46" t="s">
        <v>78</v>
      </c>
      <c r="U7" s="46" t="s">
        <v>30</v>
      </c>
      <c r="V7" s="46" t="s">
        <v>25</v>
      </c>
      <c r="W7" s="46" t="s">
        <v>28</v>
      </c>
      <c r="X7" s="312" t="s">
        <v>452</v>
      </c>
    </row>
    <row r="8" spans="3:27" ht="23.6" customHeight="1" thickTop="1" x14ac:dyDescent="0.2">
      <c r="C8" s="313"/>
      <c r="D8" s="218" t="s">
        <v>173</v>
      </c>
      <c r="E8" s="219" t="s">
        <v>171</v>
      </c>
      <c r="F8" s="232">
        <v>100.4</v>
      </c>
      <c r="G8" s="233">
        <v>-0.3</v>
      </c>
      <c r="H8" s="234">
        <v>123.1</v>
      </c>
      <c r="I8" s="233">
        <v>108.7</v>
      </c>
      <c r="J8" s="233">
        <v>94.8</v>
      </c>
      <c r="K8" s="233">
        <v>-2.2000000000000002</v>
      </c>
      <c r="L8" s="233">
        <v>101.1</v>
      </c>
      <c r="M8" s="233">
        <v>100.5</v>
      </c>
      <c r="N8" s="233">
        <v>106.8</v>
      </c>
      <c r="O8" s="233">
        <v>100.6</v>
      </c>
      <c r="P8" s="233">
        <v>100.9</v>
      </c>
      <c r="Q8" s="234">
        <v>111.9</v>
      </c>
      <c r="R8" s="234">
        <v>100.6</v>
      </c>
      <c r="S8" s="234">
        <v>104.7</v>
      </c>
      <c r="T8" s="234">
        <v>94.1</v>
      </c>
      <c r="U8" s="233">
        <v>92.8</v>
      </c>
      <c r="V8" s="233">
        <v>100.3</v>
      </c>
      <c r="W8" s="233">
        <v>95.3</v>
      </c>
      <c r="X8" s="234">
        <v>103.2</v>
      </c>
      <c r="Z8" s="315"/>
      <c r="AA8" s="426"/>
    </row>
    <row r="9" spans="3:27" ht="23.6" customHeight="1" x14ac:dyDescent="0.2">
      <c r="C9" s="316"/>
      <c r="D9" s="220"/>
      <c r="E9" s="221" t="s">
        <v>172</v>
      </c>
      <c r="F9" s="235">
        <v>96.5</v>
      </c>
      <c r="G9" s="236">
        <v>-3.9</v>
      </c>
      <c r="H9" s="236">
        <v>66.2</v>
      </c>
      <c r="I9" s="236">
        <v>107.9</v>
      </c>
      <c r="J9" s="236">
        <v>89.4</v>
      </c>
      <c r="K9" s="236">
        <v>-5.7</v>
      </c>
      <c r="L9" s="236">
        <v>68.400000000000006</v>
      </c>
      <c r="M9" s="236">
        <v>96.5</v>
      </c>
      <c r="N9" s="236">
        <v>94</v>
      </c>
      <c r="O9" s="236">
        <v>95.7</v>
      </c>
      <c r="P9" s="236">
        <v>101.4</v>
      </c>
      <c r="Q9" s="236">
        <v>105.3</v>
      </c>
      <c r="R9" s="236">
        <v>97.8</v>
      </c>
      <c r="S9" s="236">
        <v>112.1</v>
      </c>
      <c r="T9" s="236">
        <v>98.9</v>
      </c>
      <c r="U9" s="236">
        <v>91.3</v>
      </c>
      <c r="V9" s="236">
        <v>95.9</v>
      </c>
      <c r="W9" s="236">
        <v>90.5</v>
      </c>
      <c r="X9" s="237">
        <v>101.2</v>
      </c>
      <c r="Z9" s="315"/>
      <c r="AA9" s="426"/>
    </row>
    <row r="10" spans="3:27" ht="23.6" customHeight="1" x14ac:dyDescent="0.2">
      <c r="C10" s="316"/>
      <c r="D10" s="222" t="s">
        <v>455</v>
      </c>
      <c r="E10" s="223" t="s">
        <v>174</v>
      </c>
      <c r="F10" s="238">
        <v>95.2</v>
      </c>
      <c r="G10" s="239">
        <v>-1.3</v>
      </c>
      <c r="H10" s="240" t="s">
        <v>151</v>
      </c>
      <c r="I10" s="239">
        <v>110.1</v>
      </c>
      <c r="J10" s="239">
        <v>82.7</v>
      </c>
      <c r="K10" s="239">
        <v>-7.5</v>
      </c>
      <c r="L10" s="239">
        <v>57.6</v>
      </c>
      <c r="M10" s="239">
        <v>96.6</v>
      </c>
      <c r="N10" s="239">
        <v>81.400000000000006</v>
      </c>
      <c r="O10" s="239">
        <v>95.5</v>
      </c>
      <c r="P10" s="239">
        <v>100.2</v>
      </c>
      <c r="Q10" s="239">
        <v>100.9</v>
      </c>
      <c r="R10" s="239">
        <v>97.7</v>
      </c>
      <c r="S10" s="239">
        <v>117.7</v>
      </c>
      <c r="T10" s="239">
        <v>96.1</v>
      </c>
      <c r="U10" s="239">
        <v>94.2</v>
      </c>
      <c r="V10" s="239">
        <v>99</v>
      </c>
      <c r="W10" s="239">
        <v>90</v>
      </c>
      <c r="X10" s="240">
        <v>98.1</v>
      </c>
      <c r="Z10" s="315"/>
      <c r="AA10" s="426"/>
    </row>
    <row r="11" spans="3:27" ht="23.6" customHeight="1" x14ac:dyDescent="0.2">
      <c r="C11" s="316" t="s">
        <v>176</v>
      </c>
      <c r="D11" s="224" t="s">
        <v>174</v>
      </c>
      <c r="E11" s="224" t="s">
        <v>166</v>
      </c>
      <c r="F11" s="235">
        <v>95.9</v>
      </c>
      <c r="G11" s="236">
        <v>-1.2</v>
      </c>
      <c r="H11" s="237" t="s">
        <v>151</v>
      </c>
      <c r="I11" s="236">
        <v>109.4</v>
      </c>
      <c r="J11" s="236">
        <v>84.9</v>
      </c>
      <c r="K11" s="236">
        <v>-6</v>
      </c>
      <c r="L11" s="236">
        <v>45.8</v>
      </c>
      <c r="M11" s="236">
        <v>99.2</v>
      </c>
      <c r="N11" s="236">
        <v>81.900000000000006</v>
      </c>
      <c r="O11" s="236">
        <v>95.8</v>
      </c>
      <c r="P11" s="236">
        <v>99.8</v>
      </c>
      <c r="Q11" s="237">
        <v>105.3</v>
      </c>
      <c r="R11" s="237">
        <v>99.5</v>
      </c>
      <c r="S11" s="237">
        <v>120.1</v>
      </c>
      <c r="T11" s="237">
        <v>97.4</v>
      </c>
      <c r="U11" s="236">
        <v>94.8</v>
      </c>
      <c r="V11" s="236">
        <v>99.5</v>
      </c>
      <c r="W11" s="236">
        <v>88.7</v>
      </c>
      <c r="X11" s="237">
        <v>97.8</v>
      </c>
      <c r="Z11" s="315"/>
      <c r="AA11" s="427">
        <v>11</v>
      </c>
    </row>
    <row r="12" spans="3:27" ht="23.6" customHeight="1" x14ac:dyDescent="0.2">
      <c r="C12" s="316"/>
      <c r="D12" s="224"/>
      <c r="E12" s="224" t="s">
        <v>167</v>
      </c>
      <c r="F12" s="235">
        <v>95.3</v>
      </c>
      <c r="G12" s="236">
        <v>-1.9</v>
      </c>
      <c r="H12" s="237" t="s">
        <v>151</v>
      </c>
      <c r="I12" s="236">
        <v>109.2</v>
      </c>
      <c r="J12" s="236">
        <v>80.2</v>
      </c>
      <c r="K12" s="236">
        <v>-10.4</v>
      </c>
      <c r="L12" s="236">
        <v>69.8</v>
      </c>
      <c r="M12" s="236">
        <v>98</v>
      </c>
      <c r="N12" s="236">
        <v>81.3</v>
      </c>
      <c r="O12" s="236">
        <v>96.1</v>
      </c>
      <c r="P12" s="236">
        <v>98.8</v>
      </c>
      <c r="Q12" s="237">
        <v>100.6</v>
      </c>
      <c r="R12" s="237">
        <v>98.8</v>
      </c>
      <c r="S12" s="237">
        <v>123.7</v>
      </c>
      <c r="T12" s="237">
        <v>98.4</v>
      </c>
      <c r="U12" s="236">
        <v>95.1</v>
      </c>
      <c r="V12" s="236">
        <v>99.6</v>
      </c>
      <c r="W12" s="236">
        <v>88.6</v>
      </c>
      <c r="X12" s="237">
        <v>97.9</v>
      </c>
      <c r="Z12" s="315"/>
      <c r="AA12" s="427">
        <v>12</v>
      </c>
    </row>
    <row r="13" spans="3:27" ht="23.6" customHeight="1" x14ac:dyDescent="0.2">
      <c r="C13" s="316" t="s">
        <v>159</v>
      </c>
      <c r="D13" s="224"/>
      <c r="E13" s="224" t="s">
        <v>168</v>
      </c>
      <c r="F13" s="235">
        <v>95.5</v>
      </c>
      <c r="G13" s="236">
        <v>-1.4</v>
      </c>
      <c r="H13" s="237" t="s">
        <v>151</v>
      </c>
      <c r="I13" s="236">
        <v>108.2</v>
      </c>
      <c r="J13" s="236">
        <v>82.8</v>
      </c>
      <c r="K13" s="236">
        <v>-6.8</v>
      </c>
      <c r="L13" s="236">
        <v>69.2</v>
      </c>
      <c r="M13" s="236">
        <v>97</v>
      </c>
      <c r="N13" s="236">
        <v>81.099999999999994</v>
      </c>
      <c r="O13" s="236">
        <v>95.5</v>
      </c>
      <c r="P13" s="236">
        <v>99.7</v>
      </c>
      <c r="Q13" s="237">
        <v>100.6</v>
      </c>
      <c r="R13" s="237">
        <v>97.7</v>
      </c>
      <c r="S13" s="237">
        <v>122.3</v>
      </c>
      <c r="T13" s="237">
        <v>98.1</v>
      </c>
      <c r="U13" s="236">
        <v>94.9</v>
      </c>
      <c r="V13" s="236">
        <v>99.9</v>
      </c>
      <c r="W13" s="236">
        <v>88.2</v>
      </c>
      <c r="X13" s="237">
        <v>97.2</v>
      </c>
      <c r="Z13" s="315"/>
      <c r="AA13" s="427">
        <v>1</v>
      </c>
    </row>
    <row r="14" spans="3:27" ht="23.6" customHeight="1" x14ac:dyDescent="0.2">
      <c r="C14" s="316"/>
      <c r="D14" s="224"/>
      <c r="E14" s="224" t="s">
        <v>169</v>
      </c>
      <c r="F14" s="235">
        <v>95.6</v>
      </c>
      <c r="G14" s="236">
        <v>0.2</v>
      </c>
      <c r="H14" s="237" t="s">
        <v>151</v>
      </c>
      <c r="I14" s="236">
        <v>107.9</v>
      </c>
      <c r="J14" s="236">
        <v>83.1</v>
      </c>
      <c r="K14" s="236">
        <v>-6</v>
      </c>
      <c r="L14" s="236">
        <v>69.2</v>
      </c>
      <c r="M14" s="236">
        <v>96.4</v>
      </c>
      <c r="N14" s="236">
        <v>81.5</v>
      </c>
      <c r="O14" s="236">
        <v>95.9</v>
      </c>
      <c r="P14" s="236">
        <v>100</v>
      </c>
      <c r="Q14" s="237">
        <v>95</v>
      </c>
      <c r="R14" s="237">
        <v>96.9</v>
      </c>
      <c r="S14" s="237">
        <v>120.7</v>
      </c>
      <c r="T14" s="237">
        <v>98.5</v>
      </c>
      <c r="U14" s="236">
        <v>94.8</v>
      </c>
      <c r="V14" s="236">
        <v>100.5</v>
      </c>
      <c r="W14" s="236">
        <v>88.1</v>
      </c>
      <c r="X14" s="237">
        <v>97</v>
      </c>
      <c r="Z14" s="315"/>
      <c r="AA14" s="427">
        <v>2</v>
      </c>
    </row>
    <row r="15" spans="3:27" ht="23.6" customHeight="1" x14ac:dyDescent="0.2">
      <c r="C15" s="316" t="s">
        <v>160</v>
      </c>
      <c r="D15" s="224"/>
      <c r="E15" s="224" t="s">
        <v>170</v>
      </c>
      <c r="F15" s="235">
        <v>94.9</v>
      </c>
      <c r="G15" s="236">
        <v>-0.6</v>
      </c>
      <c r="H15" s="237" t="s">
        <v>151</v>
      </c>
      <c r="I15" s="236">
        <v>108.9</v>
      </c>
      <c r="J15" s="236">
        <v>80.2</v>
      </c>
      <c r="K15" s="236">
        <v>-9.3000000000000007</v>
      </c>
      <c r="L15" s="236">
        <v>69.400000000000006</v>
      </c>
      <c r="M15" s="236">
        <v>95.9</v>
      </c>
      <c r="N15" s="236">
        <v>81.400000000000006</v>
      </c>
      <c r="O15" s="236">
        <v>95.5</v>
      </c>
      <c r="P15" s="236">
        <v>100.1</v>
      </c>
      <c r="Q15" s="237">
        <v>94.9</v>
      </c>
      <c r="R15" s="237">
        <v>95.2</v>
      </c>
      <c r="S15" s="237">
        <v>120.7</v>
      </c>
      <c r="T15" s="237">
        <v>93.5</v>
      </c>
      <c r="U15" s="236">
        <v>94.9</v>
      </c>
      <c r="V15" s="236">
        <v>100.6</v>
      </c>
      <c r="W15" s="236">
        <v>96.3</v>
      </c>
      <c r="X15" s="237">
        <v>96.3</v>
      </c>
      <c r="Z15" s="315"/>
      <c r="AA15" s="427">
        <v>3</v>
      </c>
    </row>
    <row r="16" spans="3:27" ht="23.6" customHeight="1" x14ac:dyDescent="0.2">
      <c r="C16" s="316"/>
      <c r="D16" s="224"/>
      <c r="E16" s="224" t="s">
        <v>162</v>
      </c>
      <c r="F16" s="235">
        <v>95.4</v>
      </c>
      <c r="G16" s="236">
        <v>-0.4</v>
      </c>
      <c r="H16" s="237" t="s">
        <v>151</v>
      </c>
      <c r="I16" s="236">
        <v>110.6</v>
      </c>
      <c r="J16" s="236">
        <v>81.3</v>
      </c>
      <c r="K16" s="236">
        <v>-8.1999999999999993</v>
      </c>
      <c r="L16" s="236">
        <v>69.7</v>
      </c>
      <c r="M16" s="236">
        <v>95.2</v>
      </c>
      <c r="N16" s="236">
        <v>81.400000000000006</v>
      </c>
      <c r="O16" s="236">
        <v>95.3</v>
      </c>
      <c r="P16" s="236">
        <v>99.4</v>
      </c>
      <c r="Q16" s="237">
        <v>100.1</v>
      </c>
      <c r="R16" s="237">
        <v>97.3</v>
      </c>
      <c r="S16" s="237">
        <v>120.6</v>
      </c>
      <c r="T16" s="237">
        <v>94.3</v>
      </c>
      <c r="U16" s="236">
        <v>94.5</v>
      </c>
      <c r="V16" s="236">
        <v>100.8</v>
      </c>
      <c r="W16" s="236">
        <v>96.5</v>
      </c>
      <c r="X16" s="237">
        <v>96.9</v>
      </c>
      <c r="Z16" s="315"/>
      <c r="AA16" s="427">
        <v>4</v>
      </c>
    </row>
    <row r="17" spans="1:27" ht="23.6" customHeight="1" x14ac:dyDescent="0.2">
      <c r="C17" s="316" t="s">
        <v>161</v>
      </c>
      <c r="D17" s="224"/>
      <c r="E17" s="224" t="s">
        <v>163</v>
      </c>
      <c r="F17" s="235">
        <v>95.7</v>
      </c>
      <c r="G17" s="236">
        <v>-0.5</v>
      </c>
      <c r="H17" s="237" t="s">
        <v>151</v>
      </c>
      <c r="I17" s="236">
        <v>109.9</v>
      </c>
      <c r="J17" s="236">
        <v>83.2</v>
      </c>
      <c r="K17" s="236">
        <v>-6</v>
      </c>
      <c r="L17" s="236">
        <v>69.7</v>
      </c>
      <c r="M17" s="236">
        <v>95.1</v>
      </c>
      <c r="N17" s="236">
        <v>81.8</v>
      </c>
      <c r="O17" s="236">
        <v>95.1</v>
      </c>
      <c r="P17" s="236">
        <v>100</v>
      </c>
      <c r="Q17" s="237">
        <v>96.4</v>
      </c>
      <c r="R17" s="237">
        <v>97.1</v>
      </c>
      <c r="S17" s="237">
        <v>120.2</v>
      </c>
      <c r="T17" s="237">
        <v>91.4</v>
      </c>
      <c r="U17" s="236">
        <v>95.5</v>
      </c>
      <c r="V17" s="236">
        <v>101</v>
      </c>
      <c r="W17" s="236">
        <v>96.3</v>
      </c>
      <c r="X17" s="237">
        <v>96.8</v>
      </c>
      <c r="Z17" s="315"/>
      <c r="AA17" s="427">
        <v>5</v>
      </c>
    </row>
    <row r="18" spans="1:27" ht="23.6" customHeight="1" x14ac:dyDescent="0.2">
      <c r="C18" s="316"/>
      <c r="D18" s="224" t="s">
        <v>457</v>
      </c>
      <c r="E18" s="224" t="s">
        <v>164</v>
      </c>
      <c r="F18" s="235">
        <v>95.7</v>
      </c>
      <c r="G18" s="236">
        <v>0.1</v>
      </c>
      <c r="H18" s="237">
        <v>37.200000000000003</v>
      </c>
      <c r="I18" s="236">
        <v>109.2</v>
      </c>
      <c r="J18" s="236">
        <v>83.5</v>
      </c>
      <c r="K18" s="236">
        <v>-4.5</v>
      </c>
      <c r="L18" s="236">
        <v>93.3</v>
      </c>
      <c r="M18" s="236">
        <v>69</v>
      </c>
      <c r="N18" s="236">
        <v>81.400000000000006</v>
      </c>
      <c r="O18" s="236">
        <v>94.7</v>
      </c>
      <c r="P18" s="236">
        <v>87.1</v>
      </c>
      <c r="Q18" s="237">
        <v>95.3</v>
      </c>
      <c r="R18" s="237">
        <v>86.5</v>
      </c>
      <c r="S18" s="237">
        <v>115.8</v>
      </c>
      <c r="T18" s="237">
        <v>95.7</v>
      </c>
      <c r="U18" s="236">
        <v>95</v>
      </c>
      <c r="V18" s="236">
        <v>105.9</v>
      </c>
      <c r="W18" s="236">
        <v>95.8</v>
      </c>
      <c r="X18" s="237">
        <v>99.2</v>
      </c>
      <c r="Z18" s="315"/>
      <c r="AA18" s="427">
        <v>6</v>
      </c>
    </row>
    <row r="19" spans="1:27" ht="23.6" customHeight="1" x14ac:dyDescent="0.2">
      <c r="C19" s="316"/>
      <c r="D19" s="224"/>
      <c r="E19" s="224" t="s">
        <v>165</v>
      </c>
      <c r="F19" s="235">
        <v>94.7</v>
      </c>
      <c r="G19" s="236">
        <v>0.6</v>
      </c>
      <c r="H19" s="237" t="s">
        <v>151</v>
      </c>
      <c r="I19" s="236">
        <v>107.4</v>
      </c>
      <c r="J19" s="236">
        <v>81.2</v>
      </c>
      <c r="K19" s="236">
        <v>-0.1</v>
      </c>
      <c r="L19" s="236">
        <v>92.8</v>
      </c>
      <c r="M19" s="236">
        <v>68.7</v>
      </c>
      <c r="N19" s="236">
        <v>80.8</v>
      </c>
      <c r="O19" s="236">
        <v>94.7</v>
      </c>
      <c r="P19" s="236">
        <v>87.1</v>
      </c>
      <c r="Q19" s="237">
        <v>89.8</v>
      </c>
      <c r="R19" s="237">
        <v>87.2</v>
      </c>
      <c r="S19" s="237">
        <v>112.5</v>
      </c>
      <c r="T19" s="237">
        <v>92</v>
      </c>
      <c r="U19" s="236">
        <v>93.8</v>
      </c>
      <c r="V19" s="236">
        <v>106.1</v>
      </c>
      <c r="W19" s="236">
        <v>95.4</v>
      </c>
      <c r="X19" s="237">
        <v>99</v>
      </c>
      <c r="Z19" s="315"/>
      <c r="AA19" s="427">
        <v>7</v>
      </c>
    </row>
    <row r="20" spans="1:27" ht="23.6" customHeight="1" x14ac:dyDescent="0.2">
      <c r="C20" s="316"/>
      <c r="D20" s="224"/>
      <c r="E20" s="224" t="s">
        <v>478</v>
      </c>
      <c r="F20" s="235">
        <v>94.4</v>
      </c>
      <c r="G20" s="236">
        <v>0.9</v>
      </c>
      <c r="H20" s="237">
        <v>37.700000000000003</v>
      </c>
      <c r="I20" s="236">
        <v>106.8</v>
      </c>
      <c r="J20" s="236">
        <v>82.1</v>
      </c>
      <c r="K20" s="236">
        <v>1.4</v>
      </c>
      <c r="L20" s="236">
        <v>89.6</v>
      </c>
      <c r="M20" s="236">
        <v>68.599999999999994</v>
      </c>
      <c r="N20" s="236">
        <v>81.400000000000006</v>
      </c>
      <c r="O20" s="236">
        <v>94.2</v>
      </c>
      <c r="P20" s="236">
        <v>84.8</v>
      </c>
      <c r="Q20" s="237">
        <v>90.7</v>
      </c>
      <c r="R20" s="237">
        <v>87.2</v>
      </c>
      <c r="S20" s="237">
        <v>112.4</v>
      </c>
      <c r="T20" s="237">
        <v>92.1</v>
      </c>
      <c r="U20" s="236">
        <v>90.6</v>
      </c>
      <c r="V20" s="236">
        <v>105.7</v>
      </c>
      <c r="W20" s="236">
        <v>94</v>
      </c>
      <c r="X20" s="237">
        <v>98.4</v>
      </c>
      <c r="Z20" s="315"/>
      <c r="AA20" s="427">
        <v>8</v>
      </c>
    </row>
    <row r="21" spans="1:27" ht="23.6" customHeight="1" x14ac:dyDescent="0.2">
      <c r="A21" s="428">
        <v>15</v>
      </c>
      <c r="C21" s="316"/>
      <c r="D21" s="224"/>
      <c r="E21" s="224" t="s">
        <v>479</v>
      </c>
      <c r="F21" s="235">
        <v>95.1</v>
      </c>
      <c r="G21" s="236">
        <v>0.8</v>
      </c>
      <c r="H21" s="237">
        <v>37.200000000000003</v>
      </c>
      <c r="I21" s="236">
        <v>106.8</v>
      </c>
      <c r="J21" s="236">
        <v>81.599999999999994</v>
      </c>
      <c r="K21" s="236">
        <v>0.5</v>
      </c>
      <c r="L21" s="236">
        <v>93.6</v>
      </c>
      <c r="M21" s="236">
        <v>69.2</v>
      </c>
      <c r="N21" s="236">
        <v>81.7</v>
      </c>
      <c r="O21" s="236">
        <v>97</v>
      </c>
      <c r="P21" s="236">
        <v>86.6</v>
      </c>
      <c r="Q21" s="237">
        <v>85.9</v>
      </c>
      <c r="R21" s="237">
        <v>92</v>
      </c>
      <c r="S21" s="237">
        <v>107.6</v>
      </c>
      <c r="T21" s="237">
        <v>96.5</v>
      </c>
      <c r="U21" s="236">
        <v>93.3</v>
      </c>
      <c r="V21" s="236">
        <v>106.5</v>
      </c>
      <c r="W21" s="236">
        <v>97.6</v>
      </c>
      <c r="X21" s="237">
        <v>98.1</v>
      </c>
      <c r="Z21" s="315"/>
      <c r="AA21" s="427">
        <v>9</v>
      </c>
    </row>
    <row r="22" spans="1:27" ht="23.6" customHeight="1" x14ac:dyDescent="0.2">
      <c r="C22" s="316"/>
      <c r="D22" s="224"/>
      <c r="E22" s="224" t="s">
        <v>480</v>
      </c>
      <c r="F22" s="235">
        <v>95</v>
      </c>
      <c r="G22" s="236">
        <v>-0.9</v>
      </c>
      <c r="H22" s="237">
        <v>37.200000000000003</v>
      </c>
      <c r="I22" s="236">
        <v>106.8</v>
      </c>
      <c r="J22" s="236">
        <v>81.099999999999994</v>
      </c>
      <c r="K22" s="236">
        <v>-5.0999999999999996</v>
      </c>
      <c r="L22" s="236">
        <v>93.2</v>
      </c>
      <c r="M22" s="236">
        <v>69.2</v>
      </c>
      <c r="N22" s="236">
        <v>81.400000000000006</v>
      </c>
      <c r="O22" s="236">
        <v>97.1</v>
      </c>
      <c r="P22" s="236">
        <v>87.1</v>
      </c>
      <c r="Q22" s="237">
        <v>84</v>
      </c>
      <c r="R22" s="237">
        <v>90</v>
      </c>
      <c r="S22" s="237">
        <v>108.6</v>
      </c>
      <c r="T22" s="237">
        <v>94.6</v>
      </c>
      <c r="U22" s="236">
        <v>96.9</v>
      </c>
      <c r="V22" s="236">
        <v>106.6</v>
      </c>
      <c r="W22" s="236">
        <v>96</v>
      </c>
      <c r="X22" s="237">
        <v>95.4</v>
      </c>
      <c r="Z22" s="315"/>
      <c r="AA22" s="427">
        <v>10</v>
      </c>
    </row>
    <row r="23" spans="1:27" ht="23.6" customHeight="1" x14ac:dyDescent="0.2">
      <c r="C23" s="316"/>
      <c r="D23" s="224"/>
      <c r="E23" s="224" t="s">
        <v>484</v>
      </c>
      <c r="F23" s="235">
        <v>94.9</v>
      </c>
      <c r="G23" s="236">
        <v>-1</v>
      </c>
      <c r="H23" s="237">
        <v>36.700000000000003</v>
      </c>
      <c r="I23" s="236">
        <v>107</v>
      </c>
      <c r="J23" s="236">
        <v>83.7</v>
      </c>
      <c r="K23" s="236">
        <v>-1.4</v>
      </c>
      <c r="L23" s="236">
        <v>93.7</v>
      </c>
      <c r="M23" s="236">
        <v>68.900000000000006</v>
      </c>
      <c r="N23" s="236">
        <v>82.3</v>
      </c>
      <c r="O23" s="236">
        <v>93.4</v>
      </c>
      <c r="P23" s="236">
        <v>87.3</v>
      </c>
      <c r="Q23" s="237">
        <v>85.5</v>
      </c>
      <c r="R23" s="237">
        <v>92.7</v>
      </c>
      <c r="S23" s="237">
        <v>105.7</v>
      </c>
      <c r="T23" s="237">
        <v>94.8</v>
      </c>
      <c r="U23" s="236">
        <v>96.8</v>
      </c>
      <c r="V23" s="236">
        <v>106.6</v>
      </c>
      <c r="W23" s="236">
        <v>96</v>
      </c>
      <c r="X23" s="237">
        <v>96</v>
      </c>
      <c r="Z23" s="315"/>
      <c r="AA23" s="427">
        <v>11</v>
      </c>
    </row>
    <row r="24" spans="1:27" ht="23.6" customHeight="1" thickBot="1" x14ac:dyDescent="0.25">
      <c r="C24" s="319"/>
      <c r="D24" s="469" t="s">
        <v>158</v>
      </c>
      <c r="E24" s="470"/>
      <c r="F24" s="320">
        <v>-1</v>
      </c>
      <c r="G24" s="321" t="s">
        <v>49</v>
      </c>
      <c r="H24" s="321" t="s">
        <v>151</v>
      </c>
      <c r="I24" s="321">
        <v>-2.2000000000000002</v>
      </c>
      <c r="J24" s="321">
        <v>-1.4</v>
      </c>
      <c r="K24" s="321" t="s">
        <v>49</v>
      </c>
      <c r="L24" s="321">
        <v>104.6</v>
      </c>
      <c r="M24" s="321">
        <v>-30.5</v>
      </c>
      <c r="N24" s="321">
        <v>0.5</v>
      </c>
      <c r="O24" s="321">
        <v>-2.5</v>
      </c>
      <c r="P24" s="321">
        <v>-12.5</v>
      </c>
      <c r="Q24" s="321">
        <v>-18.8</v>
      </c>
      <c r="R24" s="321">
        <v>-6.8</v>
      </c>
      <c r="S24" s="321">
        <v>-12</v>
      </c>
      <c r="T24" s="321">
        <v>-2.7</v>
      </c>
      <c r="U24" s="321">
        <v>2.1</v>
      </c>
      <c r="V24" s="321">
        <v>7.1</v>
      </c>
      <c r="W24" s="321">
        <v>8.1999999999999993</v>
      </c>
      <c r="X24" s="321">
        <v>-1.8</v>
      </c>
      <c r="Z24" s="315"/>
      <c r="AA24" s="427">
        <v>11</v>
      </c>
    </row>
    <row r="25" spans="1:27" ht="23.6" customHeight="1" thickTop="1" x14ac:dyDescent="0.2">
      <c r="C25" s="309"/>
      <c r="D25" s="218" t="s">
        <v>173</v>
      </c>
      <c r="E25" s="219" t="s">
        <v>171</v>
      </c>
      <c r="F25" s="232">
        <v>98.4</v>
      </c>
      <c r="G25" s="233">
        <v>-1.9</v>
      </c>
      <c r="H25" s="234" t="s">
        <v>151</v>
      </c>
      <c r="I25" s="233">
        <v>105.8</v>
      </c>
      <c r="J25" s="233">
        <v>98.1</v>
      </c>
      <c r="K25" s="233">
        <v>-0.8</v>
      </c>
      <c r="L25" s="233">
        <v>102.6</v>
      </c>
      <c r="M25" s="233">
        <v>106.4</v>
      </c>
      <c r="N25" s="234">
        <v>111</v>
      </c>
      <c r="O25" s="234">
        <v>97</v>
      </c>
      <c r="P25" s="234">
        <v>98.5</v>
      </c>
      <c r="Q25" s="234" t="s">
        <v>151</v>
      </c>
      <c r="R25" s="234">
        <v>98.1</v>
      </c>
      <c r="S25" s="234">
        <v>102.5</v>
      </c>
      <c r="T25" s="234">
        <v>92.4</v>
      </c>
      <c r="U25" s="234">
        <v>87.6</v>
      </c>
      <c r="V25" s="234">
        <v>93.7</v>
      </c>
      <c r="W25" s="234">
        <v>99.1</v>
      </c>
      <c r="X25" s="234">
        <v>100.9</v>
      </c>
      <c r="Z25" s="315"/>
      <c r="AA25" s="426"/>
    </row>
    <row r="26" spans="1:27" ht="23.6" customHeight="1" x14ac:dyDescent="0.2">
      <c r="C26" s="322"/>
      <c r="D26" s="220"/>
      <c r="E26" s="221" t="s">
        <v>172</v>
      </c>
      <c r="F26" s="235">
        <v>91.7</v>
      </c>
      <c r="G26" s="236">
        <v>-6.8</v>
      </c>
      <c r="H26" s="237">
        <v>103.2</v>
      </c>
      <c r="I26" s="236">
        <v>93.2</v>
      </c>
      <c r="J26" s="236">
        <v>92.4</v>
      </c>
      <c r="K26" s="236">
        <v>-5.8</v>
      </c>
      <c r="L26" s="236">
        <v>61.9</v>
      </c>
      <c r="M26" s="236">
        <v>104.3</v>
      </c>
      <c r="N26" s="236">
        <v>90.7</v>
      </c>
      <c r="O26" s="236">
        <v>88</v>
      </c>
      <c r="P26" s="236">
        <v>100.1</v>
      </c>
      <c r="Q26" s="237">
        <v>96.6</v>
      </c>
      <c r="R26" s="237">
        <v>99.3</v>
      </c>
      <c r="S26" s="237">
        <v>111</v>
      </c>
      <c r="T26" s="237">
        <v>98.4</v>
      </c>
      <c r="U26" s="236">
        <v>86.1</v>
      </c>
      <c r="V26" s="236">
        <v>87.2</v>
      </c>
      <c r="W26" s="236">
        <v>96.9</v>
      </c>
      <c r="X26" s="237">
        <v>97.1</v>
      </c>
      <c r="Z26" s="315"/>
      <c r="AA26" s="426"/>
    </row>
    <row r="27" spans="1:27" ht="23.6" customHeight="1" x14ac:dyDescent="0.2">
      <c r="C27" s="322"/>
      <c r="D27" s="222" t="s">
        <v>455</v>
      </c>
      <c r="E27" s="223" t="s">
        <v>174</v>
      </c>
      <c r="F27" s="238">
        <v>88.3</v>
      </c>
      <c r="G27" s="239">
        <v>-3.7</v>
      </c>
      <c r="H27" s="240" t="s">
        <v>151</v>
      </c>
      <c r="I27" s="239">
        <v>92.5</v>
      </c>
      <c r="J27" s="239">
        <v>86.6</v>
      </c>
      <c r="K27" s="239">
        <v>-6.3</v>
      </c>
      <c r="L27" s="239">
        <v>60.7</v>
      </c>
      <c r="M27" s="239">
        <v>103.9</v>
      </c>
      <c r="N27" s="239">
        <v>71.5</v>
      </c>
      <c r="O27" s="239">
        <v>86.1</v>
      </c>
      <c r="P27" s="239">
        <v>103.9</v>
      </c>
      <c r="Q27" s="240">
        <v>100</v>
      </c>
      <c r="R27" s="240">
        <v>99.3</v>
      </c>
      <c r="S27" s="240">
        <v>112.3</v>
      </c>
      <c r="T27" s="240">
        <v>95</v>
      </c>
      <c r="U27" s="239">
        <v>85.8</v>
      </c>
      <c r="V27" s="239">
        <v>87.4</v>
      </c>
      <c r="W27" s="239">
        <v>94.6</v>
      </c>
      <c r="X27" s="240">
        <v>97.6</v>
      </c>
      <c r="Z27" s="315"/>
      <c r="AA27" s="426"/>
    </row>
    <row r="28" spans="1:27" ht="23.6" customHeight="1" x14ac:dyDescent="0.2">
      <c r="C28" s="316" t="s">
        <v>175</v>
      </c>
      <c r="D28" s="224" t="s">
        <v>174</v>
      </c>
      <c r="E28" s="224" t="s">
        <v>166</v>
      </c>
      <c r="F28" s="241">
        <v>89.5</v>
      </c>
      <c r="G28" s="242">
        <v>-3.6</v>
      </c>
      <c r="H28" s="237" t="s">
        <v>151</v>
      </c>
      <c r="I28" s="242">
        <v>93.2</v>
      </c>
      <c r="J28" s="242">
        <v>88.9</v>
      </c>
      <c r="K28" s="242">
        <v>-4.3</v>
      </c>
      <c r="L28" s="242">
        <v>61.2</v>
      </c>
      <c r="M28" s="242">
        <v>105.8</v>
      </c>
      <c r="N28" s="236">
        <v>72.2</v>
      </c>
      <c r="O28" s="236">
        <v>86.4</v>
      </c>
      <c r="P28" s="236">
        <v>104.8</v>
      </c>
      <c r="Q28" s="237">
        <v>101.1</v>
      </c>
      <c r="R28" s="237">
        <v>101.2</v>
      </c>
      <c r="S28" s="237">
        <v>116.5</v>
      </c>
      <c r="T28" s="237">
        <v>100.4</v>
      </c>
      <c r="U28" s="236">
        <v>86.3</v>
      </c>
      <c r="V28" s="236">
        <v>88.2</v>
      </c>
      <c r="W28" s="236">
        <v>95.2</v>
      </c>
      <c r="X28" s="237">
        <v>97.5</v>
      </c>
      <c r="Z28" s="315"/>
      <c r="AA28" s="427">
        <v>11</v>
      </c>
    </row>
    <row r="29" spans="1:27" ht="23.6" customHeight="1" x14ac:dyDescent="0.2">
      <c r="C29" s="316"/>
      <c r="D29" s="224"/>
      <c r="E29" s="224" t="s">
        <v>167</v>
      </c>
      <c r="F29" s="241">
        <v>88.4</v>
      </c>
      <c r="G29" s="242">
        <v>-4.5999999999999996</v>
      </c>
      <c r="H29" s="237" t="s">
        <v>151</v>
      </c>
      <c r="I29" s="242">
        <v>93.2</v>
      </c>
      <c r="J29" s="242">
        <v>85.1</v>
      </c>
      <c r="K29" s="242">
        <v>-8.4</v>
      </c>
      <c r="L29" s="242">
        <v>60.8</v>
      </c>
      <c r="M29" s="242">
        <v>104.8</v>
      </c>
      <c r="N29" s="236">
        <v>71.2</v>
      </c>
      <c r="O29" s="236">
        <v>86.5</v>
      </c>
      <c r="P29" s="236">
        <v>104.8</v>
      </c>
      <c r="Q29" s="237">
        <v>101.9</v>
      </c>
      <c r="R29" s="237">
        <v>99.4</v>
      </c>
      <c r="S29" s="237">
        <v>117.2</v>
      </c>
      <c r="T29" s="237">
        <v>100.3</v>
      </c>
      <c r="U29" s="236">
        <v>86.4</v>
      </c>
      <c r="V29" s="236">
        <v>88.1</v>
      </c>
      <c r="W29" s="236">
        <v>95.1</v>
      </c>
      <c r="X29" s="237">
        <v>97.6</v>
      </c>
      <c r="Z29" s="315"/>
      <c r="AA29" s="427">
        <v>12</v>
      </c>
    </row>
    <row r="30" spans="1:27" ht="23.6" customHeight="1" x14ac:dyDescent="0.2">
      <c r="C30" s="316" t="s">
        <v>159</v>
      </c>
      <c r="D30" s="224"/>
      <c r="E30" s="224" t="s">
        <v>168</v>
      </c>
      <c r="F30" s="241">
        <v>89.3</v>
      </c>
      <c r="G30" s="242">
        <v>-3.3</v>
      </c>
      <c r="H30" s="237" t="s">
        <v>151</v>
      </c>
      <c r="I30" s="242">
        <v>92.1</v>
      </c>
      <c r="J30" s="242">
        <v>88.4</v>
      </c>
      <c r="K30" s="242">
        <v>-3.7</v>
      </c>
      <c r="L30" s="242">
        <v>60</v>
      </c>
      <c r="M30" s="242">
        <v>104.9</v>
      </c>
      <c r="N30" s="236">
        <v>71.400000000000006</v>
      </c>
      <c r="O30" s="236">
        <v>86.5</v>
      </c>
      <c r="P30" s="236">
        <v>104.1</v>
      </c>
      <c r="Q30" s="237">
        <v>99</v>
      </c>
      <c r="R30" s="237">
        <v>98.8</v>
      </c>
      <c r="S30" s="237">
        <v>117.7</v>
      </c>
      <c r="T30" s="237">
        <v>99</v>
      </c>
      <c r="U30" s="236">
        <v>86.7</v>
      </c>
      <c r="V30" s="236">
        <v>88.3</v>
      </c>
      <c r="W30" s="236">
        <v>95.5</v>
      </c>
      <c r="X30" s="237">
        <v>97.3</v>
      </c>
      <c r="Z30" s="315"/>
      <c r="AA30" s="427">
        <v>1</v>
      </c>
    </row>
    <row r="31" spans="1:27" ht="23.6" customHeight="1" x14ac:dyDescent="0.2">
      <c r="C31" s="316"/>
      <c r="D31" s="224"/>
      <c r="E31" s="224" t="s">
        <v>169</v>
      </c>
      <c r="F31" s="241">
        <v>89.2</v>
      </c>
      <c r="G31" s="242">
        <v>-0.4</v>
      </c>
      <c r="H31" s="237" t="s">
        <v>151</v>
      </c>
      <c r="I31" s="242">
        <v>92</v>
      </c>
      <c r="J31" s="242">
        <v>88.8</v>
      </c>
      <c r="K31" s="242">
        <v>-3.1</v>
      </c>
      <c r="L31" s="242">
        <v>60</v>
      </c>
      <c r="M31" s="242">
        <v>103.9</v>
      </c>
      <c r="N31" s="236">
        <v>71.400000000000006</v>
      </c>
      <c r="O31" s="236">
        <v>86.1</v>
      </c>
      <c r="P31" s="236">
        <v>103.9</v>
      </c>
      <c r="Q31" s="237">
        <v>98.1</v>
      </c>
      <c r="R31" s="237">
        <v>100.2</v>
      </c>
      <c r="S31" s="237">
        <v>117.5</v>
      </c>
      <c r="T31" s="237">
        <v>100.6</v>
      </c>
      <c r="U31" s="236">
        <v>85.6</v>
      </c>
      <c r="V31" s="236">
        <v>88.2</v>
      </c>
      <c r="W31" s="236">
        <v>95.3</v>
      </c>
      <c r="X31" s="237">
        <v>97</v>
      </c>
      <c r="Z31" s="315"/>
      <c r="AA31" s="427">
        <v>2</v>
      </c>
    </row>
    <row r="32" spans="1:27" ht="23.6" customHeight="1" x14ac:dyDescent="0.2">
      <c r="C32" s="316" t="s">
        <v>160</v>
      </c>
      <c r="D32" s="224"/>
      <c r="E32" s="224" t="s">
        <v>170</v>
      </c>
      <c r="F32" s="241">
        <v>88.2</v>
      </c>
      <c r="G32" s="242">
        <v>-1.8</v>
      </c>
      <c r="H32" s="237" t="s">
        <v>151</v>
      </c>
      <c r="I32" s="242">
        <v>93.1</v>
      </c>
      <c r="J32" s="242">
        <v>84.8</v>
      </c>
      <c r="K32" s="242">
        <v>-7.5</v>
      </c>
      <c r="L32" s="242">
        <v>60.3</v>
      </c>
      <c r="M32" s="242">
        <v>103.3</v>
      </c>
      <c r="N32" s="236">
        <v>70.900000000000006</v>
      </c>
      <c r="O32" s="236">
        <v>86.1</v>
      </c>
      <c r="P32" s="236">
        <v>102.7</v>
      </c>
      <c r="Q32" s="237">
        <v>99.6</v>
      </c>
      <c r="R32" s="237">
        <v>98.7</v>
      </c>
      <c r="S32" s="237">
        <v>117.2</v>
      </c>
      <c r="T32" s="237">
        <v>100.4</v>
      </c>
      <c r="U32" s="236">
        <v>86.2</v>
      </c>
      <c r="V32" s="236">
        <v>88.2</v>
      </c>
      <c r="W32" s="236">
        <v>95.2</v>
      </c>
      <c r="X32" s="237">
        <v>97.1</v>
      </c>
      <c r="Z32" s="315"/>
      <c r="AA32" s="427">
        <v>3</v>
      </c>
    </row>
    <row r="33" spans="3:27" ht="23.6" customHeight="1" x14ac:dyDescent="0.2">
      <c r="C33" s="316"/>
      <c r="D33" s="224"/>
      <c r="E33" s="224" t="s">
        <v>162</v>
      </c>
      <c r="F33" s="241">
        <v>88.2</v>
      </c>
      <c r="G33" s="242">
        <v>-2</v>
      </c>
      <c r="H33" s="237" t="s">
        <v>151</v>
      </c>
      <c r="I33" s="242">
        <v>93.4</v>
      </c>
      <c r="J33" s="242">
        <v>85.1</v>
      </c>
      <c r="K33" s="242">
        <v>-7.3</v>
      </c>
      <c r="L33" s="242">
        <v>60.7</v>
      </c>
      <c r="M33" s="242">
        <v>103.1</v>
      </c>
      <c r="N33" s="236">
        <v>70.5</v>
      </c>
      <c r="O33" s="236">
        <v>85.4</v>
      </c>
      <c r="P33" s="236">
        <v>102.2</v>
      </c>
      <c r="Q33" s="237">
        <v>101.1</v>
      </c>
      <c r="R33" s="237">
        <v>98.3</v>
      </c>
      <c r="S33" s="237">
        <v>117</v>
      </c>
      <c r="T33" s="237">
        <v>100.3</v>
      </c>
      <c r="U33" s="236">
        <v>86.2</v>
      </c>
      <c r="V33" s="236">
        <v>88.4</v>
      </c>
      <c r="W33" s="236">
        <v>95.4</v>
      </c>
      <c r="X33" s="237">
        <v>98.1</v>
      </c>
      <c r="Z33" s="315"/>
      <c r="AA33" s="427">
        <v>4</v>
      </c>
    </row>
    <row r="34" spans="3:27" ht="23.6" customHeight="1" x14ac:dyDescent="0.2">
      <c r="C34" s="316" t="s">
        <v>161</v>
      </c>
      <c r="D34" s="224"/>
      <c r="E34" s="224" t="s">
        <v>163</v>
      </c>
      <c r="F34" s="241">
        <v>88.8</v>
      </c>
      <c r="G34" s="242">
        <v>-1.4</v>
      </c>
      <c r="H34" s="237" t="s">
        <v>151</v>
      </c>
      <c r="I34" s="242">
        <v>93.4</v>
      </c>
      <c r="J34" s="242">
        <v>88.1</v>
      </c>
      <c r="K34" s="242">
        <v>-4.0999999999999996</v>
      </c>
      <c r="L34" s="242">
        <v>60.7</v>
      </c>
      <c r="M34" s="242">
        <v>103</v>
      </c>
      <c r="N34" s="236">
        <v>70.599999999999994</v>
      </c>
      <c r="O34" s="236">
        <v>85.2</v>
      </c>
      <c r="P34" s="236">
        <v>103.3</v>
      </c>
      <c r="Q34" s="237">
        <v>101.1</v>
      </c>
      <c r="R34" s="237">
        <v>97.9</v>
      </c>
      <c r="S34" s="237">
        <v>116</v>
      </c>
      <c r="T34" s="237">
        <v>90</v>
      </c>
      <c r="U34" s="236">
        <v>86.2</v>
      </c>
      <c r="V34" s="236">
        <v>87.8</v>
      </c>
      <c r="W34" s="236">
        <v>96</v>
      </c>
      <c r="X34" s="237">
        <v>98.4</v>
      </c>
      <c r="Z34" s="315"/>
      <c r="AA34" s="427">
        <v>5</v>
      </c>
    </row>
    <row r="35" spans="3:27" ht="23.6" customHeight="1" x14ac:dyDescent="0.2">
      <c r="C35" s="322"/>
      <c r="D35" s="224" t="s">
        <v>457</v>
      </c>
      <c r="E35" s="224" t="s">
        <v>164</v>
      </c>
      <c r="F35" s="241">
        <v>90</v>
      </c>
      <c r="G35" s="242">
        <v>1</v>
      </c>
      <c r="H35" s="237">
        <v>101.9</v>
      </c>
      <c r="I35" s="242">
        <v>93.3</v>
      </c>
      <c r="J35" s="242">
        <v>90.5</v>
      </c>
      <c r="K35" s="242">
        <v>-0.2</v>
      </c>
      <c r="L35" s="242">
        <v>92.1</v>
      </c>
      <c r="M35" s="242">
        <v>103.3</v>
      </c>
      <c r="N35" s="236">
        <v>70.3</v>
      </c>
      <c r="O35" s="236">
        <v>84.4</v>
      </c>
      <c r="P35" s="236">
        <v>70.900000000000006</v>
      </c>
      <c r="Q35" s="237" t="s">
        <v>151</v>
      </c>
      <c r="R35" s="237">
        <v>74.400000000000006</v>
      </c>
      <c r="S35" s="237">
        <v>99</v>
      </c>
      <c r="T35" s="237">
        <v>105.4</v>
      </c>
      <c r="U35" s="236">
        <v>86</v>
      </c>
      <c r="V35" s="236">
        <v>95.3</v>
      </c>
      <c r="W35" s="236">
        <v>95.1</v>
      </c>
      <c r="X35" s="237">
        <v>102.5</v>
      </c>
      <c r="Z35" s="315"/>
      <c r="AA35" s="427">
        <v>6</v>
      </c>
    </row>
    <row r="36" spans="3:27" ht="23.6" customHeight="1" x14ac:dyDescent="0.2">
      <c r="C36" s="322"/>
      <c r="D36" s="224"/>
      <c r="E36" s="224" t="s">
        <v>165</v>
      </c>
      <c r="F36" s="241">
        <v>89.5</v>
      </c>
      <c r="G36" s="242">
        <v>3.7</v>
      </c>
      <c r="H36" s="237" t="s">
        <v>151</v>
      </c>
      <c r="I36" s="242">
        <v>92.6</v>
      </c>
      <c r="J36" s="242">
        <v>88.2</v>
      </c>
      <c r="K36" s="242">
        <v>5.9</v>
      </c>
      <c r="L36" s="242">
        <v>91.5</v>
      </c>
      <c r="M36" s="242">
        <v>102.8</v>
      </c>
      <c r="N36" s="236">
        <v>70.5</v>
      </c>
      <c r="O36" s="236">
        <v>84.7</v>
      </c>
      <c r="P36" s="236">
        <v>70.900000000000006</v>
      </c>
      <c r="Q36" s="237" t="s">
        <v>151</v>
      </c>
      <c r="R36" s="237">
        <v>74.400000000000006</v>
      </c>
      <c r="S36" s="237">
        <v>99.7</v>
      </c>
      <c r="T36" s="237">
        <v>104</v>
      </c>
      <c r="U36" s="236">
        <v>85.2</v>
      </c>
      <c r="V36" s="236">
        <v>95.8</v>
      </c>
      <c r="W36" s="236">
        <v>94.5</v>
      </c>
      <c r="X36" s="237">
        <v>102.9</v>
      </c>
      <c r="Z36" s="315"/>
      <c r="AA36" s="427">
        <v>7</v>
      </c>
    </row>
    <row r="37" spans="3:27" ht="23.6" customHeight="1" x14ac:dyDescent="0.2">
      <c r="C37" s="322"/>
      <c r="D37" s="224"/>
      <c r="E37" s="224" t="s">
        <v>478</v>
      </c>
      <c r="F37" s="241">
        <v>89</v>
      </c>
      <c r="G37" s="242">
        <v>3.9</v>
      </c>
      <c r="H37" s="237">
        <v>103.2</v>
      </c>
      <c r="I37" s="242">
        <v>92.5</v>
      </c>
      <c r="J37" s="242">
        <v>88.9</v>
      </c>
      <c r="K37" s="242">
        <v>6.9</v>
      </c>
      <c r="L37" s="242">
        <v>87.2</v>
      </c>
      <c r="M37" s="242">
        <v>102.7</v>
      </c>
      <c r="N37" s="236">
        <v>71.099999999999994</v>
      </c>
      <c r="O37" s="236">
        <v>82.9</v>
      </c>
      <c r="P37" s="236">
        <v>70.900000000000006</v>
      </c>
      <c r="Q37" s="237" t="s">
        <v>151</v>
      </c>
      <c r="R37" s="237">
        <v>74.400000000000006</v>
      </c>
      <c r="S37" s="237">
        <v>95.4</v>
      </c>
      <c r="T37" s="237">
        <v>106.7</v>
      </c>
      <c r="U37" s="236">
        <v>81.7</v>
      </c>
      <c r="V37" s="236">
        <v>95.5</v>
      </c>
      <c r="W37" s="236">
        <v>93.7</v>
      </c>
      <c r="X37" s="237">
        <v>101.8</v>
      </c>
      <c r="Z37" s="315"/>
      <c r="AA37" s="427">
        <v>8</v>
      </c>
    </row>
    <row r="38" spans="3:27" ht="23.6" customHeight="1" x14ac:dyDescent="0.2">
      <c r="C38" s="322"/>
      <c r="D38" s="224"/>
      <c r="E38" s="224" t="s">
        <v>479</v>
      </c>
      <c r="F38" s="241">
        <v>90.9</v>
      </c>
      <c r="G38" s="242">
        <v>4.2</v>
      </c>
      <c r="H38" s="237">
        <v>101.9</v>
      </c>
      <c r="I38" s="242">
        <v>96.7</v>
      </c>
      <c r="J38" s="242">
        <v>88.9</v>
      </c>
      <c r="K38" s="242">
        <v>6.1</v>
      </c>
      <c r="L38" s="242">
        <v>90.9</v>
      </c>
      <c r="M38" s="242">
        <v>103.6</v>
      </c>
      <c r="N38" s="236">
        <v>71.400000000000006</v>
      </c>
      <c r="O38" s="236">
        <v>91.6</v>
      </c>
      <c r="P38" s="236">
        <v>72</v>
      </c>
      <c r="Q38" s="237" t="s">
        <v>151</v>
      </c>
      <c r="R38" s="237">
        <v>74.5</v>
      </c>
      <c r="S38" s="237">
        <v>89.9</v>
      </c>
      <c r="T38" s="237">
        <v>118.1</v>
      </c>
      <c r="U38" s="236">
        <v>85.7</v>
      </c>
      <c r="V38" s="236">
        <v>96.5</v>
      </c>
      <c r="W38" s="236">
        <v>97.1</v>
      </c>
      <c r="X38" s="237">
        <v>101.2</v>
      </c>
      <c r="Z38" s="315"/>
      <c r="AA38" s="427">
        <v>9</v>
      </c>
    </row>
    <row r="39" spans="3:27" ht="23.6" customHeight="1" x14ac:dyDescent="0.2">
      <c r="C39" s="322"/>
      <c r="D39" s="224"/>
      <c r="E39" s="224" t="s">
        <v>480</v>
      </c>
      <c r="F39" s="241">
        <v>90.9</v>
      </c>
      <c r="G39" s="242">
        <v>1.7</v>
      </c>
      <c r="H39" s="237">
        <v>101.9</v>
      </c>
      <c r="I39" s="242">
        <v>97.1</v>
      </c>
      <c r="J39" s="242">
        <v>88.9</v>
      </c>
      <c r="K39" s="242">
        <v>-0.1</v>
      </c>
      <c r="L39" s="242">
        <v>90.3</v>
      </c>
      <c r="M39" s="242">
        <v>103.6</v>
      </c>
      <c r="N39" s="236">
        <v>70.8</v>
      </c>
      <c r="O39" s="236">
        <v>91.1</v>
      </c>
      <c r="P39" s="236">
        <v>72</v>
      </c>
      <c r="Q39" s="237" t="s">
        <v>151</v>
      </c>
      <c r="R39" s="237">
        <v>73.900000000000006</v>
      </c>
      <c r="S39" s="237">
        <v>90.5</v>
      </c>
      <c r="T39" s="237">
        <v>116.5</v>
      </c>
      <c r="U39" s="236">
        <v>88.6</v>
      </c>
      <c r="V39" s="236">
        <v>96.7</v>
      </c>
      <c r="W39" s="236">
        <v>95.6</v>
      </c>
      <c r="X39" s="237">
        <v>99.5</v>
      </c>
      <c r="Z39" s="315"/>
      <c r="AA39" s="427">
        <v>10</v>
      </c>
    </row>
    <row r="40" spans="3:27" ht="23.6" customHeight="1" x14ac:dyDescent="0.2">
      <c r="C40" s="322"/>
      <c r="D40" s="224"/>
      <c r="E40" s="224" t="s">
        <v>484</v>
      </c>
      <c r="F40" s="241">
        <v>90.8</v>
      </c>
      <c r="G40" s="242">
        <v>1.5</v>
      </c>
      <c r="H40" s="237">
        <v>100.5</v>
      </c>
      <c r="I40" s="242">
        <v>96.8</v>
      </c>
      <c r="J40" s="242">
        <v>92.2</v>
      </c>
      <c r="K40" s="242">
        <v>3.7</v>
      </c>
      <c r="L40" s="242">
        <v>91</v>
      </c>
      <c r="M40" s="242">
        <v>103.2</v>
      </c>
      <c r="N40" s="236">
        <v>70.8</v>
      </c>
      <c r="O40" s="236">
        <v>83.3</v>
      </c>
      <c r="P40" s="236">
        <v>72.599999999999994</v>
      </c>
      <c r="Q40" s="237" t="s">
        <v>151</v>
      </c>
      <c r="R40" s="237">
        <v>73.599999999999994</v>
      </c>
      <c r="S40" s="237">
        <v>90.9</v>
      </c>
      <c r="T40" s="237">
        <v>117.2</v>
      </c>
      <c r="U40" s="236">
        <v>88.9</v>
      </c>
      <c r="V40" s="236">
        <v>97</v>
      </c>
      <c r="W40" s="236">
        <v>95.5</v>
      </c>
      <c r="X40" s="237">
        <v>99</v>
      </c>
      <c r="Z40" s="315"/>
      <c r="AA40" s="427">
        <v>11</v>
      </c>
    </row>
    <row r="41" spans="3:27" ht="23.6" customHeight="1" thickBot="1" x14ac:dyDescent="0.25">
      <c r="C41" s="311"/>
      <c r="D41" s="469" t="s">
        <v>158</v>
      </c>
      <c r="E41" s="470"/>
      <c r="F41" s="320">
        <v>1.5</v>
      </c>
      <c r="G41" s="321" t="s">
        <v>49</v>
      </c>
      <c r="H41" s="321" t="s">
        <v>151</v>
      </c>
      <c r="I41" s="321">
        <v>3.9</v>
      </c>
      <c r="J41" s="321">
        <v>3.7</v>
      </c>
      <c r="K41" s="321" t="s">
        <v>49</v>
      </c>
      <c r="L41" s="321">
        <v>48.7</v>
      </c>
      <c r="M41" s="321">
        <v>-2.5</v>
      </c>
      <c r="N41" s="321">
        <v>-1.9</v>
      </c>
      <c r="O41" s="321">
        <v>-3.6</v>
      </c>
      <c r="P41" s="321">
        <v>-30.7</v>
      </c>
      <c r="Q41" s="321" t="s">
        <v>151</v>
      </c>
      <c r="R41" s="321">
        <v>-27.3</v>
      </c>
      <c r="S41" s="321">
        <v>-22</v>
      </c>
      <c r="T41" s="321">
        <v>16.7</v>
      </c>
      <c r="U41" s="321">
        <v>3</v>
      </c>
      <c r="V41" s="321">
        <v>10</v>
      </c>
      <c r="W41" s="321">
        <v>0.3</v>
      </c>
      <c r="X41" s="321">
        <v>1.5</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414</v>
      </c>
    </row>
    <row r="4" spans="3:27" ht="23.6" customHeight="1" thickBot="1" x14ac:dyDescent="0.2">
      <c r="W4" s="47"/>
      <c r="X4" s="48"/>
    </row>
    <row r="5" spans="3:27" ht="23.6" customHeight="1" thickTop="1" x14ac:dyDescent="0.15">
      <c r="C5" s="309"/>
      <c r="D5" s="461"/>
      <c r="E5" s="462"/>
      <c r="F5" s="44" t="s">
        <v>16</v>
      </c>
      <c r="G5" s="45"/>
      <c r="H5" s="43" t="s">
        <v>438</v>
      </c>
      <c r="I5" s="43"/>
      <c r="J5" s="44"/>
      <c r="K5" s="45"/>
      <c r="L5" s="43" t="s">
        <v>449</v>
      </c>
      <c r="M5" s="43" t="s">
        <v>129</v>
      </c>
      <c r="N5" s="43" t="s">
        <v>440</v>
      </c>
      <c r="O5" s="43" t="s">
        <v>441</v>
      </c>
      <c r="P5" s="43" t="s">
        <v>442</v>
      </c>
      <c r="Q5" s="43" t="s">
        <v>443</v>
      </c>
      <c r="R5" s="43" t="s">
        <v>444</v>
      </c>
      <c r="S5" s="43" t="s">
        <v>446</v>
      </c>
      <c r="T5" s="43" t="s">
        <v>77</v>
      </c>
      <c r="U5" s="43" t="s">
        <v>448</v>
      </c>
      <c r="V5" s="43" t="s">
        <v>24</v>
      </c>
      <c r="W5" s="43" t="s">
        <v>26</v>
      </c>
      <c r="X5" s="44" t="s">
        <v>23</v>
      </c>
    </row>
    <row r="6" spans="3:27" ht="23.6" customHeight="1" x14ac:dyDescent="0.15">
      <c r="C6" s="310" t="s">
        <v>226</v>
      </c>
      <c r="D6" s="463" t="s">
        <v>143</v>
      </c>
      <c r="E6" s="464"/>
      <c r="F6" s="41"/>
      <c r="G6" s="465" t="s">
        <v>458</v>
      </c>
      <c r="H6" s="40" t="s">
        <v>439</v>
      </c>
      <c r="I6" s="40" t="s">
        <v>18</v>
      </c>
      <c r="J6" s="41" t="s">
        <v>19</v>
      </c>
      <c r="K6" s="465" t="s">
        <v>458</v>
      </c>
      <c r="L6" s="40" t="s">
        <v>450</v>
      </c>
      <c r="M6" s="40"/>
      <c r="N6" s="40"/>
      <c r="O6" s="40"/>
      <c r="P6" s="40"/>
      <c r="Q6" s="40"/>
      <c r="R6" s="40" t="s">
        <v>445</v>
      </c>
      <c r="S6" s="40" t="s">
        <v>76</v>
      </c>
      <c r="T6" s="40" t="s">
        <v>447</v>
      </c>
      <c r="U6" s="40" t="s">
        <v>29</v>
      </c>
      <c r="V6" s="40"/>
      <c r="W6" s="40" t="s">
        <v>27</v>
      </c>
      <c r="X6" s="41" t="s">
        <v>451</v>
      </c>
    </row>
    <row r="7" spans="3:27" ht="23.6" customHeight="1" thickBot="1" x14ac:dyDescent="0.2">
      <c r="C7" s="311"/>
      <c r="D7" s="467"/>
      <c r="E7" s="468"/>
      <c r="F7" s="46" t="s">
        <v>17</v>
      </c>
      <c r="G7" s="466"/>
      <c r="H7" s="46" t="s">
        <v>73</v>
      </c>
      <c r="I7" s="46"/>
      <c r="J7" s="46"/>
      <c r="K7" s="466"/>
      <c r="L7" s="46" t="s">
        <v>20</v>
      </c>
      <c r="M7" s="46" t="s">
        <v>130</v>
      </c>
      <c r="N7" s="46" t="s">
        <v>74</v>
      </c>
      <c r="O7" s="46" t="s">
        <v>21</v>
      </c>
      <c r="P7" s="46" t="s">
        <v>22</v>
      </c>
      <c r="Q7" s="46" t="s">
        <v>75</v>
      </c>
      <c r="R7" s="46" t="s">
        <v>23</v>
      </c>
      <c r="S7" s="46" t="s">
        <v>23</v>
      </c>
      <c r="T7" s="46" t="s">
        <v>78</v>
      </c>
      <c r="U7" s="46" t="s">
        <v>30</v>
      </c>
      <c r="V7" s="46" t="s">
        <v>25</v>
      </c>
      <c r="W7" s="46" t="s">
        <v>28</v>
      </c>
      <c r="X7" s="312" t="s">
        <v>452</v>
      </c>
    </row>
    <row r="8" spans="3:27" ht="23.6" customHeight="1" thickTop="1" x14ac:dyDescent="0.2">
      <c r="C8" s="313"/>
      <c r="D8" s="218" t="s">
        <v>173</v>
      </c>
      <c r="E8" s="219" t="s">
        <v>171</v>
      </c>
      <c r="F8" s="232">
        <v>22.2</v>
      </c>
      <c r="G8" s="233">
        <v>-0.9</v>
      </c>
      <c r="H8" s="234">
        <v>11.3</v>
      </c>
      <c r="I8" s="233">
        <v>3.7</v>
      </c>
      <c r="J8" s="233">
        <v>11.1</v>
      </c>
      <c r="K8" s="233">
        <v>0.3</v>
      </c>
      <c r="L8" s="233">
        <v>4.2</v>
      </c>
      <c r="M8" s="233">
        <v>1.6</v>
      </c>
      <c r="N8" s="233">
        <v>10.8</v>
      </c>
      <c r="O8" s="233">
        <v>45.7</v>
      </c>
      <c r="P8" s="233">
        <v>11.2</v>
      </c>
      <c r="Q8" s="234">
        <v>8.3000000000000007</v>
      </c>
      <c r="R8" s="234">
        <v>10.199999999999999</v>
      </c>
      <c r="S8" s="234">
        <v>47</v>
      </c>
      <c r="T8" s="234">
        <v>51.6</v>
      </c>
      <c r="U8" s="233">
        <v>18.8</v>
      </c>
      <c r="V8" s="233">
        <v>15.7</v>
      </c>
      <c r="W8" s="233">
        <v>8.6</v>
      </c>
      <c r="X8" s="234">
        <v>22.5</v>
      </c>
      <c r="Z8" s="315"/>
      <c r="AA8" s="426"/>
    </row>
    <row r="9" spans="3:27" ht="23.6" customHeight="1" x14ac:dyDescent="0.2">
      <c r="C9" s="316"/>
      <c r="D9" s="220"/>
      <c r="E9" s="221" t="s">
        <v>172</v>
      </c>
      <c r="F9" s="235">
        <v>23.2</v>
      </c>
      <c r="G9" s="236">
        <v>1</v>
      </c>
      <c r="H9" s="236">
        <v>1.3</v>
      </c>
      <c r="I9" s="236">
        <v>5.6</v>
      </c>
      <c r="J9" s="236">
        <v>9.4</v>
      </c>
      <c r="K9" s="236">
        <v>-1.7</v>
      </c>
      <c r="L9" s="236">
        <v>4.5</v>
      </c>
      <c r="M9" s="236">
        <v>0.9</v>
      </c>
      <c r="N9" s="236">
        <v>15.3</v>
      </c>
      <c r="O9" s="236">
        <v>42.6</v>
      </c>
      <c r="P9" s="236">
        <v>8</v>
      </c>
      <c r="Q9" s="236">
        <v>21.2</v>
      </c>
      <c r="R9" s="236">
        <v>16.2</v>
      </c>
      <c r="S9" s="236">
        <v>65.5</v>
      </c>
      <c r="T9" s="236">
        <v>39.1</v>
      </c>
      <c r="U9" s="236">
        <v>17.8</v>
      </c>
      <c r="V9" s="236">
        <v>15.9</v>
      </c>
      <c r="W9" s="236">
        <v>12.5</v>
      </c>
      <c r="X9" s="237">
        <v>29</v>
      </c>
      <c r="Z9" s="315"/>
      <c r="AA9" s="426"/>
    </row>
    <row r="10" spans="3:27" ht="23.6" customHeight="1" x14ac:dyDescent="0.2">
      <c r="C10" s="316"/>
      <c r="D10" s="222" t="s">
        <v>455</v>
      </c>
      <c r="E10" s="223" t="s">
        <v>174</v>
      </c>
      <c r="F10" s="238">
        <v>25</v>
      </c>
      <c r="G10" s="239">
        <v>1.8</v>
      </c>
      <c r="H10" s="240" t="s">
        <v>151</v>
      </c>
      <c r="I10" s="239">
        <v>4.3</v>
      </c>
      <c r="J10" s="239">
        <v>14.9</v>
      </c>
      <c r="K10" s="239">
        <v>5.5</v>
      </c>
      <c r="L10" s="239">
        <v>6.3</v>
      </c>
      <c r="M10" s="239">
        <v>1.1000000000000001</v>
      </c>
      <c r="N10" s="239">
        <v>14.9</v>
      </c>
      <c r="O10" s="239">
        <v>39.5</v>
      </c>
      <c r="P10" s="239">
        <v>6.1</v>
      </c>
      <c r="Q10" s="239">
        <v>57.5</v>
      </c>
      <c r="R10" s="239">
        <v>15.5</v>
      </c>
      <c r="S10" s="239">
        <v>65.900000000000006</v>
      </c>
      <c r="T10" s="239">
        <v>40.4</v>
      </c>
      <c r="U10" s="239">
        <v>20.8</v>
      </c>
      <c r="V10" s="239">
        <v>18.600000000000001</v>
      </c>
      <c r="W10" s="239">
        <v>7.1</v>
      </c>
      <c r="X10" s="240">
        <v>34.9</v>
      </c>
      <c r="Z10" s="315"/>
      <c r="AA10" s="426"/>
    </row>
    <row r="11" spans="3:27" ht="23.6" customHeight="1" x14ac:dyDescent="0.2">
      <c r="C11" s="316" t="s">
        <v>176</v>
      </c>
      <c r="D11" s="224" t="s">
        <v>174</v>
      </c>
      <c r="E11" s="224" t="s">
        <v>166</v>
      </c>
      <c r="F11" s="235">
        <v>24.9</v>
      </c>
      <c r="G11" s="236">
        <v>1.8</v>
      </c>
      <c r="H11" s="237" t="s">
        <v>151</v>
      </c>
      <c r="I11" s="236">
        <v>2.7</v>
      </c>
      <c r="J11" s="236">
        <v>14</v>
      </c>
      <c r="K11" s="236">
        <v>4.5999999999999996</v>
      </c>
      <c r="L11" s="236">
        <v>7.9</v>
      </c>
      <c r="M11" s="236">
        <v>1.3</v>
      </c>
      <c r="N11" s="236">
        <v>16.399999999999999</v>
      </c>
      <c r="O11" s="236">
        <v>39</v>
      </c>
      <c r="P11" s="236">
        <v>6.4</v>
      </c>
      <c r="Q11" s="237">
        <v>59</v>
      </c>
      <c r="R11" s="237">
        <v>16.3</v>
      </c>
      <c r="S11" s="237">
        <v>64.8</v>
      </c>
      <c r="T11" s="237">
        <v>37.1</v>
      </c>
      <c r="U11" s="236">
        <v>21.4</v>
      </c>
      <c r="V11" s="236">
        <v>19.7</v>
      </c>
      <c r="W11" s="236">
        <v>6.9</v>
      </c>
      <c r="X11" s="237">
        <v>35.200000000000003</v>
      </c>
      <c r="Z11" s="315"/>
      <c r="AA11" s="427">
        <v>11</v>
      </c>
    </row>
    <row r="12" spans="3:27" ht="23.6" customHeight="1" x14ac:dyDescent="0.2">
      <c r="C12" s="316"/>
      <c r="D12" s="224"/>
      <c r="E12" s="224" t="s">
        <v>167</v>
      </c>
      <c r="F12" s="235">
        <v>24.9</v>
      </c>
      <c r="G12" s="236">
        <v>1.4</v>
      </c>
      <c r="H12" s="237" t="s">
        <v>151</v>
      </c>
      <c r="I12" s="236">
        <v>5.5</v>
      </c>
      <c r="J12" s="236">
        <v>14.7</v>
      </c>
      <c r="K12" s="236">
        <v>5.3</v>
      </c>
      <c r="L12" s="236">
        <v>6.1</v>
      </c>
      <c r="M12" s="236">
        <v>0.9</v>
      </c>
      <c r="N12" s="236">
        <v>13.6</v>
      </c>
      <c r="O12" s="236">
        <v>38.700000000000003</v>
      </c>
      <c r="P12" s="236">
        <v>4.5</v>
      </c>
      <c r="Q12" s="237">
        <v>47.3</v>
      </c>
      <c r="R12" s="237">
        <v>15.2</v>
      </c>
      <c r="S12" s="237">
        <v>62.8</v>
      </c>
      <c r="T12" s="237">
        <v>44.6</v>
      </c>
      <c r="U12" s="236">
        <v>22.2</v>
      </c>
      <c r="V12" s="236">
        <v>18.2</v>
      </c>
      <c r="W12" s="236">
        <v>7.5</v>
      </c>
      <c r="X12" s="237">
        <v>36</v>
      </c>
      <c r="Z12" s="315"/>
      <c r="AA12" s="427">
        <v>12</v>
      </c>
    </row>
    <row r="13" spans="3:27" ht="23.6" customHeight="1" x14ac:dyDescent="0.2">
      <c r="C13" s="316" t="s">
        <v>159</v>
      </c>
      <c r="D13" s="224"/>
      <c r="E13" s="224" t="s">
        <v>168</v>
      </c>
      <c r="F13" s="235">
        <v>24.9</v>
      </c>
      <c r="G13" s="236">
        <v>1.3</v>
      </c>
      <c r="H13" s="237" t="s">
        <v>151</v>
      </c>
      <c r="I13" s="236">
        <v>5.2</v>
      </c>
      <c r="J13" s="236">
        <v>14.4</v>
      </c>
      <c r="K13" s="236">
        <v>4.9000000000000004</v>
      </c>
      <c r="L13" s="236">
        <v>5.3</v>
      </c>
      <c r="M13" s="236">
        <v>0.8</v>
      </c>
      <c r="N13" s="236">
        <v>14.2</v>
      </c>
      <c r="O13" s="236">
        <v>38.9</v>
      </c>
      <c r="P13" s="236">
        <v>7</v>
      </c>
      <c r="Q13" s="237">
        <v>63.2</v>
      </c>
      <c r="R13" s="237">
        <v>17.100000000000001</v>
      </c>
      <c r="S13" s="237">
        <v>62.8</v>
      </c>
      <c r="T13" s="237">
        <v>43.3</v>
      </c>
      <c r="U13" s="236">
        <v>21.4</v>
      </c>
      <c r="V13" s="236">
        <v>18.3</v>
      </c>
      <c r="W13" s="236">
        <v>8.1</v>
      </c>
      <c r="X13" s="237">
        <v>34.200000000000003</v>
      </c>
      <c r="Z13" s="315"/>
      <c r="AA13" s="427">
        <v>1</v>
      </c>
    </row>
    <row r="14" spans="3:27" ht="23.6" customHeight="1" x14ac:dyDescent="0.2">
      <c r="C14" s="316"/>
      <c r="D14" s="224"/>
      <c r="E14" s="224" t="s">
        <v>169</v>
      </c>
      <c r="F14" s="235">
        <v>25.2</v>
      </c>
      <c r="G14" s="236">
        <v>1.4</v>
      </c>
      <c r="H14" s="237" t="s">
        <v>151</v>
      </c>
      <c r="I14" s="236">
        <v>5.8</v>
      </c>
      <c r="J14" s="236">
        <v>13.5</v>
      </c>
      <c r="K14" s="236">
        <v>3.9</v>
      </c>
      <c r="L14" s="236">
        <v>4.5</v>
      </c>
      <c r="M14" s="236">
        <v>0.8</v>
      </c>
      <c r="N14" s="236">
        <v>15.1</v>
      </c>
      <c r="O14" s="236">
        <v>41.2</v>
      </c>
      <c r="P14" s="236">
        <v>6.2</v>
      </c>
      <c r="Q14" s="237">
        <v>47.9</v>
      </c>
      <c r="R14" s="237">
        <v>11.9</v>
      </c>
      <c r="S14" s="237">
        <v>62</v>
      </c>
      <c r="T14" s="237">
        <v>47.1</v>
      </c>
      <c r="U14" s="236">
        <v>20.7</v>
      </c>
      <c r="V14" s="236">
        <v>18.7</v>
      </c>
      <c r="W14" s="236">
        <v>7.7</v>
      </c>
      <c r="X14" s="237">
        <v>36</v>
      </c>
      <c r="Z14" s="315"/>
      <c r="AA14" s="427">
        <v>2</v>
      </c>
    </row>
    <row r="15" spans="3:27" ht="23.6" customHeight="1" x14ac:dyDescent="0.2">
      <c r="C15" s="316" t="s">
        <v>160</v>
      </c>
      <c r="D15" s="224"/>
      <c r="E15" s="224" t="s">
        <v>170</v>
      </c>
      <c r="F15" s="235">
        <v>24.5</v>
      </c>
      <c r="G15" s="236">
        <v>1</v>
      </c>
      <c r="H15" s="237" t="s">
        <v>151</v>
      </c>
      <c r="I15" s="236">
        <v>5</v>
      </c>
      <c r="J15" s="236">
        <v>13.3</v>
      </c>
      <c r="K15" s="236">
        <v>3.7</v>
      </c>
      <c r="L15" s="236">
        <v>4.5</v>
      </c>
      <c r="M15" s="236">
        <v>0.9</v>
      </c>
      <c r="N15" s="236">
        <v>12.6</v>
      </c>
      <c r="O15" s="236">
        <v>39.5</v>
      </c>
      <c r="P15" s="236">
        <v>6.5</v>
      </c>
      <c r="Q15" s="237">
        <v>59.9</v>
      </c>
      <c r="R15" s="237">
        <v>16.899999999999999</v>
      </c>
      <c r="S15" s="237">
        <v>61.1</v>
      </c>
      <c r="T15" s="237">
        <v>41.5</v>
      </c>
      <c r="U15" s="236">
        <v>20.8</v>
      </c>
      <c r="V15" s="236">
        <v>18.600000000000001</v>
      </c>
      <c r="W15" s="236">
        <v>6.8</v>
      </c>
      <c r="X15" s="237">
        <v>35.6</v>
      </c>
      <c r="Z15" s="315"/>
      <c r="AA15" s="427">
        <v>3</v>
      </c>
    </row>
    <row r="16" spans="3:27" ht="23.6" customHeight="1" x14ac:dyDescent="0.2">
      <c r="C16" s="316"/>
      <c r="D16" s="224"/>
      <c r="E16" s="224" t="s">
        <v>162</v>
      </c>
      <c r="F16" s="235">
        <v>25.3</v>
      </c>
      <c r="G16" s="236">
        <v>2.2000000000000002</v>
      </c>
      <c r="H16" s="237" t="s">
        <v>151</v>
      </c>
      <c r="I16" s="236">
        <v>5.6</v>
      </c>
      <c r="J16" s="236">
        <v>14.2</v>
      </c>
      <c r="K16" s="236">
        <v>4.5999999999999996</v>
      </c>
      <c r="L16" s="236">
        <v>5.7</v>
      </c>
      <c r="M16" s="236">
        <v>0.9</v>
      </c>
      <c r="N16" s="236">
        <v>13.8</v>
      </c>
      <c r="O16" s="236">
        <v>41</v>
      </c>
      <c r="P16" s="236">
        <v>6.4</v>
      </c>
      <c r="Q16" s="237">
        <v>61.7</v>
      </c>
      <c r="R16" s="237">
        <v>14.2</v>
      </c>
      <c r="S16" s="237">
        <v>62.7</v>
      </c>
      <c r="T16" s="237">
        <v>43.2</v>
      </c>
      <c r="U16" s="236">
        <v>20.5</v>
      </c>
      <c r="V16" s="236">
        <v>19.899999999999999</v>
      </c>
      <c r="W16" s="236">
        <v>6.8</v>
      </c>
      <c r="X16" s="237">
        <v>34.299999999999997</v>
      </c>
      <c r="Z16" s="315"/>
      <c r="AA16" s="427">
        <v>4</v>
      </c>
    </row>
    <row r="17" spans="1:27" ht="23.6" customHeight="1" x14ac:dyDescent="0.2">
      <c r="C17" s="316" t="s">
        <v>161</v>
      </c>
      <c r="D17" s="224"/>
      <c r="E17" s="224" t="s">
        <v>163</v>
      </c>
      <c r="F17" s="235">
        <v>25.6</v>
      </c>
      <c r="G17" s="236">
        <v>1.9</v>
      </c>
      <c r="H17" s="237" t="s">
        <v>151</v>
      </c>
      <c r="I17" s="236">
        <v>6</v>
      </c>
      <c r="J17" s="236">
        <v>13.5</v>
      </c>
      <c r="K17" s="236">
        <v>4.0999999999999996</v>
      </c>
      <c r="L17" s="236">
        <v>4.8</v>
      </c>
      <c r="M17" s="236">
        <v>0.9</v>
      </c>
      <c r="N17" s="236">
        <v>12.5</v>
      </c>
      <c r="O17" s="236">
        <v>41.8</v>
      </c>
      <c r="P17" s="236">
        <v>6</v>
      </c>
      <c r="Q17" s="237">
        <v>60.2</v>
      </c>
      <c r="R17" s="237">
        <v>16.5</v>
      </c>
      <c r="S17" s="237">
        <v>67</v>
      </c>
      <c r="T17" s="237">
        <v>41.2</v>
      </c>
      <c r="U17" s="236">
        <v>22</v>
      </c>
      <c r="V17" s="236">
        <v>19.5</v>
      </c>
      <c r="W17" s="236">
        <v>6.9</v>
      </c>
      <c r="X17" s="237">
        <v>35.9</v>
      </c>
      <c r="Z17" s="315"/>
      <c r="AA17" s="427">
        <v>5</v>
      </c>
    </row>
    <row r="18" spans="1:27" ht="23.6" customHeight="1" x14ac:dyDescent="0.2">
      <c r="C18" s="316"/>
      <c r="D18" s="224" t="s">
        <v>457</v>
      </c>
      <c r="E18" s="224" t="s">
        <v>164</v>
      </c>
      <c r="F18" s="235">
        <v>24</v>
      </c>
      <c r="G18" s="236">
        <v>-0.8</v>
      </c>
      <c r="H18" s="237">
        <v>4.5</v>
      </c>
      <c r="I18" s="236">
        <v>6.4</v>
      </c>
      <c r="J18" s="236">
        <v>15</v>
      </c>
      <c r="K18" s="236">
        <v>-0.6</v>
      </c>
      <c r="L18" s="236">
        <v>12.6</v>
      </c>
      <c r="M18" s="236">
        <v>4.0999999999999996</v>
      </c>
      <c r="N18" s="236">
        <v>10.199999999999999</v>
      </c>
      <c r="O18" s="236">
        <v>36.5</v>
      </c>
      <c r="P18" s="236">
        <v>2.9</v>
      </c>
      <c r="Q18" s="237">
        <v>71.2</v>
      </c>
      <c r="R18" s="237">
        <v>7.1</v>
      </c>
      <c r="S18" s="237">
        <v>59.6</v>
      </c>
      <c r="T18" s="237">
        <v>46.7</v>
      </c>
      <c r="U18" s="236">
        <v>18.8</v>
      </c>
      <c r="V18" s="236">
        <v>21.8</v>
      </c>
      <c r="W18" s="236">
        <v>8.6999999999999993</v>
      </c>
      <c r="X18" s="237">
        <v>24.3</v>
      </c>
      <c r="Z18" s="315"/>
      <c r="AA18" s="427">
        <v>6</v>
      </c>
    </row>
    <row r="19" spans="1:27" ht="23.6" customHeight="1" x14ac:dyDescent="0.2">
      <c r="C19" s="316"/>
      <c r="D19" s="224"/>
      <c r="E19" s="224" t="s">
        <v>165</v>
      </c>
      <c r="F19" s="235">
        <v>24.1</v>
      </c>
      <c r="G19" s="236">
        <v>-0.9</v>
      </c>
      <c r="H19" s="237" t="s">
        <v>151</v>
      </c>
      <c r="I19" s="236">
        <v>5.9</v>
      </c>
      <c r="J19" s="236">
        <v>15.9</v>
      </c>
      <c r="K19" s="236">
        <v>-0.6</v>
      </c>
      <c r="L19" s="236" t="s">
        <v>151</v>
      </c>
      <c r="M19" s="236">
        <v>6.6</v>
      </c>
      <c r="N19" s="236">
        <v>11.2</v>
      </c>
      <c r="O19" s="236">
        <v>36.700000000000003</v>
      </c>
      <c r="P19" s="236">
        <v>0.4</v>
      </c>
      <c r="Q19" s="237">
        <v>61.1</v>
      </c>
      <c r="R19" s="237">
        <v>8.6999999999999993</v>
      </c>
      <c r="S19" s="237">
        <v>58</v>
      </c>
      <c r="T19" s="237">
        <v>62.5</v>
      </c>
      <c r="U19" s="236">
        <v>18</v>
      </c>
      <c r="V19" s="236">
        <v>21.7</v>
      </c>
      <c r="W19" s="236">
        <v>8.9</v>
      </c>
      <c r="X19" s="237">
        <v>21.5</v>
      </c>
      <c r="Z19" s="315"/>
      <c r="AA19" s="427">
        <v>7</v>
      </c>
    </row>
    <row r="20" spans="1:27" ht="23.6" customHeight="1" x14ac:dyDescent="0.2">
      <c r="C20" s="316"/>
      <c r="D20" s="224"/>
      <c r="E20" s="224" t="s">
        <v>478</v>
      </c>
      <c r="F20" s="235">
        <v>23.3</v>
      </c>
      <c r="G20" s="236">
        <v>-1.8</v>
      </c>
      <c r="H20" s="237">
        <v>4.5</v>
      </c>
      <c r="I20" s="236">
        <v>6</v>
      </c>
      <c r="J20" s="236">
        <v>15.2</v>
      </c>
      <c r="K20" s="236">
        <v>-1.6</v>
      </c>
      <c r="L20" s="237">
        <v>12.6</v>
      </c>
      <c r="M20" s="236">
        <v>5.3</v>
      </c>
      <c r="N20" s="236">
        <v>11.3</v>
      </c>
      <c r="O20" s="236">
        <v>36.5</v>
      </c>
      <c r="P20" s="236">
        <v>1.9</v>
      </c>
      <c r="Q20" s="237">
        <v>61.5</v>
      </c>
      <c r="R20" s="237">
        <v>8.6999999999999993</v>
      </c>
      <c r="S20" s="237">
        <v>55.1</v>
      </c>
      <c r="T20" s="237">
        <v>52.5</v>
      </c>
      <c r="U20" s="236">
        <v>16.5</v>
      </c>
      <c r="V20" s="236">
        <v>20.9</v>
      </c>
      <c r="W20" s="236">
        <v>7.6</v>
      </c>
      <c r="X20" s="237">
        <v>21.8</v>
      </c>
      <c r="Z20" s="315"/>
      <c r="AA20" s="427">
        <v>8</v>
      </c>
    </row>
    <row r="21" spans="1:27" ht="23.6" customHeight="1" x14ac:dyDescent="0.2">
      <c r="A21" s="428">
        <v>16</v>
      </c>
      <c r="C21" s="316"/>
      <c r="D21" s="224"/>
      <c r="E21" s="224" t="s">
        <v>479</v>
      </c>
      <c r="F21" s="235">
        <v>23.7</v>
      </c>
      <c r="G21" s="236">
        <v>-1.4</v>
      </c>
      <c r="H21" s="237">
        <v>4.5</v>
      </c>
      <c r="I21" s="236">
        <v>4.5999999999999996</v>
      </c>
      <c r="J21" s="236">
        <v>15.5</v>
      </c>
      <c r="K21" s="236">
        <v>-1.2</v>
      </c>
      <c r="L21" s="237">
        <v>15.9</v>
      </c>
      <c r="M21" s="236">
        <v>4.2</v>
      </c>
      <c r="N21" s="236">
        <v>11.2</v>
      </c>
      <c r="O21" s="236">
        <v>38.299999999999997</v>
      </c>
      <c r="P21" s="236">
        <v>2.8</v>
      </c>
      <c r="Q21" s="237">
        <v>60.7</v>
      </c>
      <c r="R21" s="237">
        <v>14.4</v>
      </c>
      <c r="S21" s="237">
        <v>54.7</v>
      </c>
      <c r="T21" s="237">
        <v>58.4</v>
      </c>
      <c r="U21" s="236">
        <v>18.100000000000001</v>
      </c>
      <c r="V21" s="236">
        <v>19.7</v>
      </c>
      <c r="W21" s="236">
        <v>7.1</v>
      </c>
      <c r="X21" s="237">
        <v>23.3</v>
      </c>
      <c r="Z21" s="315"/>
      <c r="AA21" s="427">
        <v>9</v>
      </c>
    </row>
    <row r="22" spans="1:27" ht="23.6" customHeight="1" x14ac:dyDescent="0.2">
      <c r="C22" s="316"/>
      <c r="D22" s="224"/>
      <c r="E22" s="224" t="s">
        <v>480</v>
      </c>
      <c r="F22" s="235">
        <v>23.5</v>
      </c>
      <c r="G22" s="236">
        <v>-1.2</v>
      </c>
      <c r="H22" s="237">
        <v>4.5</v>
      </c>
      <c r="I22" s="236">
        <v>4.5</v>
      </c>
      <c r="J22" s="236">
        <v>14.8</v>
      </c>
      <c r="K22" s="236">
        <v>-0.9</v>
      </c>
      <c r="L22" s="237">
        <v>16.3</v>
      </c>
      <c r="M22" s="236">
        <v>5.4</v>
      </c>
      <c r="N22" s="236">
        <v>11</v>
      </c>
      <c r="O22" s="236">
        <v>38.1</v>
      </c>
      <c r="P22" s="236">
        <v>2.8</v>
      </c>
      <c r="Q22" s="237">
        <v>49.1</v>
      </c>
      <c r="R22" s="237">
        <v>13.2</v>
      </c>
      <c r="S22" s="237">
        <v>53.6</v>
      </c>
      <c r="T22" s="237">
        <v>56.8</v>
      </c>
      <c r="U22" s="236">
        <v>19.5</v>
      </c>
      <c r="V22" s="236">
        <v>20.3</v>
      </c>
      <c r="W22" s="236">
        <v>7.2</v>
      </c>
      <c r="X22" s="237">
        <v>23.4</v>
      </c>
      <c r="Z22" s="315"/>
      <c r="AA22" s="427">
        <v>10</v>
      </c>
    </row>
    <row r="23" spans="1:27" ht="23.6" customHeight="1" x14ac:dyDescent="0.2">
      <c r="C23" s="316"/>
      <c r="D23" s="224"/>
      <c r="E23" s="224" t="s">
        <v>484</v>
      </c>
      <c r="F23" s="235">
        <v>23.4</v>
      </c>
      <c r="G23" s="236">
        <v>-1.5</v>
      </c>
      <c r="H23" s="237">
        <v>3.7</v>
      </c>
      <c r="I23" s="236">
        <v>4.2</v>
      </c>
      <c r="J23" s="236">
        <v>15.2</v>
      </c>
      <c r="K23" s="236">
        <v>1.2</v>
      </c>
      <c r="L23" s="237">
        <v>16.7</v>
      </c>
      <c r="M23" s="236">
        <v>4.2</v>
      </c>
      <c r="N23" s="236">
        <v>12.1</v>
      </c>
      <c r="O23" s="236">
        <v>36.1</v>
      </c>
      <c r="P23" s="236">
        <v>1.8</v>
      </c>
      <c r="Q23" s="237">
        <v>61.4</v>
      </c>
      <c r="R23" s="237">
        <v>17.399999999999999</v>
      </c>
      <c r="S23" s="237">
        <v>55</v>
      </c>
      <c r="T23" s="237">
        <v>61.4</v>
      </c>
      <c r="U23" s="236">
        <v>20</v>
      </c>
      <c r="V23" s="236">
        <v>20</v>
      </c>
      <c r="W23" s="236">
        <v>7.2</v>
      </c>
      <c r="X23" s="237">
        <v>23.3</v>
      </c>
      <c r="Z23" s="315"/>
      <c r="AA23" s="427">
        <v>11</v>
      </c>
    </row>
    <row r="24" spans="1:27" ht="23.6" customHeight="1" thickBot="1" x14ac:dyDescent="0.25">
      <c r="C24" s="319"/>
      <c r="D24" s="469" t="s">
        <v>178</v>
      </c>
      <c r="E24" s="470"/>
      <c r="F24" s="320">
        <v>-1.5</v>
      </c>
      <c r="G24" s="321" t="s">
        <v>49</v>
      </c>
      <c r="H24" s="321" t="s">
        <v>151</v>
      </c>
      <c r="I24" s="321">
        <v>1.5</v>
      </c>
      <c r="J24" s="321">
        <v>1.2</v>
      </c>
      <c r="K24" s="321" t="s">
        <v>49</v>
      </c>
      <c r="L24" s="321">
        <v>8.8000000000000007</v>
      </c>
      <c r="M24" s="321">
        <v>2.9</v>
      </c>
      <c r="N24" s="321">
        <v>-4.3</v>
      </c>
      <c r="O24" s="321">
        <v>-2.9</v>
      </c>
      <c r="P24" s="321">
        <v>-4.5999999999999996</v>
      </c>
      <c r="Q24" s="321">
        <v>2.4</v>
      </c>
      <c r="R24" s="321">
        <v>1.1000000000000001</v>
      </c>
      <c r="S24" s="321">
        <v>-9.8000000000000007</v>
      </c>
      <c r="T24" s="321">
        <v>24.3</v>
      </c>
      <c r="U24" s="321">
        <v>-1.4</v>
      </c>
      <c r="V24" s="321">
        <v>0.3</v>
      </c>
      <c r="W24" s="321">
        <v>0.3</v>
      </c>
      <c r="X24" s="321">
        <v>-11.9</v>
      </c>
      <c r="Z24" s="315"/>
      <c r="AA24" s="427">
        <v>11</v>
      </c>
    </row>
    <row r="25" spans="1:27" ht="23.6" customHeight="1" thickTop="1" x14ac:dyDescent="0.2">
      <c r="C25" s="309"/>
      <c r="D25" s="218" t="s">
        <v>173</v>
      </c>
      <c r="E25" s="219" t="s">
        <v>171</v>
      </c>
      <c r="F25" s="232">
        <v>21.3</v>
      </c>
      <c r="G25" s="233">
        <v>-0.4</v>
      </c>
      <c r="H25" s="234" t="s">
        <v>151</v>
      </c>
      <c r="I25" s="233">
        <v>3.7</v>
      </c>
      <c r="J25" s="233">
        <v>9</v>
      </c>
      <c r="K25" s="233">
        <v>-0.3</v>
      </c>
      <c r="L25" s="233">
        <v>3.1</v>
      </c>
      <c r="M25" s="233">
        <v>1.5</v>
      </c>
      <c r="N25" s="234">
        <v>12.4</v>
      </c>
      <c r="O25" s="234">
        <v>59.5</v>
      </c>
      <c r="P25" s="234">
        <v>4.8</v>
      </c>
      <c r="Q25" s="234" t="s">
        <v>151</v>
      </c>
      <c r="R25" s="234">
        <v>12.5</v>
      </c>
      <c r="S25" s="234">
        <v>63.2</v>
      </c>
      <c r="T25" s="234">
        <v>57.1</v>
      </c>
      <c r="U25" s="234">
        <v>21.4</v>
      </c>
      <c r="V25" s="234">
        <v>11.6</v>
      </c>
      <c r="W25" s="234">
        <v>14.7</v>
      </c>
      <c r="X25" s="234">
        <v>28.3</v>
      </c>
      <c r="Z25" s="315"/>
      <c r="AA25" s="426"/>
    </row>
    <row r="26" spans="1:27" ht="23.6" customHeight="1" x14ac:dyDescent="0.2">
      <c r="C26" s="322"/>
      <c r="D26" s="220"/>
      <c r="E26" s="221" t="s">
        <v>172</v>
      </c>
      <c r="F26" s="235">
        <v>22.1</v>
      </c>
      <c r="G26" s="236">
        <v>0.8</v>
      </c>
      <c r="H26" s="237">
        <v>1.8</v>
      </c>
      <c r="I26" s="236">
        <v>4.8</v>
      </c>
      <c r="J26" s="236">
        <v>8.1999999999999993</v>
      </c>
      <c r="K26" s="236">
        <v>-0.8</v>
      </c>
      <c r="L26" s="236">
        <v>4.8</v>
      </c>
      <c r="M26" s="236">
        <v>1.3</v>
      </c>
      <c r="N26" s="236">
        <v>20.100000000000001</v>
      </c>
      <c r="O26" s="236">
        <v>60.8</v>
      </c>
      <c r="P26" s="236">
        <v>9.4</v>
      </c>
      <c r="Q26" s="237">
        <v>16.100000000000001</v>
      </c>
      <c r="R26" s="237">
        <v>18.399999999999999</v>
      </c>
      <c r="S26" s="237">
        <v>62.2</v>
      </c>
      <c r="T26" s="237">
        <v>50.6</v>
      </c>
      <c r="U26" s="236">
        <v>17.899999999999999</v>
      </c>
      <c r="V26" s="236">
        <v>12.5</v>
      </c>
      <c r="W26" s="236">
        <v>15.5</v>
      </c>
      <c r="X26" s="237">
        <v>34</v>
      </c>
      <c r="Z26" s="315"/>
      <c r="AA26" s="426"/>
    </row>
    <row r="27" spans="1:27" ht="23.6" customHeight="1" x14ac:dyDescent="0.2">
      <c r="C27" s="322"/>
      <c r="D27" s="222" t="s">
        <v>455</v>
      </c>
      <c r="E27" s="223" t="s">
        <v>174</v>
      </c>
      <c r="F27" s="238">
        <v>23.4</v>
      </c>
      <c r="G27" s="239">
        <v>1.3</v>
      </c>
      <c r="H27" s="240" t="s">
        <v>151</v>
      </c>
      <c r="I27" s="239">
        <v>4.8</v>
      </c>
      <c r="J27" s="239">
        <v>14.7</v>
      </c>
      <c r="K27" s="239">
        <v>6.5</v>
      </c>
      <c r="L27" s="239">
        <v>7.7</v>
      </c>
      <c r="M27" s="239">
        <v>1.3</v>
      </c>
      <c r="N27" s="239">
        <v>16.100000000000001</v>
      </c>
      <c r="O27" s="239">
        <v>62.2</v>
      </c>
      <c r="P27" s="239">
        <v>9.6</v>
      </c>
      <c r="Q27" s="240">
        <v>20.2</v>
      </c>
      <c r="R27" s="240">
        <v>13.4</v>
      </c>
      <c r="S27" s="240">
        <v>62.4</v>
      </c>
      <c r="T27" s="240">
        <v>38.799999999999997</v>
      </c>
      <c r="U27" s="239">
        <v>17</v>
      </c>
      <c r="V27" s="239">
        <v>11.5</v>
      </c>
      <c r="W27" s="239">
        <v>6</v>
      </c>
      <c r="X27" s="240">
        <v>36.6</v>
      </c>
      <c r="Z27" s="315"/>
      <c r="AA27" s="426"/>
    </row>
    <row r="28" spans="1:27" ht="23.6" customHeight="1" x14ac:dyDescent="0.2">
      <c r="C28" s="316" t="s">
        <v>175</v>
      </c>
      <c r="D28" s="224" t="s">
        <v>174</v>
      </c>
      <c r="E28" s="224" t="s">
        <v>166</v>
      </c>
      <c r="F28" s="241">
        <v>23.5</v>
      </c>
      <c r="G28" s="242">
        <v>1.4</v>
      </c>
      <c r="H28" s="237" t="s">
        <v>151</v>
      </c>
      <c r="I28" s="242">
        <v>4.3</v>
      </c>
      <c r="J28" s="242">
        <v>13.3</v>
      </c>
      <c r="K28" s="242">
        <v>4.7</v>
      </c>
      <c r="L28" s="242">
        <v>7.9</v>
      </c>
      <c r="M28" s="242">
        <v>1.2</v>
      </c>
      <c r="N28" s="236">
        <v>16.600000000000001</v>
      </c>
      <c r="O28" s="236">
        <v>65.8</v>
      </c>
      <c r="P28" s="236">
        <v>9.3000000000000007</v>
      </c>
      <c r="Q28" s="237">
        <v>19.8</v>
      </c>
      <c r="R28" s="237">
        <v>15.2</v>
      </c>
      <c r="S28" s="237">
        <v>60.2</v>
      </c>
      <c r="T28" s="237">
        <v>41.8</v>
      </c>
      <c r="U28" s="236">
        <v>17.600000000000001</v>
      </c>
      <c r="V28" s="236">
        <v>11.3</v>
      </c>
      <c r="W28" s="236">
        <v>6.6</v>
      </c>
      <c r="X28" s="237">
        <v>37.1</v>
      </c>
      <c r="Z28" s="315"/>
      <c r="AA28" s="427">
        <v>11</v>
      </c>
    </row>
    <row r="29" spans="1:27" ht="23.6" customHeight="1" x14ac:dyDescent="0.2">
      <c r="C29" s="316"/>
      <c r="D29" s="224"/>
      <c r="E29" s="224" t="s">
        <v>167</v>
      </c>
      <c r="F29" s="241">
        <v>23.1</v>
      </c>
      <c r="G29" s="242">
        <v>1.2</v>
      </c>
      <c r="H29" s="237" t="s">
        <v>151</v>
      </c>
      <c r="I29" s="242">
        <v>4.4000000000000004</v>
      </c>
      <c r="J29" s="242">
        <v>13.7</v>
      </c>
      <c r="K29" s="242">
        <v>5.7</v>
      </c>
      <c r="L29" s="242">
        <v>9.3000000000000007</v>
      </c>
      <c r="M29" s="242">
        <v>1.2</v>
      </c>
      <c r="N29" s="236">
        <v>15.6</v>
      </c>
      <c r="O29" s="236">
        <v>60.1</v>
      </c>
      <c r="P29" s="236">
        <v>9.5</v>
      </c>
      <c r="Q29" s="237">
        <v>20.3</v>
      </c>
      <c r="R29" s="237">
        <v>12.4</v>
      </c>
      <c r="S29" s="237">
        <v>60.5</v>
      </c>
      <c r="T29" s="237">
        <v>42.1</v>
      </c>
      <c r="U29" s="236">
        <v>17.7</v>
      </c>
      <c r="V29" s="236">
        <v>11.7</v>
      </c>
      <c r="W29" s="236">
        <v>6.7</v>
      </c>
      <c r="X29" s="237">
        <v>37.799999999999997</v>
      </c>
      <c r="Z29" s="315"/>
      <c r="AA29" s="427">
        <v>12</v>
      </c>
    </row>
    <row r="30" spans="1:27" ht="23.6" customHeight="1" x14ac:dyDescent="0.2">
      <c r="C30" s="316" t="s">
        <v>159</v>
      </c>
      <c r="D30" s="224"/>
      <c r="E30" s="224" t="s">
        <v>168</v>
      </c>
      <c r="F30" s="241">
        <v>23.2</v>
      </c>
      <c r="G30" s="242">
        <v>1</v>
      </c>
      <c r="H30" s="237" t="s">
        <v>151</v>
      </c>
      <c r="I30" s="242">
        <v>4.9000000000000004</v>
      </c>
      <c r="J30" s="242">
        <v>14.5</v>
      </c>
      <c r="K30" s="242">
        <v>6.4</v>
      </c>
      <c r="L30" s="242">
        <v>8.1999999999999993</v>
      </c>
      <c r="M30" s="242">
        <v>1.2</v>
      </c>
      <c r="N30" s="236">
        <v>16.5</v>
      </c>
      <c r="O30" s="236">
        <v>60.8</v>
      </c>
      <c r="P30" s="236">
        <v>9.8000000000000007</v>
      </c>
      <c r="Q30" s="237">
        <v>20.2</v>
      </c>
      <c r="R30" s="237">
        <v>13.9</v>
      </c>
      <c r="S30" s="237">
        <v>60.9</v>
      </c>
      <c r="T30" s="237">
        <v>43.6</v>
      </c>
      <c r="U30" s="236">
        <v>17.100000000000001</v>
      </c>
      <c r="V30" s="236">
        <v>11.7</v>
      </c>
      <c r="W30" s="236">
        <v>7.4</v>
      </c>
      <c r="X30" s="237">
        <v>35.1</v>
      </c>
      <c r="Z30" s="315"/>
      <c r="AA30" s="427">
        <v>1</v>
      </c>
    </row>
    <row r="31" spans="1:27" ht="23.6" customHeight="1" x14ac:dyDescent="0.2">
      <c r="C31" s="316"/>
      <c r="D31" s="224"/>
      <c r="E31" s="224" t="s">
        <v>169</v>
      </c>
      <c r="F31" s="241">
        <v>23</v>
      </c>
      <c r="G31" s="242">
        <v>0.8</v>
      </c>
      <c r="H31" s="237" t="s">
        <v>151</v>
      </c>
      <c r="I31" s="242">
        <v>4.9000000000000004</v>
      </c>
      <c r="J31" s="242">
        <v>13.1</v>
      </c>
      <c r="K31" s="242">
        <v>4.5999999999999996</v>
      </c>
      <c r="L31" s="242">
        <v>7</v>
      </c>
      <c r="M31" s="242">
        <v>1.2</v>
      </c>
      <c r="N31" s="236">
        <v>18.3</v>
      </c>
      <c r="O31" s="236">
        <v>59.9</v>
      </c>
      <c r="P31" s="236">
        <v>9.6</v>
      </c>
      <c r="Q31" s="237">
        <v>20.399999999999999</v>
      </c>
      <c r="R31" s="237">
        <v>13.1</v>
      </c>
      <c r="S31" s="237">
        <v>60.3</v>
      </c>
      <c r="T31" s="237">
        <v>42</v>
      </c>
      <c r="U31" s="236">
        <v>17</v>
      </c>
      <c r="V31" s="236">
        <v>11.9</v>
      </c>
      <c r="W31" s="236">
        <v>6.6</v>
      </c>
      <c r="X31" s="237">
        <v>38</v>
      </c>
      <c r="Z31" s="315"/>
      <c r="AA31" s="427">
        <v>2</v>
      </c>
    </row>
    <row r="32" spans="1:27" ht="23.6" customHeight="1" x14ac:dyDescent="0.2">
      <c r="C32" s="316" t="s">
        <v>160</v>
      </c>
      <c r="D32" s="224"/>
      <c r="E32" s="224" t="s">
        <v>170</v>
      </c>
      <c r="F32" s="241">
        <v>22.9</v>
      </c>
      <c r="G32" s="242">
        <v>0.6</v>
      </c>
      <c r="H32" s="237" t="s">
        <v>151</v>
      </c>
      <c r="I32" s="242">
        <v>3.3</v>
      </c>
      <c r="J32" s="242">
        <v>13.3</v>
      </c>
      <c r="K32" s="242">
        <v>4.9000000000000004</v>
      </c>
      <c r="L32" s="242">
        <v>6.9</v>
      </c>
      <c r="M32" s="242">
        <v>1.3</v>
      </c>
      <c r="N32" s="236">
        <v>14.1</v>
      </c>
      <c r="O32" s="236">
        <v>60.4</v>
      </c>
      <c r="P32" s="236">
        <v>9.1999999999999993</v>
      </c>
      <c r="Q32" s="237">
        <v>20.100000000000001</v>
      </c>
      <c r="R32" s="237">
        <v>15.1</v>
      </c>
      <c r="S32" s="237">
        <v>60.3</v>
      </c>
      <c r="T32" s="237">
        <v>41.6</v>
      </c>
      <c r="U32" s="236">
        <v>17</v>
      </c>
      <c r="V32" s="236">
        <v>12.5</v>
      </c>
      <c r="W32" s="236">
        <v>6.5</v>
      </c>
      <c r="X32" s="237">
        <v>37.1</v>
      </c>
      <c r="Z32" s="315"/>
      <c r="AA32" s="427">
        <v>3</v>
      </c>
    </row>
    <row r="33" spans="3:27" ht="23.6" customHeight="1" x14ac:dyDescent="0.2">
      <c r="C33" s="316"/>
      <c r="D33" s="224"/>
      <c r="E33" s="224" t="s">
        <v>162</v>
      </c>
      <c r="F33" s="241">
        <v>23.5</v>
      </c>
      <c r="G33" s="242">
        <v>1</v>
      </c>
      <c r="H33" s="237" t="s">
        <v>151</v>
      </c>
      <c r="I33" s="242">
        <v>4.3</v>
      </c>
      <c r="J33" s="242">
        <v>13.9</v>
      </c>
      <c r="K33" s="242">
        <v>5.6</v>
      </c>
      <c r="L33" s="242">
        <v>8.6999999999999993</v>
      </c>
      <c r="M33" s="242">
        <v>1.3</v>
      </c>
      <c r="N33" s="236">
        <v>16.3</v>
      </c>
      <c r="O33" s="236">
        <v>62.1</v>
      </c>
      <c r="P33" s="236">
        <v>9</v>
      </c>
      <c r="Q33" s="237">
        <v>19.899999999999999</v>
      </c>
      <c r="R33" s="237">
        <v>15.3</v>
      </c>
      <c r="S33" s="237">
        <v>60.7</v>
      </c>
      <c r="T33" s="237">
        <v>43.6</v>
      </c>
      <c r="U33" s="236">
        <v>17.100000000000001</v>
      </c>
      <c r="V33" s="236">
        <v>13.4</v>
      </c>
      <c r="W33" s="236">
        <v>6.5</v>
      </c>
      <c r="X33" s="237">
        <v>34.6</v>
      </c>
      <c r="Z33" s="315"/>
      <c r="AA33" s="427">
        <v>4</v>
      </c>
    </row>
    <row r="34" spans="3:27" ht="23.6" customHeight="1" x14ac:dyDescent="0.2">
      <c r="C34" s="316" t="s">
        <v>161</v>
      </c>
      <c r="D34" s="224"/>
      <c r="E34" s="224" t="s">
        <v>163</v>
      </c>
      <c r="F34" s="241">
        <v>23</v>
      </c>
      <c r="G34" s="242">
        <v>0.4</v>
      </c>
      <c r="H34" s="237" t="s">
        <v>151</v>
      </c>
      <c r="I34" s="242">
        <v>5.3</v>
      </c>
      <c r="J34" s="242">
        <v>13.7</v>
      </c>
      <c r="K34" s="242">
        <v>5.5</v>
      </c>
      <c r="L34" s="242">
        <v>7.4</v>
      </c>
      <c r="M34" s="242">
        <v>1.3</v>
      </c>
      <c r="N34" s="236">
        <v>14.4</v>
      </c>
      <c r="O34" s="236">
        <v>61.4</v>
      </c>
      <c r="P34" s="236">
        <v>9.6</v>
      </c>
      <c r="Q34" s="237">
        <v>19.899999999999999</v>
      </c>
      <c r="R34" s="237">
        <v>13.5</v>
      </c>
      <c r="S34" s="237">
        <v>61.7</v>
      </c>
      <c r="T34" s="237">
        <v>39.700000000000003</v>
      </c>
      <c r="U34" s="236">
        <v>17.2</v>
      </c>
      <c r="V34" s="236">
        <v>11.9</v>
      </c>
      <c r="W34" s="236">
        <v>6.5</v>
      </c>
      <c r="X34" s="237">
        <v>37.4</v>
      </c>
      <c r="Z34" s="315"/>
      <c r="AA34" s="427">
        <v>5</v>
      </c>
    </row>
    <row r="35" spans="3:27" ht="23.6" customHeight="1" x14ac:dyDescent="0.2">
      <c r="C35" s="322"/>
      <c r="D35" s="224" t="s">
        <v>457</v>
      </c>
      <c r="E35" s="224" t="s">
        <v>164</v>
      </c>
      <c r="F35" s="241">
        <v>23.3</v>
      </c>
      <c r="G35" s="242">
        <v>0.3</v>
      </c>
      <c r="H35" s="237">
        <v>4.5</v>
      </c>
      <c r="I35" s="242">
        <v>4.2</v>
      </c>
      <c r="J35" s="242">
        <v>14.6</v>
      </c>
      <c r="K35" s="242">
        <v>-0.9</v>
      </c>
      <c r="L35" s="242">
        <v>7.3</v>
      </c>
      <c r="M35" s="242">
        <v>4.0999999999999996</v>
      </c>
      <c r="N35" s="236">
        <v>11.5</v>
      </c>
      <c r="O35" s="236">
        <v>60.7</v>
      </c>
      <c r="P35" s="236">
        <v>0.8</v>
      </c>
      <c r="Q35" s="237" t="s">
        <v>151</v>
      </c>
      <c r="R35" s="237">
        <v>9.8000000000000007</v>
      </c>
      <c r="S35" s="237">
        <v>71.3</v>
      </c>
      <c r="T35" s="237">
        <v>40.9</v>
      </c>
      <c r="U35" s="236">
        <v>17.3</v>
      </c>
      <c r="V35" s="236">
        <v>15.6</v>
      </c>
      <c r="W35" s="236">
        <v>4.3</v>
      </c>
      <c r="X35" s="237">
        <v>33.1</v>
      </c>
      <c r="Z35" s="315"/>
      <c r="AA35" s="427">
        <v>6</v>
      </c>
    </row>
    <row r="36" spans="3:27" ht="23.6" customHeight="1" x14ac:dyDescent="0.2">
      <c r="C36" s="322"/>
      <c r="D36" s="224"/>
      <c r="E36" s="224" t="s">
        <v>165</v>
      </c>
      <c r="F36" s="241">
        <v>23</v>
      </c>
      <c r="G36" s="242">
        <v>-1.3</v>
      </c>
      <c r="H36" s="237" t="s">
        <v>151</v>
      </c>
      <c r="I36" s="242">
        <v>3.6</v>
      </c>
      <c r="J36" s="242">
        <v>15</v>
      </c>
      <c r="K36" s="242">
        <v>-1.5</v>
      </c>
      <c r="L36" s="242">
        <v>6.8</v>
      </c>
      <c r="M36" s="242">
        <v>6.6</v>
      </c>
      <c r="N36" s="236">
        <v>12.5</v>
      </c>
      <c r="O36" s="236">
        <v>59.3</v>
      </c>
      <c r="P36" s="236">
        <v>1.1000000000000001</v>
      </c>
      <c r="Q36" s="237" t="s">
        <v>151</v>
      </c>
      <c r="R36" s="237">
        <v>11.9</v>
      </c>
      <c r="S36" s="237">
        <v>71.900000000000006</v>
      </c>
      <c r="T36" s="237">
        <v>40.799999999999997</v>
      </c>
      <c r="U36" s="236">
        <v>16.2</v>
      </c>
      <c r="V36" s="236">
        <v>15.6</v>
      </c>
      <c r="W36" s="236">
        <v>4.5</v>
      </c>
      <c r="X36" s="237">
        <v>28.6</v>
      </c>
      <c r="Z36" s="315"/>
      <c r="AA36" s="427">
        <v>7</v>
      </c>
    </row>
    <row r="37" spans="3:27" ht="23.6" customHeight="1" x14ac:dyDescent="0.2">
      <c r="C37" s="322"/>
      <c r="D37" s="224"/>
      <c r="E37" s="224" t="s">
        <v>478</v>
      </c>
      <c r="F37" s="241">
        <v>22.6</v>
      </c>
      <c r="G37" s="242">
        <v>-1.1000000000000001</v>
      </c>
      <c r="H37" s="237" t="s">
        <v>151</v>
      </c>
      <c r="I37" s="242">
        <v>3.8</v>
      </c>
      <c r="J37" s="242">
        <v>14.7</v>
      </c>
      <c r="K37" s="242">
        <v>-1.8</v>
      </c>
      <c r="L37" s="242">
        <v>7</v>
      </c>
      <c r="M37" s="242">
        <v>5.3</v>
      </c>
      <c r="N37" s="236">
        <v>12.7</v>
      </c>
      <c r="O37" s="236">
        <v>59.8</v>
      </c>
      <c r="P37" s="236">
        <v>0.8</v>
      </c>
      <c r="Q37" s="237" t="s">
        <v>151</v>
      </c>
      <c r="R37" s="237">
        <v>11.9</v>
      </c>
      <c r="S37" s="237">
        <v>71.599999999999994</v>
      </c>
      <c r="T37" s="237">
        <v>39.700000000000003</v>
      </c>
      <c r="U37" s="236">
        <v>14.4</v>
      </c>
      <c r="V37" s="236">
        <v>15</v>
      </c>
      <c r="W37" s="236">
        <v>4.9000000000000004</v>
      </c>
      <c r="X37" s="237">
        <v>28.3</v>
      </c>
      <c r="Z37" s="315"/>
      <c r="AA37" s="427">
        <v>8</v>
      </c>
    </row>
    <row r="38" spans="3:27" ht="23.6" customHeight="1" x14ac:dyDescent="0.2">
      <c r="C38" s="322"/>
      <c r="D38" s="224"/>
      <c r="E38" s="224" t="s">
        <v>479</v>
      </c>
      <c r="F38" s="241">
        <v>23.4</v>
      </c>
      <c r="G38" s="242">
        <v>-0.8</v>
      </c>
      <c r="H38" s="237" t="s">
        <v>151</v>
      </c>
      <c r="I38" s="242">
        <v>3.5</v>
      </c>
      <c r="J38" s="242">
        <v>15.2</v>
      </c>
      <c r="K38" s="242">
        <v>-1.4</v>
      </c>
      <c r="L38" s="242">
        <v>10.5</v>
      </c>
      <c r="M38" s="242">
        <v>4.2</v>
      </c>
      <c r="N38" s="236">
        <v>13.1</v>
      </c>
      <c r="O38" s="236">
        <v>60.2</v>
      </c>
      <c r="P38" s="236">
        <v>0.8</v>
      </c>
      <c r="Q38" s="237" t="s">
        <v>151</v>
      </c>
      <c r="R38" s="237">
        <v>11.9</v>
      </c>
      <c r="S38" s="237">
        <v>68.5</v>
      </c>
      <c r="T38" s="237">
        <v>43.7</v>
      </c>
      <c r="U38" s="236">
        <v>17.2</v>
      </c>
      <c r="V38" s="236">
        <v>14.7</v>
      </c>
      <c r="W38" s="236">
        <v>4.4000000000000004</v>
      </c>
      <c r="X38" s="237">
        <v>31.5</v>
      </c>
      <c r="Z38" s="315"/>
      <c r="AA38" s="427">
        <v>9</v>
      </c>
    </row>
    <row r="39" spans="3:27" ht="23.6" customHeight="1" x14ac:dyDescent="0.2">
      <c r="C39" s="322"/>
      <c r="D39" s="224"/>
      <c r="E39" s="224" t="s">
        <v>480</v>
      </c>
      <c r="F39" s="241">
        <v>23.4</v>
      </c>
      <c r="G39" s="242">
        <v>0.1</v>
      </c>
      <c r="H39" s="237" t="s">
        <v>151</v>
      </c>
      <c r="I39" s="242">
        <v>4.0999999999999996</v>
      </c>
      <c r="J39" s="242">
        <v>14.3</v>
      </c>
      <c r="K39" s="242">
        <v>-1.5</v>
      </c>
      <c r="L39" s="242">
        <v>10</v>
      </c>
      <c r="M39" s="242">
        <v>5.4</v>
      </c>
      <c r="N39" s="236">
        <v>12.8</v>
      </c>
      <c r="O39" s="236">
        <v>59.9</v>
      </c>
      <c r="P39" s="236">
        <v>0.8</v>
      </c>
      <c r="Q39" s="237" t="s">
        <v>151</v>
      </c>
      <c r="R39" s="237">
        <v>12</v>
      </c>
      <c r="S39" s="237">
        <v>68.900000000000006</v>
      </c>
      <c r="T39" s="237">
        <v>43.5</v>
      </c>
      <c r="U39" s="236">
        <v>21.4</v>
      </c>
      <c r="V39" s="236">
        <v>15</v>
      </c>
      <c r="W39" s="236">
        <v>4.4000000000000004</v>
      </c>
      <c r="X39" s="237">
        <v>32</v>
      </c>
      <c r="Z39" s="315"/>
      <c r="AA39" s="427">
        <v>10</v>
      </c>
    </row>
    <row r="40" spans="3:27" ht="23.6" customHeight="1" x14ac:dyDescent="0.2">
      <c r="C40" s="322"/>
      <c r="D40" s="224"/>
      <c r="E40" s="224" t="s">
        <v>484</v>
      </c>
      <c r="F40" s="241">
        <v>22.8</v>
      </c>
      <c r="G40" s="242">
        <v>-0.7</v>
      </c>
      <c r="H40" s="237" t="s">
        <v>151</v>
      </c>
      <c r="I40" s="242">
        <v>3.9</v>
      </c>
      <c r="J40" s="242">
        <v>15</v>
      </c>
      <c r="K40" s="242">
        <v>1.7</v>
      </c>
      <c r="L40" s="242">
        <v>10.7</v>
      </c>
      <c r="M40" s="242">
        <v>4.2</v>
      </c>
      <c r="N40" s="236">
        <v>14.8</v>
      </c>
      <c r="O40" s="236">
        <v>58.1</v>
      </c>
      <c r="P40" s="236">
        <v>0.8</v>
      </c>
      <c r="Q40" s="237" t="s">
        <v>151</v>
      </c>
      <c r="R40" s="237">
        <v>12</v>
      </c>
      <c r="S40" s="237">
        <v>69.3</v>
      </c>
      <c r="T40" s="237">
        <v>44</v>
      </c>
      <c r="U40" s="236">
        <v>21.6</v>
      </c>
      <c r="V40" s="236">
        <v>13.7</v>
      </c>
      <c r="W40" s="236">
        <v>4.4000000000000004</v>
      </c>
      <c r="X40" s="237">
        <v>31.6</v>
      </c>
      <c r="Z40" s="315"/>
      <c r="AA40" s="427">
        <v>11</v>
      </c>
    </row>
    <row r="41" spans="3:27" ht="23.6" customHeight="1" thickBot="1" x14ac:dyDescent="0.25">
      <c r="C41" s="311"/>
      <c r="D41" s="469" t="s">
        <v>178</v>
      </c>
      <c r="E41" s="470"/>
      <c r="F41" s="320">
        <v>-0.7</v>
      </c>
      <c r="G41" s="321" t="s">
        <v>49</v>
      </c>
      <c r="H41" s="321" t="s">
        <v>151</v>
      </c>
      <c r="I41" s="321">
        <v>-0.4</v>
      </c>
      <c r="J41" s="321">
        <v>1.7</v>
      </c>
      <c r="K41" s="321" t="s">
        <v>49</v>
      </c>
      <c r="L41" s="321">
        <v>2.8</v>
      </c>
      <c r="M41" s="321">
        <v>3</v>
      </c>
      <c r="N41" s="321">
        <v>-1.8</v>
      </c>
      <c r="O41" s="321">
        <v>-7.7</v>
      </c>
      <c r="P41" s="321">
        <v>-8.5</v>
      </c>
      <c r="Q41" s="321" t="s">
        <v>151</v>
      </c>
      <c r="R41" s="321">
        <v>-3.2</v>
      </c>
      <c r="S41" s="321">
        <v>9.1</v>
      </c>
      <c r="T41" s="321">
        <v>2.2000000000000002</v>
      </c>
      <c r="U41" s="321">
        <v>4</v>
      </c>
      <c r="V41" s="321">
        <v>2.4</v>
      </c>
      <c r="W41" s="321">
        <v>-2.2000000000000002</v>
      </c>
      <c r="X41" s="321">
        <v>-5.5</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6" customHeight="1" x14ac:dyDescent="0.15">
      <c r="C1" s="52" t="s">
        <v>299</v>
      </c>
    </row>
    <row r="2" spans="3:15" ht="23.6" customHeight="1" x14ac:dyDescent="0.15">
      <c r="C2" s="26" t="s">
        <v>423</v>
      </c>
    </row>
    <row r="3" spans="3:15" ht="15.05" customHeight="1" x14ac:dyDescent="0.15">
      <c r="C3" s="53" t="s">
        <v>512</v>
      </c>
    </row>
    <row r="4" spans="3:15" ht="15.05" customHeight="1" x14ac:dyDescent="0.15">
      <c r="C4" s="53" t="s">
        <v>187</v>
      </c>
      <c r="O4" s="247" t="s">
        <v>42</v>
      </c>
    </row>
    <row r="5" spans="3:15" ht="15.05" customHeight="1" x14ac:dyDescent="0.15">
      <c r="C5" s="471" t="s">
        <v>40</v>
      </c>
      <c r="D5" s="471"/>
      <c r="E5" s="471" t="s">
        <v>39</v>
      </c>
      <c r="F5" s="471"/>
      <c r="G5" s="471"/>
      <c r="H5" s="471"/>
      <c r="I5" s="471"/>
      <c r="J5" s="471" t="s">
        <v>149</v>
      </c>
      <c r="K5" s="471"/>
      <c r="L5" s="471"/>
      <c r="M5" s="471" t="s">
        <v>150</v>
      </c>
      <c r="N5" s="471"/>
      <c r="O5" s="471"/>
    </row>
    <row r="6" spans="3:15" ht="15.05" customHeight="1" x14ac:dyDescent="0.15">
      <c r="C6" s="471"/>
      <c r="D6" s="471"/>
      <c r="E6" s="245" t="s">
        <v>33</v>
      </c>
      <c r="F6" s="75" t="s">
        <v>31</v>
      </c>
      <c r="G6" s="77"/>
      <c r="H6" s="78"/>
      <c r="I6" s="76" t="s">
        <v>37</v>
      </c>
      <c r="J6" s="76" t="s">
        <v>33</v>
      </c>
      <c r="K6" s="76" t="s">
        <v>31</v>
      </c>
      <c r="L6" s="76" t="s">
        <v>37</v>
      </c>
      <c r="M6" s="76" t="s">
        <v>33</v>
      </c>
      <c r="N6" s="76" t="s">
        <v>31</v>
      </c>
      <c r="O6" s="76" t="s">
        <v>37</v>
      </c>
    </row>
    <row r="7" spans="3:15" ht="15.05" customHeight="1" x14ac:dyDescent="0.15">
      <c r="C7" s="471"/>
      <c r="D7" s="471"/>
      <c r="E7" s="39"/>
      <c r="F7" s="39"/>
      <c r="G7" s="474" t="s">
        <v>34</v>
      </c>
      <c r="H7" s="245" t="s">
        <v>35</v>
      </c>
      <c r="I7" s="39"/>
      <c r="J7" s="39"/>
      <c r="K7" s="39"/>
      <c r="L7" s="39"/>
      <c r="M7" s="39"/>
      <c r="N7" s="39"/>
      <c r="O7" s="39"/>
    </row>
    <row r="8" spans="3:15" ht="15.05" customHeight="1" x14ac:dyDescent="0.15">
      <c r="C8" s="471"/>
      <c r="D8" s="471"/>
      <c r="E8" s="246" t="s">
        <v>41</v>
      </c>
      <c r="F8" s="246" t="s">
        <v>32</v>
      </c>
      <c r="G8" s="475"/>
      <c r="H8" s="246" t="s">
        <v>36</v>
      </c>
      <c r="I8" s="246" t="s">
        <v>38</v>
      </c>
      <c r="J8" s="246" t="s">
        <v>41</v>
      </c>
      <c r="K8" s="246" t="s">
        <v>32</v>
      </c>
      <c r="L8" s="246" t="s">
        <v>38</v>
      </c>
      <c r="M8" s="246" t="s">
        <v>41</v>
      </c>
      <c r="N8" s="246" t="s">
        <v>32</v>
      </c>
      <c r="O8" s="246" t="s">
        <v>38</v>
      </c>
    </row>
    <row r="9" spans="3:15" ht="15.05" customHeight="1" thickBot="1" x14ac:dyDescent="0.2">
      <c r="C9" s="54" t="s">
        <v>1</v>
      </c>
      <c r="D9" s="55" t="s">
        <v>188</v>
      </c>
      <c r="E9" s="421">
        <v>389348</v>
      </c>
      <c r="F9" s="421">
        <v>235378</v>
      </c>
      <c r="G9" s="421">
        <v>221653</v>
      </c>
      <c r="H9" s="421">
        <v>13725</v>
      </c>
      <c r="I9" s="421">
        <v>153970</v>
      </c>
      <c r="J9" s="421">
        <v>466674</v>
      </c>
      <c r="K9" s="421">
        <v>284763</v>
      </c>
      <c r="L9" s="421">
        <v>181911</v>
      </c>
      <c r="M9" s="421">
        <v>306637</v>
      </c>
      <c r="N9" s="421">
        <v>182554</v>
      </c>
      <c r="O9" s="421">
        <v>124083</v>
      </c>
    </row>
    <row r="10" spans="3:15" ht="15.05" customHeight="1" thickTop="1" x14ac:dyDescent="0.15">
      <c r="C10" s="56" t="s">
        <v>57</v>
      </c>
      <c r="D10" s="57" t="s">
        <v>58</v>
      </c>
      <c r="E10" s="422">
        <v>514059</v>
      </c>
      <c r="F10" s="422">
        <v>259121</v>
      </c>
      <c r="G10" s="422">
        <v>234901</v>
      </c>
      <c r="H10" s="422">
        <v>24220</v>
      </c>
      <c r="I10" s="422">
        <v>254938</v>
      </c>
      <c r="J10" s="422">
        <v>534808</v>
      </c>
      <c r="K10" s="422">
        <v>267668</v>
      </c>
      <c r="L10" s="422">
        <v>267140</v>
      </c>
      <c r="M10" s="422">
        <v>357019</v>
      </c>
      <c r="N10" s="422">
        <v>194431</v>
      </c>
      <c r="O10" s="422">
        <v>162588</v>
      </c>
    </row>
    <row r="11" spans="3:15" ht="15.05" customHeight="1" x14ac:dyDescent="0.15">
      <c r="C11" s="58" t="s">
        <v>53</v>
      </c>
      <c r="D11" s="59" t="s">
        <v>59</v>
      </c>
      <c r="E11" s="423">
        <v>441726</v>
      </c>
      <c r="F11" s="423">
        <v>278385</v>
      </c>
      <c r="G11" s="423">
        <v>260568</v>
      </c>
      <c r="H11" s="423">
        <v>17817</v>
      </c>
      <c r="I11" s="423">
        <v>163341</v>
      </c>
      <c r="J11" s="423">
        <v>475594</v>
      </c>
      <c r="K11" s="423">
        <v>293201</v>
      </c>
      <c r="L11" s="423">
        <v>182393</v>
      </c>
      <c r="M11" s="423">
        <v>226375</v>
      </c>
      <c r="N11" s="423">
        <v>184176</v>
      </c>
      <c r="O11" s="423">
        <v>42199</v>
      </c>
    </row>
    <row r="12" spans="3:15" ht="15.05" customHeight="1" x14ac:dyDescent="0.15">
      <c r="C12" s="58" t="s">
        <v>5</v>
      </c>
      <c r="D12" s="60" t="s">
        <v>60</v>
      </c>
      <c r="E12" s="423">
        <v>340503</v>
      </c>
      <c r="F12" s="423">
        <v>233405</v>
      </c>
      <c r="G12" s="423">
        <v>218001</v>
      </c>
      <c r="H12" s="423">
        <v>15404</v>
      </c>
      <c r="I12" s="423">
        <v>107098</v>
      </c>
      <c r="J12" s="423">
        <v>420038</v>
      </c>
      <c r="K12" s="423">
        <v>275675</v>
      </c>
      <c r="L12" s="423">
        <v>144363</v>
      </c>
      <c r="M12" s="423">
        <v>214089</v>
      </c>
      <c r="N12" s="423">
        <v>166220</v>
      </c>
      <c r="O12" s="423">
        <v>47869</v>
      </c>
    </row>
    <row r="13" spans="3:15" ht="15.05" customHeight="1" x14ac:dyDescent="0.15">
      <c r="C13" s="58" t="s">
        <v>6</v>
      </c>
      <c r="D13" s="60" t="s">
        <v>61</v>
      </c>
      <c r="E13" s="423">
        <v>905649</v>
      </c>
      <c r="F13" s="423">
        <v>350526</v>
      </c>
      <c r="G13" s="423">
        <v>320489</v>
      </c>
      <c r="H13" s="423">
        <v>30037</v>
      </c>
      <c r="I13" s="423">
        <v>555123</v>
      </c>
      <c r="J13" s="423">
        <v>982972</v>
      </c>
      <c r="K13" s="423">
        <v>377659</v>
      </c>
      <c r="L13" s="423">
        <v>605313</v>
      </c>
      <c r="M13" s="423">
        <v>462855</v>
      </c>
      <c r="N13" s="423">
        <v>195147</v>
      </c>
      <c r="O13" s="423">
        <v>267708</v>
      </c>
    </row>
    <row r="14" spans="3:15" ht="15.05" customHeight="1" x14ac:dyDescent="0.15">
      <c r="C14" s="58" t="s">
        <v>136</v>
      </c>
      <c r="D14" s="59" t="s">
        <v>62</v>
      </c>
      <c r="E14" s="423">
        <v>631674</v>
      </c>
      <c r="F14" s="423">
        <v>327252</v>
      </c>
      <c r="G14" s="423">
        <v>306571</v>
      </c>
      <c r="H14" s="423">
        <v>20681</v>
      </c>
      <c r="I14" s="423">
        <v>304422</v>
      </c>
      <c r="J14" s="423">
        <v>750349</v>
      </c>
      <c r="K14" s="423">
        <v>375726</v>
      </c>
      <c r="L14" s="423">
        <v>374623</v>
      </c>
      <c r="M14" s="423">
        <v>420368</v>
      </c>
      <c r="N14" s="423">
        <v>240942</v>
      </c>
      <c r="O14" s="423">
        <v>179426</v>
      </c>
    </row>
    <row r="15" spans="3:15" ht="15.05" customHeight="1" x14ac:dyDescent="0.15">
      <c r="C15" s="58" t="s">
        <v>7</v>
      </c>
      <c r="D15" s="59" t="s">
        <v>63</v>
      </c>
      <c r="E15" s="423">
        <v>468260</v>
      </c>
      <c r="F15" s="423">
        <v>282503</v>
      </c>
      <c r="G15" s="423">
        <v>228211</v>
      </c>
      <c r="H15" s="423">
        <v>54292</v>
      </c>
      <c r="I15" s="423">
        <v>185757</v>
      </c>
      <c r="J15" s="423">
        <v>511424</v>
      </c>
      <c r="K15" s="423">
        <v>303201</v>
      </c>
      <c r="L15" s="423">
        <v>208223</v>
      </c>
      <c r="M15" s="423">
        <v>245118</v>
      </c>
      <c r="N15" s="423">
        <v>175502</v>
      </c>
      <c r="O15" s="423">
        <v>69616</v>
      </c>
    </row>
    <row r="16" spans="3:15" ht="15.05" customHeight="1" x14ac:dyDescent="0.15">
      <c r="C16" s="58" t="s">
        <v>8</v>
      </c>
      <c r="D16" s="59" t="s">
        <v>64</v>
      </c>
      <c r="E16" s="423">
        <v>259204</v>
      </c>
      <c r="F16" s="423">
        <v>221088</v>
      </c>
      <c r="G16" s="423">
        <v>212952</v>
      </c>
      <c r="H16" s="423">
        <v>8136</v>
      </c>
      <c r="I16" s="423">
        <v>38116</v>
      </c>
      <c r="J16" s="423">
        <v>335699</v>
      </c>
      <c r="K16" s="423">
        <v>285111</v>
      </c>
      <c r="L16" s="423">
        <v>50588</v>
      </c>
      <c r="M16" s="423">
        <v>166274</v>
      </c>
      <c r="N16" s="423">
        <v>143310</v>
      </c>
      <c r="O16" s="423">
        <v>22964</v>
      </c>
    </row>
    <row r="17" spans="1:15" ht="15.05" customHeight="1" x14ac:dyDescent="0.15">
      <c r="C17" s="58" t="s">
        <v>9</v>
      </c>
      <c r="D17" s="59" t="s">
        <v>65</v>
      </c>
      <c r="E17" s="423">
        <v>667813</v>
      </c>
      <c r="F17" s="423">
        <v>304967</v>
      </c>
      <c r="G17" s="423">
        <v>300336</v>
      </c>
      <c r="H17" s="423">
        <v>4631</v>
      </c>
      <c r="I17" s="423">
        <v>362846</v>
      </c>
      <c r="J17" s="423">
        <v>958790</v>
      </c>
      <c r="K17" s="423">
        <v>372116</v>
      </c>
      <c r="L17" s="423">
        <v>586674</v>
      </c>
      <c r="M17" s="423">
        <v>461219</v>
      </c>
      <c r="N17" s="423">
        <v>257292</v>
      </c>
      <c r="O17" s="423">
        <v>203927</v>
      </c>
    </row>
    <row r="18" spans="1:15" ht="15.05" customHeight="1" x14ac:dyDescent="0.15">
      <c r="C18" s="58" t="s">
        <v>52</v>
      </c>
      <c r="D18" s="59" t="s">
        <v>66</v>
      </c>
      <c r="E18" s="423">
        <v>363698</v>
      </c>
      <c r="F18" s="423">
        <v>202331</v>
      </c>
      <c r="G18" s="423">
        <v>188860</v>
      </c>
      <c r="H18" s="423">
        <v>13471</v>
      </c>
      <c r="I18" s="423">
        <v>161367</v>
      </c>
      <c r="J18" s="423">
        <v>625728</v>
      </c>
      <c r="K18" s="423">
        <v>286970</v>
      </c>
      <c r="L18" s="423">
        <v>338758</v>
      </c>
      <c r="M18" s="423">
        <v>169950</v>
      </c>
      <c r="N18" s="423">
        <v>139747</v>
      </c>
      <c r="O18" s="423">
        <v>30203</v>
      </c>
    </row>
    <row r="19" spans="1:15" ht="15.05" customHeight="1" x14ac:dyDescent="0.15">
      <c r="C19" s="58" t="s">
        <v>10</v>
      </c>
      <c r="D19" s="60" t="s">
        <v>67</v>
      </c>
      <c r="E19" s="423">
        <v>570281</v>
      </c>
      <c r="F19" s="423">
        <v>279880</v>
      </c>
      <c r="G19" s="423">
        <v>265391</v>
      </c>
      <c r="H19" s="423">
        <v>14489</v>
      </c>
      <c r="I19" s="423">
        <v>290401</v>
      </c>
      <c r="J19" s="423">
        <v>648698</v>
      </c>
      <c r="K19" s="423">
        <v>310014</v>
      </c>
      <c r="L19" s="423">
        <v>338684</v>
      </c>
      <c r="M19" s="423">
        <v>371523</v>
      </c>
      <c r="N19" s="423">
        <v>203502</v>
      </c>
      <c r="O19" s="423">
        <v>168021</v>
      </c>
    </row>
    <row r="20" spans="1:15" ht="15.05" customHeight="1" x14ac:dyDescent="0.15">
      <c r="C20" s="58" t="s">
        <v>11</v>
      </c>
      <c r="D20" s="59" t="s">
        <v>68</v>
      </c>
      <c r="E20" s="423">
        <v>135772</v>
      </c>
      <c r="F20" s="423">
        <v>123338</v>
      </c>
      <c r="G20" s="423">
        <v>120295</v>
      </c>
      <c r="H20" s="423">
        <v>3043</v>
      </c>
      <c r="I20" s="423">
        <v>12434</v>
      </c>
      <c r="J20" s="423">
        <v>193660</v>
      </c>
      <c r="K20" s="423">
        <v>167845</v>
      </c>
      <c r="L20" s="423">
        <v>25815</v>
      </c>
      <c r="M20" s="423">
        <v>108967</v>
      </c>
      <c r="N20" s="423">
        <v>102729</v>
      </c>
      <c r="O20" s="423">
        <v>6238</v>
      </c>
    </row>
    <row r="21" spans="1:15" ht="15.05" customHeight="1" x14ac:dyDescent="0.15">
      <c r="C21" s="58" t="s">
        <v>12</v>
      </c>
      <c r="D21" s="60" t="s">
        <v>69</v>
      </c>
      <c r="E21" s="423">
        <v>230347</v>
      </c>
      <c r="F21" s="423">
        <v>165183</v>
      </c>
      <c r="G21" s="423">
        <v>161651</v>
      </c>
      <c r="H21" s="423">
        <v>3532</v>
      </c>
      <c r="I21" s="423">
        <v>65164</v>
      </c>
      <c r="J21" s="423">
        <v>320042</v>
      </c>
      <c r="K21" s="423">
        <v>209661</v>
      </c>
      <c r="L21" s="423">
        <v>110381</v>
      </c>
      <c r="M21" s="423">
        <v>149302</v>
      </c>
      <c r="N21" s="423">
        <v>124994</v>
      </c>
      <c r="O21" s="423">
        <v>24308</v>
      </c>
    </row>
    <row r="22" spans="1:15" ht="15.05" customHeight="1" x14ac:dyDescent="0.15">
      <c r="C22" s="58" t="s">
        <v>13</v>
      </c>
      <c r="D22" s="59" t="s">
        <v>70</v>
      </c>
      <c r="E22" s="423">
        <v>763578</v>
      </c>
      <c r="F22" s="423">
        <v>306680</v>
      </c>
      <c r="G22" s="423">
        <v>299615</v>
      </c>
      <c r="H22" s="423">
        <v>7065</v>
      </c>
      <c r="I22" s="423">
        <v>456898</v>
      </c>
      <c r="J22" s="423">
        <v>801281</v>
      </c>
      <c r="K22" s="423">
        <v>330555</v>
      </c>
      <c r="L22" s="423">
        <v>470726</v>
      </c>
      <c r="M22" s="423">
        <v>731379</v>
      </c>
      <c r="N22" s="423">
        <v>286290</v>
      </c>
      <c r="O22" s="423">
        <v>445089</v>
      </c>
    </row>
    <row r="23" spans="1:15" ht="15.05" customHeight="1" x14ac:dyDescent="0.15">
      <c r="C23" s="58" t="s">
        <v>51</v>
      </c>
      <c r="D23" s="59" t="s">
        <v>71</v>
      </c>
      <c r="E23" s="423">
        <v>435722</v>
      </c>
      <c r="F23" s="423">
        <v>230861</v>
      </c>
      <c r="G23" s="423">
        <v>219997</v>
      </c>
      <c r="H23" s="423">
        <v>10864</v>
      </c>
      <c r="I23" s="423">
        <v>204861</v>
      </c>
      <c r="J23" s="423">
        <v>573655</v>
      </c>
      <c r="K23" s="423">
        <v>310129</v>
      </c>
      <c r="L23" s="423">
        <v>263526</v>
      </c>
      <c r="M23" s="423">
        <v>404788</v>
      </c>
      <c r="N23" s="423">
        <v>213084</v>
      </c>
      <c r="O23" s="423">
        <v>191704</v>
      </c>
    </row>
    <row r="24" spans="1:15" ht="15.05" customHeight="1" x14ac:dyDescent="0.15">
      <c r="C24" s="58" t="s">
        <v>50</v>
      </c>
      <c r="D24" s="59" t="s">
        <v>139</v>
      </c>
      <c r="E24" s="423">
        <v>514081</v>
      </c>
      <c r="F24" s="423">
        <v>258491</v>
      </c>
      <c r="G24" s="423">
        <v>250428</v>
      </c>
      <c r="H24" s="423">
        <v>8063</v>
      </c>
      <c r="I24" s="423">
        <v>255590</v>
      </c>
      <c r="J24" s="423">
        <v>605189</v>
      </c>
      <c r="K24" s="423">
        <v>291787</v>
      </c>
      <c r="L24" s="423">
        <v>313402</v>
      </c>
      <c r="M24" s="423">
        <v>363052</v>
      </c>
      <c r="N24" s="423">
        <v>203297</v>
      </c>
      <c r="O24" s="423">
        <v>159755</v>
      </c>
    </row>
    <row r="25" spans="1:15" ht="15.05" customHeight="1" thickBot="1" x14ac:dyDescent="0.2">
      <c r="C25" s="54" t="s">
        <v>72</v>
      </c>
      <c r="D25" s="61" t="s">
        <v>180</v>
      </c>
      <c r="E25" s="421">
        <v>297409</v>
      </c>
      <c r="F25" s="421">
        <v>202744</v>
      </c>
      <c r="G25" s="421">
        <v>188901</v>
      </c>
      <c r="H25" s="421">
        <v>13843</v>
      </c>
      <c r="I25" s="421">
        <v>94665</v>
      </c>
      <c r="J25" s="421">
        <v>365634</v>
      </c>
      <c r="K25" s="421">
        <v>240862</v>
      </c>
      <c r="L25" s="421">
        <v>124772</v>
      </c>
      <c r="M25" s="421">
        <v>185480</v>
      </c>
      <c r="N25" s="421">
        <v>140207</v>
      </c>
      <c r="O25" s="421">
        <v>45273</v>
      </c>
    </row>
    <row r="26" spans="1:15" ht="15.05" customHeight="1" thickTop="1" x14ac:dyDescent="0.15">
      <c r="A26" s="146"/>
      <c r="B26" s="146"/>
      <c r="C26" s="56" t="s">
        <v>79</v>
      </c>
      <c r="D26" s="57" t="s">
        <v>181</v>
      </c>
      <c r="E26" s="422">
        <v>225165</v>
      </c>
      <c r="F26" s="422">
        <v>189187</v>
      </c>
      <c r="G26" s="422">
        <v>175641</v>
      </c>
      <c r="H26" s="422">
        <v>13546</v>
      </c>
      <c r="I26" s="422">
        <v>35978</v>
      </c>
      <c r="J26" s="422">
        <v>307357</v>
      </c>
      <c r="K26" s="422">
        <v>238807</v>
      </c>
      <c r="L26" s="422">
        <v>68550</v>
      </c>
      <c r="M26" s="422">
        <v>163720</v>
      </c>
      <c r="N26" s="422">
        <v>152093</v>
      </c>
      <c r="O26" s="422">
        <v>11627</v>
      </c>
    </row>
    <row r="27" spans="1:15" ht="15.05" customHeight="1" x14ac:dyDescent="0.15">
      <c r="A27" s="472">
        <v>17</v>
      </c>
      <c r="B27" s="146"/>
      <c r="C27" s="58" t="s">
        <v>80</v>
      </c>
      <c r="D27" s="59" t="s">
        <v>81</v>
      </c>
      <c r="E27" s="423">
        <v>190644</v>
      </c>
      <c r="F27" s="423">
        <v>157544</v>
      </c>
      <c r="G27" s="423">
        <v>155368</v>
      </c>
      <c r="H27" s="423">
        <v>2176</v>
      </c>
      <c r="I27" s="423">
        <v>33100</v>
      </c>
      <c r="J27" s="423">
        <v>239079</v>
      </c>
      <c r="K27" s="423">
        <v>194551</v>
      </c>
      <c r="L27" s="423">
        <v>44528</v>
      </c>
      <c r="M27" s="423">
        <v>180814</v>
      </c>
      <c r="N27" s="423">
        <v>150033</v>
      </c>
      <c r="O27" s="423">
        <v>30781</v>
      </c>
    </row>
    <row r="28" spans="1:15" ht="15.05" customHeight="1" x14ac:dyDescent="0.15">
      <c r="A28" s="473"/>
      <c r="B28" s="146"/>
      <c r="C28" s="58" t="s">
        <v>82</v>
      </c>
      <c r="D28" s="60" t="s">
        <v>182</v>
      </c>
      <c r="E28" s="423">
        <v>264056</v>
      </c>
      <c r="F28" s="423">
        <v>205974</v>
      </c>
      <c r="G28" s="423">
        <v>199390</v>
      </c>
      <c r="H28" s="423">
        <v>6584</v>
      </c>
      <c r="I28" s="423">
        <v>58082</v>
      </c>
      <c r="J28" s="423">
        <v>281179</v>
      </c>
      <c r="K28" s="423">
        <v>217072</v>
      </c>
      <c r="L28" s="423">
        <v>64107</v>
      </c>
      <c r="M28" s="423">
        <v>192919</v>
      </c>
      <c r="N28" s="423">
        <v>159868</v>
      </c>
      <c r="O28" s="423">
        <v>33051</v>
      </c>
    </row>
    <row r="29" spans="1:15" ht="15.05" customHeight="1" x14ac:dyDescent="0.15">
      <c r="A29" s="146"/>
      <c r="B29" s="146"/>
      <c r="C29" s="58" t="s">
        <v>132</v>
      </c>
      <c r="D29" s="60" t="s">
        <v>133</v>
      </c>
      <c r="E29" s="423" t="s">
        <v>223</v>
      </c>
      <c r="F29" s="423" t="s">
        <v>223</v>
      </c>
      <c r="G29" s="423" t="s">
        <v>223</v>
      </c>
      <c r="H29" s="423" t="s">
        <v>223</v>
      </c>
      <c r="I29" s="423" t="s">
        <v>223</v>
      </c>
      <c r="J29" s="423" t="s">
        <v>223</v>
      </c>
      <c r="K29" s="423" t="s">
        <v>223</v>
      </c>
      <c r="L29" s="423" t="s">
        <v>223</v>
      </c>
      <c r="M29" s="423" t="s">
        <v>223</v>
      </c>
      <c r="N29" s="423" t="s">
        <v>223</v>
      </c>
      <c r="O29" s="423" t="s">
        <v>223</v>
      </c>
    </row>
    <row r="30" spans="1:15" s="23" customFormat="1" ht="15.05" customHeight="1" x14ac:dyDescent="0.15">
      <c r="C30" s="62" t="s">
        <v>83</v>
      </c>
      <c r="D30" s="63" t="s">
        <v>183</v>
      </c>
      <c r="E30" s="423">
        <v>304038</v>
      </c>
      <c r="F30" s="423">
        <v>233951</v>
      </c>
      <c r="G30" s="423">
        <v>230076</v>
      </c>
      <c r="H30" s="423">
        <v>3875</v>
      </c>
      <c r="I30" s="423">
        <v>70087</v>
      </c>
      <c r="J30" s="423">
        <v>319864</v>
      </c>
      <c r="K30" s="423">
        <v>243804</v>
      </c>
      <c r="L30" s="423">
        <v>76060</v>
      </c>
      <c r="M30" s="423">
        <v>244796</v>
      </c>
      <c r="N30" s="423">
        <v>197068</v>
      </c>
      <c r="O30" s="423">
        <v>47728</v>
      </c>
    </row>
    <row r="31" spans="1:15" ht="15.05" customHeight="1" x14ac:dyDescent="0.15">
      <c r="C31" s="58" t="s">
        <v>84</v>
      </c>
      <c r="D31" s="59" t="s">
        <v>85</v>
      </c>
      <c r="E31" s="423">
        <v>243309</v>
      </c>
      <c r="F31" s="423">
        <v>233564</v>
      </c>
      <c r="G31" s="423">
        <v>229545</v>
      </c>
      <c r="H31" s="423">
        <v>4019</v>
      </c>
      <c r="I31" s="423">
        <v>9745</v>
      </c>
      <c r="J31" s="423">
        <v>276179</v>
      </c>
      <c r="K31" s="423">
        <v>265454</v>
      </c>
      <c r="L31" s="423">
        <v>10725</v>
      </c>
      <c r="M31" s="423">
        <v>187042</v>
      </c>
      <c r="N31" s="423">
        <v>178974</v>
      </c>
      <c r="O31" s="423">
        <v>8068</v>
      </c>
    </row>
    <row r="32" spans="1:15" ht="15.05" customHeight="1" x14ac:dyDescent="0.15">
      <c r="C32" s="58" t="s">
        <v>86</v>
      </c>
      <c r="D32" s="60" t="s">
        <v>184</v>
      </c>
      <c r="E32" s="423" t="s">
        <v>224</v>
      </c>
      <c r="F32" s="423" t="s">
        <v>224</v>
      </c>
      <c r="G32" s="423" t="s">
        <v>224</v>
      </c>
      <c r="H32" s="423" t="s">
        <v>224</v>
      </c>
      <c r="I32" s="423" t="s">
        <v>224</v>
      </c>
      <c r="J32" s="423" t="s">
        <v>224</v>
      </c>
      <c r="K32" s="423" t="s">
        <v>224</v>
      </c>
      <c r="L32" s="423" t="s">
        <v>224</v>
      </c>
      <c r="M32" s="423" t="s">
        <v>224</v>
      </c>
      <c r="N32" s="423" t="s">
        <v>224</v>
      </c>
      <c r="O32" s="423" t="s">
        <v>224</v>
      </c>
    </row>
    <row r="33" spans="3:15" ht="15.05" customHeight="1" x14ac:dyDescent="0.15">
      <c r="C33" s="58" t="s">
        <v>87</v>
      </c>
      <c r="D33" s="59" t="s">
        <v>88</v>
      </c>
      <c r="E33" s="423">
        <v>262682</v>
      </c>
      <c r="F33" s="423">
        <v>218041</v>
      </c>
      <c r="G33" s="423">
        <v>206100</v>
      </c>
      <c r="H33" s="423">
        <v>11941</v>
      </c>
      <c r="I33" s="423">
        <v>44641</v>
      </c>
      <c r="J33" s="423">
        <v>289145</v>
      </c>
      <c r="K33" s="423">
        <v>246724</v>
      </c>
      <c r="L33" s="423">
        <v>42421</v>
      </c>
      <c r="M33" s="423">
        <v>203681</v>
      </c>
      <c r="N33" s="423">
        <v>154090</v>
      </c>
      <c r="O33" s="423">
        <v>49591</v>
      </c>
    </row>
    <row r="34" spans="3:15" ht="15.05" customHeight="1" x14ac:dyDescent="0.15">
      <c r="C34" s="58" t="s">
        <v>134</v>
      </c>
      <c r="D34" s="59" t="s">
        <v>138</v>
      </c>
      <c r="E34" s="423" t="s">
        <v>223</v>
      </c>
      <c r="F34" s="423" t="s">
        <v>223</v>
      </c>
      <c r="G34" s="423" t="s">
        <v>223</v>
      </c>
      <c r="H34" s="423" t="s">
        <v>223</v>
      </c>
      <c r="I34" s="423" t="s">
        <v>223</v>
      </c>
      <c r="J34" s="423" t="s">
        <v>223</v>
      </c>
      <c r="K34" s="423" t="s">
        <v>223</v>
      </c>
      <c r="L34" s="423" t="s">
        <v>223</v>
      </c>
      <c r="M34" s="423" t="s">
        <v>223</v>
      </c>
      <c r="N34" s="423" t="s">
        <v>223</v>
      </c>
      <c r="O34" s="423" t="s">
        <v>223</v>
      </c>
    </row>
    <row r="35" spans="3:15" ht="15.05" customHeight="1" x14ac:dyDescent="0.15">
      <c r="C35" s="58" t="s">
        <v>89</v>
      </c>
      <c r="D35" s="59" t="s">
        <v>90</v>
      </c>
      <c r="E35" s="423">
        <v>410800</v>
      </c>
      <c r="F35" s="423">
        <v>223195</v>
      </c>
      <c r="G35" s="423">
        <v>212250</v>
      </c>
      <c r="H35" s="423">
        <v>10945</v>
      </c>
      <c r="I35" s="423">
        <v>187605</v>
      </c>
      <c r="J35" s="423">
        <v>437208</v>
      </c>
      <c r="K35" s="423">
        <v>230996</v>
      </c>
      <c r="L35" s="423">
        <v>206212</v>
      </c>
      <c r="M35" s="423">
        <v>193335</v>
      </c>
      <c r="N35" s="423">
        <v>158951</v>
      </c>
      <c r="O35" s="423">
        <v>34384</v>
      </c>
    </row>
    <row r="36" spans="3:15" ht="15.05" customHeight="1" x14ac:dyDescent="0.15">
      <c r="C36" s="58" t="s">
        <v>91</v>
      </c>
      <c r="D36" s="59" t="s">
        <v>92</v>
      </c>
      <c r="E36" s="423" t="s">
        <v>223</v>
      </c>
      <c r="F36" s="423" t="s">
        <v>223</v>
      </c>
      <c r="G36" s="423" t="s">
        <v>223</v>
      </c>
      <c r="H36" s="423" t="s">
        <v>223</v>
      </c>
      <c r="I36" s="423" t="s">
        <v>223</v>
      </c>
      <c r="J36" s="423" t="s">
        <v>223</v>
      </c>
      <c r="K36" s="423" t="s">
        <v>223</v>
      </c>
      <c r="L36" s="423" t="s">
        <v>223</v>
      </c>
      <c r="M36" s="423" t="s">
        <v>223</v>
      </c>
      <c r="N36" s="423" t="s">
        <v>223</v>
      </c>
      <c r="O36" s="423" t="s">
        <v>223</v>
      </c>
    </row>
    <row r="37" spans="3:15" ht="15.05" customHeight="1" x14ac:dyDescent="0.15">
      <c r="C37" s="58" t="s">
        <v>93</v>
      </c>
      <c r="D37" s="59" t="s">
        <v>94</v>
      </c>
      <c r="E37" s="423" t="s">
        <v>223</v>
      </c>
      <c r="F37" s="423" t="s">
        <v>223</v>
      </c>
      <c r="G37" s="423" t="s">
        <v>223</v>
      </c>
      <c r="H37" s="423" t="s">
        <v>223</v>
      </c>
      <c r="I37" s="423" t="s">
        <v>223</v>
      </c>
      <c r="J37" s="423" t="s">
        <v>223</v>
      </c>
      <c r="K37" s="423" t="s">
        <v>223</v>
      </c>
      <c r="L37" s="423" t="s">
        <v>223</v>
      </c>
      <c r="M37" s="423" t="s">
        <v>223</v>
      </c>
      <c r="N37" s="423" t="s">
        <v>223</v>
      </c>
      <c r="O37" s="423" t="s">
        <v>223</v>
      </c>
    </row>
    <row r="38" spans="3:15" ht="15.05" customHeight="1" x14ac:dyDescent="0.15">
      <c r="C38" s="58" t="s">
        <v>95</v>
      </c>
      <c r="D38" s="59" t="s">
        <v>96</v>
      </c>
      <c r="E38" s="423">
        <v>284391</v>
      </c>
      <c r="F38" s="423">
        <v>245980</v>
      </c>
      <c r="G38" s="423">
        <v>232428</v>
      </c>
      <c r="H38" s="423">
        <v>13552</v>
      </c>
      <c r="I38" s="423">
        <v>38411</v>
      </c>
      <c r="J38" s="423">
        <v>311086</v>
      </c>
      <c r="K38" s="423">
        <v>266104</v>
      </c>
      <c r="L38" s="423">
        <v>44982</v>
      </c>
      <c r="M38" s="423">
        <v>201086</v>
      </c>
      <c r="N38" s="423">
        <v>183182</v>
      </c>
      <c r="O38" s="423">
        <v>17904</v>
      </c>
    </row>
    <row r="39" spans="3:15" ht="15.05" customHeight="1" x14ac:dyDescent="0.15">
      <c r="C39" s="58" t="s">
        <v>97</v>
      </c>
      <c r="D39" s="59" t="s">
        <v>98</v>
      </c>
      <c r="E39" s="423">
        <v>720409</v>
      </c>
      <c r="F39" s="423">
        <v>265916</v>
      </c>
      <c r="G39" s="423">
        <v>248436</v>
      </c>
      <c r="H39" s="423">
        <v>17480</v>
      </c>
      <c r="I39" s="423">
        <v>454493</v>
      </c>
      <c r="J39" s="423">
        <v>778102</v>
      </c>
      <c r="K39" s="423">
        <v>283794</v>
      </c>
      <c r="L39" s="423">
        <v>494308</v>
      </c>
      <c r="M39" s="423">
        <v>572998</v>
      </c>
      <c r="N39" s="423">
        <v>220237</v>
      </c>
      <c r="O39" s="423">
        <v>352761</v>
      </c>
    </row>
    <row r="40" spans="3:15" ht="15.05" customHeight="1" x14ac:dyDescent="0.15">
      <c r="C40" s="58" t="s">
        <v>99</v>
      </c>
      <c r="D40" s="59" t="s">
        <v>100</v>
      </c>
      <c r="E40" s="423">
        <v>245390</v>
      </c>
      <c r="F40" s="423">
        <v>240095</v>
      </c>
      <c r="G40" s="423">
        <v>230402</v>
      </c>
      <c r="H40" s="423">
        <v>9693</v>
      </c>
      <c r="I40" s="423">
        <v>5295</v>
      </c>
      <c r="J40" s="423">
        <v>298783</v>
      </c>
      <c r="K40" s="423">
        <v>296404</v>
      </c>
      <c r="L40" s="423">
        <v>2379</v>
      </c>
      <c r="M40" s="423">
        <v>183674</v>
      </c>
      <c r="N40" s="423">
        <v>175010</v>
      </c>
      <c r="O40" s="423">
        <v>8664</v>
      </c>
    </row>
    <row r="41" spans="3:15" ht="15.05" customHeight="1" x14ac:dyDescent="0.15">
      <c r="C41" s="58" t="s">
        <v>101</v>
      </c>
      <c r="D41" s="59" t="s">
        <v>102</v>
      </c>
      <c r="E41" s="423">
        <v>495358</v>
      </c>
      <c r="F41" s="423">
        <v>271976</v>
      </c>
      <c r="G41" s="423">
        <v>249806</v>
      </c>
      <c r="H41" s="423">
        <v>22170</v>
      </c>
      <c r="I41" s="423">
        <v>223382</v>
      </c>
      <c r="J41" s="423">
        <v>526584</v>
      </c>
      <c r="K41" s="423">
        <v>293669</v>
      </c>
      <c r="L41" s="423">
        <v>232915</v>
      </c>
      <c r="M41" s="423">
        <v>385551</v>
      </c>
      <c r="N41" s="423">
        <v>195690</v>
      </c>
      <c r="O41" s="423">
        <v>189861</v>
      </c>
    </row>
    <row r="42" spans="3:15" ht="15.05" customHeight="1" x14ac:dyDescent="0.15">
      <c r="C42" s="58" t="s">
        <v>103</v>
      </c>
      <c r="D42" s="60" t="s">
        <v>185</v>
      </c>
      <c r="E42" s="423">
        <v>393297</v>
      </c>
      <c r="F42" s="423">
        <v>269948</v>
      </c>
      <c r="G42" s="423">
        <v>251107</v>
      </c>
      <c r="H42" s="423">
        <v>18841</v>
      </c>
      <c r="I42" s="423">
        <v>123349</v>
      </c>
      <c r="J42" s="423">
        <v>535498</v>
      </c>
      <c r="K42" s="423">
        <v>342708</v>
      </c>
      <c r="L42" s="423">
        <v>192790</v>
      </c>
      <c r="M42" s="423">
        <v>206775</v>
      </c>
      <c r="N42" s="423">
        <v>174510</v>
      </c>
      <c r="O42" s="423">
        <v>32265</v>
      </c>
    </row>
    <row r="43" spans="3:15" ht="15.05" customHeight="1" x14ac:dyDescent="0.15">
      <c r="C43" s="58" t="s">
        <v>104</v>
      </c>
      <c r="D43" s="59" t="s">
        <v>105</v>
      </c>
      <c r="E43" s="423">
        <v>567470</v>
      </c>
      <c r="F43" s="423">
        <v>259994</v>
      </c>
      <c r="G43" s="423">
        <v>245714</v>
      </c>
      <c r="H43" s="423">
        <v>14280</v>
      </c>
      <c r="I43" s="423">
        <v>307476</v>
      </c>
      <c r="J43" s="423">
        <v>604430</v>
      </c>
      <c r="K43" s="423">
        <v>284449</v>
      </c>
      <c r="L43" s="423">
        <v>319981</v>
      </c>
      <c r="M43" s="423">
        <v>471994</v>
      </c>
      <c r="N43" s="423">
        <v>196820</v>
      </c>
      <c r="O43" s="423">
        <v>275174</v>
      </c>
    </row>
    <row r="44" spans="3:15" ht="15.05" customHeight="1" x14ac:dyDescent="0.15">
      <c r="C44" s="58" t="s">
        <v>106</v>
      </c>
      <c r="D44" s="59" t="s">
        <v>107</v>
      </c>
      <c r="E44" s="423">
        <v>328838</v>
      </c>
      <c r="F44" s="423">
        <v>206752</v>
      </c>
      <c r="G44" s="423">
        <v>192821</v>
      </c>
      <c r="H44" s="423">
        <v>13931</v>
      </c>
      <c r="I44" s="423">
        <v>122086</v>
      </c>
      <c r="J44" s="423">
        <v>415072</v>
      </c>
      <c r="K44" s="423">
        <v>244330</v>
      </c>
      <c r="L44" s="423">
        <v>170742</v>
      </c>
      <c r="M44" s="423">
        <v>218178</v>
      </c>
      <c r="N44" s="423">
        <v>158531</v>
      </c>
      <c r="O44" s="423">
        <v>59647</v>
      </c>
    </row>
    <row r="45" spans="3:15" ht="15.05" customHeight="1" x14ac:dyDescent="0.15">
      <c r="C45" s="58" t="s">
        <v>108</v>
      </c>
      <c r="D45" s="59" t="s">
        <v>109</v>
      </c>
      <c r="E45" s="423">
        <v>405154</v>
      </c>
      <c r="F45" s="423">
        <v>303611</v>
      </c>
      <c r="G45" s="423">
        <v>264842</v>
      </c>
      <c r="H45" s="423">
        <v>38769</v>
      </c>
      <c r="I45" s="423">
        <v>101543</v>
      </c>
      <c r="J45" s="423">
        <v>411095</v>
      </c>
      <c r="K45" s="423">
        <v>312670</v>
      </c>
      <c r="L45" s="423">
        <v>98425</v>
      </c>
      <c r="M45" s="423">
        <v>339066</v>
      </c>
      <c r="N45" s="423">
        <v>202833</v>
      </c>
      <c r="O45" s="423">
        <v>136233</v>
      </c>
    </row>
    <row r="46" spans="3:15" ht="15.05" customHeight="1" thickBot="1" x14ac:dyDescent="0.2">
      <c r="C46" s="64" t="s">
        <v>148</v>
      </c>
      <c r="D46" s="61" t="s">
        <v>131</v>
      </c>
      <c r="E46" s="421">
        <v>468658</v>
      </c>
      <c r="F46" s="421">
        <v>219644</v>
      </c>
      <c r="G46" s="421">
        <v>217768</v>
      </c>
      <c r="H46" s="421">
        <v>1876</v>
      </c>
      <c r="I46" s="421">
        <v>249014</v>
      </c>
      <c r="J46" s="421">
        <v>600934</v>
      </c>
      <c r="K46" s="421">
        <v>257087</v>
      </c>
      <c r="L46" s="421">
        <v>343847</v>
      </c>
      <c r="M46" s="421">
        <v>284076</v>
      </c>
      <c r="N46" s="421">
        <v>167395</v>
      </c>
      <c r="O46" s="421">
        <v>116681</v>
      </c>
    </row>
    <row r="47" spans="3:15" ht="15.05" customHeight="1" thickTop="1" x14ac:dyDescent="0.15">
      <c r="C47" s="56" t="s">
        <v>110</v>
      </c>
      <c r="D47" s="65" t="s">
        <v>111</v>
      </c>
      <c r="E47" s="422">
        <v>331157</v>
      </c>
      <c r="F47" s="422">
        <v>303525</v>
      </c>
      <c r="G47" s="422">
        <v>290342</v>
      </c>
      <c r="H47" s="422">
        <v>13183</v>
      </c>
      <c r="I47" s="422">
        <v>27632</v>
      </c>
      <c r="J47" s="422">
        <v>395118</v>
      </c>
      <c r="K47" s="422">
        <v>361084</v>
      </c>
      <c r="L47" s="422">
        <v>34034</v>
      </c>
      <c r="M47" s="422">
        <v>206841</v>
      </c>
      <c r="N47" s="422">
        <v>191652</v>
      </c>
      <c r="O47" s="422">
        <v>15189</v>
      </c>
    </row>
    <row r="48" spans="3:15" ht="15.05" customHeight="1" thickBot="1" x14ac:dyDescent="0.2">
      <c r="C48" s="66" t="s">
        <v>112</v>
      </c>
      <c r="D48" s="67" t="s">
        <v>113</v>
      </c>
      <c r="E48" s="424">
        <v>227968</v>
      </c>
      <c r="F48" s="424">
        <v>185301</v>
      </c>
      <c r="G48" s="424">
        <v>179355</v>
      </c>
      <c r="H48" s="424">
        <v>5946</v>
      </c>
      <c r="I48" s="424">
        <v>42667</v>
      </c>
      <c r="J48" s="424">
        <v>301634</v>
      </c>
      <c r="K48" s="424">
        <v>241555</v>
      </c>
      <c r="L48" s="424">
        <v>60079</v>
      </c>
      <c r="M48" s="424">
        <v>154308</v>
      </c>
      <c r="N48" s="424">
        <v>129051</v>
      </c>
      <c r="O48" s="424">
        <v>25257</v>
      </c>
    </row>
    <row r="49" spans="3:15" ht="15.05" customHeight="1" thickTop="1" x14ac:dyDescent="0.15">
      <c r="C49" s="68" t="s">
        <v>114</v>
      </c>
      <c r="D49" s="69" t="s">
        <v>115</v>
      </c>
      <c r="E49" s="425">
        <v>162171</v>
      </c>
      <c r="F49" s="425">
        <v>130225</v>
      </c>
      <c r="G49" s="425">
        <v>127660</v>
      </c>
      <c r="H49" s="425">
        <v>2565</v>
      </c>
      <c r="I49" s="425">
        <v>31946</v>
      </c>
      <c r="J49" s="425">
        <v>237497</v>
      </c>
      <c r="K49" s="425">
        <v>181797</v>
      </c>
      <c r="L49" s="425">
        <v>55700</v>
      </c>
      <c r="M49" s="425">
        <v>116453</v>
      </c>
      <c r="N49" s="425">
        <v>98925</v>
      </c>
      <c r="O49" s="425">
        <v>17528</v>
      </c>
    </row>
    <row r="50" spans="3:15" ht="15.05" customHeight="1" thickBot="1" x14ac:dyDescent="0.2">
      <c r="C50" s="54" t="s">
        <v>116</v>
      </c>
      <c r="D50" s="70" t="s">
        <v>117</v>
      </c>
      <c r="E50" s="421">
        <v>121520</v>
      </c>
      <c r="F50" s="421">
        <v>119619</v>
      </c>
      <c r="G50" s="421">
        <v>116317</v>
      </c>
      <c r="H50" s="421">
        <v>3302</v>
      </c>
      <c r="I50" s="421">
        <v>1901</v>
      </c>
      <c r="J50" s="421">
        <v>162126</v>
      </c>
      <c r="K50" s="421">
        <v>157809</v>
      </c>
      <c r="L50" s="421">
        <v>4317</v>
      </c>
      <c r="M50" s="421">
        <v>105457</v>
      </c>
      <c r="N50" s="421">
        <v>104512</v>
      </c>
      <c r="O50" s="421">
        <v>945</v>
      </c>
    </row>
    <row r="51" spans="3:15" ht="15.05" customHeight="1" thickTop="1" x14ac:dyDescent="0.15">
      <c r="C51" s="56" t="s">
        <v>118</v>
      </c>
      <c r="D51" s="71" t="s">
        <v>119</v>
      </c>
      <c r="E51" s="422">
        <v>524254</v>
      </c>
      <c r="F51" s="422">
        <v>270170</v>
      </c>
      <c r="G51" s="422">
        <v>253235</v>
      </c>
      <c r="H51" s="422">
        <v>16935</v>
      </c>
      <c r="I51" s="422">
        <v>254084</v>
      </c>
      <c r="J51" s="422">
        <v>786869</v>
      </c>
      <c r="K51" s="422">
        <v>443721</v>
      </c>
      <c r="L51" s="422">
        <v>343148</v>
      </c>
      <c r="M51" s="422">
        <v>468831</v>
      </c>
      <c r="N51" s="422">
        <v>233544</v>
      </c>
      <c r="O51" s="422">
        <v>235287</v>
      </c>
    </row>
    <row r="52" spans="3:15" ht="15.05" customHeight="1" thickBot="1" x14ac:dyDescent="0.2">
      <c r="C52" s="54" t="s">
        <v>120</v>
      </c>
      <c r="D52" s="70" t="s">
        <v>121</v>
      </c>
      <c r="E52" s="421">
        <v>374385</v>
      </c>
      <c r="F52" s="421">
        <v>203627</v>
      </c>
      <c r="G52" s="421">
        <v>196969</v>
      </c>
      <c r="H52" s="421">
        <v>6658</v>
      </c>
      <c r="I52" s="421">
        <v>170758</v>
      </c>
      <c r="J52" s="421">
        <v>437708</v>
      </c>
      <c r="K52" s="421">
        <v>224950</v>
      </c>
      <c r="L52" s="421">
        <v>212758</v>
      </c>
      <c r="M52" s="421">
        <v>359593</v>
      </c>
      <c r="N52" s="421">
        <v>198646</v>
      </c>
      <c r="O52" s="421">
        <v>160947</v>
      </c>
    </row>
    <row r="53" spans="3:15" ht="15.05" customHeight="1" thickTop="1" x14ac:dyDescent="0.15">
      <c r="C53" s="58" t="s">
        <v>122</v>
      </c>
      <c r="D53" s="59" t="s">
        <v>123</v>
      </c>
      <c r="E53" s="423">
        <v>230731</v>
      </c>
      <c r="F53" s="423">
        <v>173073</v>
      </c>
      <c r="G53" s="423">
        <v>160983</v>
      </c>
      <c r="H53" s="423">
        <v>12090</v>
      </c>
      <c r="I53" s="423">
        <v>57658</v>
      </c>
      <c r="J53" s="423">
        <v>306702</v>
      </c>
      <c r="K53" s="423">
        <v>218997</v>
      </c>
      <c r="L53" s="423">
        <v>87705</v>
      </c>
      <c r="M53" s="423">
        <v>136063</v>
      </c>
      <c r="N53" s="423">
        <v>115846</v>
      </c>
      <c r="O53" s="423">
        <v>20217</v>
      </c>
    </row>
    <row r="54" spans="3:15" ht="15.05" customHeight="1" x14ac:dyDescent="0.15">
      <c r="C54" s="56" t="s">
        <v>124</v>
      </c>
      <c r="D54" s="65" t="s">
        <v>125</v>
      </c>
      <c r="E54" s="422">
        <v>380374</v>
      </c>
      <c r="F54" s="422">
        <v>239662</v>
      </c>
      <c r="G54" s="422">
        <v>223638</v>
      </c>
      <c r="H54" s="422">
        <v>16024</v>
      </c>
      <c r="I54" s="422">
        <v>140712</v>
      </c>
      <c r="J54" s="422">
        <v>423414</v>
      </c>
      <c r="K54" s="422">
        <v>262300</v>
      </c>
      <c r="L54" s="422">
        <v>161114</v>
      </c>
      <c r="M54" s="422">
        <v>277981</v>
      </c>
      <c r="N54" s="422">
        <v>185806</v>
      </c>
      <c r="O54" s="422">
        <v>92175</v>
      </c>
    </row>
    <row r="55" spans="3:15" ht="15.05" customHeight="1" x14ac:dyDescent="0.2">
      <c r="E55" s="51"/>
      <c r="F55" s="4"/>
      <c r="G55" s="4"/>
      <c r="H55" s="4"/>
      <c r="I55" s="4"/>
      <c r="J55" s="4"/>
      <c r="K55" s="4"/>
      <c r="L55" s="5"/>
    </row>
    <row r="56" spans="3:15" ht="15.05" customHeight="1" x14ac:dyDescent="0.2">
      <c r="E56" s="51"/>
      <c r="F56" s="4"/>
      <c r="G56" s="4"/>
      <c r="H56" s="5"/>
      <c r="I56" s="29"/>
      <c r="J56" s="4"/>
      <c r="K56" s="4"/>
      <c r="L56" s="4"/>
    </row>
    <row r="57" spans="3:15" ht="15.05" customHeight="1" x14ac:dyDescent="0.2">
      <c r="E57" s="51"/>
      <c r="F57" s="4"/>
      <c r="G57" s="4"/>
      <c r="H57" s="5"/>
      <c r="I57" s="29" t="s">
        <v>147</v>
      </c>
      <c r="J57" s="4"/>
      <c r="K57" s="4"/>
      <c r="L57" s="4"/>
    </row>
    <row r="58" spans="3:15" ht="15.05" customHeight="1" x14ac:dyDescent="0.2">
      <c r="E58" s="51"/>
      <c r="F58" s="4"/>
      <c r="G58" s="4"/>
      <c r="H58" s="5"/>
      <c r="I58" s="29"/>
      <c r="J58" s="4"/>
      <c r="K58" s="4"/>
      <c r="L58" s="4"/>
    </row>
    <row r="59" spans="3:15" ht="15.05" customHeight="1" x14ac:dyDescent="0.2">
      <c r="E59" s="51"/>
      <c r="F59" s="4"/>
      <c r="G59" s="4"/>
      <c r="H59" s="4"/>
      <c r="I59" s="4"/>
      <c r="J59" s="4"/>
      <c r="K59" s="5"/>
    </row>
  </sheetData>
  <mergeCells count="6">
    <mergeCell ref="M5:O5"/>
    <mergeCell ref="A27:A28"/>
    <mergeCell ref="C5:D8"/>
    <mergeCell ref="G7:G8"/>
    <mergeCell ref="E5:I5"/>
    <mergeCell ref="J5:L5"/>
  </mergeCells>
  <phoneticPr fontId="16"/>
  <pageMargins left="0.39370078740157483" right="0.70866141732283472" top="0.74803149606299213" bottom="0.74803149606299213" header="0.31496062992125984" footer="0.31496062992125984"/>
  <pageSetup paperSize="9" scale="59"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6" customHeight="1" x14ac:dyDescent="0.15">
      <c r="C1" s="52"/>
    </row>
    <row r="2" spans="3:15" ht="23.6" customHeight="1" x14ac:dyDescent="0.15">
      <c r="C2" s="26" t="s">
        <v>424</v>
      </c>
    </row>
    <row r="3" spans="3:15" ht="15.05" customHeight="1" x14ac:dyDescent="0.15">
      <c r="C3" s="53" t="s">
        <v>512</v>
      </c>
    </row>
    <row r="4" spans="3:15" ht="15.05" customHeight="1" x14ac:dyDescent="0.15">
      <c r="C4" s="53" t="s">
        <v>186</v>
      </c>
      <c r="O4" s="247" t="s">
        <v>42</v>
      </c>
    </row>
    <row r="5" spans="3:15" ht="15.05" customHeight="1" x14ac:dyDescent="0.15">
      <c r="C5" s="471" t="s">
        <v>40</v>
      </c>
      <c r="D5" s="471"/>
      <c r="E5" s="471" t="s">
        <v>39</v>
      </c>
      <c r="F5" s="471"/>
      <c r="G5" s="471"/>
      <c r="H5" s="471"/>
      <c r="I5" s="471"/>
      <c r="J5" s="471" t="s">
        <v>149</v>
      </c>
      <c r="K5" s="471"/>
      <c r="L5" s="471"/>
      <c r="M5" s="471" t="s">
        <v>150</v>
      </c>
      <c r="N5" s="471"/>
      <c r="O5" s="471"/>
    </row>
    <row r="6" spans="3:15" ht="15.05" customHeight="1" x14ac:dyDescent="0.15">
      <c r="C6" s="471"/>
      <c r="D6" s="471"/>
      <c r="E6" s="245" t="s">
        <v>33</v>
      </c>
      <c r="F6" s="75" t="s">
        <v>31</v>
      </c>
      <c r="G6" s="77"/>
      <c r="H6" s="78"/>
      <c r="I6" s="76" t="s">
        <v>37</v>
      </c>
      <c r="J6" s="76" t="s">
        <v>33</v>
      </c>
      <c r="K6" s="76" t="s">
        <v>31</v>
      </c>
      <c r="L6" s="76" t="s">
        <v>37</v>
      </c>
      <c r="M6" s="76" t="s">
        <v>33</v>
      </c>
      <c r="N6" s="76" t="s">
        <v>31</v>
      </c>
      <c r="O6" s="76" t="s">
        <v>37</v>
      </c>
    </row>
    <row r="7" spans="3:15" ht="15.05" customHeight="1" x14ac:dyDescent="0.15">
      <c r="C7" s="471"/>
      <c r="D7" s="471"/>
      <c r="E7" s="39"/>
      <c r="F7" s="39"/>
      <c r="G7" s="474" t="s">
        <v>34</v>
      </c>
      <c r="H7" s="245" t="s">
        <v>35</v>
      </c>
      <c r="I7" s="39"/>
      <c r="J7" s="39"/>
      <c r="K7" s="39"/>
      <c r="L7" s="39"/>
      <c r="M7" s="39"/>
      <c r="N7" s="39"/>
      <c r="O7" s="39"/>
    </row>
    <row r="8" spans="3:15" ht="15.05" customHeight="1" x14ac:dyDescent="0.15">
      <c r="C8" s="471"/>
      <c r="D8" s="471"/>
      <c r="E8" s="246" t="s">
        <v>41</v>
      </c>
      <c r="F8" s="246" t="s">
        <v>32</v>
      </c>
      <c r="G8" s="475"/>
      <c r="H8" s="246" t="s">
        <v>36</v>
      </c>
      <c r="I8" s="246" t="s">
        <v>38</v>
      </c>
      <c r="J8" s="246" t="s">
        <v>41</v>
      </c>
      <c r="K8" s="246" t="s">
        <v>32</v>
      </c>
      <c r="L8" s="246" t="s">
        <v>38</v>
      </c>
      <c r="M8" s="246" t="s">
        <v>41</v>
      </c>
      <c r="N8" s="246" t="s">
        <v>32</v>
      </c>
      <c r="O8" s="246" t="s">
        <v>38</v>
      </c>
    </row>
    <row r="9" spans="3:15" ht="15.05" customHeight="1" thickBot="1" x14ac:dyDescent="0.2">
      <c r="C9" s="54" t="s">
        <v>1</v>
      </c>
      <c r="D9" s="55" t="s">
        <v>56</v>
      </c>
      <c r="E9" s="421">
        <v>459785</v>
      </c>
      <c r="F9" s="421">
        <v>247536</v>
      </c>
      <c r="G9" s="421">
        <v>231547</v>
      </c>
      <c r="H9" s="421">
        <v>15989</v>
      </c>
      <c r="I9" s="421">
        <v>212249</v>
      </c>
      <c r="J9" s="421">
        <v>555342</v>
      </c>
      <c r="K9" s="421">
        <v>297592</v>
      </c>
      <c r="L9" s="421">
        <v>257750</v>
      </c>
      <c r="M9" s="421">
        <v>356219</v>
      </c>
      <c r="N9" s="421">
        <v>193285</v>
      </c>
      <c r="O9" s="421">
        <v>162934</v>
      </c>
    </row>
    <row r="10" spans="3:15" ht="15.05" customHeight="1" thickTop="1" x14ac:dyDescent="0.15">
      <c r="C10" s="56" t="s">
        <v>57</v>
      </c>
      <c r="D10" s="57" t="s">
        <v>58</v>
      </c>
      <c r="E10" s="422">
        <v>514059</v>
      </c>
      <c r="F10" s="422">
        <v>259121</v>
      </c>
      <c r="G10" s="422">
        <v>234901</v>
      </c>
      <c r="H10" s="422">
        <v>24220</v>
      </c>
      <c r="I10" s="422">
        <v>254938</v>
      </c>
      <c r="J10" s="422">
        <v>534808</v>
      </c>
      <c r="K10" s="422">
        <v>267668</v>
      </c>
      <c r="L10" s="422">
        <v>267140</v>
      </c>
      <c r="M10" s="422">
        <v>357019</v>
      </c>
      <c r="N10" s="422">
        <v>194431</v>
      </c>
      <c r="O10" s="422">
        <v>162588</v>
      </c>
    </row>
    <row r="11" spans="3:15" ht="15.05" customHeight="1" x14ac:dyDescent="0.15">
      <c r="C11" s="58" t="s">
        <v>53</v>
      </c>
      <c r="D11" s="59" t="s">
        <v>59</v>
      </c>
      <c r="E11" s="423">
        <v>775107</v>
      </c>
      <c r="F11" s="423">
        <v>326701</v>
      </c>
      <c r="G11" s="423">
        <v>297610</v>
      </c>
      <c r="H11" s="423">
        <v>29091</v>
      </c>
      <c r="I11" s="423">
        <v>448406</v>
      </c>
      <c r="J11" s="423">
        <v>832434</v>
      </c>
      <c r="K11" s="423">
        <v>343387</v>
      </c>
      <c r="L11" s="423">
        <v>489047</v>
      </c>
      <c r="M11" s="423">
        <v>309548</v>
      </c>
      <c r="N11" s="423">
        <v>191189</v>
      </c>
      <c r="O11" s="423">
        <v>118359</v>
      </c>
    </row>
    <row r="12" spans="3:15" ht="15.05" customHeight="1" x14ac:dyDescent="0.15">
      <c r="C12" s="58" t="s">
        <v>5</v>
      </c>
      <c r="D12" s="60" t="s">
        <v>60</v>
      </c>
      <c r="E12" s="423">
        <v>353445</v>
      </c>
      <c r="F12" s="423">
        <v>238477</v>
      </c>
      <c r="G12" s="423">
        <v>222100</v>
      </c>
      <c r="H12" s="423">
        <v>16377</v>
      </c>
      <c r="I12" s="423">
        <v>114968</v>
      </c>
      <c r="J12" s="423">
        <v>438200</v>
      </c>
      <c r="K12" s="423">
        <v>282597</v>
      </c>
      <c r="L12" s="423">
        <v>155603</v>
      </c>
      <c r="M12" s="423">
        <v>222301</v>
      </c>
      <c r="N12" s="423">
        <v>170209</v>
      </c>
      <c r="O12" s="423">
        <v>52092</v>
      </c>
    </row>
    <row r="13" spans="3:15" ht="15.05" customHeight="1" x14ac:dyDescent="0.15">
      <c r="C13" s="58" t="s">
        <v>6</v>
      </c>
      <c r="D13" s="60" t="s">
        <v>61</v>
      </c>
      <c r="E13" s="423">
        <v>1038017</v>
      </c>
      <c r="F13" s="423">
        <v>375722</v>
      </c>
      <c r="G13" s="423">
        <v>336752</v>
      </c>
      <c r="H13" s="423">
        <v>38970</v>
      </c>
      <c r="I13" s="423">
        <v>662295</v>
      </c>
      <c r="J13" s="423">
        <v>1125983</v>
      </c>
      <c r="K13" s="423">
        <v>402779</v>
      </c>
      <c r="L13" s="423">
        <v>723204</v>
      </c>
      <c r="M13" s="423">
        <v>550581</v>
      </c>
      <c r="N13" s="423">
        <v>225796</v>
      </c>
      <c r="O13" s="423">
        <v>324785</v>
      </c>
    </row>
    <row r="14" spans="3:15" ht="15.05" customHeight="1" x14ac:dyDescent="0.15">
      <c r="C14" s="58" t="s">
        <v>136</v>
      </c>
      <c r="D14" s="59" t="s">
        <v>62</v>
      </c>
      <c r="E14" s="423">
        <v>631674</v>
      </c>
      <c r="F14" s="423">
        <v>327252</v>
      </c>
      <c r="G14" s="423">
        <v>306571</v>
      </c>
      <c r="H14" s="423">
        <v>20681</v>
      </c>
      <c r="I14" s="423">
        <v>304422</v>
      </c>
      <c r="J14" s="423">
        <v>750349</v>
      </c>
      <c r="K14" s="423">
        <v>375726</v>
      </c>
      <c r="L14" s="423">
        <v>374623</v>
      </c>
      <c r="M14" s="423">
        <v>420368</v>
      </c>
      <c r="N14" s="423">
        <v>240942</v>
      </c>
      <c r="O14" s="423">
        <v>179426</v>
      </c>
    </row>
    <row r="15" spans="3:15" ht="15.05" customHeight="1" x14ac:dyDescent="0.15">
      <c r="C15" s="58" t="s">
        <v>7</v>
      </c>
      <c r="D15" s="59" t="s">
        <v>63</v>
      </c>
      <c r="E15" s="423">
        <v>580125</v>
      </c>
      <c r="F15" s="423">
        <v>290641</v>
      </c>
      <c r="G15" s="423">
        <v>244280</v>
      </c>
      <c r="H15" s="423">
        <v>46361</v>
      </c>
      <c r="I15" s="423">
        <v>289484</v>
      </c>
      <c r="J15" s="423">
        <v>633593</v>
      </c>
      <c r="K15" s="423">
        <v>312593</v>
      </c>
      <c r="L15" s="423">
        <v>321000</v>
      </c>
      <c r="M15" s="423">
        <v>297891</v>
      </c>
      <c r="N15" s="423">
        <v>174764</v>
      </c>
      <c r="O15" s="423">
        <v>123127</v>
      </c>
    </row>
    <row r="16" spans="3:15" ht="15.05" customHeight="1" x14ac:dyDescent="0.15">
      <c r="C16" s="58" t="s">
        <v>8</v>
      </c>
      <c r="D16" s="59" t="s">
        <v>64</v>
      </c>
      <c r="E16" s="423">
        <v>265929</v>
      </c>
      <c r="F16" s="423">
        <v>197400</v>
      </c>
      <c r="G16" s="423">
        <v>189000</v>
      </c>
      <c r="H16" s="423">
        <v>8400</v>
      </c>
      <c r="I16" s="423">
        <v>68529</v>
      </c>
      <c r="J16" s="423">
        <v>403917</v>
      </c>
      <c r="K16" s="423">
        <v>280337</v>
      </c>
      <c r="L16" s="423">
        <v>123580</v>
      </c>
      <c r="M16" s="423">
        <v>154814</v>
      </c>
      <c r="N16" s="423">
        <v>130615</v>
      </c>
      <c r="O16" s="423">
        <v>24199</v>
      </c>
    </row>
    <row r="17" spans="1:15" ht="15.05" customHeight="1" x14ac:dyDescent="0.15">
      <c r="C17" s="58" t="s">
        <v>9</v>
      </c>
      <c r="D17" s="59" t="s">
        <v>65</v>
      </c>
      <c r="E17" s="423">
        <v>760307</v>
      </c>
      <c r="F17" s="423">
        <v>322992</v>
      </c>
      <c r="G17" s="423">
        <v>318830</v>
      </c>
      <c r="H17" s="423">
        <v>4162</v>
      </c>
      <c r="I17" s="423">
        <v>437315</v>
      </c>
      <c r="J17" s="423">
        <v>1035438</v>
      </c>
      <c r="K17" s="423">
        <v>384124</v>
      </c>
      <c r="L17" s="423">
        <v>651314</v>
      </c>
      <c r="M17" s="423">
        <v>508823</v>
      </c>
      <c r="N17" s="423">
        <v>267115</v>
      </c>
      <c r="O17" s="423">
        <v>241708</v>
      </c>
    </row>
    <row r="18" spans="1:15" ht="15.05" customHeight="1" x14ac:dyDescent="0.15">
      <c r="C18" s="58" t="s">
        <v>52</v>
      </c>
      <c r="D18" s="59" t="s">
        <v>66</v>
      </c>
      <c r="E18" s="423" t="s">
        <v>223</v>
      </c>
      <c r="F18" s="423" t="s">
        <v>223</v>
      </c>
      <c r="G18" s="423" t="s">
        <v>223</v>
      </c>
      <c r="H18" s="423" t="s">
        <v>223</v>
      </c>
      <c r="I18" s="423" t="s">
        <v>223</v>
      </c>
      <c r="J18" s="423" t="s">
        <v>223</v>
      </c>
      <c r="K18" s="423" t="s">
        <v>223</v>
      </c>
      <c r="L18" s="423" t="s">
        <v>223</v>
      </c>
      <c r="M18" s="423" t="s">
        <v>223</v>
      </c>
      <c r="N18" s="423" t="s">
        <v>223</v>
      </c>
      <c r="O18" s="423" t="s">
        <v>223</v>
      </c>
    </row>
    <row r="19" spans="1:15" ht="15.05" customHeight="1" x14ac:dyDescent="0.15">
      <c r="C19" s="58" t="s">
        <v>10</v>
      </c>
      <c r="D19" s="60" t="s">
        <v>67</v>
      </c>
      <c r="E19" s="423">
        <v>564757</v>
      </c>
      <c r="F19" s="423">
        <v>312792</v>
      </c>
      <c r="G19" s="423">
        <v>293891</v>
      </c>
      <c r="H19" s="423">
        <v>18901</v>
      </c>
      <c r="I19" s="423">
        <v>251965</v>
      </c>
      <c r="J19" s="423">
        <v>660226</v>
      </c>
      <c r="K19" s="423">
        <v>352677</v>
      </c>
      <c r="L19" s="423">
        <v>307549</v>
      </c>
      <c r="M19" s="423">
        <v>321212</v>
      </c>
      <c r="N19" s="423">
        <v>211044</v>
      </c>
      <c r="O19" s="423">
        <v>110168</v>
      </c>
    </row>
    <row r="20" spans="1:15" ht="15.05" customHeight="1" x14ac:dyDescent="0.15">
      <c r="C20" s="58" t="s">
        <v>11</v>
      </c>
      <c r="D20" s="59" t="s">
        <v>68</v>
      </c>
      <c r="E20" s="423">
        <v>119889</v>
      </c>
      <c r="F20" s="423">
        <v>111918</v>
      </c>
      <c r="G20" s="423">
        <v>109081</v>
      </c>
      <c r="H20" s="423">
        <v>2837</v>
      </c>
      <c r="I20" s="423">
        <v>7971</v>
      </c>
      <c r="J20" s="423">
        <v>160186</v>
      </c>
      <c r="K20" s="423">
        <v>147416</v>
      </c>
      <c r="L20" s="423">
        <v>12770</v>
      </c>
      <c r="M20" s="423">
        <v>95762</v>
      </c>
      <c r="N20" s="423">
        <v>90664</v>
      </c>
      <c r="O20" s="423">
        <v>5098</v>
      </c>
    </row>
    <row r="21" spans="1:15" ht="15.05" customHeight="1" x14ac:dyDescent="0.15">
      <c r="C21" s="58" t="s">
        <v>12</v>
      </c>
      <c r="D21" s="60" t="s">
        <v>69</v>
      </c>
      <c r="E21" s="423">
        <v>218334</v>
      </c>
      <c r="F21" s="423">
        <v>167266</v>
      </c>
      <c r="G21" s="423">
        <v>162909</v>
      </c>
      <c r="H21" s="423">
        <v>4357</v>
      </c>
      <c r="I21" s="423">
        <v>51068</v>
      </c>
      <c r="J21" s="423">
        <v>288717</v>
      </c>
      <c r="K21" s="423">
        <v>211303</v>
      </c>
      <c r="L21" s="423">
        <v>77414</v>
      </c>
      <c r="M21" s="423">
        <v>143271</v>
      </c>
      <c r="N21" s="423">
        <v>120300</v>
      </c>
      <c r="O21" s="423">
        <v>22971</v>
      </c>
    </row>
    <row r="22" spans="1:15" ht="15.05" customHeight="1" x14ac:dyDescent="0.15">
      <c r="C22" s="58" t="s">
        <v>13</v>
      </c>
      <c r="D22" s="59" t="s">
        <v>70</v>
      </c>
      <c r="E22" s="423">
        <v>852128</v>
      </c>
      <c r="F22" s="423">
        <v>318486</v>
      </c>
      <c r="G22" s="423">
        <v>316308</v>
      </c>
      <c r="H22" s="423">
        <v>2178</v>
      </c>
      <c r="I22" s="423">
        <v>533642</v>
      </c>
      <c r="J22" s="423">
        <v>894073</v>
      </c>
      <c r="K22" s="423">
        <v>335604</v>
      </c>
      <c r="L22" s="423">
        <v>558469</v>
      </c>
      <c r="M22" s="423">
        <v>819940</v>
      </c>
      <c r="N22" s="423">
        <v>305350</v>
      </c>
      <c r="O22" s="423">
        <v>514590</v>
      </c>
    </row>
    <row r="23" spans="1:15" ht="15.05" customHeight="1" x14ac:dyDescent="0.15">
      <c r="C23" s="58" t="s">
        <v>51</v>
      </c>
      <c r="D23" s="59" t="s">
        <v>71</v>
      </c>
      <c r="E23" s="423">
        <v>539139</v>
      </c>
      <c r="F23" s="423">
        <v>262105</v>
      </c>
      <c r="G23" s="423">
        <v>247521</v>
      </c>
      <c r="H23" s="423">
        <v>14584</v>
      </c>
      <c r="I23" s="423">
        <v>277034</v>
      </c>
      <c r="J23" s="423">
        <v>648710</v>
      </c>
      <c r="K23" s="423">
        <v>341525</v>
      </c>
      <c r="L23" s="423">
        <v>307185</v>
      </c>
      <c r="M23" s="423">
        <v>502230</v>
      </c>
      <c r="N23" s="423">
        <v>235353</v>
      </c>
      <c r="O23" s="423">
        <v>266877</v>
      </c>
    </row>
    <row r="24" spans="1:15" ht="15.05" customHeight="1" x14ac:dyDescent="0.15">
      <c r="C24" s="58" t="s">
        <v>50</v>
      </c>
      <c r="D24" s="59" t="s">
        <v>139</v>
      </c>
      <c r="E24" s="423">
        <v>495225</v>
      </c>
      <c r="F24" s="423">
        <v>244648</v>
      </c>
      <c r="G24" s="423">
        <v>233924</v>
      </c>
      <c r="H24" s="423">
        <v>10724</v>
      </c>
      <c r="I24" s="423">
        <v>250577</v>
      </c>
      <c r="J24" s="423">
        <v>557637</v>
      </c>
      <c r="K24" s="423">
        <v>273479</v>
      </c>
      <c r="L24" s="423">
        <v>284158</v>
      </c>
      <c r="M24" s="423">
        <v>385722</v>
      </c>
      <c r="N24" s="423">
        <v>194063</v>
      </c>
      <c r="O24" s="423">
        <v>191659</v>
      </c>
    </row>
    <row r="25" spans="1:15" ht="15.05" customHeight="1" thickBot="1" x14ac:dyDescent="0.2">
      <c r="C25" s="54" t="s">
        <v>72</v>
      </c>
      <c r="D25" s="61" t="s">
        <v>180</v>
      </c>
      <c r="E25" s="421">
        <v>249085</v>
      </c>
      <c r="F25" s="421">
        <v>181494</v>
      </c>
      <c r="G25" s="421">
        <v>167115</v>
      </c>
      <c r="H25" s="421">
        <v>14379</v>
      </c>
      <c r="I25" s="421">
        <v>67591</v>
      </c>
      <c r="J25" s="421">
        <v>328365</v>
      </c>
      <c r="K25" s="421">
        <v>224866</v>
      </c>
      <c r="L25" s="421">
        <v>103499</v>
      </c>
      <c r="M25" s="421">
        <v>143778</v>
      </c>
      <c r="N25" s="421">
        <v>123883</v>
      </c>
      <c r="O25" s="421">
        <v>19895</v>
      </c>
    </row>
    <row r="26" spans="1:15" ht="15.05" customHeight="1" thickTop="1" x14ac:dyDescent="0.15">
      <c r="C26" s="56" t="s">
        <v>79</v>
      </c>
      <c r="D26" s="57" t="s">
        <v>181</v>
      </c>
      <c r="E26" s="422">
        <v>213498</v>
      </c>
      <c r="F26" s="422">
        <v>190533</v>
      </c>
      <c r="G26" s="422">
        <v>175976</v>
      </c>
      <c r="H26" s="422">
        <v>14557</v>
      </c>
      <c r="I26" s="422">
        <v>22965</v>
      </c>
      <c r="J26" s="422">
        <v>281549</v>
      </c>
      <c r="K26" s="422">
        <v>238724</v>
      </c>
      <c r="L26" s="422">
        <v>42825</v>
      </c>
      <c r="M26" s="422">
        <v>162480</v>
      </c>
      <c r="N26" s="422">
        <v>154404</v>
      </c>
      <c r="O26" s="422">
        <v>8076</v>
      </c>
    </row>
    <row r="27" spans="1:15" ht="15.05" customHeight="1" x14ac:dyDescent="0.15">
      <c r="A27" s="472">
        <v>18</v>
      </c>
      <c r="C27" s="58" t="s">
        <v>80</v>
      </c>
      <c r="D27" s="59" t="s">
        <v>81</v>
      </c>
      <c r="E27" s="423">
        <v>190644</v>
      </c>
      <c r="F27" s="423">
        <v>157544</v>
      </c>
      <c r="G27" s="423">
        <v>155368</v>
      </c>
      <c r="H27" s="423">
        <v>2176</v>
      </c>
      <c r="I27" s="423">
        <v>33100</v>
      </c>
      <c r="J27" s="423">
        <v>239079</v>
      </c>
      <c r="K27" s="423">
        <v>194551</v>
      </c>
      <c r="L27" s="423">
        <v>44528</v>
      </c>
      <c r="M27" s="423">
        <v>180814</v>
      </c>
      <c r="N27" s="423">
        <v>150033</v>
      </c>
      <c r="O27" s="423">
        <v>30781</v>
      </c>
    </row>
    <row r="28" spans="1:15" ht="15.05" customHeight="1" x14ac:dyDescent="0.15">
      <c r="A28" s="472"/>
      <c r="C28" s="58" t="s">
        <v>82</v>
      </c>
      <c r="D28" s="60" t="s">
        <v>182</v>
      </c>
      <c r="E28" s="423">
        <v>319822</v>
      </c>
      <c r="F28" s="423">
        <v>210844</v>
      </c>
      <c r="G28" s="423">
        <v>202215</v>
      </c>
      <c r="H28" s="423">
        <v>8629</v>
      </c>
      <c r="I28" s="423">
        <v>108978</v>
      </c>
      <c r="J28" s="423">
        <v>327787</v>
      </c>
      <c r="K28" s="423">
        <v>214373</v>
      </c>
      <c r="L28" s="423">
        <v>113414</v>
      </c>
      <c r="M28" s="423">
        <v>272922</v>
      </c>
      <c r="N28" s="423">
        <v>190063</v>
      </c>
      <c r="O28" s="423">
        <v>82859</v>
      </c>
    </row>
    <row r="29" spans="1:15" ht="15.05" customHeight="1" x14ac:dyDescent="0.15">
      <c r="C29" s="58" t="s">
        <v>132</v>
      </c>
      <c r="D29" s="60" t="s">
        <v>133</v>
      </c>
      <c r="E29" s="423" t="s">
        <v>223</v>
      </c>
      <c r="F29" s="423" t="s">
        <v>223</v>
      </c>
      <c r="G29" s="423" t="s">
        <v>223</v>
      </c>
      <c r="H29" s="423" t="s">
        <v>223</v>
      </c>
      <c r="I29" s="423" t="s">
        <v>223</v>
      </c>
      <c r="J29" s="423" t="s">
        <v>223</v>
      </c>
      <c r="K29" s="423" t="s">
        <v>223</v>
      </c>
      <c r="L29" s="423" t="s">
        <v>223</v>
      </c>
      <c r="M29" s="423" t="s">
        <v>223</v>
      </c>
      <c r="N29" s="423" t="s">
        <v>223</v>
      </c>
      <c r="O29" s="423" t="s">
        <v>223</v>
      </c>
    </row>
    <row r="30" spans="1:15" s="23" customFormat="1" ht="15.05" customHeight="1" x14ac:dyDescent="0.15">
      <c r="C30" s="62" t="s">
        <v>83</v>
      </c>
      <c r="D30" s="63" t="s">
        <v>183</v>
      </c>
      <c r="E30" s="423" t="s">
        <v>223</v>
      </c>
      <c r="F30" s="423" t="s">
        <v>223</v>
      </c>
      <c r="G30" s="423" t="s">
        <v>223</v>
      </c>
      <c r="H30" s="423" t="s">
        <v>223</v>
      </c>
      <c r="I30" s="423" t="s">
        <v>223</v>
      </c>
      <c r="J30" s="423" t="s">
        <v>223</v>
      </c>
      <c r="K30" s="423" t="s">
        <v>223</v>
      </c>
      <c r="L30" s="423" t="s">
        <v>223</v>
      </c>
      <c r="M30" s="423" t="s">
        <v>223</v>
      </c>
      <c r="N30" s="423" t="s">
        <v>223</v>
      </c>
      <c r="O30" s="423" t="s">
        <v>223</v>
      </c>
    </row>
    <row r="31" spans="1:15" ht="15.05" customHeight="1" x14ac:dyDescent="0.15">
      <c r="C31" s="58" t="s">
        <v>84</v>
      </c>
      <c r="D31" s="59" t="s">
        <v>85</v>
      </c>
      <c r="E31" s="423">
        <v>272371</v>
      </c>
      <c r="F31" s="423">
        <v>256326</v>
      </c>
      <c r="G31" s="423">
        <v>250309</v>
      </c>
      <c r="H31" s="423">
        <v>6017</v>
      </c>
      <c r="I31" s="423">
        <v>16045</v>
      </c>
      <c r="J31" s="423">
        <v>304033</v>
      </c>
      <c r="K31" s="423">
        <v>286163</v>
      </c>
      <c r="L31" s="423">
        <v>17870</v>
      </c>
      <c r="M31" s="423">
        <v>219874</v>
      </c>
      <c r="N31" s="423">
        <v>206853</v>
      </c>
      <c r="O31" s="423">
        <v>13021</v>
      </c>
    </row>
    <row r="32" spans="1:15" ht="15.05" customHeight="1" x14ac:dyDescent="0.15">
      <c r="C32" s="58" t="s">
        <v>86</v>
      </c>
      <c r="D32" s="60" t="s">
        <v>184</v>
      </c>
      <c r="E32" s="423" t="s">
        <v>223</v>
      </c>
      <c r="F32" s="423" t="s">
        <v>223</v>
      </c>
      <c r="G32" s="423" t="s">
        <v>223</v>
      </c>
      <c r="H32" s="423" t="s">
        <v>223</v>
      </c>
      <c r="I32" s="423" t="s">
        <v>223</v>
      </c>
      <c r="J32" s="423" t="s">
        <v>223</v>
      </c>
      <c r="K32" s="423" t="s">
        <v>223</v>
      </c>
      <c r="L32" s="423" t="s">
        <v>223</v>
      </c>
      <c r="M32" s="423" t="s">
        <v>223</v>
      </c>
      <c r="N32" s="423" t="s">
        <v>223</v>
      </c>
      <c r="O32" s="423" t="s">
        <v>223</v>
      </c>
    </row>
    <row r="33" spans="3:15" ht="15.05" customHeight="1" x14ac:dyDescent="0.15">
      <c r="C33" s="58" t="s">
        <v>87</v>
      </c>
      <c r="D33" s="59" t="s">
        <v>88</v>
      </c>
      <c r="E33" s="423">
        <v>282450</v>
      </c>
      <c r="F33" s="423">
        <v>221177</v>
      </c>
      <c r="G33" s="423">
        <v>206225</v>
      </c>
      <c r="H33" s="423">
        <v>14952</v>
      </c>
      <c r="I33" s="423">
        <v>61273</v>
      </c>
      <c r="J33" s="423">
        <v>327184</v>
      </c>
      <c r="K33" s="423">
        <v>262704</v>
      </c>
      <c r="L33" s="423">
        <v>64480</v>
      </c>
      <c r="M33" s="423">
        <v>208400</v>
      </c>
      <c r="N33" s="423">
        <v>152436</v>
      </c>
      <c r="O33" s="423">
        <v>55964</v>
      </c>
    </row>
    <row r="34" spans="3:15" ht="15.05" customHeight="1" x14ac:dyDescent="0.15">
      <c r="C34" s="58" t="s">
        <v>134</v>
      </c>
      <c r="D34" s="59" t="s">
        <v>138</v>
      </c>
      <c r="E34" s="423" t="s">
        <v>49</v>
      </c>
      <c r="F34" s="423" t="s">
        <v>49</v>
      </c>
      <c r="G34" s="423" t="s">
        <v>49</v>
      </c>
      <c r="H34" s="423" t="s">
        <v>49</v>
      </c>
      <c r="I34" s="423" t="s">
        <v>49</v>
      </c>
      <c r="J34" s="423" t="s">
        <v>49</v>
      </c>
      <c r="K34" s="423" t="s">
        <v>49</v>
      </c>
      <c r="L34" s="423" t="s">
        <v>49</v>
      </c>
      <c r="M34" s="423" t="s">
        <v>49</v>
      </c>
      <c r="N34" s="423" t="s">
        <v>49</v>
      </c>
      <c r="O34" s="423" t="s">
        <v>49</v>
      </c>
    </row>
    <row r="35" spans="3:15" ht="15.05" customHeight="1" x14ac:dyDescent="0.15">
      <c r="C35" s="58" t="s">
        <v>89</v>
      </c>
      <c r="D35" s="59" t="s">
        <v>90</v>
      </c>
      <c r="E35" s="423" t="s">
        <v>223</v>
      </c>
      <c r="F35" s="423" t="s">
        <v>223</v>
      </c>
      <c r="G35" s="423" t="s">
        <v>223</v>
      </c>
      <c r="H35" s="423" t="s">
        <v>223</v>
      </c>
      <c r="I35" s="423" t="s">
        <v>223</v>
      </c>
      <c r="J35" s="423" t="s">
        <v>223</v>
      </c>
      <c r="K35" s="423" t="s">
        <v>223</v>
      </c>
      <c r="L35" s="423" t="s">
        <v>223</v>
      </c>
      <c r="M35" s="423" t="s">
        <v>223</v>
      </c>
      <c r="N35" s="423" t="s">
        <v>223</v>
      </c>
      <c r="O35" s="423" t="s">
        <v>223</v>
      </c>
    </row>
    <row r="36" spans="3:15" ht="15.05" customHeight="1" x14ac:dyDescent="0.15">
      <c r="C36" s="58" t="s">
        <v>91</v>
      </c>
      <c r="D36" s="59" t="s">
        <v>92</v>
      </c>
      <c r="E36" s="423" t="s">
        <v>223</v>
      </c>
      <c r="F36" s="423" t="s">
        <v>223</v>
      </c>
      <c r="G36" s="423" t="s">
        <v>223</v>
      </c>
      <c r="H36" s="423" t="s">
        <v>223</v>
      </c>
      <c r="I36" s="423" t="s">
        <v>223</v>
      </c>
      <c r="J36" s="423" t="s">
        <v>223</v>
      </c>
      <c r="K36" s="423" t="s">
        <v>223</v>
      </c>
      <c r="L36" s="423" t="s">
        <v>223</v>
      </c>
      <c r="M36" s="423" t="s">
        <v>223</v>
      </c>
      <c r="N36" s="423" t="s">
        <v>223</v>
      </c>
      <c r="O36" s="423" t="s">
        <v>223</v>
      </c>
    </row>
    <row r="37" spans="3:15" ht="15.05" customHeight="1" x14ac:dyDescent="0.15">
      <c r="C37" s="58" t="s">
        <v>93</v>
      </c>
      <c r="D37" s="59" t="s">
        <v>94</v>
      </c>
      <c r="E37" s="423" t="s">
        <v>223</v>
      </c>
      <c r="F37" s="423" t="s">
        <v>223</v>
      </c>
      <c r="G37" s="423" t="s">
        <v>223</v>
      </c>
      <c r="H37" s="423" t="s">
        <v>223</v>
      </c>
      <c r="I37" s="423" t="s">
        <v>223</v>
      </c>
      <c r="J37" s="423" t="s">
        <v>223</v>
      </c>
      <c r="K37" s="423" t="s">
        <v>223</v>
      </c>
      <c r="L37" s="423" t="s">
        <v>223</v>
      </c>
      <c r="M37" s="423" t="s">
        <v>223</v>
      </c>
      <c r="N37" s="423" t="s">
        <v>223</v>
      </c>
      <c r="O37" s="423" t="s">
        <v>223</v>
      </c>
    </row>
    <row r="38" spans="3:15" ht="15.05" customHeight="1" x14ac:dyDescent="0.15">
      <c r="C38" s="58" t="s">
        <v>95</v>
      </c>
      <c r="D38" s="59" t="s">
        <v>96</v>
      </c>
      <c r="E38" s="423">
        <v>258451</v>
      </c>
      <c r="F38" s="423">
        <v>258436</v>
      </c>
      <c r="G38" s="423">
        <v>245559</v>
      </c>
      <c r="H38" s="423">
        <v>12877</v>
      </c>
      <c r="I38" s="423">
        <v>15</v>
      </c>
      <c r="J38" s="423">
        <v>276529</v>
      </c>
      <c r="K38" s="423">
        <v>276510</v>
      </c>
      <c r="L38" s="423">
        <v>19</v>
      </c>
      <c r="M38" s="423">
        <v>195582</v>
      </c>
      <c r="N38" s="423">
        <v>195582</v>
      </c>
      <c r="O38" s="423">
        <v>0</v>
      </c>
    </row>
    <row r="39" spans="3:15" ht="15.05" customHeight="1" x14ac:dyDescent="0.15">
      <c r="C39" s="58" t="s">
        <v>97</v>
      </c>
      <c r="D39" s="59" t="s">
        <v>98</v>
      </c>
      <c r="E39" s="423">
        <v>720409</v>
      </c>
      <c r="F39" s="423">
        <v>265916</v>
      </c>
      <c r="G39" s="423">
        <v>248436</v>
      </c>
      <c r="H39" s="423">
        <v>17480</v>
      </c>
      <c r="I39" s="423">
        <v>454493</v>
      </c>
      <c r="J39" s="423">
        <v>778102</v>
      </c>
      <c r="K39" s="423">
        <v>283794</v>
      </c>
      <c r="L39" s="423">
        <v>494308</v>
      </c>
      <c r="M39" s="423">
        <v>572998</v>
      </c>
      <c r="N39" s="423">
        <v>220237</v>
      </c>
      <c r="O39" s="423">
        <v>352761</v>
      </c>
    </row>
    <row r="40" spans="3:15" ht="15.05" customHeight="1" x14ac:dyDescent="0.15">
      <c r="C40" s="58" t="s">
        <v>99</v>
      </c>
      <c r="D40" s="59" t="s">
        <v>100</v>
      </c>
      <c r="E40" s="423" t="s">
        <v>223</v>
      </c>
      <c r="F40" s="423" t="s">
        <v>223</v>
      </c>
      <c r="G40" s="423" t="s">
        <v>223</v>
      </c>
      <c r="H40" s="423" t="s">
        <v>223</v>
      </c>
      <c r="I40" s="423" t="s">
        <v>223</v>
      </c>
      <c r="J40" s="423" t="s">
        <v>223</v>
      </c>
      <c r="K40" s="423" t="s">
        <v>223</v>
      </c>
      <c r="L40" s="423" t="s">
        <v>223</v>
      </c>
      <c r="M40" s="423" t="s">
        <v>223</v>
      </c>
      <c r="N40" s="423" t="s">
        <v>223</v>
      </c>
      <c r="O40" s="423" t="s">
        <v>223</v>
      </c>
    </row>
    <row r="41" spans="3:15" ht="15.05" customHeight="1" x14ac:dyDescent="0.15">
      <c r="C41" s="58" t="s">
        <v>101</v>
      </c>
      <c r="D41" s="59" t="s">
        <v>102</v>
      </c>
      <c r="E41" s="423">
        <v>511435</v>
      </c>
      <c r="F41" s="423">
        <v>265516</v>
      </c>
      <c r="G41" s="423">
        <v>246385</v>
      </c>
      <c r="H41" s="423">
        <v>19131</v>
      </c>
      <c r="I41" s="423">
        <v>245919</v>
      </c>
      <c r="J41" s="423">
        <v>552008</v>
      </c>
      <c r="K41" s="423">
        <v>288022</v>
      </c>
      <c r="L41" s="423">
        <v>263986</v>
      </c>
      <c r="M41" s="423">
        <v>385551</v>
      </c>
      <c r="N41" s="423">
        <v>195690</v>
      </c>
      <c r="O41" s="423">
        <v>189861</v>
      </c>
    </row>
    <row r="42" spans="3:15" ht="15.05" customHeight="1" x14ac:dyDescent="0.15">
      <c r="C42" s="58" t="s">
        <v>103</v>
      </c>
      <c r="D42" s="60" t="s">
        <v>185</v>
      </c>
      <c r="E42" s="423">
        <v>414251</v>
      </c>
      <c r="F42" s="423">
        <v>282129</v>
      </c>
      <c r="G42" s="423">
        <v>261948</v>
      </c>
      <c r="H42" s="423">
        <v>20181</v>
      </c>
      <c r="I42" s="423">
        <v>132122</v>
      </c>
      <c r="J42" s="423">
        <v>546715</v>
      </c>
      <c r="K42" s="423">
        <v>348791</v>
      </c>
      <c r="L42" s="423">
        <v>197924</v>
      </c>
      <c r="M42" s="423">
        <v>222044</v>
      </c>
      <c r="N42" s="423">
        <v>185402</v>
      </c>
      <c r="O42" s="423">
        <v>36642</v>
      </c>
    </row>
    <row r="43" spans="3:15" ht="15.05" customHeight="1" x14ac:dyDescent="0.15">
      <c r="C43" s="58" t="s">
        <v>104</v>
      </c>
      <c r="D43" s="59" t="s">
        <v>105</v>
      </c>
      <c r="E43" s="423" t="s">
        <v>223</v>
      </c>
      <c r="F43" s="423" t="s">
        <v>223</v>
      </c>
      <c r="G43" s="423" t="s">
        <v>223</v>
      </c>
      <c r="H43" s="423" t="s">
        <v>223</v>
      </c>
      <c r="I43" s="423" t="s">
        <v>223</v>
      </c>
      <c r="J43" s="423" t="s">
        <v>223</v>
      </c>
      <c r="K43" s="423" t="s">
        <v>223</v>
      </c>
      <c r="L43" s="423" t="s">
        <v>223</v>
      </c>
      <c r="M43" s="423" t="s">
        <v>223</v>
      </c>
      <c r="N43" s="423" t="s">
        <v>223</v>
      </c>
      <c r="O43" s="423" t="s">
        <v>223</v>
      </c>
    </row>
    <row r="44" spans="3:15" ht="15.05" customHeight="1" x14ac:dyDescent="0.15">
      <c r="C44" s="58" t="s">
        <v>106</v>
      </c>
      <c r="D44" s="59" t="s">
        <v>107</v>
      </c>
      <c r="E44" s="423">
        <v>328838</v>
      </c>
      <c r="F44" s="423">
        <v>206752</v>
      </c>
      <c r="G44" s="423">
        <v>192821</v>
      </c>
      <c r="H44" s="423">
        <v>13931</v>
      </c>
      <c r="I44" s="423">
        <v>122086</v>
      </c>
      <c r="J44" s="423">
        <v>415072</v>
      </c>
      <c r="K44" s="423">
        <v>244330</v>
      </c>
      <c r="L44" s="423">
        <v>170742</v>
      </c>
      <c r="M44" s="423">
        <v>218178</v>
      </c>
      <c r="N44" s="423">
        <v>158531</v>
      </c>
      <c r="O44" s="423">
        <v>59647</v>
      </c>
    </row>
    <row r="45" spans="3:15" ht="15.05" customHeight="1" x14ac:dyDescent="0.15">
      <c r="C45" s="58" t="s">
        <v>108</v>
      </c>
      <c r="D45" s="59" t="s">
        <v>109</v>
      </c>
      <c r="E45" s="423">
        <v>405154</v>
      </c>
      <c r="F45" s="423">
        <v>303611</v>
      </c>
      <c r="G45" s="423">
        <v>264842</v>
      </c>
      <c r="H45" s="423">
        <v>38769</v>
      </c>
      <c r="I45" s="423">
        <v>101543</v>
      </c>
      <c r="J45" s="423">
        <v>411095</v>
      </c>
      <c r="K45" s="423">
        <v>312670</v>
      </c>
      <c r="L45" s="423">
        <v>98425</v>
      </c>
      <c r="M45" s="423">
        <v>339066</v>
      </c>
      <c r="N45" s="423">
        <v>202833</v>
      </c>
      <c r="O45" s="423">
        <v>136233</v>
      </c>
    </row>
    <row r="46" spans="3:15" ht="15.05" customHeight="1" thickBot="1" x14ac:dyDescent="0.2">
      <c r="C46" s="64" t="s">
        <v>148</v>
      </c>
      <c r="D46" s="61" t="s">
        <v>131</v>
      </c>
      <c r="E46" s="421">
        <v>468658</v>
      </c>
      <c r="F46" s="421">
        <v>219644</v>
      </c>
      <c r="G46" s="421">
        <v>217768</v>
      </c>
      <c r="H46" s="421">
        <v>1876</v>
      </c>
      <c r="I46" s="421">
        <v>249014</v>
      </c>
      <c r="J46" s="421">
        <v>600934</v>
      </c>
      <c r="K46" s="421">
        <v>257087</v>
      </c>
      <c r="L46" s="421">
        <v>343847</v>
      </c>
      <c r="M46" s="421">
        <v>284076</v>
      </c>
      <c r="N46" s="421">
        <v>167395</v>
      </c>
      <c r="O46" s="421">
        <v>116681</v>
      </c>
    </row>
    <row r="47" spans="3:15" ht="15.05" customHeight="1" thickTop="1" x14ac:dyDescent="0.15">
      <c r="C47" s="56" t="s">
        <v>110</v>
      </c>
      <c r="D47" s="65" t="s">
        <v>111</v>
      </c>
      <c r="E47" s="422">
        <v>340920</v>
      </c>
      <c r="F47" s="422">
        <v>247544</v>
      </c>
      <c r="G47" s="422">
        <v>237792</v>
      </c>
      <c r="H47" s="422">
        <v>9752</v>
      </c>
      <c r="I47" s="422">
        <v>93376</v>
      </c>
      <c r="J47" s="422">
        <v>420689</v>
      </c>
      <c r="K47" s="422">
        <v>299926</v>
      </c>
      <c r="L47" s="422">
        <v>120763</v>
      </c>
      <c r="M47" s="422">
        <v>200492</v>
      </c>
      <c r="N47" s="422">
        <v>155329</v>
      </c>
      <c r="O47" s="422">
        <v>45163</v>
      </c>
    </row>
    <row r="48" spans="3:15" ht="15.05" customHeight="1" thickBot="1" x14ac:dyDescent="0.2">
      <c r="C48" s="66" t="s">
        <v>112</v>
      </c>
      <c r="D48" s="67" t="s">
        <v>113</v>
      </c>
      <c r="E48" s="424">
        <v>240510</v>
      </c>
      <c r="F48" s="424">
        <v>180403</v>
      </c>
      <c r="G48" s="424">
        <v>172462</v>
      </c>
      <c r="H48" s="424">
        <v>7941</v>
      </c>
      <c r="I48" s="424">
        <v>60107</v>
      </c>
      <c r="J48" s="424">
        <v>394403</v>
      </c>
      <c r="K48" s="424">
        <v>269225</v>
      </c>
      <c r="L48" s="424">
        <v>125178</v>
      </c>
      <c r="M48" s="424">
        <v>145752</v>
      </c>
      <c r="N48" s="424">
        <v>125712</v>
      </c>
      <c r="O48" s="424">
        <v>20040</v>
      </c>
    </row>
    <row r="49" spans="3:15" ht="15.05" customHeight="1" thickTop="1" x14ac:dyDescent="0.15">
      <c r="C49" s="68" t="s">
        <v>114</v>
      </c>
      <c r="D49" s="69" t="s">
        <v>115</v>
      </c>
      <c r="E49" s="425">
        <v>143801</v>
      </c>
      <c r="F49" s="425">
        <v>136356</v>
      </c>
      <c r="G49" s="425">
        <v>133858</v>
      </c>
      <c r="H49" s="425">
        <v>2498</v>
      </c>
      <c r="I49" s="425">
        <v>7445</v>
      </c>
      <c r="J49" s="425">
        <v>184523</v>
      </c>
      <c r="K49" s="425">
        <v>175480</v>
      </c>
      <c r="L49" s="425">
        <v>9043</v>
      </c>
      <c r="M49" s="425">
        <v>113552</v>
      </c>
      <c r="N49" s="425">
        <v>107293</v>
      </c>
      <c r="O49" s="425">
        <v>6259</v>
      </c>
    </row>
    <row r="50" spans="3:15" ht="15.05" customHeight="1" thickBot="1" x14ac:dyDescent="0.2">
      <c r="C50" s="54" t="s">
        <v>116</v>
      </c>
      <c r="D50" s="70" t="s">
        <v>117</v>
      </c>
      <c r="E50" s="421">
        <v>89197</v>
      </c>
      <c r="F50" s="421">
        <v>80552</v>
      </c>
      <c r="G50" s="421">
        <v>77279</v>
      </c>
      <c r="H50" s="421">
        <v>3273</v>
      </c>
      <c r="I50" s="421">
        <v>8645</v>
      </c>
      <c r="J50" s="421">
        <v>116976</v>
      </c>
      <c r="K50" s="421">
        <v>97590</v>
      </c>
      <c r="L50" s="421">
        <v>19386</v>
      </c>
      <c r="M50" s="421">
        <v>76825</v>
      </c>
      <c r="N50" s="421">
        <v>72964</v>
      </c>
      <c r="O50" s="421">
        <v>3861</v>
      </c>
    </row>
    <row r="51" spans="3:15" ht="15.05" customHeight="1" thickTop="1" x14ac:dyDescent="0.15">
      <c r="C51" s="56" t="s">
        <v>118</v>
      </c>
      <c r="D51" s="71" t="s">
        <v>119</v>
      </c>
      <c r="E51" s="422">
        <v>643779</v>
      </c>
      <c r="F51" s="422">
        <v>309498</v>
      </c>
      <c r="G51" s="422">
        <v>288797</v>
      </c>
      <c r="H51" s="422">
        <v>20701</v>
      </c>
      <c r="I51" s="422">
        <v>334281</v>
      </c>
      <c r="J51" s="422">
        <v>815500</v>
      </c>
      <c r="K51" s="422">
        <v>461649</v>
      </c>
      <c r="L51" s="422">
        <v>353851</v>
      </c>
      <c r="M51" s="422">
        <v>589388</v>
      </c>
      <c r="N51" s="422">
        <v>261305</v>
      </c>
      <c r="O51" s="422">
        <v>328083</v>
      </c>
    </row>
    <row r="52" spans="3:15" ht="15.05" customHeight="1" thickBot="1" x14ac:dyDescent="0.2">
      <c r="C52" s="54" t="s">
        <v>120</v>
      </c>
      <c r="D52" s="70" t="s">
        <v>121</v>
      </c>
      <c r="E52" s="421">
        <v>444584</v>
      </c>
      <c r="F52" s="421">
        <v>219280</v>
      </c>
      <c r="G52" s="421">
        <v>210223</v>
      </c>
      <c r="H52" s="421">
        <v>9057</v>
      </c>
      <c r="I52" s="421">
        <v>225304</v>
      </c>
      <c r="J52" s="421">
        <v>510484</v>
      </c>
      <c r="K52" s="421">
        <v>241973</v>
      </c>
      <c r="L52" s="421">
        <v>268511</v>
      </c>
      <c r="M52" s="421">
        <v>421154</v>
      </c>
      <c r="N52" s="421">
        <v>211211</v>
      </c>
      <c r="O52" s="421">
        <v>209943</v>
      </c>
    </row>
    <row r="53" spans="3:15" ht="15.05" customHeight="1" thickTop="1" x14ac:dyDescent="0.15">
      <c r="C53" s="58" t="s">
        <v>122</v>
      </c>
      <c r="D53" s="59" t="s">
        <v>123</v>
      </c>
      <c r="E53" s="423">
        <v>235823</v>
      </c>
      <c r="F53" s="423">
        <v>161234</v>
      </c>
      <c r="G53" s="423">
        <v>147413</v>
      </c>
      <c r="H53" s="423">
        <v>13821</v>
      </c>
      <c r="I53" s="423">
        <v>74589</v>
      </c>
      <c r="J53" s="423">
        <v>334737</v>
      </c>
      <c r="K53" s="423">
        <v>211858</v>
      </c>
      <c r="L53" s="423">
        <v>122879</v>
      </c>
      <c r="M53" s="423">
        <v>130140</v>
      </c>
      <c r="N53" s="423">
        <v>107146</v>
      </c>
      <c r="O53" s="423">
        <v>22994</v>
      </c>
    </row>
    <row r="54" spans="3:15" ht="15.05" customHeight="1" x14ac:dyDescent="0.15">
      <c r="C54" s="56" t="s">
        <v>124</v>
      </c>
      <c r="D54" s="65" t="s">
        <v>125</v>
      </c>
      <c r="E54" s="422">
        <v>272230</v>
      </c>
      <c r="F54" s="422">
        <v>216850</v>
      </c>
      <c r="G54" s="422">
        <v>201498</v>
      </c>
      <c r="H54" s="422">
        <v>15352</v>
      </c>
      <c r="I54" s="422">
        <v>55380</v>
      </c>
      <c r="J54" s="422">
        <v>319722</v>
      </c>
      <c r="K54" s="422">
        <v>242507</v>
      </c>
      <c r="L54" s="422">
        <v>77215</v>
      </c>
      <c r="M54" s="422">
        <v>178094</v>
      </c>
      <c r="N54" s="422">
        <v>165994</v>
      </c>
      <c r="O54" s="422">
        <v>12100</v>
      </c>
    </row>
    <row r="55" spans="3:15" ht="15.05" customHeight="1" x14ac:dyDescent="0.2">
      <c r="C55" s="72"/>
      <c r="D55" s="51"/>
      <c r="E55" s="51"/>
      <c r="F55" s="4"/>
      <c r="G55" s="4"/>
      <c r="H55" s="4"/>
      <c r="I55" s="4"/>
      <c r="J55" s="4"/>
      <c r="K55" s="4"/>
      <c r="L55" s="5"/>
    </row>
    <row r="56" spans="3:15" ht="15.05" customHeight="1" x14ac:dyDescent="0.2">
      <c r="C56" s="50"/>
      <c r="D56" s="51"/>
      <c r="E56" s="51"/>
      <c r="F56" s="4"/>
      <c r="G56" s="4"/>
      <c r="H56" s="5"/>
      <c r="I56" s="29"/>
      <c r="J56" s="4"/>
      <c r="K56" s="4"/>
      <c r="L56" s="4"/>
    </row>
    <row r="57" spans="3:15" ht="15.05" customHeight="1" x14ac:dyDescent="0.2">
      <c r="C57" s="50"/>
      <c r="D57" s="51"/>
      <c r="E57" s="51"/>
      <c r="F57" s="4"/>
      <c r="G57" s="4"/>
      <c r="H57" s="5"/>
      <c r="I57" s="29" t="s">
        <v>147</v>
      </c>
      <c r="J57" s="4"/>
      <c r="K57" s="4"/>
      <c r="L57" s="4"/>
    </row>
    <row r="58" spans="3:15" ht="15.05" customHeight="1" x14ac:dyDescent="0.2">
      <c r="C58" s="73"/>
      <c r="D58" s="51"/>
      <c r="E58" s="51"/>
      <c r="F58" s="4"/>
      <c r="G58" s="4"/>
      <c r="H58" s="5"/>
      <c r="I58" s="29"/>
      <c r="J58" s="4"/>
      <c r="K58" s="4"/>
      <c r="L58" s="4"/>
    </row>
    <row r="59" spans="3:15" ht="15.05" customHeight="1" x14ac:dyDescent="0.2">
      <c r="C59" s="51"/>
      <c r="D59" s="74"/>
      <c r="E59" s="51"/>
      <c r="F59" s="4"/>
      <c r="G59" s="4"/>
      <c r="H59" s="4"/>
      <c r="I59" s="4"/>
      <c r="J59" s="4"/>
      <c r="K59" s="5"/>
    </row>
  </sheetData>
  <mergeCells count="6">
    <mergeCell ref="A27:A28"/>
    <mergeCell ref="C5:D8"/>
    <mergeCell ref="E5:I5"/>
    <mergeCell ref="J5:L5"/>
    <mergeCell ref="M5:O5"/>
    <mergeCell ref="G7:G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6" customHeight="1" x14ac:dyDescent="0.15">
      <c r="C1" s="52"/>
    </row>
    <row r="2" spans="3:16" ht="23.6" customHeight="1" x14ac:dyDescent="0.15">
      <c r="C2" s="26" t="s">
        <v>425</v>
      </c>
    </row>
    <row r="3" spans="3:16" ht="15.05" customHeight="1" x14ac:dyDescent="0.15">
      <c r="C3" s="53" t="s">
        <v>512</v>
      </c>
    </row>
    <row r="4" spans="3:16" ht="15.05" customHeight="1" x14ac:dyDescent="0.15">
      <c r="C4" s="53" t="s">
        <v>187</v>
      </c>
      <c r="O4" s="247"/>
      <c r="P4" s="247"/>
    </row>
    <row r="5" spans="3:16" ht="15.05" customHeight="1" x14ac:dyDescent="0.15">
      <c r="C5" s="471" t="s">
        <v>40</v>
      </c>
      <c r="D5" s="471"/>
      <c r="E5" s="476" t="s">
        <v>39</v>
      </c>
      <c r="F5" s="477"/>
      <c r="G5" s="477"/>
      <c r="H5" s="478"/>
      <c r="I5" s="476" t="s">
        <v>149</v>
      </c>
      <c r="J5" s="477"/>
      <c r="K5" s="477"/>
      <c r="L5" s="478"/>
      <c r="M5" s="476" t="s">
        <v>150</v>
      </c>
      <c r="N5" s="477"/>
      <c r="O5" s="477"/>
      <c r="P5" s="478"/>
    </row>
    <row r="6" spans="3:16" ht="15.05" customHeight="1" x14ac:dyDescent="0.15">
      <c r="C6" s="471"/>
      <c r="D6" s="471"/>
      <c r="E6" s="245"/>
      <c r="F6" s="245" t="s">
        <v>44</v>
      </c>
      <c r="G6" s="245" t="s">
        <v>46</v>
      </c>
      <c r="H6" s="245" t="s">
        <v>48</v>
      </c>
      <c r="I6" s="245"/>
      <c r="J6" s="245" t="s">
        <v>44</v>
      </c>
      <c r="K6" s="245" t="s">
        <v>46</v>
      </c>
      <c r="L6" s="245" t="s">
        <v>48</v>
      </c>
      <c r="M6" s="245"/>
      <c r="N6" s="245" t="s">
        <v>44</v>
      </c>
      <c r="O6" s="245" t="s">
        <v>46</v>
      </c>
      <c r="P6" s="245" t="s">
        <v>48</v>
      </c>
    </row>
    <row r="7" spans="3:16" ht="15.05" customHeight="1" x14ac:dyDescent="0.15">
      <c r="C7" s="471"/>
      <c r="D7" s="471"/>
      <c r="E7" s="39" t="s">
        <v>43</v>
      </c>
      <c r="F7" s="39"/>
      <c r="G7" s="39"/>
      <c r="H7" s="39"/>
      <c r="I7" s="39" t="s">
        <v>43</v>
      </c>
      <c r="J7" s="39"/>
      <c r="K7" s="39"/>
      <c r="L7" s="39"/>
      <c r="M7" s="39" t="s">
        <v>43</v>
      </c>
      <c r="N7" s="39"/>
      <c r="O7" s="39"/>
      <c r="P7" s="39"/>
    </row>
    <row r="8" spans="3:16" ht="15.05" customHeight="1" x14ac:dyDescent="0.15">
      <c r="C8" s="471"/>
      <c r="D8" s="471"/>
      <c r="E8" s="246"/>
      <c r="F8" s="246" t="s">
        <v>45</v>
      </c>
      <c r="G8" s="246" t="s">
        <v>47</v>
      </c>
      <c r="H8" s="246" t="s">
        <v>47</v>
      </c>
      <c r="I8" s="246"/>
      <c r="J8" s="246" t="s">
        <v>45</v>
      </c>
      <c r="K8" s="246" t="s">
        <v>47</v>
      </c>
      <c r="L8" s="246" t="s">
        <v>47</v>
      </c>
      <c r="M8" s="246"/>
      <c r="N8" s="246" t="s">
        <v>45</v>
      </c>
      <c r="O8" s="246" t="s">
        <v>47</v>
      </c>
      <c r="P8" s="246" t="s">
        <v>47</v>
      </c>
    </row>
    <row r="9" spans="3:16" ht="15.05" customHeight="1" x14ac:dyDescent="0.15">
      <c r="C9" s="248"/>
      <c r="D9" s="248"/>
      <c r="E9" s="356" t="s">
        <v>209</v>
      </c>
      <c r="F9" s="356" t="s">
        <v>210</v>
      </c>
      <c r="G9" s="356" t="s">
        <v>210</v>
      </c>
      <c r="H9" s="356" t="s">
        <v>210</v>
      </c>
      <c r="I9" s="356" t="s">
        <v>209</v>
      </c>
      <c r="J9" s="356" t="s">
        <v>210</v>
      </c>
      <c r="K9" s="356" t="s">
        <v>210</v>
      </c>
      <c r="L9" s="356" t="s">
        <v>210</v>
      </c>
      <c r="M9" s="356" t="s">
        <v>209</v>
      </c>
      <c r="N9" s="356" t="s">
        <v>210</v>
      </c>
      <c r="O9" s="356" t="s">
        <v>210</v>
      </c>
      <c r="P9" s="356" t="s">
        <v>210</v>
      </c>
    </row>
    <row r="10" spans="3:16" ht="15.05" customHeight="1" thickBot="1" x14ac:dyDescent="0.2">
      <c r="C10" s="79" t="s">
        <v>1</v>
      </c>
      <c r="D10" s="80" t="s">
        <v>56</v>
      </c>
      <c r="E10" s="408">
        <v>20</v>
      </c>
      <c r="F10" s="408">
        <v>153.30000000000001</v>
      </c>
      <c r="G10" s="408">
        <v>144.4</v>
      </c>
      <c r="H10" s="408">
        <v>8.9</v>
      </c>
      <c r="I10" s="408">
        <v>20.5</v>
      </c>
      <c r="J10" s="408">
        <v>165.6</v>
      </c>
      <c r="K10" s="408">
        <v>152.9</v>
      </c>
      <c r="L10" s="408">
        <v>12.7</v>
      </c>
      <c r="M10" s="408">
        <v>19.5</v>
      </c>
      <c r="N10" s="408">
        <v>140.19999999999999</v>
      </c>
      <c r="O10" s="408">
        <v>135.30000000000001</v>
      </c>
      <c r="P10" s="409">
        <v>4.9000000000000004</v>
      </c>
    </row>
    <row r="11" spans="3:16" ht="15.05" customHeight="1" thickTop="1" x14ac:dyDescent="0.15">
      <c r="C11" s="56" t="s">
        <v>57</v>
      </c>
      <c r="D11" s="57" t="s">
        <v>58</v>
      </c>
      <c r="E11" s="410">
        <v>19.3</v>
      </c>
      <c r="F11" s="410">
        <v>157.19999999999999</v>
      </c>
      <c r="G11" s="410">
        <v>148.1</v>
      </c>
      <c r="H11" s="410">
        <v>9.1</v>
      </c>
      <c r="I11" s="410">
        <v>19.2</v>
      </c>
      <c r="J11" s="410">
        <v>157.69999999999999</v>
      </c>
      <c r="K11" s="410">
        <v>148.30000000000001</v>
      </c>
      <c r="L11" s="410">
        <v>9.4</v>
      </c>
      <c r="M11" s="410">
        <v>20</v>
      </c>
      <c r="N11" s="410">
        <v>153.69999999999999</v>
      </c>
      <c r="O11" s="410">
        <v>146.80000000000001</v>
      </c>
      <c r="P11" s="411">
        <v>6.9</v>
      </c>
    </row>
    <row r="12" spans="3:16" ht="15.05" customHeight="1" x14ac:dyDescent="0.15">
      <c r="C12" s="58" t="s">
        <v>53</v>
      </c>
      <c r="D12" s="59" t="s">
        <v>59</v>
      </c>
      <c r="E12" s="412">
        <v>22.1</v>
      </c>
      <c r="F12" s="412">
        <v>173.8</v>
      </c>
      <c r="G12" s="412">
        <v>165.4</v>
      </c>
      <c r="H12" s="412">
        <v>8.4</v>
      </c>
      <c r="I12" s="412">
        <v>22.2</v>
      </c>
      <c r="J12" s="412">
        <v>177.5</v>
      </c>
      <c r="K12" s="412">
        <v>168</v>
      </c>
      <c r="L12" s="412">
        <v>9.5</v>
      </c>
      <c r="M12" s="412">
        <v>21.1</v>
      </c>
      <c r="N12" s="412">
        <v>150.80000000000001</v>
      </c>
      <c r="O12" s="412">
        <v>148.80000000000001</v>
      </c>
      <c r="P12" s="413">
        <v>2</v>
      </c>
    </row>
    <row r="13" spans="3:16" ht="15.05" customHeight="1" x14ac:dyDescent="0.15">
      <c r="C13" s="58" t="s">
        <v>5</v>
      </c>
      <c r="D13" s="60" t="s">
        <v>60</v>
      </c>
      <c r="E13" s="412">
        <v>19.399999999999999</v>
      </c>
      <c r="F13" s="412">
        <v>154.9</v>
      </c>
      <c r="G13" s="412">
        <v>146.69999999999999</v>
      </c>
      <c r="H13" s="412">
        <v>8.1999999999999993</v>
      </c>
      <c r="I13" s="412">
        <v>19.399999999999999</v>
      </c>
      <c r="J13" s="412">
        <v>158.80000000000001</v>
      </c>
      <c r="K13" s="412">
        <v>148.9</v>
      </c>
      <c r="L13" s="412">
        <v>9.9</v>
      </c>
      <c r="M13" s="412">
        <v>19.5</v>
      </c>
      <c r="N13" s="412">
        <v>148.69999999999999</v>
      </c>
      <c r="O13" s="412">
        <v>143.30000000000001</v>
      </c>
      <c r="P13" s="413">
        <v>5.4</v>
      </c>
    </row>
    <row r="14" spans="3:16" ht="15.05" customHeight="1" x14ac:dyDescent="0.15">
      <c r="C14" s="58" t="s">
        <v>6</v>
      </c>
      <c r="D14" s="60" t="s">
        <v>61</v>
      </c>
      <c r="E14" s="412">
        <v>20.7</v>
      </c>
      <c r="F14" s="412">
        <v>163.19999999999999</v>
      </c>
      <c r="G14" s="412">
        <v>151.5</v>
      </c>
      <c r="H14" s="412">
        <v>11.7</v>
      </c>
      <c r="I14" s="412">
        <v>20.9</v>
      </c>
      <c r="J14" s="412">
        <v>167.1</v>
      </c>
      <c r="K14" s="412">
        <v>154.5</v>
      </c>
      <c r="L14" s="412">
        <v>12.6</v>
      </c>
      <c r="M14" s="412">
        <v>19.7</v>
      </c>
      <c r="N14" s="412">
        <v>140.9</v>
      </c>
      <c r="O14" s="412">
        <v>134.30000000000001</v>
      </c>
      <c r="P14" s="413">
        <v>6.6</v>
      </c>
    </row>
    <row r="15" spans="3:16" ht="15.05" customHeight="1" x14ac:dyDescent="0.15">
      <c r="C15" s="58" t="s">
        <v>136</v>
      </c>
      <c r="D15" s="59" t="s">
        <v>62</v>
      </c>
      <c r="E15" s="412">
        <v>19.7</v>
      </c>
      <c r="F15" s="412">
        <v>160.9</v>
      </c>
      <c r="G15" s="412">
        <v>151.1</v>
      </c>
      <c r="H15" s="412">
        <v>9.8000000000000007</v>
      </c>
      <c r="I15" s="412">
        <v>20.399999999999999</v>
      </c>
      <c r="J15" s="412">
        <v>168.6</v>
      </c>
      <c r="K15" s="412">
        <v>156.4</v>
      </c>
      <c r="L15" s="412">
        <v>12.2</v>
      </c>
      <c r="M15" s="412">
        <v>18.5</v>
      </c>
      <c r="N15" s="412">
        <v>147.19999999999999</v>
      </c>
      <c r="O15" s="412">
        <v>141.80000000000001</v>
      </c>
      <c r="P15" s="413">
        <v>5.4</v>
      </c>
    </row>
    <row r="16" spans="3:16" ht="15.05" customHeight="1" x14ac:dyDescent="0.15">
      <c r="C16" s="58" t="s">
        <v>7</v>
      </c>
      <c r="D16" s="59" t="s">
        <v>63</v>
      </c>
      <c r="E16" s="412">
        <v>20.6</v>
      </c>
      <c r="F16" s="412">
        <v>183.4</v>
      </c>
      <c r="G16" s="412">
        <v>152.6</v>
      </c>
      <c r="H16" s="412">
        <v>30.8</v>
      </c>
      <c r="I16" s="412">
        <v>20.9</v>
      </c>
      <c r="J16" s="412">
        <v>191.2</v>
      </c>
      <c r="K16" s="412">
        <v>156</v>
      </c>
      <c r="L16" s="412">
        <v>35.200000000000003</v>
      </c>
      <c r="M16" s="412">
        <v>19.100000000000001</v>
      </c>
      <c r="N16" s="412">
        <v>142.80000000000001</v>
      </c>
      <c r="O16" s="412">
        <v>134.69999999999999</v>
      </c>
      <c r="P16" s="413">
        <v>8.1</v>
      </c>
    </row>
    <row r="17" spans="1:16" ht="15.05" customHeight="1" x14ac:dyDescent="0.15">
      <c r="C17" s="58" t="s">
        <v>8</v>
      </c>
      <c r="D17" s="59" t="s">
        <v>64</v>
      </c>
      <c r="E17" s="412">
        <v>20.2</v>
      </c>
      <c r="F17" s="412">
        <v>149.6</v>
      </c>
      <c r="G17" s="412">
        <v>142.1</v>
      </c>
      <c r="H17" s="412">
        <v>7.5</v>
      </c>
      <c r="I17" s="412">
        <v>20.9</v>
      </c>
      <c r="J17" s="412">
        <v>165</v>
      </c>
      <c r="K17" s="412">
        <v>154.9</v>
      </c>
      <c r="L17" s="412">
        <v>10.1</v>
      </c>
      <c r="M17" s="412">
        <v>19.399999999999999</v>
      </c>
      <c r="N17" s="412">
        <v>130.80000000000001</v>
      </c>
      <c r="O17" s="412">
        <v>126.5</v>
      </c>
      <c r="P17" s="413">
        <v>4.3</v>
      </c>
    </row>
    <row r="18" spans="1:16" ht="15.05" customHeight="1" x14ac:dyDescent="0.15">
      <c r="C18" s="58" t="s">
        <v>9</v>
      </c>
      <c r="D18" s="59" t="s">
        <v>65</v>
      </c>
      <c r="E18" s="412">
        <v>20.7</v>
      </c>
      <c r="F18" s="412">
        <v>158.9</v>
      </c>
      <c r="G18" s="412">
        <v>150.80000000000001</v>
      </c>
      <c r="H18" s="412">
        <v>8.1</v>
      </c>
      <c r="I18" s="412">
        <v>21.5</v>
      </c>
      <c r="J18" s="412">
        <v>173.4</v>
      </c>
      <c r="K18" s="412">
        <v>160.6</v>
      </c>
      <c r="L18" s="412">
        <v>12.8</v>
      </c>
      <c r="M18" s="412">
        <v>20.2</v>
      </c>
      <c r="N18" s="412">
        <v>148.6</v>
      </c>
      <c r="O18" s="412">
        <v>143.80000000000001</v>
      </c>
      <c r="P18" s="413">
        <v>4.8</v>
      </c>
    </row>
    <row r="19" spans="1:16" ht="15.05" customHeight="1" x14ac:dyDescent="0.15">
      <c r="C19" s="58" t="s">
        <v>52</v>
      </c>
      <c r="D19" s="59" t="s">
        <v>66</v>
      </c>
      <c r="E19" s="412">
        <v>18.5</v>
      </c>
      <c r="F19" s="412">
        <v>127.2</v>
      </c>
      <c r="G19" s="412">
        <v>120.2</v>
      </c>
      <c r="H19" s="412">
        <v>7</v>
      </c>
      <c r="I19" s="412">
        <v>19.7</v>
      </c>
      <c r="J19" s="412">
        <v>141.5</v>
      </c>
      <c r="K19" s="412">
        <v>133.80000000000001</v>
      </c>
      <c r="L19" s="412">
        <v>7.7</v>
      </c>
      <c r="M19" s="412">
        <v>17.5</v>
      </c>
      <c r="N19" s="412">
        <v>116.6</v>
      </c>
      <c r="O19" s="412">
        <v>110.1</v>
      </c>
      <c r="P19" s="413">
        <v>6.5</v>
      </c>
    </row>
    <row r="20" spans="1:16" ht="15.05" customHeight="1" x14ac:dyDescent="0.15">
      <c r="C20" s="58" t="s">
        <v>10</v>
      </c>
      <c r="D20" s="60" t="s">
        <v>67</v>
      </c>
      <c r="E20" s="412">
        <v>21.6</v>
      </c>
      <c r="F20" s="412">
        <v>170.8</v>
      </c>
      <c r="G20" s="412">
        <v>161.6</v>
      </c>
      <c r="H20" s="412">
        <v>9.1999999999999993</v>
      </c>
      <c r="I20" s="412">
        <v>21.7</v>
      </c>
      <c r="J20" s="412">
        <v>176</v>
      </c>
      <c r="K20" s="412">
        <v>163.80000000000001</v>
      </c>
      <c r="L20" s="412">
        <v>12.2</v>
      </c>
      <c r="M20" s="412">
        <v>21.4</v>
      </c>
      <c r="N20" s="412">
        <v>157.4</v>
      </c>
      <c r="O20" s="412">
        <v>155.80000000000001</v>
      </c>
      <c r="P20" s="413">
        <v>1.6</v>
      </c>
    </row>
    <row r="21" spans="1:16" ht="15.05" customHeight="1" x14ac:dyDescent="0.15">
      <c r="C21" s="58" t="s">
        <v>11</v>
      </c>
      <c r="D21" s="59" t="s">
        <v>68</v>
      </c>
      <c r="E21" s="412">
        <v>17</v>
      </c>
      <c r="F21" s="412">
        <v>108.8</v>
      </c>
      <c r="G21" s="412">
        <v>106.7</v>
      </c>
      <c r="H21" s="412">
        <v>2.1</v>
      </c>
      <c r="I21" s="412">
        <v>18</v>
      </c>
      <c r="J21" s="412">
        <v>130</v>
      </c>
      <c r="K21" s="412">
        <v>126.3</v>
      </c>
      <c r="L21" s="412">
        <v>3.7</v>
      </c>
      <c r="M21" s="412">
        <v>16.600000000000001</v>
      </c>
      <c r="N21" s="412">
        <v>99</v>
      </c>
      <c r="O21" s="412">
        <v>97.7</v>
      </c>
      <c r="P21" s="413">
        <v>1.3</v>
      </c>
    </row>
    <row r="22" spans="1:16" ht="15.05" customHeight="1" x14ac:dyDescent="0.15">
      <c r="C22" s="58" t="s">
        <v>12</v>
      </c>
      <c r="D22" s="60" t="s">
        <v>69</v>
      </c>
      <c r="E22" s="412">
        <v>17.399999999999999</v>
      </c>
      <c r="F22" s="412">
        <v>119.2</v>
      </c>
      <c r="G22" s="412">
        <v>117.7</v>
      </c>
      <c r="H22" s="412">
        <v>1.5</v>
      </c>
      <c r="I22" s="412">
        <v>18.2</v>
      </c>
      <c r="J22" s="412">
        <v>133.1</v>
      </c>
      <c r="K22" s="412">
        <v>130.9</v>
      </c>
      <c r="L22" s="412">
        <v>2.2000000000000002</v>
      </c>
      <c r="M22" s="412">
        <v>16.600000000000001</v>
      </c>
      <c r="N22" s="412">
        <v>106.7</v>
      </c>
      <c r="O22" s="412">
        <v>105.8</v>
      </c>
      <c r="P22" s="413">
        <v>0.9</v>
      </c>
    </row>
    <row r="23" spans="1:16" ht="15.05" customHeight="1" x14ac:dyDescent="0.15">
      <c r="C23" s="58" t="s">
        <v>13</v>
      </c>
      <c r="D23" s="59" t="s">
        <v>70</v>
      </c>
      <c r="E23" s="412">
        <v>19.5</v>
      </c>
      <c r="F23" s="412">
        <v>163.1</v>
      </c>
      <c r="G23" s="412">
        <v>142.4</v>
      </c>
      <c r="H23" s="412">
        <v>20.7</v>
      </c>
      <c r="I23" s="412">
        <v>19.7</v>
      </c>
      <c r="J23" s="412">
        <v>167.6</v>
      </c>
      <c r="K23" s="412">
        <v>143.69999999999999</v>
      </c>
      <c r="L23" s="412">
        <v>23.9</v>
      </c>
      <c r="M23" s="412">
        <v>19.3</v>
      </c>
      <c r="N23" s="412">
        <v>159.30000000000001</v>
      </c>
      <c r="O23" s="412">
        <v>141.30000000000001</v>
      </c>
      <c r="P23" s="413">
        <v>18</v>
      </c>
    </row>
    <row r="24" spans="1:16" ht="15.05" customHeight="1" x14ac:dyDescent="0.15">
      <c r="C24" s="58" t="s">
        <v>51</v>
      </c>
      <c r="D24" s="59" t="s">
        <v>71</v>
      </c>
      <c r="E24" s="412">
        <v>20.7</v>
      </c>
      <c r="F24" s="412">
        <v>153</v>
      </c>
      <c r="G24" s="412">
        <v>149.1</v>
      </c>
      <c r="H24" s="412">
        <v>3.9</v>
      </c>
      <c r="I24" s="412">
        <v>20.7</v>
      </c>
      <c r="J24" s="412">
        <v>155</v>
      </c>
      <c r="K24" s="412">
        <v>150.6</v>
      </c>
      <c r="L24" s="412">
        <v>4.4000000000000004</v>
      </c>
      <c r="M24" s="412">
        <v>20.7</v>
      </c>
      <c r="N24" s="412">
        <v>152.4</v>
      </c>
      <c r="O24" s="412">
        <v>148.69999999999999</v>
      </c>
      <c r="P24" s="413">
        <v>3.7</v>
      </c>
    </row>
    <row r="25" spans="1:16" ht="15.05" customHeight="1" x14ac:dyDescent="0.15">
      <c r="C25" s="58" t="s">
        <v>50</v>
      </c>
      <c r="D25" s="59" t="s">
        <v>139</v>
      </c>
      <c r="E25" s="412">
        <v>19.2</v>
      </c>
      <c r="F25" s="412">
        <v>150.19999999999999</v>
      </c>
      <c r="G25" s="412">
        <v>144.4</v>
      </c>
      <c r="H25" s="412">
        <v>5.8</v>
      </c>
      <c r="I25" s="412">
        <v>19.7</v>
      </c>
      <c r="J25" s="412">
        <v>155</v>
      </c>
      <c r="K25" s="412">
        <v>148.9</v>
      </c>
      <c r="L25" s="412">
        <v>6.1</v>
      </c>
      <c r="M25" s="412">
        <v>18.5</v>
      </c>
      <c r="N25" s="412">
        <v>142.30000000000001</v>
      </c>
      <c r="O25" s="412">
        <v>137</v>
      </c>
      <c r="P25" s="413">
        <v>5.3</v>
      </c>
    </row>
    <row r="26" spans="1:16" ht="15.05" customHeight="1" thickBot="1" x14ac:dyDescent="0.2">
      <c r="C26" s="54" t="s">
        <v>72</v>
      </c>
      <c r="D26" s="61" t="s">
        <v>180</v>
      </c>
      <c r="E26" s="414">
        <v>20</v>
      </c>
      <c r="F26" s="414">
        <v>149.80000000000001</v>
      </c>
      <c r="G26" s="414">
        <v>139.4</v>
      </c>
      <c r="H26" s="414">
        <v>10.4</v>
      </c>
      <c r="I26" s="414">
        <v>20.7</v>
      </c>
      <c r="J26" s="414">
        <v>166.7</v>
      </c>
      <c r="K26" s="414">
        <v>152</v>
      </c>
      <c r="L26" s="414">
        <v>14.7</v>
      </c>
      <c r="M26" s="414">
        <v>18.8</v>
      </c>
      <c r="N26" s="414">
        <v>122.1</v>
      </c>
      <c r="O26" s="414">
        <v>118.7</v>
      </c>
      <c r="P26" s="415">
        <v>3.4</v>
      </c>
    </row>
    <row r="27" spans="1:16" ht="15.05" customHeight="1" thickTop="1" x14ac:dyDescent="0.15">
      <c r="A27" s="472">
        <v>19</v>
      </c>
      <c r="C27" s="56" t="s">
        <v>79</v>
      </c>
      <c r="D27" s="57" t="s">
        <v>181</v>
      </c>
      <c r="E27" s="410">
        <v>20.2</v>
      </c>
      <c r="F27" s="410">
        <v>159.19999999999999</v>
      </c>
      <c r="G27" s="410">
        <v>149.1</v>
      </c>
      <c r="H27" s="410">
        <v>10.1</v>
      </c>
      <c r="I27" s="410">
        <v>20.9</v>
      </c>
      <c r="J27" s="410">
        <v>167.8</v>
      </c>
      <c r="K27" s="410">
        <v>155.69999999999999</v>
      </c>
      <c r="L27" s="410">
        <v>12.1</v>
      </c>
      <c r="M27" s="410">
        <v>19.7</v>
      </c>
      <c r="N27" s="410">
        <v>152.80000000000001</v>
      </c>
      <c r="O27" s="410">
        <v>144.19999999999999</v>
      </c>
      <c r="P27" s="411">
        <v>8.6</v>
      </c>
    </row>
    <row r="28" spans="1:16" ht="15.05" customHeight="1" x14ac:dyDescent="0.15">
      <c r="A28" s="472"/>
      <c r="C28" s="58" t="s">
        <v>80</v>
      </c>
      <c r="D28" s="59" t="s">
        <v>81</v>
      </c>
      <c r="E28" s="412">
        <v>18.5</v>
      </c>
      <c r="F28" s="412">
        <v>133.69999999999999</v>
      </c>
      <c r="G28" s="412">
        <v>132</v>
      </c>
      <c r="H28" s="412">
        <v>1.7</v>
      </c>
      <c r="I28" s="412">
        <v>20.2</v>
      </c>
      <c r="J28" s="412">
        <v>145.1</v>
      </c>
      <c r="K28" s="412">
        <v>139.9</v>
      </c>
      <c r="L28" s="412">
        <v>5.2</v>
      </c>
      <c r="M28" s="412">
        <v>18.100000000000001</v>
      </c>
      <c r="N28" s="412">
        <v>131.19999999999999</v>
      </c>
      <c r="O28" s="412">
        <v>130.30000000000001</v>
      </c>
      <c r="P28" s="413">
        <v>0.9</v>
      </c>
    </row>
    <row r="29" spans="1:16" ht="15.05" customHeight="1" x14ac:dyDescent="0.15">
      <c r="C29" s="58" t="s">
        <v>82</v>
      </c>
      <c r="D29" s="60" t="s">
        <v>182</v>
      </c>
      <c r="E29" s="412">
        <v>22.4</v>
      </c>
      <c r="F29" s="412">
        <v>172.9</v>
      </c>
      <c r="G29" s="412">
        <v>164.3</v>
      </c>
      <c r="H29" s="412">
        <v>8.6</v>
      </c>
      <c r="I29" s="412">
        <v>22.5</v>
      </c>
      <c r="J29" s="412">
        <v>177.2</v>
      </c>
      <c r="K29" s="412">
        <v>166.7</v>
      </c>
      <c r="L29" s="412">
        <v>10.5</v>
      </c>
      <c r="M29" s="412">
        <v>21.8</v>
      </c>
      <c r="N29" s="412">
        <v>154.80000000000001</v>
      </c>
      <c r="O29" s="412">
        <v>154.30000000000001</v>
      </c>
      <c r="P29" s="413">
        <v>0.5</v>
      </c>
    </row>
    <row r="30" spans="1:16" ht="15.05" customHeight="1" x14ac:dyDescent="0.15">
      <c r="C30" s="58" t="s">
        <v>132</v>
      </c>
      <c r="D30" s="60" t="s">
        <v>133</v>
      </c>
      <c r="E30" s="412" t="s">
        <v>223</v>
      </c>
      <c r="F30" s="412" t="s">
        <v>223</v>
      </c>
      <c r="G30" s="412" t="s">
        <v>223</v>
      </c>
      <c r="H30" s="412" t="s">
        <v>223</v>
      </c>
      <c r="I30" s="412" t="s">
        <v>223</v>
      </c>
      <c r="J30" s="412" t="s">
        <v>223</v>
      </c>
      <c r="K30" s="412" t="s">
        <v>223</v>
      </c>
      <c r="L30" s="412" t="s">
        <v>223</v>
      </c>
      <c r="M30" s="412" t="s">
        <v>223</v>
      </c>
      <c r="N30" s="412" t="s">
        <v>223</v>
      </c>
      <c r="O30" s="412" t="s">
        <v>223</v>
      </c>
      <c r="P30" s="412" t="s">
        <v>223</v>
      </c>
    </row>
    <row r="31" spans="1:16" s="23" customFormat="1" ht="15.05" customHeight="1" x14ac:dyDescent="0.15">
      <c r="C31" s="62" t="s">
        <v>83</v>
      </c>
      <c r="D31" s="63" t="s">
        <v>183</v>
      </c>
      <c r="E31" s="412">
        <v>19.7</v>
      </c>
      <c r="F31" s="412">
        <v>159.9</v>
      </c>
      <c r="G31" s="412">
        <v>151.5</v>
      </c>
      <c r="H31" s="412">
        <v>8.4</v>
      </c>
      <c r="I31" s="412">
        <v>19.399999999999999</v>
      </c>
      <c r="J31" s="412">
        <v>162</v>
      </c>
      <c r="K31" s="412">
        <v>151.80000000000001</v>
      </c>
      <c r="L31" s="412">
        <v>10.199999999999999</v>
      </c>
      <c r="M31" s="412">
        <v>20.6</v>
      </c>
      <c r="N31" s="412">
        <v>152.4</v>
      </c>
      <c r="O31" s="412">
        <v>150.6</v>
      </c>
      <c r="P31" s="416">
        <v>1.8</v>
      </c>
    </row>
    <row r="32" spans="1:16" ht="15.05" customHeight="1" x14ac:dyDescent="0.15">
      <c r="C32" s="58" t="s">
        <v>84</v>
      </c>
      <c r="D32" s="59" t="s">
        <v>85</v>
      </c>
      <c r="E32" s="412">
        <v>20.7</v>
      </c>
      <c r="F32" s="412">
        <v>162.19999999999999</v>
      </c>
      <c r="G32" s="412">
        <v>156.80000000000001</v>
      </c>
      <c r="H32" s="412">
        <v>5.4</v>
      </c>
      <c r="I32" s="412">
        <v>20.7</v>
      </c>
      <c r="J32" s="412">
        <v>167</v>
      </c>
      <c r="K32" s="412">
        <v>160.4</v>
      </c>
      <c r="L32" s="412">
        <v>6.6</v>
      </c>
      <c r="M32" s="412">
        <v>20.6</v>
      </c>
      <c r="N32" s="412">
        <v>153.6</v>
      </c>
      <c r="O32" s="412">
        <v>150.5</v>
      </c>
      <c r="P32" s="413">
        <v>3.1</v>
      </c>
    </row>
    <row r="33" spans="3:16" ht="15.05" customHeight="1" x14ac:dyDescent="0.15">
      <c r="C33" s="58" t="s">
        <v>86</v>
      </c>
      <c r="D33" s="60" t="s">
        <v>184</v>
      </c>
      <c r="E33" s="412" t="s">
        <v>223</v>
      </c>
      <c r="F33" s="412" t="s">
        <v>223</v>
      </c>
      <c r="G33" s="412" t="s">
        <v>223</v>
      </c>
      <c r="H33" s="412" t="s">
        <v>223</v>
      </c>
      <c r="I33" s="412" t="s">
        <v>223</v>
      </c>
      <c r="J33" s="412" t="s">
        <v>223</v>
      </c>
      <c r="K33" s="412" t="s">
        <v>223</v>
      </c>
      <c r="L33" s="412" t="s">
        <v>223</v>
      </c>
      <c r="M33" s="412" t="s">
        <v>223</v>
      </c>
      <c r="N33" s="412" t="s">
        <v>223</v>
      </c>
      <c r="O33" s="412" t="s">
        <v>223</v>
      </c>
      <c r="P33" s="413" t="s">
        <v>223</v>
      </c>
    </row>
    <row r="34" spans="3:16" ht="15.05" customHeight="1" x14ac:dyDescent="0.15">
      <c r="C34" s="58" t="s">
        <v>87</v>
      </c>
      <c r="D34" s="59" t="s">
        <v>88</v>
      </c>
      <c r="E34" s="412">
        <v>17.2</v>
      </c>
      <c r="F34" s="412">
        <v>136.5</v>
      </c>
      <c r="G34" s="412">
        <v>129.80000000000001</v>
      </c>
      <c r="H34" s="412">
        <v>6.7</v>
      </c>
      <c r="I34" s="412">
        <v>17.899999999999999</v>
      </c>
      <c r="J34" s="412">
        <v>145.19999999999999</v>
      </c>
      <c r="K34" s="412">
        <v>137</v>
      </c>
      <c r="L34" s="412">
        <v>8.1999999999999993</v>
      </c>
      <c r="M34" s="412">
        <v>15.7</v>
      </c>
      <c r="N34" s="412">
        <v>117.1</v>
      </c>
      <c r="O34" s="412">
        <v>113.8</v>
      </c>
      <c r="P34" s="413">
        <v>3.3</v>
      </c>
    </row>
    <row r="35" spans="3:16" ht="15.05" customHeight="1" x14ac:dyDescent="0.15">
      <c r="C35" s="58" t="s">
        <v>134</v>
      </c>
      <c r="D35" s="59" t="s">
        <v>138</v>
      </c>
      <c r="E35" s="412" t="s">
        <v>223</v>
      </c>
      <c r="F35" s="412" t="s">
        <v>223</v>
      </c>
      <c r="G35" s="412" t="s">
        <v>223</v>
      </c>
      <c r="H35" s="412" t="s">
        <v>223</v>
      </c>
      <c r="I35" s="412" t="s">
        <v>223</v>
      </c>
      <c r="J35" s="412" t="s">
        <v>223</v>
      </c>
      <c r="K35" s="412" t="s">
        <v>223</v>
      </c>
      <c r="L35" s="412" t="s">
        <v>223</v>
      </c>
      <c r="M35" s="412" t="s">
        <v>223</v>
      </c>
      <c r="N35" s="412" t="s">
        <v>223</v>
      </c>
      <c r="O35" s="412" t="s">
        <v>223</v>
      </c>
      <c r="P35" s="413" t="s">
        <v>223</v>
      </c>
    </row>
    <row r="36" spans="3:16" ht="15.05" customHeight="1" x14ac:dyDescent="0.15">
      <c r="C36" s="58" t="s">
        <v>89</v>
      </c>
      <c r="D36" s="59" t="s">
        <v>90</v>
      </c>
      <c r="E36" s="412">
        <v>20.8</v>
      </c>
      <c r="F36" s="412">
        <v>164.9</v>
      </c>
      <c r="G36" s="412">
        <v>158.80000000000001</v>
      </c>
      <c r="H36" s="412">
        <v>6.1</v>
      </c>
      <c r="I36" s="412">
        <v>21</v>
      </c>
      <c r="J36" s="412">
        <v>166.7</v>
      </c>
      <c r="K36" s="412">
        <v>160.1</v>
      </c>
      <c r="L36" s="412">
        <v>6.6</v>
      </c>
      <c r="M36" s="412">
        <v>19.5</v>
      </c>
      <c r="N36" s="412">
        <v>150.1</v>
      </c>
      <c r="O36" s="412">
        <v>148.6</v>
      </c>
      <c r="P36" s="413">
        <v>1.5</v>
      </c>
    </row>
    <row r="37" spans="3:16" ht="15.05" customHeight="1" x14ac:dyDescent="0.15">
      <c r="C37" s="58" t="s">
        <v>91</v>
      </c>
      <c r="D37" s="59" t="s">
        <v>92</v>
      </c>
      <c r="E37" s="412" t="s">
        <v>223</v>
      </c>
      <c r="F37" s="412" t="s">
        <v>223</v>
      </c>
      <c r="G37" s="412" t="s">
        <v>223</v>
      </c>
      <c r="H37" s="412" t="s">
        <v>223</v>
      </c>
      <c r="I37" s="412" t="s">
        <v>223</v>
      </c>
      <c r="J37" s="412" t="s">
        <v>223</v>
      </c>
      <c r="K37" s="412" t="s">
        <v>223</v>
      </c>
      <c r="L37" s="412" t="s">
        <v>223</v>
      </c>
      <c r="M37" s="412" t="s">
        <v>223</v>
      </c>
      <c r="N37" s="412" t="s">
        <v>223</v>
      </c>
      <c r="O37" s="412" t="s">
        <v>223</v>
      </c>
      <c r="P37" s="413" t="s">
        <v>223</v>
      </c>
    </row>
    <row r="38" spans="3:16" ht="15.05" customHeight="1" x14ac:dyDescent="0.15">
      <c r="C38" s="58" t="s">
        <v>93</v>
      </c>
      <c r="D38" s="59" t="s">
        <v>94</v>
      </c>
      <c r="E38" s="412" t="s">
        <v>223</v>
      </c>
      <c r="F38" s="412" t="s">
        <v>223</v>
      </c>
      <c r="G38" s="412" t="s">
        <v>223</v>
      </c>
      <c r="H38" s="412" t="s">
        <v>223</v>
      </c>
      <c r="I38" s="412" t="s">
        <v>223</v>
      </c>
      <c r="J38" s="412" t="s">
        <v>223</v>
      </c>
      <c r="K38" s="412" t="s">
        <v>223</v>
      </c>
      <c r="L38" s="412" t="s">
        <v>223</v>
      </c>
      <c r="M38" s="412" t="s">
        <v>223</v>
      </c>
      <c r="N38" s="412" t="s">
        <v>223</v>
      </c>
      <c r="O38" s="412" t="s">
        <v>223</v>
      </c>
      <c r="P38" s="413" t="s">
        <v>223</v>
      </c>
    </row>
    <row r="39" spans="3:16" ht="15.05" customHeight="1" x14ac:dyDescent="0.15">
      <c r="C39" s="58" t="s">
        <v>95</v>
      </c>
      <c r="D39" s="59" t="s">
        <v>96</v>
      </c>
      <c r="E39" s="412">
        <v>18.899999999999999</v>
      </c>
      <c r="F39" s="412">
        <v>151.80000000000001</v>
      </c>
      <c r="G39" s="412">
        <v>145.30000000000001</v>
      </c>
      <c r="H39" s="412">
        <v>6.5</v>
      </c>
      <c r="I39" s="412">
        <v>18.600000000000001</v>
      </c>
      <c r="J39" s="412">
        <v>151.4</v>
      </c>
      <c r="K39" s="412">
        <v>144.1</v>
      </c>
      <c r="L39" s="412">
        <v>7.3</v>
      </c>
      <c r="M39" s="412">
        <v>19.8</v>
      </c>
      <c r="N39" s="412">
        <v>153</v>
      </c>
      <c r="O39" s="412">
        <v>149.1</v>
      </c>
      <c r="P39" s="413">
        <v>3.9</v>
      </c>
    </row>
    <row r="40" spans="3:16" ht="15.05" customHeight="1" x14ac:dyDescent="0.15">
      <c r="C40" s="58" t="s">
        <v>97</v>
      </c>
      <c r="D40" s="59" t="s">
        <v>98</v>
      </c>
      <c r="E40" s="412">
        <v>19.2</v>
      </c>
      <c r="F40" s="412">
        <v>158.1</v>
      </c>
      <c r="G40" s="412">
        <v>153.19999999999999</v>
      </c>
      <c r="H40" s="412">
        <v>4.9000000000000004</v>
      </c>
      <c r="I40" s="412">
        <v>18.899999999999999</v>
      </c>
      <c r="J40" s="412">
        <v>154.9</v>
      </c>
      <c r="K40" s="412">
        <v>150.5</v>
      </c>
      <c r="L40" s="412">
        <v>4.4000000000000004</v>
      </c>
      <c r="M40" s="412">
        <v>20.100000000000001</v>
      </c>
      <c r="N40" s="412">
        <v>166.4</v>
      </c>
      <c r="O40" s="412">
        <v>160.19999999999999</v>
      </c>
      <c r="P40" s="413">
        <v>6.2</v>
      </c>
    </row>
    <row r="41" spans="3:16" ht="15.05" customHeight="1" x14ac:dyDescent="0.15">
      <c r="C41" s="58" t="s">
        <v>99</v>
      </c>
      <c r="D41" s="59" t="s">
        <v>100</v>
      </c>
      <c r="E41" s="412">
        <v>20.3</v>
      </c>
      <c r="F41" s="412">
        <v>158.80000000000001</v>
      </c>
      <c r="G41" s="412">
        <v>151.1</v>
      </c>
      <c r="H41" s="412">
        <v>7.7</v>
      </c>
      <c r="I41" s="412">
        <v>19.600000000000001</v>
      </c>
      <c r="J41" s="412">
        <v>164.9</v>
      </c>
      <c r="K41" s="412">
        <v>155.1</v>
      </c>
      <c r="L41" s="412">
        <v>9.8000000000000007</v>
      </c>
      <c r="M41" s="412">
        <v>21</v>
      </c>
      <c r="N41" s="412">
        <v>151.80000000000001</v>
      </c>
      <c r="O41" s="412">
        <v>146.6</v>
      </c>
      <c r="P41" s="413">
        <v>5.2</v>
      </c>
    </row>
    <row r="42" spans="3:16" ht="15.05" customHeight="1" x14ac:dyDescent="0.15">
      <c r="C42" s="58" t="s">
        <v>101</v>
      </c>
      <c r="D42" s="59" t="s">
        <v>102</v>
      </c>
      <c r="E42" s="412">
        <v>20.399999999999999</v>
      </c>
      <c r="F42" s="412">
        <v>170.3</v>
      </c>
      <c r="G42" s="412">
        <v>158.30000000000001</v>
      </c>
      <c r="H42" s="412">
        <v>12</v>
      </c>
      <c r="I42" s="412">
        <v>20.6</v>
      </c>
      <c r="J42" s="412">
        <v>175</v>
      </c>
      <c r="K42" s="412">
        <v>161.1</v>
      </c>
      <c r="L42" s="412">
        <v>13.9</v>
      </c>
      <c r="M42" s="412">
        <v>19.7</v>
      </c>
      <c r="N42" s="412">
        <v>154</v>
      </c>
      <c r="O42" s="412">
        <v>148.5</v>
      </c>
      <c r="P42" s="413">
        <v>5.5</v>
      </c>
    </row>
    <row r="43" spans="3:16" ht="15.05" customHeight="1" x14ac:dyDescent="0.15">
      <c r="C43" s="58" t="s">
        <v>103</v>
      </c>
      <c r="D43" s="60" t="s">
        <v>185</v>
      </c>
      <c r="E43" s="412">
        <v>20.3</v>
      </c>
      <c r="F43" s="412">
        <v>160.1</v>
      </c>
      <c r="G43" s="412">
        <v>151.69999999999999</v>
      </c>
      <c r="H43" s="412">
        <v>8.4</v>
      </c>
      <c r="I43" s="412">
        <v>20</v>
      </c>
      <c r="J43" s="412">
        <v>165.8</v>
      </c>
      <c r="K43" s="412">
        <v>153.9</v>
      </c>
      <c r="L43" s="412">
        <v>11.9</v>
      </c>
      <c r="M43" s="412">
        <v>20.6</v>
      </c>
      <c r="N43" s="412">
        <v>152.6</v>
      </c>
      <c r="O43" s="412">
        <v>148.9</v>
      </c>
      <c r="P43" s="413">
        <v>3.7</v>
      </c>
    </row>
    <row r="44" spans="3:16" ht="15.05" customHeight="1" x14ac:dyDescent="0.15">
      <c r="C44" s="58" t="s">
        <v>104</v>
      </c>
      <c r="D44" s="59" t="s">
        <v>105</v>
      </c>
      <c r="E44" s="412">
        <v>20.8</v>
      </c>
      <c r="F44" s="412">
        <v>177.2</v>
      </c>
      <c r="G44" s="412">
        <v>171.2</v>
      </c>
      <c r="H44" s="412">
        <v>6</v>
      </c>
      <c r="I44" s="412">
        <v>21</v>
      </c>
      <c r="J44" s="412">
        <v>179.1</v>
      </c>
      <c r="K44" s="412">
        <v>171.7</v>
      </c>
      <c r="L44" s="412">
        <v>7.4</v>
      </c>
      <c r="M44" s="412">
        <v>20.5</v>
      </c>
      <c r="N44" s="412">
        <v>172.3</v>
      </c>
      <c r="O44" s="412">
        <v>170</v>
      </c>
      <c r="P44" s="413">
        <v>2.2999999999999998</v>
      </c>
    </row>
    <row r="45" spans="3:16" ht="15.05" customHeight="1" x14ac:dyDescent="0.15">
      <c r="C45" s="58" t="s">
        <v>106</v>
      </c>
      <c r="D45" s="59" t="s">
        <v>107</v>
      </c>
      <c r="E45" s="412">
        <v>19</v>
      </c>
      <c r="F45" s="412">
        <v>150.4</v>
      </c>
      <c r="G45" s="412">
        <v>141.30000000000001</v>
      </c>
      <c r="H45" s="412">
        <v>9.1</v>
      </c>
      <c r="I45" s="412">
        <v>19.399999999999999</v>
      </c>
      <c r="J45" s="412">
        <v>157.1</v>
      </c>
      <c r="K45" s="412">
        <v>144.69999999999999</v>
      </c>
      <c r="L45" s="412">
        <v>12.4</v>
      </c>
      <c r="M45" s="412">
        <v>18.5</v>
      </c>
      <c r="N45" s="412">
        <v>141.80000000000001</v>
      </c>
      <c r="O45" s="412">
        <v>136.9</v>
      </c>
      <c r="P45" s="413">
        <v>4.9000000000000004</v>
      </c>
    </row>
    <row r="46" spans="3:16" ht="15.05" customHeight="1" x14ac:dyDescent="0.15">
      <c r="C46" s="58" t="s">
        <v>108</v>
      </c>
      <c r="D46" s="59" t="s">
        <v>109</v>
      </c>
      <c r="E46" s="412">
        <v>15.3</v>
      </c>
      <c r="F46" s="412">
        <v>130.5</v>
      </c>
      <c r="G46" s="412">
        <v>119.1</v>
      </c>
      <c r="H46" s="412">
        <v>11.4</v>
      </c>
      <c r="I46" s="412">
        <v>15.3</v>
      </c>
      <c r="J46" s="412">
        <v>131.9</v>
      </c>
      <c r="K46" s="412">
        <v>119.8</v>
      </c>
      <c r="L46" s="412">
        <v>12.1</v>
      </c>
      <c r="M46" s="412">
        <v>14.8</v>
      </c>
      <c r="N46" s="412">
        <v>115.5</v>
      </c>
      <c r="O46" s="412">
        <v>111.6</v>
      </c>
      <c r="P46" s="413">
        <v>3.9</v>
      </c>
    </row>
    <row r="47" spans="3:16" ht="15.05" customHeight="1" thickBot="1" x14ac:dyDescent="0.2">
      <c r="C47" s="64" t="s">
        <v>148</v>
      </c>
      <c r="D47" s="61" t="s">
        <v>131</v>
      </c>
      <c r="E47" s="414">
        <v>15.4</v>
      </c>
      <c r="F47" s="414">
        <v>118.4</v>
      </c>
      <c r="G47" s="414">
        <v>117.8</v>
      </c>
      <c r="H47" s="414">
        <v>0.6</v>
      </c>
      <c r="I47" s="414">
        <v>15.5</v>
      </c>
      <c r="J47" s="414">
        <v>123.1</v>
      </c>
      <c r="K47" s="414">
        <v>122.4</v>
      </c>
      <c r="L47" s="414">
        <v>0.7</v>
      </c>
      <c r="M47" s="414">
        <v>15.2</v>
      </c>
      <c r="N47" s="414">
        <v>111.9</v>
      </c>
      <c r="O47" s="414">
        <v>111.4</v>
      </c>
      <c r="P47" s="415">
        <v>0.5</v>
      </c>
    </row>
    <row r="48" spans="3:16" ht="15.05" customHeight="1" thickTop="1" x14ac:dyDescent="0.15">
      <c r="C48" s="56" t="s">
        <v>110</v>
      </c>
      <c r="D48" s="65" t="s">
        <v>111</v>
      </c>
      <c r="E48" s="410">
        <v>21.3</v>
      </c>
      <c r="F48" s="410">
        <v>170.7</v>
      </c>
      <c r="G48" s="410">
        <v>160.69999999999999</v>
      </c>
      <c r="H48" s="410">
        <v>10</v>
      </c>
      <c r="I48" s="410">
        <v>21.7</v>
      </c>
      <c r="J48" s="410">
        <v>178.3</v>
      </c>
      <c r="K48" s="410">
        <v>165.3</v>
      </c>
      <c r="L48" s="410">
        <v>13</v>
      </c>
      <c r="M48" s="410">
        <v>20.6</v>
      </c>
      <c r="N48" s="410">
        <v>156.19999999999999</v>
      </c>
      <c r="O48" s="410">
        <v>151.9</v>
      </c>
      <c r="P48" s="411">
        <v>4.3</v>
      </c>
    </row>
    <row r="49" spans="3:16" ht="15.05" customHeight="1" thickBot="1" x14ac:dyDescent="0.2">
      <c r="C49" s="66" t="s">
        <v>112</v>
      </c>
      <c r="D49" s="67" t="s">
        <v>113</v>
      </c>
      <c r="E49" s="417">
        <v>19.8</v>
      </c>
      <c r="F49" s="417">
        <v>140.4</v>
      </c>
      <c r="G49" s="417">
        <v>134</v>
      </c>
      <c r="H49" s="417">
        <v>6.4</v>
      </c>
      <c r="I49" s="417">
        <v>20.399999999999999</v>
      </c>
      <c r="J49" s="417">
        <v>157.4</v>
      </c>
      <c r="K49" s="417">
        <v>149</v>
      </c>
      <c r="L49" s="417">
        <v>8.4</v>
      </c>
      <c r="M49" s="417">
        <v>19.100000000000001</v>
      </c>
      <c r="N49" s="417">
        <v>123.3</v>
      </c>
      <c r="O49" s="417">
        <v>119</v>
      </c>
      <c r="P49" s="418">
        <v>4.3</v>
      </c>
    </row>
    <row r="50" spans="3:16" ht="15.05" customHeight="1" thickTop="1" x14ac:dyDescent="0.15">
      <c r="C50" s="68" t="s">
        <v>114</v>
      </c>
      <c r="D50" s="69" t="s">
        <v>115</v>
      </c>
      <c r="E50" s="419">
        <v>15.1</v>
      </c>
      <c r="F50" s="419">
        <v>97</v>
      </c>
      <c r="G50" s="419">
        <v>95.7</v>
      </c>
      <c r="H50" s="419">
        <v>1.3</v>
      </c>
      <c r="I50" s="419">
        <v>16.399999999999999</v>
      </c>
      <c r="J50" s="419">
        <v>119.7</v>
      </c>
      <c r="K50" s="419">
        <v>117</v>
      </c>
      <c r="L50" s="419">
        <v>2.7</v>
      </c>
      <c r="M50" s="419">
        <v>14.3</v>
      </c>
      <c r="N50" s="419">
        <v>83.1</v>
      </c>
      <c r="O50" s="419">
        <v>82.7</v>
      </c>
      <c r="P50" s="420">
        <v>0.4</v>
      </c>
    </row>
    <row r="51" spans="3:16" ht="15.05" customHeight="1" thickBot="1" x14ac:dyDescent="0.2">
      <c r="C51" s="54" t="s">
        <v>116</v>
      </c>
      <c r="D51" s="70" t="s">
        <v>117</v>
      </c>
      <c r="E51" s="414">
        <v>18.100000000000001</v>
      </c>
      <c r="F51" s="414">
        <v>115.2</v>
      </c>
      <c r="G51" s="414">
        <v>112.7</v>
      </c>
      <c r="H51" s="414">
        <v>2.5</v>
      </c>
      <c r="I51" s="414">
        <v>19.100000000000001</v>
      </c>
      <c r="J51" s="414">
        <v>137.4</v>
      </c>
      <c r="K51" s="414">
        <v>133</v>
      </c>
      <c r="L51" s="414">
        <v>4.4000000000000004</v>
      </c>
      <c r="M51" s="414">
        <v>17.7</v>
      </c>
      <c r="N51" s="414">
        <v>106.5</v>
      </c>
      <c r="O51" s="414">
        <v>104.7</v>
      </c>
      <c r="P51" s="415">
        <v>1.8</v>
      </c>
    </row>
    <row r="52" spans="3:16" ht="15.05" customHeight="1" thickTop="1" x14ac:dyDescent="0.15">
      <c r="C52" s="56" t="s">
        <v>118</v>
      </c>
      <c r="D52" s="71" t="s">
        <v>119</v>
      </c>
      <c r="E52" s="410">
        <v>21.8</v>
      </c>
      <c r="F52" s="410">
        <v>162.5</v>
      </c>
      <c r="G52" s="410">
        <v>157.30000000000001</v>
      </c>
      <c r="H52" s="410">
        <v>5.2</v>
      </c>
      <c r="I52" s="410">
        <v>21.7</v>
      </c>
      <c r="J52" s="410">
        <v>163</v>
      </c>
      <c r="K52" s="410">
        <v>156.4</v>
      </c>
      <c r="L52" s="410">
        <v>6.6</v>
      </c>
      <c r="M52" s="410">
        <v>21.8</v>
      </c>
      <c r="N52" s="410">
        <v>162.30000000000001</v>
      </c>
      <c r="O52" s="410">
        <v>157.4</v>
      </c>
      <c r="P52" s="411">
        <v>4.9000000000000004</v>
      </c>
    </row>
    <row r="53" spans="3:16" ht="15.05" customHeight="1" thickBot="1" x14ac:dyDescent="0.2">
      <c r="C53" s="54" t="s">
        <v>120</v>
      </c>
      <c r="D53" s="70" t="s">
        <v>121</v>
      </c>
      <c r="E53" s="414">
        <v>19.899999999999999</v>
      </c>
      <c r="F53" s="414">
        <v>146.4</v>
      </c>
      <c r="G53" s="414">
        <v>143.4</v>
      </c>
      <c r="H53" s="414">
        <v>3</v>
      </c>
      <c r="I53" s="414">
        <v>20.100000000000001</v>
      </c>
      <c r="J53" s="414">
        <v>149.9</v>
      </c>
      <c r="K53" s="414">
        <v>146.9</v>
      </c>
      <c r="L53" s="414">
        <v>3</v>
      </c>
      <c r="M53" s="414">
        <v>19.8</v>
      </c>
      <c r="N53" s="414">
        <v>145.5</v>
      </c>
      <c r="O53" s="414">
        <v>142.6</v>
      </c>
      <c r="P53" s="415">
        <v>2.9</v>
      </c>
    </row>
    <row r="54" spans="3:16" ht="15.05" customHeight="1" thickTop="1" x14ac:dyDescent="0.15">
      <c r="C54" s="58" t="s">
        <v>122</v>
      </c>
      <c r="D54" s="59" t="s">
        <v>123</v>
      </c>
      <c r="E54" s="412">
        <v>19.3</v>
      </c>
      <c r="F54" s="412">
        <v>139.80000000000001</v>
      </c>
      <c r="G54" s="412">
        <v>129.1</v>
      </c>
      <c r="H54" s="412">
        <v>10.7</v>
      </c>
      <c r="I54" s="412">
        <v>19.7</v>
      </c>
      <c r="J54" s="412">
        <v>161</v>
      </c>
      <c r="K54" s="412">
        <v>144.69999999999999</v>
      </c>
      <c r="L54" s="412">
        <v>16.3</v>
      </c>
      <c r="M54" s="412">
        <v>18.8</v>
      </c>
      <c r="N54" s="412">
        <v>113.4</v>
      </c>
      <c r="O54" s="412">
        <v>109.7</v>
      </c>
      <c r="P54" s="413">
        <v>3.7</v>
      </c>
    </row>
    <row r="55" spans="3:16" ht="15.05" customHeight="1" x14ac:dyDescent="0.15">
      <c r="C55" s="56" t="s">
        <v>124</v>
      </c>
      <c r="D55" s="65" t="s">
        <v>125</v>
      </c>
      <c r="E55" s="410">
        <v>20.8</v>
      </c>
      <c r="F55" s="410">
        <v>162.30000000000001</v>
      </c>
      <c r="G55" s="410">
        <v>152.19999999999999</v>
      </c>
      <c r="H55" s="410">
        <v>10.1</v>
      </c>
      <c r="I55" s="410">
        <v>21.6</v>
      </c>
      <c r="J55" s="410">
        <v>172.2</v>
      </c>
      <c r="K55" s="410">
        <v>159.19999999999999</v>
      </c>
      <c r="L55" s="410">
        <v>13</v>
      </c>
      <c r="M55" s="410">
        <v>18.899999999999999</v>
      </c>
      <c r="N55" s="410">
        <v>138.5</v>
      </c>
      <c r="O55" s="410">
        <v>135.5</v>
      </c>
      <c r="P55" s="411">
        <v>3</v>
      </c>
    </row>
    <row r="56" spans="3:16" ht="15.05" customHeight="1" x14ac:dyDescent="0.2">
      <c r="C56" s="72"/>
      <c r="D56" s="51"/>
      <c r="E56" s="51"/>
      <c r="F56" s="4"/>
      <c r="G56" s="4"/>
      <c r="H56" s="4"/>
      <c r="I56" s="4"/>
      <c r="J56" s="4"/>
      <c r="K56" s="4"/>
      <c r="L56" s="5"/>
    </row>
    <row r="57" spans="3:16" ht="15.05" customHeight="1" x14ac:dyDescent="0.2">
      <c r="C57" s="50"/>
      <c r="D57" s="51"/>
      <c r="E57" s="51"/>
      <c r="F57" s="4"/>
      <c r="G57" s="4"/>
      <c r="H57" s="5"/>
      <c r="I57" s="29"/>
      <c r="J57" s="4"/>
      <c r="K57" s="4"/>
      <c r="L57" s="4"/>
    </row>
    <row r="58" spans="3:16" ht="15.05" customHeight="1" x14ac:dyDescent="0.2">
      <c r="C58" s="50"/>
      <c r="D58" s="51"/>
      <c r="E58" s="51"/>
      <c r="F58" s="4"/>
      <c r="G58" s="4"/>
      <c r="H58" s="5"/>
      <c r="I58" s="29"/>
      <c r="J58" s="4"/>
      <c r="K58" s="4"/>
      <c r="L58" s="4"/>
    </row>
    <row r="59" spans="3:16" ht="15.05" customHeight="1" x14ac:dyDescent="0.2">
      <c r="C59" s="73"/>
      <c r="D59" s="51"/>
      <c r="E59" s="51"/>
      <c r="F59" s="4"/>
      <c r="G59" s="4"/>
      <c r="H59" s="5"/>
      <c r="I59" s="29"/>
      <c r="J59" s="4"/>
      <c r="K59" s="4"/>
      <c r="L59" s="4"/>
    </row>
    <row r="60" spans="3:16" ht="15.05" customHeight="1" x14ac:dyDescent="0.2">
      <c r="C60" s="51"/>
      <c r="D60" s="74"/>
      <c r="E60" s="51"/>
      <c r="F60" s="4"/>
      <c r="G60" s="4"/>
      <c r="H60" s="4"/>
      <c r="I60" s="4"/>
      <c r="J60" s="4"/>
      <c r="K60" s="5"/>
    </row>
  </sheetData>
  <mergeCells count="5">
    <mergeCell ref="C5:D8"/>
    <mergeCell ref="E5:H5"/>
    <mergeCell ref="I5:L5"/>
    <mergeCell ref="M5:P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6" customHeight="1" x14ac:dyDescent="0.15">
      <c r="C1" s="52"/>
    </row>
    <row r="2" spans="3:16" ht="23.6" customHeight="1" x14ac:dyDescent="0.15">
      <c r="C2" s="26" t="s">
        <v>465</v>
      </c>
    </row>
    <row r="3" spans="3:16" ht="15.05" customHeight="1" x14ac:dyDescent="0.15">
      <c r="C3" s="53" t="s">
        <v>512</v>
      </c>
    </row>
    <row r="4" spans="3:16" ht="15.05" customHeight="1" x14ac:dyDescent="0.15">
      <c r="C4" s="53" t="s">
        <v>186</v>
      </c>
      <c r="O4" s="247"/>
      <c r="P4" s="247"/>
    </row>
    <row r="5" spans="3:16" ht="15.05" customHeight="1" x14ac:dyDescent="0.15">
      <c r="C5" s="471" t="s">
        <v>40</v>
      </c>
      <c r="D5" s="471"/>
      <c r="E5" s="476" t="s">
        <v>39</v>
      </c>
      <c r="F5" s="477"/>
      <c r="G5" s="477"/>
      <c r="H5" s="478"/>
      <c r="I5" s="476" t="s">
        <v>149</v>
      </c>
      <c r="J5" s="477"/>
      <c r="K5" s="477"/>
      <c r="L5" s="478"/>
      <c r="M5" s="476" t="s">
        <v>150</v>
      </c>
      <c r="N5" s="477"/>
      <c r="O5" s="477"/>
      <c r="P5" s="478"/>
    </row>
    <row r="6" spans="3:16" ht="15.05" customHeight="1" x14ac:dyDescent="0.15">
      <c r="C6" s="471"/>
      <c r="D6" s="471"/>
      <c r="E6" s="245"/>
      <c r="F6" s="245" t="s">
        <v>44</v>
      </c>
      <c r="G6" s="245" t="s">
        <v>46</v>
      </c>
      <c r="H6" s="245" t="s">
        <v>48</v>
      </c>
      <c r="I6" s="245"/>
      <c r="J6" s="245" t="s">
        <v>44</v>
      </c>
      <c r="K6" s="245" t="s">
        <v>46</v>
      </c>
      <c r="L6" s="245" t="s">
        <v>48</v>
      </c>
      <c r="M6" s="245"/>
      <c r="N6" s="245" t="s">
        <v>44</v>
      </c>
      <c r="O6" s="245" t="s">
        <v>46</v>
      </c>
      <c r="P6" s="245" t="s">
        <v>48</v>
      </c>
    </row>
    <row r="7" spans="3:16" ht="15.05" customHeight="1" x14ac:dyDescent="0.15">
      <c r="C7" s="471"/>
      <c r="D7" s="471"/>
      <c r="E7" s="39" t="s">
        <v>43</v>
      </c>
      <c r="F7" s="39"/>
      <c r="G7" s="39"/>
      <c r="H7" s="39"/>
      <c r="I7" s="39" t="s">
        <v>43</v>
      </c>
      <c r="J7" s="39"/>
      <c r="K7" s="39"/>
      <c r="L7" s="39"/>
      <c r="M7" s="39" t="s">
        <v>43</v>
      </c>
      <c r="N7" s="39"/>
      <c r="O7" s="39"/>
      <c r="P7" s="39"/>
    </row>
    <row r="8" spans="3:16" ht="15.05" customHeight="1" x14ac:dyDescent="0.15">
      <c r="C8" s="471"/>
      <c r="D8" s="471"/>
      <c r="E8" s="246"/>
      <c r="F8" s="246" t="s">
        <v>45</v>
      </c>
      <c r="G8" s="246" t="s">
        <v>47</v>
      </c>
      <c r="H8" s="246" t="s">
        <v>47</v>
      </c>
      <c r="I8" s="246"/>
      <c r="J8" s="246" t="s">
        <v>45</v>
      </c>
      <c r="K8" s="246" t="s">
        <v>47</v>
      </c>
      <c r="L8" s="246" t="s">
        <v>47</v>
      </c>
      <c r="M8" s="246"/>
      <c r="N8" s="246" t="s">
        <v>45</v>
      </c>
      <c r="O8" s="246" t="s">
        <v>47</v>
      </c>
      <c r="P8" s="246" t="s">
        <v>47</v>
      </c>
    </row>
    <row r="9" spans="3:16" ht="15.05" customHeight="1" x14ac:dyDescent="0.15">
      <c r="C9" s="248"/>
      <c r="D9" s="248"/>
      <c r="E9" s="356" t="s">
        <v>209</v>
      </c>
      <c r="F9" s="356" t="s">
        <v>210</v>
      </c>
      <c r="G9" s="356" t="s">
        <v>210</v>
      </c>
      <c r="H9" s="356" t="s">
        <v>210</v>
      </c>
      <c r="I9" s="356" t="s">
        <v>209</v>
      </c>
      <c r="J9" s="356" t="s">
        <v>210</v>
      </c>
      <c r="K9" s="356" t="s">
        <v>210</v>
      </c>
      <c r="L9" s="356" t="s">
        <v>210</v>
      </c>
      <c r="M9" s="356" t="s">
        <v>209</v>
      </c>
      <c r="N9" s="356" t="s">
        <v>210</v>
      </c>
      <c r="O9" s="356" t="s">
        <v>210</v>
      </c>
      <c r="P9" s="356" t="s">
        <v>210</v>
      </c>
    </row>
    <row r="10" spans="3:16" ht="15.05" customHeight="1" thickBot="1" x14ac:dyDescent="0.2">
      <c r="C10" s="79" t="s">
        <v>1</v>
      </c>
      <c r="D10" s="80" t="s">
        <v>56</v>
      </c>
      <c r="E10" s="408">
        <v>19.600000000000001</v>
      </c>
      <c r="F10" s="408">
        <v>151.30000000000001</v>
      </c>
      <c r="G10" s="408">
        <v>142.6</v>
      </c>
      <c r="H10" s="408">
        <v>8.6999999999999993</v>
      </c>
      <c r="I10" s="408">
        <v>19.8</v>
      </c>
      <c r="J10" s="408">
        <v>160</v>
      </c>
      <c r="K10" s="408">
        <v>148.1</v>
      </c>
      <c r="L10" s="408">
        <v>11.9</v>
      </c>
      <c r="M10" s="408">
        <v>19.399999999999999</v>
      </c>
      <c r="N10" s="408">
        <v>141.80000000000001</v>
      </c>
      <c r="O10" s="408">
        <v>136.6</v>
      </c>
      <c r="P10" s="409">
        <v>5.2</v>
      </c>
    </row>
    <row r="11" spans="3:16" ht="15.05" customHeight="1" thickTop="1" x14ac:dyDescent="0.15">
      <c r="C11" s="56" t="s">
        <v>57</v>
      </c>
      <c r="D11" s="57" t="s">
        <v>58</v>
      </c>
      <c r="E11" s="410">
        <v>19.3</v>
      </c>
      <c r="F11" s="410">
        <v>157.19999999999999</v>
      </c>
      <c r="G11" s="410">
        <v>148.1</v>
      </c>
      <c r="H11" s="410">
        <v>9.1</v>
      </c>
      <c r="I11" s="410">
        <v>19.2</v>
      </c>
      <c r="J11" s="410">
        <v>157.69999999999999</v>
      </c>
      <c r="K11" s="410">
        <v>148.30000000000001</v>
      </c>
      <c r="L11" s="410">
        <v>9.4</v>
      </c>
      <c r="M11" s="410">
        <v>20</v>
      </c>
      <c r="N11" s="410">
        <v>153.69999999999999</v>
      </c>
      <c r="O11" s="410">
        <v>146.80000000000001</v>
      </c>
      <c r="P11" s="411">
        <v>6.9</v>
      </c>
    </row>
    <row r="12" spans="3:16" ht="15.05" customHeight="1" x14ac:dyDescent="0.15">
      <c r="C12" s="58" t="s">
        <v>53</v>
      </c>
      <c r="D12" s="59" t="s">
        <v>59</v>
      </c>
      <c r="E12" s="412">
        <v>21</v>
      </c>
      <c r="F12" s="412">
        <v>166.9</v>
      </c>
      <c r="G12" s="412">
        <v>156.69999999999999</v>
      </c>
      <c r="H12" s="412">
        <v>10.199999999999999</v>
      </c>
      <c r="I12" s="412">
        <v>21.1</v>
      </c>
      <c r="J12" s="412">
        <v>169.5</v>
      </c>
      <c r="K12" s="412">
        <v>158.4</v>
      </c>
      <c r="L12" s="412">
        <v>11.1</v>
      </c>
      <c r="M12" s="412">
        <v>20</v>
      </c>
      <c r="N12" s="412">
        <v>145.6</v>
      </c>
      <c r="O12" s="412">
        <v>142.6</v>
      </c>
      <c r="P12" s="413">
        <v>3</v>
      </c>
    </row>
    <row r="13" spans="3:16" ht="15.05" customHeight="1" x14ac:dyDescent="0.15">
      <c r="C13" s="58" t="s">
        <v>5</v>
      </c>
      <c r="D13" s="60" t="s">
        <v>60</v>
      </c>
      <c r="E13" s="412">
        <v>19.3</v>
      </c>
      <c r="F13" s="412">
        <v>154.6</v>
      </c>
      <c r="G13" s="412">
        <v>146.19999999999999</v>
      </c>
      <c r="H13" s="412">
        <v>8.4</v>
      </c>
      <c r="I13" s="412">
        <v>19.100000000000001</v>
      </c>
      <c r="J13" s="412">
        <v>157.30000000000001</v>
      </c>
      <c r="K13" s="412">
        <v>147.19999999999999</v>
      </c>
      <c r="L13" s="412">
        <v>10.1</v>
      </c>
      <c r="M13" s="412">
        <v>19.5</v>
      </c>
      <c r="N13" s="412">
        <v>150.4</v>
      </c>
      <c r="O13" s="412">
        <v>144.6</v>
      </c>
      <c r="P13" s="413">
        <v>5.8</v>
      </c>
    </row>
    <row r="14" spans="3:16" ht="15.05" customHeight="1" x14ac:dyDescent="0.15">
      <c r="C14" s="58" t="s">
        <v>6</v>
      </c>
      <c r="D14" s="60" t="s">
        <v>61</v>
      </c>
      <c r="E14" s="412">
        <v>20.8</v>
      </c>
      <c r="F14" s="412">
        <v>164.5</v>
      </c>
      <c r="G14" s="412">
        <v>152.80000000000001</v>
      </c>
      <c r="H14" s="412">
        <v>11.7</v>
      </c>
      <c r="I14" s="412">
        <v>20.9</v>
      </c>
      <c r="J14" s="412">
        <v>167.8</v>
      </c>
      <c r="K14" s="412">
        <v>155.6</v>
      </c>
      <c r="L14" s="412">
        <v>12.2</v>
      </c>
      <c r="M14" s="412">
        <v>20.2</v>
      </c>
      <c r="N14" s="412">
        <v>146.4</v>
      </c>
      <c r="O14" s="412">
        <v>137.5</v>
      </c>
      <c r="P14" s="413">
        <v>8.9</v>
      </c>
    </row>
    <row r="15" spans="3:16" ht="15.05" customHeight="1" x14ac:dyDescent="0.15">
      <c r="C15" s="58" t="s">
        <v>136</v>
      </c>
      <c r="D15" s="59" t="s">
        <v>62</v>
      </c>
      <c r="E15" s="412">
        <v>19.7</v>
      </c>
      <c r="F15" s="412">
        <v>160.9</v>
      </c>
      <c r="G15" s="412">
        <v>151.1</v>
      </c>
      <c r="H15" s="412">
        <v>9.8000000000000007</v>
      </c>
      <c r="I15" s="412">
        <v>20.399999999999999</v>
      </c>
      <c r="J15" s="412">
        <v>168.6</v>
      </c>
      <c r="K15" s="412">
        <v>156.4</v>
      </c>
      <c r="L15" s="412">
        <v>12.2</v>
      </c>
      <c r="M15" s="412">
        <v>18.5</v>
      </c>
      <c r="N15" s="412">
        <v>147.19999999999999</v>
      </c>
      <c r="O15" s="412">
        <v>141.80000000000001</v>
      </c>
      <c r="P15" s="413">
        <v>5.4</v>
      </c>
    </row>
    <row r="16" spans="3:16" ht="15.05" customHeight="1" x14ac:dyDescent="0.15">
      <c r="C16" s="58" t="s">
        <v>7</v>
      </c>
      <c r="D16" s="59" t="s">
        <v>63</v>
      </c>
      <c r="E16" s="412">
        <v>20.100000000000001</v>
      </c>
      <c r="F16" s="412">
        <v>171.1</v>
      </c>
      <c r="G16" s="412">
        <v>145.6</v>
      </c>
      <c r="H16" s="412">
        <v>25.5</v>
      </c>
      <c r="I16" s="412">
        <v>20.3</v>
      </c>
      <c r="J16" s="412">
        <v>178.1</v>
      </c>
      <c r="K16" s="412">
        <v>149.4</v>
      </c>
      <c r="L16" s="412">
        <v>28.7</v>
      </c>
      <c r="M16" s="412">
        <v>19.100000000000001</v>
      </c>
      <c r="N16" s="412">
        <v>133.69999999999999</v>
      </c>
      <c r="O16" s="412">
        <v>125.5</v>
      </c>
      <c r="P16" s="413">
        <v>8.1999999999999993</v>
      </c>
    </row>
    <row r="17" spans="1:16" ht="15.05" customHeight="1" x14ac:dyDescent="0.15">
      <c r="C17" s="58" t="s">
        <v>8</v>
      </c>
      <c r="D17" s="59" t="s">
        <v>64</v>
      </c>
      <c r="E17" s="412">
        <v>20.2</v>
      </c>
      <c r="F17" s="412">
        <v>139.9</v>
      </c>
      <c r="G17" s="412">
        <v>133.30000000000001</v>
      </c>
      <c r="H17" s="412">
        <v>6.6</v>
      </c>
      <c r="I17" s="412">
        <v>20.5</v>
      </c>
      <c r="J17" s="412">
        <v>158.80000000000001</v>
      </c>
      <c r="K17" s="412">
        <v>151.5</v>
      </c>
      <c r="L17" s="412">
        <v>7.3</v>
      </c>
      <c r="M17" s="412">
        <v>19.899999999999999</v>
      </c>
      <c r="N17" s="412">
        <v>124.8</v>
      </c>
      <c r="O17" s="412">
        <v>118.7</v>
      </c>
      <c r="P17" s="413">
        <v>6.1</v>
      </c>
    </row>
    <row r="18" spans="1:16" ht="15.05" customHeight="1" x14ac:dyDescent="0.15">
      <c r="C18" s="58" t="s">
        <v>9</v>
      </c>
      <c r="D18" s="59" t="s">
        <v>65</v>
      </c>
      <c r="E18" s="412">
        <v>20.7</v>
      </c>
      <c r="F18" s="412">
        <v>154.1</v>
      </c>
      <c r="G18" s="412">
        <v>151.5</v>
      </c>
      <c r="H18" s="412">
        <v>2.6</v>
      </c>
      <c r="I18" s="412">
        <v>21.3</v>
      </c>
      <c r="J18" s="412">
        <v>168.1</v>
      </c>
      <c r="K18" s="412">
        <v>164.5</v>
      </c>
      <c r="L18" s="412">
        <v>3.6</v>
      </c>
      <c r="M18" s="412">
        <v>20.100000000000001</v>
      </c>
      <c r="N18" s="412">
        <v>141.19999999999999</v>
      </c>
      <c r="O18" s="412">
        <v>139.6</v>
      </c>
      <c r="P18" s="413">
        <v>1.6</v>
      </c>
    </row>
    <row r="19" spans="1:16" ht="15.05" customHeight="1" x14ac:dyDescent="0.15">
      <c r="C19" s="58" t="s">
        <v>52</v>
      </c>
      <c r="D19" s="59" t="s">
        <v>66</v>
      </c>
      <c r="E19" s="412" t="s">
        <v>223</v>
      </c>
      <c r="F19" s="412" t="s">
        <v>223</v>
      </c>
      <c r="G19" s="412" t="s">
        <v>223</v>
      </c>
      <c r="H19" s="412" t="s">
        <v>223</v>
      </c>
      <c r="I19" s="412" t="s">
        <v>223</v>
      </c>
      <c r="J19" s="412" t="s">
        <v>223</v>
      </c>
      <c r="K19" s="412" t="s">
        <v>223</v>
      </c>
      <c r="L19" s="412" t="s">
        <v>223</v>
      </c>
      <c r="M19" s="412" t="s">
        <v>223</v>
      </c>
      <c r="N19" s="412" t="s">
        <v>223</v>
      </c>
      <c r="O19" s="412" t="s">
        <v>223</v>
      </c>
      <c r="P19" s="413" t="s">
        <v>223</v>
      </c>
    </row>
    <row r="20" spans="1:16" ht="15.05" customHeight="1" x14ac:dyDescent="0.15">
      <c r="C20" s="58" t="s">
        <v>10</v>
      </c>
      <c r="D20" s="60" t="s">
        <v>67</v>
      </c>
      <c r="E20" s="412">
        <v>21</v>
      </c>
      <c r="F20" s="412">
        <v>173.3</v>
      </c>
      <c r="G20" s="412">
        <v>162.9</v>
      </c>
      <c r="H20" s="412">
        <v>10.4</v>
      </c>
      <c r="I20" s="412">
        <v>21.1</v>
      </c>
      <c r="J20" s="412">
        <v>178.5</v>
      </c>
      <c r="K20" s="412">
        <v>165.6</v>
      </c>
      <c r="L20" s="412">
        <v>12.9</v>
      </c>
      <c r="M20" s="412">
        <v>20.6</v>
      </c>
      <c r="N20" s="412">
        <v>160</v>
      </c>
      <c r="O20" s="412">
        <v>156</v>
      </c>
      <c r="P20" s="413">
        <v>4</v>
      </c>
    </row>
    <row r="21" spans="1:16" ht="15.05" customHeight="1" x14ac:dyDescent="0.15">
      <c r="C21" s="58" t="s">
        <v>11</v>
      </c>
      <c r="D21" s="59" t="s">
        <v>68</v>
      </c>
      <c r="E21" s="412">
        <v>13.1</v>
      </c>
      <c r="F21" s="412">
        <v>83.1</v>
      </c>
      <c r="G21" s="412">
        <v>80.599999999999994</v>
      </c>
      <c r="H21" s="412">
        <v>2.5</v>
      </c>
      <c r="I21" s="412">
        <v>13.5</v>
      </c>
      <c r="J21" s="412">
        <v>95.9</v>
      </c>
      <c r="K21" s="412">
        <v>91.3</v>
      </c>
      <c r="L21" s="412">
        <v>4.5999999999999996</v>
      </c>
      <c r="M21" s="412">
        <v>12.9</v>
      </c>
      <c r="N21" s="412">
        <v>75.400000000000006</v>
      </c>
      <c r="O21" s="412">
        <v>74.2</v>
      </c>
      <c r="P21" s="413">
        <v>1.2</v>
      </c>
    </row>
    <row r="22" spans="1:16" ht="15.05" customHeight="1" x14ac:dyDescent="0.15">
      <c r="C22" s="58" t="s">
        <v>12</v>
      </c>
      <c r="D22" s="60" t="s">
        <v>69</v>
      </c>
      <c r="E22" s="412">
        <v>18.399999999999999</v>
      </c>
      <c r="F22" s="412">
        <v>121.9</v>
      </c>
      <c r="G22" s="412">
        <v>118.6</v>
      </c>
      <c r="H22" s="412">
        <v>3.3</v>
      </c>
      <c r="I22" s="412">
        <v>20.2</v>
      </c>
      <c r="J22" s="412">
        <v>140.19999999999999</v>
      </c>
      <c r="K22" s="412">
        <v>135.1</v>
      </c>
      <c r="L22" s="412">
        <v>5.0999999999999996</v>
      </c>
      <c r="M22" s="412">
        <v>16.600000000000001</v>
      </c>
      <c r="N22" s="412">
        <v>102.4</v>
      </c>
      <c r="O22" s="412">
        <v>101.1</v>
      </c>
      <c r="P22" s="413">
        <v>1.3</v>
      </c>
    </row>
    <row r="23" spans="1:16" ht="15.05" customHeight="1" x14ac:dyDescent="0.15">
      <c r="C23" s="58" t="s">
        <v>13</v>
      </c>
      <c r="D23" s="59" t="s">
        <v>70</v>
      </c>
      <c r="E23" s="412">
        <v>19.2</v>
      </c>
      <c r="F23" s="412">
        <v>154.6</v>
      </c>
      <c r="G23" s="412">
        <v>140</v>
      </c>
      <c r="H23" s="412">
        <v>14.6</v>
      </c>
      <c r="I23" s="412">
        <v>19</v>
      </c>
      <c r="J23" s="412">
        <v>154.19999999999999</v>
      </c>
      <c r="K23" s="412">
        <v>139.1</v>
      </c>
      <c r="L23" s="412">
        <v>15.1</v>
      </c>
      <c r="M23" s="412">
        <v>19.3</v>
      </c>
      <c r="N23" s="412">
        <v>154.9</v>
      </c>
      <c r="O23" s="412">
        <v>140.69999999999999</v>
      </c>
      <c r="P23" s="413">
        <v>14.2</v>
      </c>
    </row>
    <row r="24" spans="1:16" ht="15.05" customHeight="1" x14ac:dyDescent="0.15">
      <c r="C24" s="58" t="s">
        <v>51</v>
      </c>
      <c r="D24" s="59" t="s">
        <v>71</v>
      </c>
      <c r="E24" s="412">
        <v>20.7</v>
      </c>
      <c r="F24" s="412">
        <v>157.5</v>
      </c>
      <c r="G24" s="412">
        <v>153.6</v>
      </c>
      <c r="H24" s="412">
        <v>3.9</v>
      </c>
      <c r="I24" s="412">
        <v>20.8</v>
      </c>
      <c r="J24" s="412">
        <v>160</v>
      </c>
      <c r="K24" s="412">
        <v>154.6</v>
      </c>
      <c r="L24" s="412">
        <v>5.4</v>
      </c>
      <c r="M24" s="412">
        <v>20.6</v>
      </c>
      <c r="N24" s="412">
        <v>156.69999999999999</v>
      </c>
      <c r="O24" s="412">
        <v>153.30000000000001</v>
      </c>
      <c r="P24" s="413">
        <v>3.4</v>
      </c>
    </row>
    <row r="25" spans="1:16" ht="15.05" customHeight="1" x14ac:dyDescent="0.15">
      <c r="C25" s="58" t="s">
        <v>50</v>
      </c>
      <c r="D25" s="59" t="s">
        <v>139</v>
      </c>
      <c r="E25" s="412">
        <v>18.5</v>
      </c>
      <c r="F25" s="412">
        <v>144.1</v>
      </c>
      <c r="G25" s="412">
        <v>137.30000000000001</v>
      </c>
      <c r="H25" s="412">
        <v>6.8</v>
      </c>
      <c r="I25" s="412">
        <v>18.899999999999999</v>
      </c>
      <c r="J25" s="412">
        <v>147.6</v>
      </c>
      <c r="K25" s="412">
        <v>140.5</v>
      </c>
      <c r="L25" s="412">
        <v>7.1</v>
      </c>
      <c r="M25" s="412">
        <v>17.7</v>
      </c>
      <c r="N25" s="412">
        <v>138.19999999999999</v>
      </c>
      <c r="O25" s="412">
        <v>131.80000000000001</v>
      </c>
      <c r="P25" s="413">
        <v>6.4</v>
      </c>
    </row>
    <row r="26" spans="1:16" ht="15.05" customHeight="1" thickBot="1" x14ac:dyDescent="0.2">
      <c r="C26" s="54" t="s">
        <v>72</v>
      </c>
      <c r="D26" s="61" t="s">
        <v>180</v>
      </c>
      <c r="E26" s="414">
        <v>19.100000000000001</v>
      </c>
      <c r="F26" s="414">
        <v>142.30000000000001</v>
      </c>
      <c r="G26" s="414">
        <v>131</v>
      </c>
      <c r="H26" s="414">
        <v>11.3</v>
      </c>
      <c r="I26" s="414">
        <v>19.7</v>
      </c>
      <c r="J26" s="414">
        <v>162</v>
      </c>
      <c r="K26" s="414">
        <v>145.30000000000001</v>
      </c>
      <c r="L26" s="414">
        <v>16.7</v>
      </c>
      <c r="M26" s="414">
        <v>18.399999999999999</v>
      </c>
      <c r="N26" s="414">
        <v>116.3</v>
      </c>
      <c r="O26" s="414">
        <v>112</v>
      </c>
      <c r="P26" s="415">
        <v>4.3</v>
      </c>
    </row>
    <row r="27" spans="1:16" ht="15.05" customHeight="1" thickTop="1" x14ac:dyDescent="0.15">
      <c r="A27" s="472">
        <v>20</v>
      </c>
      <c r="C27" s="56" t="s">
        <v>79</v>
      </c>
      <c r="D27" s="57" t="s">
        <v>181</v>
      </c>
      <c r="E27" s="410">
        <v>20.399999999999999</v>
      </c>
      <c r="F27" s="410">
        <v>162.80000000000001</v>
      </c>
      <c r="G27" s="410">
        <v>152</v>
      </c>
      <c r="H27" s="410">
        <v>10.8</v>
      </c>
      <c r="I27" s="410">
        <v>21.3</v>
      </c>
      <c r="J27" s="410">
        <v>172.1</v>
      </c>
      <c r="K27" s="410">
        <v>159.4</v>
      </c>
      <c r="L27" s="410">
        <v>12.7</v>
      </c>
      <c r="M27" s="410">
        <v>19.8</v>
      </c>
      <c r="N27" s="410">
        <v>155.9</v>
      </c>
      <c r="O27" s="410">
        <v>146.5</v>
      </c>
      <c r="P27" s="411">
        <v>9.4</v>
      </c>
    </row>
    <row r="28" spans="1:16" ht="15.05" customHeight="1" x14ac:dyDescent="0.15">
      <c r="A28" s="472"/>
      <c r="C28" s="58" t="s">
        <v>80</v>
      </c>
      <c r="D28" s="59" t="s">
        <v>81</v>
      </c>
      <c r="E28" s="412">
        <v>18.5</v>
      </c>
      <c r="F28" s="412">
        <v>133.69999999999999</v>
      </c>
      <c r="G28" s="412">
        <v>132</v>
      </c>
      <c r="H28" s="412">
        <v>1.7</v>
      </c>
      <c r="I28" s="412">
        <v>20.2</v>
      </c>
      <c r="J28" s="412">
        <v>145.1</v>
      </c>
      <c r="K28" s="412">
        <v>139.9</v>
      </c>
      <c r="L28" s="412">
        <v>5.2</v>
      </c>
      <c r="M28" s="412">
        <v>18.100000000000001</v>
      </c>
      <c r="N28" s="412">
        <v>131.19999999999999</v>
      </c>
      <c r="O28" s="412">
        <v>130.30000000000001</v>
      </c>
      <c r="P28" s="413">
        <v>0.9</v>
      </c>
    </row>
    <row r="29" spans="1:16" ht="15.05" customHeight="1" x14ac:dyDescent="0.15">
      <c r="C29" s="58" t="s">
        <v>82</v>
      </c>
      <c r="D29" s="60" t="s">
        <v>182</v>
      </c>
      <c r="E29" s="412">
        <v>21.5</v>
      </c>
      <c r="F29" s="412">
        <v>164.8</v>
      </c>
      <c r="G29" s="412">
        <v>157.69999999999999</v>
      </c>
      <c r="H29" s="412">
        <v>7.1</v>
      </c>
      <c r="I29" s="412">
        <v>21.4</v>
      </c>
      <c r="J29" s="412">
        <v>165.3</v>
      </c>
      <c r="K29" s="412">
        <v>157.19999999999999</v>
      </c>
      <c r="L29" s="412">
        <v>8.1</v>
      </c>
      <c r="M29" s="412">
        <v>22.1</v>
      </c>
      <c r="N29" s="412">
        <v>161.80000000000001</v>
      </c>
      <c r="O29" s="412">
        <v>160.4</v>
      </c>
      <c r="P29" s="413">
        <v>1.4</v>
      </c>
    </row>
    <row r="30" spans="1:16" ht="15.05" customHeight="1" x14ac:dyDescent="0.15">
      <c r="C30" s="58" t="s">
        <v>132</v>
      </c>
      <c r="D30" s="60" t="s">
        <v>133</v>
      </c>
      <c r="E30" s="412" t="s">
        <v>223</v>
      </c>
      <c r="F30" s="412" t="s">
        <v>223</v>
      </c>
      <c r="G30" s="412" t="s">
        <v>223</v>
      </c>
      <c r="H30" s="412" t="s">
        <v>223</v>
      </c>
      <c r="I30" s="412" t="s">
        <v>223</v>
      </c>
      <c r="J30" s="412" t="s">
        <v>223</v>
      </c>
      <c r="K30" s="412" t="s">
        <v>223</v>
      </c>
      <c r="L30" s="412" t="s">
        <v>223</v>
      </c>
      <c r="M30" s="412" t="s">
        <v>223</v>
      </c>
      <c r="N30" s="412" t="s">
        <v>223</v>
      </c>
      <c r="O30" s="412" t="s">
        <v>223</v>
      </c>
      <c r="P30" s="413" t="s">
        <v>223</v>
      </c>
    </row>
    <row r="31" spans="1:16" s="23" customFormat="1" ht="15.05" customHeight="1" x14ac:dyDescent="0.15">
      <c r="C31" s="62" t="s">
        <v>83</v>
      </c>
      <c r="D31" s="63" t="s">
        <v>183</v>
      </c>
      <c r="E31" s="412" t="s">
        <v>223</v>
      </c>
      <c r="F31" s="412" t="s">
        <v>223</v>
      </c>
      <c r="G31" s="412" t="s">
        <v>223</v>
      </c>
      <c r="H31" s="412" t="s">
        <v>223</v>
      </c>
      <c r="I31" s="412" t="s">
        <v>223</v>
      </c>
      <c r="J31" s="412" t="s">
        <v>223</v>
      </c>
      <c r="K31" s="412" t="s">
        <v>223</v>
      </c>
      <c r="L31" s="412" t="s">
        <v>223</v>
      </c>
      <c r="M31" s="412" t="s">
        <v>223</v>
      </c>
      <c r="N31" s="412" t="s">
        <v>223</v>
      </c>
      <c r="O31" s="412" t="s">
        <v>223</v>
      </c>
      <c r="P31" s="416" t="s">
        <v>223</v>
      </c>
    </row>
    <row r="32" spans="1:16" ht="15.05" customHeight="1" x14ac:dyDescent="0.15">
      <c r="C32" s="58" t="s">
        <v>84</v>
      </c>
      <c r="D32" s="59" t="s">
        <v>85</v>
      </c>
      <c r="E32" s="412">
        <v>21.5</v>
      </c>
      <c r="F32" s="412">
        <v>176.4</v>
      </c>
      <c r="G32" s="412">
        <v>169.2</v>
      </c>
      <c r="H32" s="412">
        <v>7.2</v>
      </c>
      <c r="I32" s="412">
        <v>21.3</v>
      </c>
      <c r="J32" s="412">
        <v>175.6</v>
      </c>
      <c r="K32" s="412">
        <v>166.3</v>
      </c>
      <c r="L32" s="412">
        <v>9.3000000000000007</v>
      </c>
      <c r="M32" s="412">
        <v>21.9</v>
      </c>
      <c r="N32" s="412">
        <v>177.5</v>
      </c>
      <c r="O32" s="412">
        <v>173.9</v>
      </c>
      <c r="P32" s="413">
        <v>3.6</v>
      </c>
    </row>
    <row r="33" spans="3:16" ht="15.05" customHeight="1" x14ac:dyDescent="0.15">
      <c r="C33" s="58" t="s">
        <v>86</v>
      </c>
      <c r="D33" s="60" t="s">
        <v>184</v>
      </c>
      <c r="E33" s="412" t="s">
        <v>223</v>
      </c>
      <c r="F33" s="412" t="s">
        <v>223</v>
      </c>
      <c r="G33" s="412" t="s">
        <v>223</v>
      </c>
      <c r="H33" s="412" t="s">
        <v>223</v>
      </c>
      <c r="I33" s="412" t="s">
        <v>223</v>
      </c>
      <c r="J33" s="412" t="s">
        <v>223</v>
      </c>
      <c r="K33" s="412" t="s">
        <v>223</v>
      </c>
      <c r="L33" s="412" t="s">
        <v>223</v>
      </c>
      <c r="M33" s="412" t="s">
        <v>223</v>
      </c>
      <c r="N33" s="412" t="s">
        <v>223</v>
      </c>
      <c r="O33" s="412" t="s">
        <v>223</v>
      </c>
      <c r="P33" s="413" t="s">
        <v>223</v>
      </c>
    </row>
    <row r="34" spans="3:16" ht="15.05" customHeight="1" x14ac:dyDescent="0.15">
      <c r="C34" s="58" t="s">
        <v>87</v>
      </c>
      <c r="D34" s="59" t="s">
        <v>88</v>
      </c>
      <c r="E34" s="412">
        <v>16.3</v>
      </c>
      <c r="F34" s="412">
        <v>130.5</v>
      </c>
      <c r="G34" s="412">
        <v>121.8</v>
      </c>
      <c r="H34" s="412">
        <v>8.6999999999999993</v>
      </c>
      <c r="I34" s="412">
        <v>17</v>
      </c>
      <c r="J34" s="412">
        <v>140.9</v>
      </c>
      <c r="K34" s="412">
        <v>129.1</v>
      </c>
      <c r="L34" s="412">
        <v>11.8</v>
      </c>
      <c r="M34" s="412">
        <v>15.1</v>
      </c>
      <c r="N34" s="412">
        <v>113.3</v>
      </c>
      <c r="O34" s="412">
        <v>109.7</v>
      </c>
      <c r="P34" s="413">
        <v>3.6</v>
      </c>
    </row>
    <row r="35" spans="3:16" ht="15.05" customHeight="1" x14ac:dyDescent="0.15">
      <c r="C35" s="58" t="s">
        <v>134</v>
      </c>
      <c r="D35" s="59" t="s">
        <v>138</v>
      </c>
      <c r="E35" s="412" t="s">
        <v>49</v>
      </c>
      <c r="F35" s="412" t="s">
        <v>49</v>
      </c>
      <c r="G35" s="412" t="s">
        <v>49</v>
      </c>
      <c r="H35" s="412" t="s">
        <v>49</v>
      </c>
      <c r="I35" s="412" t="s">
        <v>49</v>
      </c>
      <c r="J35" s="412" t="s">
        <v>49</v>
      </c>
      <c r="K35" s="412" t="s">
        <v>49</v>
      </c>
      <c r="L35" s="412" t="s">
        <v>49</v>
      </c>
      <c r="M35" s="412" t="s">
        <v>49</v>
      </c>
      <c r="N35" s="412" t="s">
        <v>49</v>
      </c>
      <c r="O35" s="412" t="s">
        <v>49</v>
      </c>
      <c r="P35" s="413" t="s">
        <v>49</v>
      </c>
    </row>
    <row r="36" spans="3:16" ht="15.05" customHeight="1" x14ac:dyDescent="0.15">
      <c r="C36" s="58" t="s">
        <v>89</v>
      </c>
      <c r="D36" s="59" t="s">
        <v>90</v>
      </c>
      <c r="E36" s="412" t="s">
        <v>223</v>
      </c>
      <c r="F36" s="412" t="s">
        <v>223</v>
      </c>
      <c r="G36" s="412" t="s">
        <v>223</v>
      </c>
      <c r="H36" s="412" t="s">
        <v>223</v>
      </c>
      <c r="I36" s="412" t="s">
        <v>223</v>
      </c>
      <c r="J36" s="412" t="s">
        <v>223</v>
      </c>
      <c r="K36" s="412" t="s">
        <v>223</v>
      </c>
      <c r="L36" s="412" t="s">
        <v>223</v>
      </c>
      <c r="M36" s="412" t="s">
        <v>223</v>
      </c>
      <c r="N36" s="412" t="s">
        <v>223</v>
      </c>
      <c r="O36" s="412" t="s">
        <v>223</v>
      </c>
      <c r="P36" s="413" t="s">
        <v>223</v>
      </c>
    </row>
    <row r="37" spans="3:16" ht="15.05" customHeight="1" x14ac:dyDescent="0.15">
      <c r="C37" s="58" t="s">
        <v>91</v>
      </c>
      <c r="D37" s="59" t="s">
        <v>92</v>
      </c>
      <c r="E37" s="412" t="s">
        <v>223</v>
      </c>
      <c r="F37" s="412" t="s">
        <v>223</v>
      </c>
      <c r="G37" s="412" t="s">
        <v>223</v>
      </c>
      <c r="H37" s="412" t="s">
        <v>223</v>
      </c>
      <c r="I37" s="412" t="s">
        <v>223</v>
      </c>
      <c r="J37" s="412" t="s">
        <v>223</v>
      </c>
      <c r="K37" s="412" t="s">
        <v>223</v>
      </c>
      <c r="L37" s="412" t="s">
        <v>223</v>
      </c>
      <c r="M37" s="412" t="s">
        <v>223</v>
      </c>
      <c r="N37" s="412" t="s">
        <v>223</v>
      </c>
      <c r="O37" s="412" t="s">
        <v>223</v>
      </c>
      <c r="P37" s="413" t="s">
        <v>223</v>
      </c>
    </row>
    <row r="38" spans="3:16" ht="15.05" customHeight="1" x14ac:dyDescent="0.15">
      <c r="C38" s="58" t="s">
        <v>93</v>
      </c>
      <c r="D38" s="59" t="s">
        <v>94</v>
      </c>
      <c r="E38" s="412" t="s">
        <v>223</v>
      </c>
      <c r="F38" s="412" t="s">
        <v>223</v>
      </c>
      <c r="G38" s="412" t="s">
        <v>223</v>
      </c>
      <c r="H38" s="412" t="s">
        <v>223</v>
      </c>
      <c r="I38" s="412" t="s">
        <v>223</v>
      </c>
      <c r="J38" s="412" t="s">
        <v>223</v>
      </c>
      <c r="K38" s="412" t="s">
        <v>223</v>
      </c>
      <c r="L38" s="412" t="s">
        <v>223</v>
      </c>
      <c r="M38" s="412" t="s">
        <v>223</v>
      </c>
      <c r="N38" s="412" t="s">
        <v>223</v>
      </c>
      <c r="O38" s="412" t="s">
        <v>223</v>
      </c>
      <c r="P38" s="413" t="s">
        <v>223</v>
      </c>
    </row>
    <row r="39" spans="3:16" ht="15.05" customHeight="1" x14ac:dyDescent="0.15">
      <c r="C39" s="58" t="s">
        <v>95</v>
      </c>
      <c r="D39" s="59" t="s">
        <v>96</v>
      </c>
      <c r="E39" s="412">
        <v>18.5</v>
      </c>
      <c r="F39" s="412">
        <v>149.5</v>
      </c>
      <c r="G39" s="412">
        <v>144.30000000000001</v>
      </c>
      <c r="H39" s="412">
        <v>5.2</v>
      </c>
      <c r="I39" s="412">
        <v>18.2</v>
      </c>
      <c r="J39" s="412">
        <v>147.5</v>
      </c>
      <c r="K39" s="412">
        <v>142</v>
      </c>
      <c r="L39" s="412">
        <v>5.5</v>
      </c>
      <c r="M39" s="412">
        <v>19.600000000000001</v>
      </c>
      <c r="N39" s="412">
        <v>156.19999999999999</v>
      </c>
      <c r="O39" s="412">
        <v>152.19999999999999</v>
      </c>
      <c r="P39" s="413">
        <v>4</v>
      </c>
    </row>
    <row r="40" spans="3:16" ht="15.05" customHeight="1" x14ac:dyDescent="0.15">
      <c r="C40" s="58" t="s">
        <v>97</v>
      </c>
      <c r="D40" s="59" t="s">
        <v>98</v>
      </c>
      <c r="E40" s="412">
        <v>19.2</v>
      </c>
      <c r="F40" s="412">
        <v>158.1</v>
      </c>
      <c r="G40" s="412">
        <v>153.19999999999999</v>
      </c>
      <c r="H40" s="412">
        <v>4.9000000000000004</v>
      </c>
      <c r="I40" s="412">
        <v>18.899999999999999</v>
      </c>
      <c r="J40" s="412">
        <v>154.9</v>
      </c>
      <c r="K40" s="412">
        <v>150.5</v>
      </c>
      <c r="L40" s="412">
        <v>4.4000000000000004</v>
      </c>
      <c r="M40" s="412">
        <v>20.100000000000001</v>
      </c>
      <c r="N40" s="412">
        <v>166.4</v>
      </c>
      <c r="O40" s="412">
        <v>160.19999999999999</v>
      </c>
      <c r="P40" s="413">
        <v>6.2</v>
      </c>
    </row>
    <row r="41" spans="3:16" ht="15.05" customHeight="1" x14ac:dyDescent="0.15">
      <c r="C41" s="58" t="s">
        <v>99</v>
      </c>
      <c r="D41" s="59" t="s">
        <v>100</v>
      </c>
      <c r="E41" s="412" t="s">
        <v>223</v>
      </c>
      <c r="F41" s="412" t="s">
        <v>223</v>
      </c>
      <c r="G41" s="412" t="s">
        <v>223</v>
      </c>
      <c r="H41" s="412" t="s">
        <v>223</v>
      </c>
      <c r="I41" s="412" t="s">
        <v>223</v>
      </c>
      <c r="J41" s="412" t="s">
        <v>223</v>
      </c>
      <c r="K41" s="412" t="s">
        <v>223</v>
      </c>
      <c r="L41" s="412" t="s">
        <v>223</v>
      </c>
      <c r="M41" s="412" t="s">
        <v>223</v>
      </c>
      <c r="N41" s="412" t="s">
        <v>223</v>
      </c>
      <c r="O41" s="412" t="s">
        <v>223</v>
      </c>
      <c r="P41" s="413" t="s">
        <v>223</v>
      </c>
    </row>
    <row r="42" spans="3:16" ht="15.05" customHeight="1" x14ac:dyDescent="0.15">
      <c r="C42" s="58" t="s">
        <v>101</v>
      </c>
      <c r="D42" s="59" t="s">
        <v>102</v>
      </c>
      <c r="E42" s="412">
        <v>20.3</v>
      </c>
      <c r="F42" s="412">
        <v>167.3</v>
      </c>
      <c r="G42" s="412">
        <v>156.5</v>
      </c>
      <c r="H42" s="412">
        <v>10.8</v>
      </c>
      <c r="I42" s="412">
        <v>20.5</v>
      </c>
      <c r="J42" s="412">
        <v>171.5</v>
      </c>
      <c r="K42" s="412">
        <v>159.1</v>
      </c>
      <c r="L42" s="412">
        <v>12.4</v>
      </c>
      <c r="M42" s="412">
        <v>19.7</v>
      </c>
      <c r="N42" s="412">
        <v>154</v>
      </c>
      <c r="O42" s="412">
        <v>148.5</v>
      </c>
      <c r="P42" s="413">
        <v>5.5</v>
      </c>
    </row>
    <row r="43" spans="3:16" ht="15.05" customHeight="1" x14ac:dyDescent="0.15">
      <c r="C43" s="58" t="s">
        <v>103</v>
      </c>
      <c r="D43" s="60" t="s">
        <v>185</v>
      </c>
      <c r="E43" s="412">
        <v>20.2</v>
      </c>
      <c r="F43" s="412">
        <v>162.9</v>
      </c>
      <c r="G43" s="412">
        <v>153.9</v>
      </c>
      <c r="H43" s="412">
        <v>9</v>
      </c>
      <c r="I43" s="412">
        <v>20</v>
      </c>
      <c r="J43" s="412">
        <v>166.9</v>
      </c>
      <c r="K43" s="412">
        <v>154.6</v>
      </c>
      <c r="L43" s="412">
        <v>12.3</v>
      </c>
      <c r="M43" s="412">
        <v>20.5</v>
      </c>
      <c r="N43" s="412">
        <v>157.1</v>
      </c>
      <c r="O43" s="412">
        <v>152.9</v>
      </c>
      <c r="P43" s="413">
        <v>4.2</v>
      </c>
    </row>
    <row r="44" spans="3:16" ht="15.05" customHeight="1" x14ac:dyDescent="0.15">
      <c r="C44" s="58" t="s">
        <v>104</v>
      </c>
      <c r="D44" s="59" t="s">
        <v>105</v>
      </c>
      <c r="E44" s="412" t="s">
        <v>223</v>
      </c>
      <c r="F44" s="412" t="s">
        <v>223</v>
      </c>
      <c r="G44" s="412" t="s">
        <v>223</v>
      </c>
      <c r="H44" s="412" t="s">
        <v>223</v>
      </c>
      <c r="I44" s="412" t="s">
        <v>223</v>
      </c>
      <c r="J44" s="412" t="s">
        <v>223</v>
      </c>
      <c r="K44" s="412" t="s">
        <v>223</v>
      </c>
      <c r="L44" s="412" t="s">
        <v>223</v>
      </c>
      <c r="M44" s="412" t="s">
        <v>223</v>
      </c>
      <c r="N44" s="412" t="s">
        <v>223</v>
      </c>
      <c r="O44" s="412" t="s">
        <v>223</v>
      </c>
      <c r="P44" s="413" t="s">
        <v>223</v>
      </c>
    </row>
    <row r="45" spans="3:16" ht="15.05" customHeight="1" x14ac:dyDescent="0.15">
      <c r="C45" s="58" t="s">
        <v>106</v>
      </c>
      <c r="D45" s="59" t="s">
        <v>107</v>
      </c>
      <c r="E45" s="412">
        <v>19</v>
      </c>
      <c r="F45" s="412">
        <v>150.4</v>
      </c>
      <c r="G45" s="412">
        <v>141.30000000000001</v>
      </c>
      <c r="H45" s="412">
        <v>9.1</v>
      </c>
      <c r="I45" s="412">
        <v>19.399999999999999</v>
      </c>
      <c r="J45" s="412">
        <v>157.1</v>
      </c>
      <c r="K45" s="412">
        <v>144.69999999999999</v>
      </c>
      <c r="L45" s="412">
        <v>12.4</v>
      </c>
      <c r="M45" s="412">
        <v>18.5</v>
      </c>
      <c r="N45" s="412">
        <v>141.80000000000001</v>
      </c>
      <c r="O45" s="412">
        <v>136.9</v>
      </c>
      <c r="P45" s="413">
        <v>4.9000000000000004</v>
      </c>
    </row>
    <row r="46" spans="3:16" ht="15.05" customHeight="1" x14ac:dyDescent="0.15">
      <c r="C46" s="58" t="s">
        <v>108</v>
      </c>
      <c r="D46" s="59" t="s">
        <v>109</v>
      </c>
      <c r="E46" s="412">
        <v>15.3</v>
      </c>
      <c r="F46" s="412">
        <v>130.5</v>
      </c>
      <c r="G46" s="412">
        <v>119.1</v>
      </c>
      <c r="H46" s="412">
        <v>11.4</v>
      </c>
      <c r="I46" s="412">
        <v>15.3</v>
      </c>
      <c r="J46" s="412">
        <v>131.9</v>
      </c>
      <c r="K46" s="412">
        <v>119.8</v>
      </c>
      <c r="L46" s="412">
        <v>12.1</v>
      </c>
      <c r="M46" s="412">
        <v>14.8</v>
      </c>
      <c r="N46" s="412">
        <v>115.5</v>
      </c>
      <c r="O46" s="412">
        <v>111.6</v>
      </c>
      <c r="P46" s="413">
        <v>3.9</v>
      </c>
    </row>
    <row r="47" spans="3:16" ht="15.05" customHeight="1" thickBot="1" x14ac:dyDescent="0.2">
      <c r="C47" s="64" t="s">
        <v>148</v>
      </c>
      <c r="D47" s="61" t="s">
        <v>131</v>
      </c>
      <c r="E47" s="414">
        <v>15.4</v>
      </c>
      <c r="F47" s="414">
        <v>118.4</v>
      </c>
      <c r="G47" s="414">
        <v>117.8</v>
      </c>
      <c r="H47" s="414">
        <v>0.6</v>
      </c>
      <c r="I47" s="414">
        <v>15.5</v>
      </c>
      <c r="J47" s="414">
        <v>123.1</v>
      </c>
      <c r="K47" s="414">
        <v>122.4</v>
      </c>
      <c r="L47" s="414">
        <v>0.7</v>
      </c>
      <c r="M47" s="414">
        <v>15.2</v>
      </c>
      <c r="N47" s="414">
        <v>111.9</v>
      </c>
      <c r="O47" s="414">
        <v>111.4</v>
      </c>
      <c r="P47" s="415">
        <v>0.5</v>
      </c>
    </row>
    <row r="48" spans="3:16" ht="15.05" customHeight="1" thickTop="1" x14ac:dyDescent="0.15">
      <c r="C48" s="56" t="s">
        <v>110</v>
      </c>
      <c r="D48" s="65" t="s">
        <v>111</v>
      </c>
      <c r="E48" s="410">
        <v>20.7</v>
      </c>
      <c r="F48" s="410">
        <v>161.30000000000001</v>
      </c>
      <c r="G48" s="410">
        <v>154</v>
      </c>
      <c r="H48" s="410">
        <v>7.3</v>
      </c>
      <c r="I48" s="410">
        <v>21.5</v>
      </c>
      <c r="J48" s="410">
        <v>172.1</v>
      </c>
      <c r="K48" s="410">
        <v>165.8</v>
      </c>
      <c r="L48" s="410">
        <v>6.3</v>
      </c>
      <c r="M48" s="410">
        <v>19.3</v>
      </c>
      <c r="N48" s="410">
        <v>142.30000000000001</v>
      </c>
      <c r="O48" s="410">
        <v>133.19999999999999</v>
      </c>
      <c r="P48" s="411">
        <v>9.1</v>
      </c>
    </row>
    <row r="49" spans="3:16" ht="15.05" customHeight="1" thickBot="1" x14ac:dyDescent="0.2">
      <c r="C49" s="66" t="s">
        <v>112</v>
      </c>
      <c r="D49" s="67" t="s">
        <v>113</v>
      </c>
      <c r="E49" s="417">
        <v>20</v>
      </c>
      <c r="F49" s="417">
        <v>132.69999999999999</v>
      </c>
      <c r="G49" s="417">
        <v>126.3</v>
      </c>
      <c r="H49" s="417">
        <v>6.4</v>
      </c>
      <c r="I49" s="417">
        <v>20</v>
      </c>
      <c r="J49" s="417">
        <v>151.30000000000001</v>
      </c>
      <c r="K49" s="417">
        <v>143.4</v>
      </c>
      <c r="L49" s="417">
        <v>7.9</v>
      </c>
      <c r="M49" s="417">
        <v>20</v>
      </c>
      <c r="N49" s="417">
        <v>121.2</v>
      </c>
      <c r="O49" s="417">
        <v>115.8</v>
      </c>
      <c r="P49" s="418">
        <v>5.4</v>
      </c>
    </row>
    <row r="50" spans="3:16" ht="15.05" customHeight="1" thickTop="1" x14ac:dyDescent="0.15">
      <c r="C50" s="68" t="s">
        <v>114</v>
      </c>
      <c r="D50" s="69" t="s">
        <v>115</v>
      </c>
      <c r="E50" s="419">
        <v>12.3</v>
      </c>
      <c r="F50" s="419">
        <v>87</v>
      </c>
      <c r="G50" s="419">
        <v>84.8</v>
      </c>
      <c r="H50" s="419">
        <v>2.2000000000000002</v>
      </c>
      <c r="I50" s="419">
        <v>13.5</v>
      </c>
      <c r="J50" s="419">
        <v>102.8</v>
      </c>
      <c r="K50" s="419">
        <v>98.7</v>
      </c>
      <c r="L50" s="419">
        <v>4.0999999999999996</v>
      </c>
      <c r="M50" s="419">
        <v>11.4</v>
      </c>
      <c r="N50" s="419">
        <v>75.400000000000006</v>
      </c>
      <c r="O50" s="419">
        <v>74.599999999999994</v>
      </c>
      <c r="P50" s="420">
        <v>0.8</v>
      </c>
    </row>
    <row r="51" spans="3:16" ht="15.05" customHeight="1" thickBot="1" x14ac:dyDescent="0.2">
      <c r="C51" s="54" t="s">
        <v>116</v>
      </c>
      <c r="D51" s="70" t="s">
        <v>117</v>
      </c>
      <c r="E51" s="414">
        <v>14.1</v>
      </c>
      <c r="F51" s="414">
        <v>78</v>
      </c>
      <c r="G51" s="414">
        <v>75.2</v>
      </c>
      <c r="H51" s="414">
        <v>2.8</v>
      </c>
      <c r="I51" s="414">
        <v>13.6</v>
      </c>
      <c r="J51" s="414">
        <v>83.7</v>
      </c>
      <c r="K51" s="414">
        <v>78.3</v>
      </c>
      <c r="L51" s="414">
        <v>5.4</v>
      </c>
      <c r="M51" s="414">
        <v>14.4</v>
      </c>
      <c r="N51" s="414">
        <v>75.400000000000006</v>
      </c>
      <c r="O51" s="414">
        <v>73.8</v>
      </c>
      <c r="P51" s="415">
        <v>1.6</v>
      </c>
    </row>
    <row r="52" spans="3:16" ht="15.05" customHeight="1" thickTop="1" x14ac:dyDescent="0.15">
      <c r="C52" s="56" t="s">
        <v>118</v>
      </c>
      <c r="D52" s="71" t="s">
        <v>119</v>
      </c>
      <c r="E52" s="410">
        <v>21.4</v>
      </c>
      <c r="F52" s="410">
        <v>163.5</v>
      </c>
      <c r="G52" s="410">
        <v>158.9</v>
      </c>
      <c r="H52" s="410">
        <v>4.5999999999999996</v>
      </c>
      <c r="I52" s="410">
        <v>21.6</v>
      </c>
      <c r="J52" s="410">
        <v>162.6</v>
      </c>
      <c r="K52" s="410">
        <v>155.4</v>
      </c>
      <c r="L52" s="410">
        <v>7.2</v>
      </c>
      <c r="M52" s="410">
        <v>21.4</v>
      </c>
      <c r="N52" s="410">
        <v>163.69999999999999</v>
      </c>
      <c r="O52" s="410">
        <v>160</v>
      </c>
      <c r="P52" s="411">
        <v>3.7</v>
      </c>
    </row>
    <row r="53" spans="3:16" ht="15.05" customHeight="1" thickBot="1" x14ac:dyDescent="0.2">
      <c r="C53" s="54" t="s">
        <v>120</v>
      </c>
      <c r="D53" s="70" t="s">
        <v>121</v>
      </c>
      <c r="E53" s="414">
        <v>20</v>
      </c>
      <c r="F53" s="414">
        <v>152.1</v>
      </c>
      <c r="G53" s="414">
        <v>148.9</v>
      </c>
      <c r="H53" s="414">
        <v>3.2</v>
      </c>
      <c r="I53" s="414">
        <v>20.2</v>
      </c>
      <c r="J53" s="414">
        <v>157.69999999999999</v>
      </c>
      <c r="K53" s="414">
        <v>153.9</v>
      </c>
      <c r="L53" s="414">
        <v>3.8</v>
      </c>
      <c r="M53" s="414">
        <v>20</v>
      </c>
      <c r="N53" s="414">
        <v>150.1</v>
      </c>
      <c r="O53" s="414">
        <v>147.1</v>
      </c>
      <c r="P53" s="415">
        <v>3</v>
      </c>
    </row>
    <row r="54" spans="3:16" ht="15.05" customHeight="1" thickTop="1" x14ac:dyDescent="0.15">
      <c r="C54" s="58" t="s">
        <v>122</v>
      </c>
      <c r="D54" s="59" t="s">
        <v>123</v>
      </c>
      <c r="E54" s="412">
        <v>19.100000000000001</v>
      </c>
      <c r="F54" s="412">
        <v>135.1</v>
      </c>
      <c r="G54" s="412">
        <v>122.3</v>
      </c>
      <c r="H54" s="412">
        <v>12.8</v>
      </c>
      <c r="I54" s="412">
        <v>19.8</v>
      </c>
      <c r="J54" s="412">
        <v>162.6</v>
      </c>
      <c r="K54" s="412">
        <v>141.80000000000001</v>
      </c>
      <c r="L54" s="412">
        <v>20.8</v>
      </c>
      <c r="M54" s="412">
        <v>18.2</v>
      </c>
      <c r="N54" s="412">
        <v>105.5</v>
      </c>
      <c r="O54" s="412">
        <v>101.4</v>
      </c>
      <c r="P54" s="413">
        <v>4.0999999999999996</v>
      </c>
    </row>
    <row r="55" spans="3:16" ht="15.05" customHeight="1" x14ac:dyDescent="0.15">
      <c r="C55" s="56" t="s">
        <v>124</v>
      </c>
      <c r="D55" s="65" t="s">
        <v>125</v>
      </c>
      <c r="E55" s="410">
        <v>19.2</v>
      </c>
      <c r="F55" s="410">
        <v>155.1</v>
      </c>
      <c r="G55" s="410">
        <v>146.19999999999999</v>
      </c>
      <c r="H55" s="410">
        <v>8.9</v>
      </c>
      <c r="I55" s="410">
        <v>19.5</v>
      </c>
      <c r="J55" s="410">
        <v>161.1</v>
      </c>
      <c r="K55" s="410">
        <v>150</v>
      </c>
      <c r="L55" s="410">
        <v>11.1</v>
      </c>
      <c r="M55" s="410">
        <v>18.7</v>
      </c>
      <c r="N55" s="410">
        <v>143.19999999999999</v>
      </c>
      <c r="O55" s="410">
        <v>138.69999999999999</v>
      </c>
      <c r="P55" s="411">
        <v>4.5</v>
      </c>
    </row>
    <row r="56" spans="3:16" ht="15.05" customHeight="1" x14ac:dyDescent="0.2">
      <c r="C56" s="72"/>
      <c r="D56" s="51"/>
      <c r="E56" s="51"/>
      <c r="F56" s="4"/>
      <c r="G56" s="4"/>
      <c r="H56" s="4"/>
      <c r="I56" s="4"/>
      <c r="J56" s="4"/>
      <c r="K56" s="4"/>
      <c r="L56" s="5"/>
    </row>
    <row r="57" spans="3:16" ht="15.05" customHeight="1" x14ac:dyDescent="0.2">
      <c r="C57" s="50"/>
      <c r="D57" s="51"/>
      <c r="E57" s="51"/>
      <c r="F57" s="4"/>
      <c r="G57" s="4"/>
      <c r="H57" s="5"/>
      <c r="I57" s="29"/>
      <c r="J57" s="4"/>
      <c r="K57" s="4"/>
      <c r="L57" s="4"/>
    </row>
    <row r="58" spans="3:16" ht="15.05" customHeight="1" x14ac:dyDescent="0.2">
      <c r="C58" s="50"/>
      <c r="D58" s="51"/>
      <c r="E58" s="51"/>
      <c r="F58" s="4"/>
      <c r="G58" s="4"/>
      <c r="H58" s="5"/>
      <c r="I58" s="29"/>
      <c r="J58" s="4"/>
      <c r="K58" s="4"/>
      <c r="L58" s="4"/>
    </row>
    <row r="59" spans="3:16" ht="15.05" customHeight="1" x14ac:dyDescent="0.2">
      <c r="C59" s="73"/>
      <c r="D59" s="51"/>
      <c r="E59" s="51"/>
      <c r="F59" s="4"/>
      <c r="G59" s="4"/>
      <c r="H59" s="5"/>
      <c r="I59" s="29"/>
      <c r="J59" s="4"/>
      <c r="K59" s="4"/>
      <c r="L59" s="4"/>
    </row>
    <row r="60" spans="3:16" ht="15.05" customHeight="1" x14ac:dyDescent="0.2">
      <c r="C60" s="51"/>
      <c r="D60" s="74"/>
      <c r="E60" s="51"/>
      <c r="F60" s="4"/>
      <c r="G60" s="4"/>
      <c r="H60" s="4"/>
      <c r="I60" s="4"/>
      <c r="J60" s="4"/>
      <c r="K60" s="5"/>
    </row>
  </sheetData>
  <mergeCells count="5">
    <mergeCell ref="C5:D8"/>
    <mergeCell ref="E5:H5"/>
    <mergeCell ref="I5:L5"/>
    <mergeCell ref="M5:P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22" width="8.88671875" style="27" customWidth="1"/>
    <col min="23" max="16384" width="8.88671875" style="27"/>
  </cols>
  <sheetData>
    <row r="1" spans="3:22" ht="23.6" customHeight="1" x14ac:dyDescent="0.15">
      <c r="C1" s="52"/>
    </row>
    <row r="2" spans="3:22" ht="23.6" customHeight="1" x14ac:dyDescent="0.15">
      <c r="C2" s="26" t="s">
        <v>426</v>
      </c>
    </row>
    <row r="3" spans="3:22" ht="15.05" customHeight="1" x14ac:dyDescent="0.15">
      <c r="C3" s="53" t="s">
        <v>512</v>
      </c>
    </row>
    <row r="4" spans="3:22" ht="15.05" customHeight="1" x14ac:dyDescent="0.15">
      <c r="C4" s="53" t="s">
        <v>187</v>
      </c>
      <c r="O4" s="479"/>
      <c r="P4" s="479"/>
      <c r="U4" s="479"/>
      <c r="V4" s="479"/>
    </row>
    <row r="5" spans="3:22" ht="15.05" customHeight="1" x14ac:dyDescent="0.15">
      <c r="C5" s="471" t="s">
        <v>40</v>
      </c>
      <c r="D5" s="471"/>
      <c r="E5" s="476" t="s">
        <v>39</v>
      </c>
      <c r="F5" s="477"/>
      <c r="G5" s="477"/>
      <c r="H5" s="477"/>
      <c r="I5" s="477"/>
      <c r="J5" s="478"/>
      <c r="K5" s="476" t="s">
        <v>149</v>
      </c>
      <c r="L5" s="477"/>
      <c r="M5" s="477"/>
      <c r="N5" s="477"/>
      <c r="O5" s="477"/>
      <c r="P5" s="478"/>
      <c r="Q5" s="476" t="s">
        <v>150</v>
      </c>
      <c r="R5" s="477"/>
      <c r="S5" s="477"/>
      <c r="T5" s="477"/>
      <c r="U5" s="477"/>
      <c r="V5" s="478"/>
    </row>
    <row r="6" spans="3:22" ht="15.05" customHeight="1" x14ac:dyDescent="0.15">
      <c r="C6" s="471"/>
      <c r="D6" s="471"/>
      <c r="E6" s="245" t="s">
        <v>190</v>
      </c>
      <c r="F6" s="245" t="s">
        <v>194</v>
      </c>
      <c r="G6" s="245" t="s">
        <v>195</v>
      </c>
      <c r="H6" s="391" t="s">
        <v>196</v>
      </c>
      <c r="I6" s="392"/>
      <c r="J6" s="393"/>
      <c r="K6" s="245" t="s">
        <v>190</v>
      </c>
      <c r="L6" s="245" t="s">
        <v>194</v>
      </c>
      <c r="M6" s="245" t="s">
        <v>195</v>
      </c>
      <c r="N6" s="391" t="s">
        <v>196</v>
      </c>
      <c r="O6" s="392"/>
      <c r="P6" s="393"/>
      <c r="Q6" s="245" t="s">
        <v>190</v>
      </c>
      <c r="R6" s="245" t="s">
        <v>194</v>
      </c>
      <c r="S6" s="245" t="s">
        <v>195</v>
      </c>
      <c r="T6" s="391" t="s">
        <v>196</v>
      </c>
      <c r="U6" s="392"/>
      <c r="V6" s="393"/>
    </row>
    <row r="7" spans="3:22" ht="15.05" customHeight="1" x14ac:dyDescent="0.15">
      <c r="C7" s="471"/>
      <c r="D7" s="471"/>
      <c r="E7" s="39" t="s">
        <v>191</v>
      </c>
      <c r="F7" s="39" t="s">
        <v>192</v>
      </c>
      <c r="G7" s="39" t="s">
        <v>192</v>
      </c>
      <c r="H7" s="39" t="s">
        <v>197</v>
      </c>
      <c r="I7" s="39" t="s">
        <v>198</v>
      </c>
      <c r="J7" s="39" t="s">
        <v>201</v>
      </c>
      <c r="K7" s="39" t="s">
        <v>191</v>
      </c>
      <c r="L7" s="39" t="s">
        <v>192</v>
      </c>
      <c r="M7" s="39" t="s">
        <v>192</v>
      </c>
      <c r="N7" s="39" t="s">
        <v>197</v>
      </c>
      <c r="O7" s="39" t="s">
        <v>198</v>
      </c>
      <c r="P7" s="39" t="s">
        <v>201</v>
      </c>
      <c r="Q7" s="39" t="s">
        <v>191</v>
      </c>
      <c r="R7" s="39" t="s">
        <v>192</v>
      </c>
      <c r="S7" s="39" t="s">
        <v>192</v>
      </c>
      <c r="T7" s="39" t="s">
        <v>197</v>
      </c>
      <c r="U7" s="39" t="s">
        <v>198</v>
      </c>
      <c r="V7" s="39" t="s">
        <v>201</v>
      </c>
    </row>
    <row r="8" spans="3:22" ht="15.05" customHeight="1" x14ac:dyDescent="0.15">
      <c r="C8" s="471"/>
      <c r="D8" s="471"/>
      <c r="E8" s="39" t="s">
        <v>192</v>
      </c>
      <c r="F8" s="39" t="s">
        <v>193</v>
      </c>
      <c r="G8" s="39" t="s">
        <v>193</v>
      </c>
      <c r="H8" s="39" t="s">
        <v>192</v>
      </c>
      <c r="I8" s="39" t="s">
        <v>199</v>
      </c>
      <c r="J8" s="39" t="s">
        <v>200</v>
      </c>
      <c r="K8" s="39" t="s">
        <v>192</v>
      </c>
      <c r="L8" s="39" t="s">
        <v>193</v>
      </c>
      <c r="M8" s="39" t="s">
        <v>193</v>
      </c>
      <c r="N8" s="39" t="s">
        <v>192</v>
      </c>
      <c r="O8" s="39" t="s">
        <v>199</v>
      </c>
      <c r="P8" s="39" t="s">
        <v>200</v>
      </c>
      <c r="Q8" s="39" t="s">
        <v>192</v>
      </c>
      <c r="R8" s="39" t="s">
        <v>193</v>
      </c>
      <c r="S8" s="39" t="s">
        <v>193</v>
      </c>
      <c r="T8" s="39" t="s">
        <v>192</v>
      </c>
      <c r="U8" s="39" t="s">
        <v>199</v>
      </c>
      <c r="V8" s="39" t="s">
        <v>200</v>
      </c>
    </row>
    <row r="9" spans="3:22" ht="15.05" customHeight="1" x14ac:dyDescent="0.15">
      <c r="C9" s="471"/>
      <c r="D9" s="471"/>
      <c r="E9" s="39" t="s">
        <v>193</v>
      </c>
      <c r="F9" s="39"/>
      <c r="G9" s="39"/>
      <c r="H9" s="39" t="s">
        <v>193</v>
      </c>
      <c r="I9" s="39" t="s">
        <v>200</v>
      </c>
      <c r="J9" s="39" t="s">
        <v>202</v>
      </c>
      <c r="K9" s="39" t="s">
        <v>193</v>
      </c>
      <c r="L9" s="39"/>
      <c r="M9" s="39"/>
      <c r="N9" s="39" t="s">
        <v>193</v>
      </c>
      <c r="O9" s="39" t="s">
        <v>200</v>
      </c>
      <c r="P9" s="39" t="s">
        <v>202</v>
      </c>
      <c r="Q9" s="39" t="s">
        <v>193</v>
      </c>
      <c r="R9" s="39"/>
      <c r="S9" s="39"/>
      <c r="T9" s="39" t="s">
        <v>193</v>
      </c>
      <c r="U9" s="39" t="s">
        <v>200</v>
      </c>
      <c r="V9" s="39" t="s">
        <v>202</v>
      </c>
    </row>
    <row r="10" spans="3:22" ht="15.05" customHeight="1" x14ac:dyDescent="0.15">
      <c r="C10" s="471"/>
      <c r="D10" s="471"/>
      <c r="E10" s="246"/>
      <c r="F10" s="246"/>
      <c r="G10" s="246"/>
      <c r="H10" s="246"/>
      <c r="I10" s="246" t="s">
        <v>193</v>
      </c>
      <c r="J10" s="246" t="s">
        <v>203</v>
      </c>
      <c r="K10" s="246"/>
      <c r="L10" s="246"/>
      <c r="M10" s="246"/>
      <c r="N10" s="246"/>
      <c r="O10" s="246" t="s">
        <v>193</v>
      </c>
      <c r="P10" s="246" t="s">
        <v>203</v>
      </c>
      <c r="Q10" s="246"/>
      <c r="R10" s="246"/>
      <c r="S10" s="246"/>
      <c r="T10" s="246"/>
      <c r="U10" s="246" t="s">
        <v>193</v>
      </c>
      <c r="V10" s="246" t="s">
        <v>203</v>
      </c>
    </row>
    <row r="11" spans="3:22" ht="15.05" customHeight="1" x14ac:dyDescent="0.15">
      <c r="C11" s="248"/>
      <c r="D11" s="248"/>
      <c r="E11" s="407" t="s">
        <v>204</v>
      </c>
      <c r="F11" s="407" t="s">
        <v>204</v>
      </c>
      <c r="G11" s="407" t="s">
        <v>204</v>
      </c>
      <c r="H11" s="407" t="s">
        <v>204</v>
      </c>
      <c r="I11" s="407" t="s">
        <v>204</v>
      </c>
      <c r="J11" s="407" t="s">
        <v>205</v>
      </c>
      <c r="K11" s="407" t="s">
        <v>204</v>
      </c>
      <c r="L11" s="407" t="s">
        <v>204</v>
      </c>
      <c r="M11" s="407" t="s">
        <v>204</v>
      </c>
      <c r="N11" s="407" t="s">
        <v>204</v>
      </c>
      <c r="O11" s="407" t="s">
        <v>204</v>
      </c>
      <c r="P11" s="407" t="s">
        <v>205</v>
      </c>
      <c r="Q11" s="407" t="s">
        <v>204</v>
      </c>
      <c r="R11" s="407" t="s">
        <v>204</v>
      </c>
      <c r="S11" s="407" t="s">
        <v>204</v>
      </c>
      <c r="T11" s="407" t="s">
        <v>204</v>
      </c>
      <c r="U11" s="407" t="s">
        <v>204</v>
      </c>
      <c r="V11" s="407" t="s">
        <v>205</v>
      </c>
    </row>
    <row r="12" spans="3:22" ht="15.05" customHeight="1" thickBot="1" x14ac:dyDescent="0.2">
      <c r="C12" s="79" t="s">
        <v>1</v>
      </c>
      <c r="D12" s="80" t="s">
        <v>56</v>
      </c>
      <c r="E12" s="361">
        <v>417537</v>
      </c>
      <c r="F12" s="361">
        <v>4498</v>
      </c>
      <c r="G12" s="361">
        <v>5013</v>
      </c>
      <c r="H12" s="361">
        <v>417022</v>
      </c>
      <c r="I12" s="361">
        <v>97444</v>
      </c>
      <c r="J12" s="374">
        <v>23.4</v>
      </c>
      <c r="K12" s="361">
        <v>215585</v>
      </c>
      <c r="L12" s="361">
        <v>2082</v>
      </c>
      <c r="M12" s="361">
        <v>1933</v>
      </c>
      <c r="N12" s="361">
        <v>215734</v>
      </c>
      <c r="O12" s="361">
        <v>22952</v>
      </c>
      <c r="P12" s="396">
        <v>10.6</v>
      </c>
      <c r="Q12" s="361">
        <v>201952</v>
      </c>
      <c r="R12" s="361">
        <v>2416</v>
      </c>
      <c r="S12" s="361">
        <v>3080</v>
      </c>
      <c r="T12" s="361">
        <v>201288</v>
      </c>
      <c r="U12" s="361">
        <v>74492</v>
      </c>
      <c r="V12" s="396">
        <v>37</v>
      </c>
    </row>
    <row r="13" spans="3:22" ht="15.05" customHeight="1" thickTop="1" x14ac:dyDescent="0.15">
      <c r="C13" s="56" t="s">
        <v>57</v>
      </c>
      <c r="D13" s="57" t="s">
        <v>58</v>
      </c>
      <c r="E13" s="363">
        <v>220</v>
      </c>
      <c r="F13" s="363">
        <v>1</v>
      </c>
      <c r="G13" s="363">
        <v>4</v>
      </c>
      <c r="H13" s="363">
        <v>217</v>
      </c>
      <c r="I13" s="363">
        <v>8</v>
      </c>
      <c r="J13" s="376">
        <v>3.7</v>
      </c>
      <c r="K13" s="363">
        <v>195</v>
      </c>
      <c r="L13" s="363">
        <v>0</v>
      </c>
      <c r="M13" s="363">
        <v>4</v>
      </c>
      <c r="N13" s="363">
        <v>191</v>
      </c>
      <c r="O13" s="363">
        <v>7</v>
      </c>
      <c r="P13" s="397">
        <v>3.7</v>
      </c>
      <c r="Q13" s="363">
        <v>25</v>
      </c>
      <c r="R13" s="363">
        <v>1</v>
      </c>
      <c r="S13" s="363">
        <v>0</v>
      </c>
      <c r="T13" s="363">
        <v>26</v>
      </c>
      <c r="U13" s="363">
        <v>1</v>
      </c>
      <c r="V13" s="397">
        <v>3.8</v>
      </c>
    </row>
    <row r="14" spans="3:22" ht="15.05" customHeight="1" x14ac:dyDescent="0.15">
      <c r="C14" s="58" t="s">
        <v>53</v>
      </c>
      <c r="D14" s="59" t="s">
        <v>59</v>
      </c>
      <c r="E14" s="365">
        <v>38668</v>
      </c>
      <c r="F14" s="365">
        <v>553</v>
      </c>
      <c r="G14" s="365">
        <v>468</v>
      </c>
      <c r="H14" s="365">
        <v>38753</v>
      </c>
      <c r="I14" s="365">
        <v>1637</v>
      </c>
      <c r="J14" s="378">
        <v>4.2</v>
      </c>
      <c r="K14" s="365">
        <v>33501</v>
      </c>
      <c r="L14" s="365">
        <v>108</v>
      </c>
      <c r="M14" s="365">
        <v>210</v>
      </c>
      <c r="N14" s="365">
        <v>33399</v>
      </c>
      <c r="O14" s="365">
        <v>182</v>
      </c>
      <c r="P14" s="399">
        <v>0.5</v>
      </c>
      <c r="Q14" s="365">
        <v>5167</v>
      </c>
      <c r="R14" s="365">
        <v>445</v>
      </c>
      <c r="S14" s="365">
        <v>258</v>
      </c>
      <c r="T14" s="365">
        <v>5354</v>
      </c>
      <c r="U14" s="365">
        <v>1455</v>
      </c>
      <c r="V14" s="399">
        <v>27.2</v>
      </c>
    </row>
    <row r="15" spans="3:22" ht="15.05" customHeight="1" x14ac:dyDescent="0.15">
      <c r="C15" s="58" t="s">
        <v>5</v>
      </c>
      <c r="D15" s="60" t="s">
        <v>60</v>
      </c>
      <c r="E15" s="365">
        <v>71938</v>
      </c>
      <c r="F15" s="365">
        <v>461</v>
      </c>
      <c r="G15" s="365">
        <v>451</v>
      </c>
      <c r="H15" s="365">
        <v>71948</v>
      </c>
      <c r="I15" s="365">
        <v>10939</v>
      </c>
      <c r="J15" s="378">
        <v>15.2</v>
      </c>
      <c r="K15" s="365">
        <v>44236</v>
      </c>
      <c r="L15" s="365">
        <v>143</v>
      </c>
      <c r="M15" s="365">
        <v>296</v>
      </c>
      <c r="N15" s="365">
        <v>44083</v>
      </c>
      <c r="O15" s="365">
        <v>1885</v>
      </c>
      <c r="P15" s="399">
        <v>4.3</v>
      </c>
      <c r="Q15" s="365">
        <v>27702</v>
      </c>
      <c r="R15" s="365">
        <v>318</v>
      </c>
      <c r="S15" s="365">
        <v>155</v>
      </c>
      <c r="T15" s="365">
        <v>27865</v>
      </c>
      <c r="U15" s="365">
        <v>9054</v>
      </c>
      <c r="V15" s="399">
        <v>32.5</v>
      </c>
    </row>
    <row r="16" spans="3:22" ht="15.05" customHeight="1" x14ac:dyDescent="0.15">
      <c r="C16" s="58" t="s">
        <v>6</v>
      </c>
      <c r="D16" s="60" t="s">
        <v>61</v>
      </c>
      <c r="E16" s="365">
        <v>2502</v>
      </c>
      <c r="F16" s="365">
        <v>16</v>
      </c>
      <c r="G16" s="365">
        <v>2</v>
      </c>
      <c r="H16" s="365">
        <v>2516</v>
      </c>
      <c r="I16" s="365">
        <v>421</v>
      </c>
      <c r="J16" s="378">
        <v>16.7</v>
      </c>
      <c r="K16" s="365">
        <v>2136</v>
      </c>
      <c r="L16" s="365">
        <v>0</v>
      </c>
      <c r="M16" s="365">
        <v>0</v>
      </c>
      <c r="N16" s="365">
        <v>2136</v>
      </c>
      <c r="O16" s="365">
        <v>206</v>
      </c>
      <c r="P16" s="399">
        <v>9.6</v>
      </c>
      <c r="Q16" s="365">
        <v>366</v>
      </c>
      <c r="R16" s="365">
        <v>16</v>
      </c>
      <c r="S16" s="365">
        <v>2</v>
      </c>
      <c r="T16" s="365">
        <v>380</v>
      </c>
      <c r="U16" s="365">
        <v>215</v>
      </c>
      <c r="V16" s="399">
        <v>56.6</v>
      </c>
    </row>
    <row r="17" spans="1:22" ht="15.05" customHeight="1" x14ac:dyDescent="0.15">
      <c r="C17" s="58" t="s">
        <v>136</v>
      </c>
      <c r="D17" s="59" t="s">
        <v>62</v>
      </c>
      <c r="E17" s="365">
        <v>3466</v>
      </c>
      <c r="F17" s="365">
        <v>23</v>
      </c>
      <c r="G17" s="365">
        <v>37</v>
      </c>
      <c r="H17" s="365">
        <v>3452</v>
      </c>
      <c r="I17" s="365">
        <v>146</v>
      </c>
      <c r="J17" s="378">
        <v>4.2</v>
      </c>
      <c r="K17" s="365">
        <v>2218</v>
      </c>
      <c r="L17" s="365">
        <v>16</v>
      </c>
      <c r="M17" s="365">
        <v>22</v>
      </c>
      <c r="N17" s="365">
        <v>2212</v>
      </c>
      <c r="O17" s="365">
        <v>63</v>
      </c>
      <c r="P17" s="399">
        <v>2.8</v>
      </c>
      <c r="Q17" s="365">
        <v>1248</v>
      </c>
      <c r="R17" s="365">
        <v>7</v>
      </c>
      <c r="S17" s="365">
        <v>15</v>
      </c>
      <c r="T17" s="365">
        <v>1240</v>
      </c>
      <c r="U17" s="365">
        <v>83</v>
      </c>
      <c r="V17" s="399">
        <v>6.7</v>
      </c>
    </row>
    <row r="18" spans="1:22" ht="15.05" customHeight="1" x14ac:dyDescent="0.15">
      <c r="C18" s="58" t="s">
        <v>7</v>
      </c>
      <c r="D18" s="59" t="s">
        <v>63</v>
      </c>
      <c r="E18" s="365">
        <v>24929</v>
      </c>
      <c r="F18" s="365">
        <v>569</v>
      </c>
      <c r="G18" s="365">
        <v>275</v>
      </c>
      <c r="H18" s="365">
        <v>25223</v>
      </c>
      <c r="I18" s="365">
        <v>3044</v>
      </c>
      <c r="J18" s="378">
        <v>12.1</v>
      </c>
      <c r="K18" s="365">
        <v>20885</v>
      </c>
      <c r="L18" s="365">
        <v>497</v>
      </c>
      <c r="M18" s="365">
        <v>244</v>
      </c>
      <c r="N18" s="365">
        <v>21138</v>
      </c>
      <c r="O18" s="365">
        <v>1552</v>
      </c>
      <c r="P18" s="399">
        <v>7.3</v>
      </c>
      <c r="Q18" s="365">
        <v>4044</v>
      </c>
      <c r="R18" s="365">
        <v>72</v>
      </c>
      <c r="S18" s="365">
        <v>31</v>
      </c>
      <c r="T18" s="365">
        <v>4085</v>
      </c>
      <c r="U18" s="365">
        <v>1492</v>
      </c>
      <c r="V18" s="399">
        <v>36.5</v>
      </c>
    </row>
    <row r="19" spans="1:22" ht="15.05" customHeight="1" x14ac:dyDescent="0.15">
      <c r="C19" s="58" t="s">
        <v>8</v>
      </c>
      <c r="D19" s="59" t="s">
        <v>64</v>
      </c>
      <c r="E19" s="365">
        <v>75730</v>
      </c>
      <c r="F19" s="365">
        <v>729</v>
      </c>
      <c r="G19" s="365">
        <v>1307</v>
      </c>
      <c r="H19" s="365">
        <v>75152</v>
      </c>
      <c r="I19" s="365">
        <v>27139</v>
      </c>
      <c r="J19" s="378">
        <v>36.1</v>
      </c>
      <c r="K19" s="365">
        <v>41458</v>
      </c>
      <c r="L19" s="365">
        <v>344</v>
      </c>
      <c r="M19" s="365">
        <v>501</v>
      </c>
      <c r="N19" s="365">
        <v>41301</v>
      </c>
      <c r="O19" s="365">
        <v>6257</v>
      </c>
      <c r="P19" s="399">
        <v>15.1</v>
      </c>
      <c r="Q19" s="365">
        <v>34272</v>
      </c>
      <c r="R19" s="365">
        <v>385</v>
      </c>
      <c r="S19" s="365">
        <v>806</v>
      </c>
      <c r="T19" s="365">
        <v>33851</v>
      </c>
      <c r="U19" s="365">
        <v>20882</v>
      </c>
      <c r="V19" s="399">
        <v>61.7</v>
      </c>
    </row>
    <row r="20" spans="1:22" ht="15.05" customHeight="1" x14ac:dyDescent="0.15">
      <c r="C20" s="58" t="s">
        <v>9</v>
      </c>
      <c r="D20" s="59" t="s">
        <v>65</v>
      </c>
      <c r="E20" s="365">
        <v>9117</v>
      </c>
      <c r="F20" s="365">
        <v>22</v>
      </c>
      <c r="G20" s="365">
        <v>0</v>
      </c>
      <c r="H20" s="365">
        <v>9139</v>
      </c>
      <c r="I20" s="365">
        <v>160</v>
      </c>
      <c r="J20" s="378">
        <v>1.8</v>
      </c>
      <c r="K20" s="365">
        <v>3790</v>
      </c>
      <c r="L20" s="365">
        <v>0</v>
      </c>
      <c r="M20" s="365">
        <v>0</v>
      </c>
      <c r="N20" s="365">
        <v>3790</v>
      </c>
      <c r="O20" s="365">
        <v>0</v>
      </c>
      <c r="P20" s="399">
        <v>0</v>
      </c>
      <c r="Q20" s="365">
        <v>5327</v>
      </c>
      <c r="R20" s="365">
        <v>22</v>
      </c>
      <c r="S20" s="365">
        <v>0</v>
      </c>
      <c r="T20" s="365">
        <v>5349</v>
      </c>
      <c r="U20" s="365">
        <v>160</v>
      </c>
      <c r="V20" s="399">
        <v>3</v>
      </c>
    </row>
    <row r="21" spans="1:22" ht="15.05" customHeight="1" x14ac:dyDescent="0.15">
      <c r="C21" s="58" t="s">
        <v>52</v>
      </c>
      <c r="D21" s="59" t="s">
        <v>66</v>
      </c>
      <c r="E21" s="365">
        <v>3500</v>
      </c>
      <c r="F21" s="365">
        <v>62</v>
      </c>
      <c r="G21" s="365">
        <v>0</v>
      </c>
      <c r="H21" s="365">
        <v>3562</v>
      </c>
      <c r="I21" s="365">
        <v>2186</v>
      </c>
      <c r="J21" s="378">
        <v>61.4</v>
      </c>
      <c r="K21" s="365">
        <v>1485</v>
      </c>
      <c r="L21" s="365">
        <v>32</v>
      </c>
      <c r="M21" s="365">
        <v>0</v>
      </c>
      <c r="N21" s="365">
        <v>1517</v>
      </c>
      <c r="O21" s="365">
        <v>569</v>
      </c>
      <c r="P21" s="399">
        <v>37.5</v>
      </c>
      <c r="Q21" s="365">
        <v>2015</v>
      </c>
      <c r="R21" s="365">
        <v>30</v>
      </c>
      <c r="S21" s="365">
        <v>0</v>
      </c>
      <c r="T21" s="365">
        <v>2045</v>
      </c>
      <c r="U21" s="365">
        <v>1617</v>
      </c>
      <c r="V21" s="399">
        <v>79.099999999999994</v>
      </c>
    </row>
    <row r="22" spans="1:22" ht="15.05" customHeight="1" x14ac:dyDescent="0.15">
      <c r="C22" s="58" t="s">
        <v>10</v>
      </c>
      <c r="D22" s="60" t="s">
        <v>67</v>
      </c>
      <c r="E22" s="365">
        <v>6633</v>
      </c>
      <c r="F22" s="365">
        <v>221</v>
      </c>
      <c r="G22" s="365">
        <v>20</v>
      </c>
      <c r="H22" s="365">
        <v>6834</v>
      </c>
      <c r="I22" s="365">
        <v>1191</v>
      </c>
      <c r="J22" s="378">
        <v>17.399999999999999</v>
      </c>
      <c r="K22" s="365">
        <v>4768</v>
      </c>
      <c r="L22" s="365">
        <v>141</v>
      </c>
      <c r="M22" s="365">
        <v>20</v>
      </c>
      <c r="N22" s="365">
        <v>4889</v>
      </c>
      <c r="O22" s="365">
        <v>532</v>
      </c>
      <c r="P22" s="399">
        <v>10.9</v>
      </c>
      <c r="Q22" s="365">
        <v>1865</v>
      </c>
      <c r="R22" s="365">
        <v>80</v>
      </c>
      <c r="S22" s="365">
        <v>0</v>
      </c>
      <c r="T22" s="365">
        <v>1945</v>
      </c>
      <c r="U22" s="365">
        <v>659</v>
      </c>
      <c r="V22" s="399">
        <v>33.9</v>
      </c>
    </row>
    <row r="23" spans="1:22" ht="15.05" customHeight="1" x14ac:dyDescent="0.15">
      <c r="C23" s="58" t="s">
        <v>11</v>
      </c>
      <c r="D23" s="59" t="s">
        <v>68</v>
      </c>
      <c r="E23" s="365">
        <v>27737</v>
      </c>
      <c r="F23" s="365">
        <v>386</v>
      </c>
      <c r="G23" s="365">
        <v>1122</v>
      </c>
      <c r="H23" s="365">
        <v>27001</v>
      </c>
      <c r="I23" s="365">
        <v>14845</v>
      </c>
      <c r="J23" s="378">
        <v>55</v>
      </c>
      <c r="K23" s="365">
        <v>8733</v>
      </c>
      <c r="L23" s="365">
        <v>111</v>
      </c>
      <c r="M23" s="365">
        <v>253</v>
      </c>
      <c r="N23" s="365">
        <v>8591</v>
      </c>
      <c r="O23" s="365">
        <v>3013</v>
      </c>
      <c r="P23" s="399">
        <v>35.1</v>
      </c>
      <c r="Q23" s="365">
        <v>19004</v>
      </c>
      <c r="R23" s="365">
        <v>275</v>
      </c>
      <c r="S23" s="365">
        <v>869</v>
      </c>
      <c r="T23" s="365">
        <v>18410</v>
      </c>
      <c r="U23" s="365">
        <v>11832</v>
      </c>
      <c r="V23" s="399">
        <v>64.3</v>
      </c>
    </row>
    <row r="24" spans="1:22" ht="15.05" customHeight="1" x14ac:dyDescent="0.15">
      <c r="C24" s="58" t="s">
        <v>12</v>
      </c>
      <c r="D24" s="60" t="s">
        <v>69</v>
      </c>
      <c r="E24" s="365">
        <v>12048</v>
      </c>
      <c r="F24" s="365">
        <v>32</v>
      </c>
      <c r="G24" s="365">
        <v>6</v>
      </c>
      <c r="H24" s="365">
        <v>12074</v>
      </c>
      <c r="I24" s="365">
        <v>7410</v>
      </c>
      <c r="J24" s="378">
        <v>61.4</v>
      </c>
      <c r="K24" s="365">
        <v>5725</v>
      </c>
      <c r="L24" s="365">
        <v>0</v>
      </c>
      <c r="M24" s="365">
        <v>0</v>
      </c>
      <c r="N24" s="365">
        <v>5725</v>
      </c>
      <c r="O24" s="365">
        <v>2421</v>
      </c>
      <c r="P24" s="399">
        <v>42.3</v>
      </c>
      <c r="Q24" s="365">
        <v>6323</v>
      </c>
      <c r="R24" s="365">
        <v>32</v>
      </c>
      <c r="S24" s="365">
        <v>6</v>
      </c>
      <c r="T24" s="365">
        <v>6349</v>
      </c>
      <c r="U24" s="365">
        <v>4989</v>
      </c>
      <c r="V24" s="399">
        <v>78.599999999999994</v>
      </c>
    </row>
    <row r="25" spans="1:22" ht="15.05" customHeight="1" x14ac:dyDescent="0.15">
      <c r="C25" s="58" t="s">
        <v>13</v>
      </c>
      <c r="D25" s="59" t="s">
        <v>70</v>
      </c>
      <c r="E25" s="365">
        <v>26753</v>
      </c>
      <c r="F25" s="365">
        <v>181</v>
      </c>
      <c r="G25" s="365">
        <v>206</v>
      </c>
      <c r="H25" s="365">
        <v>26728</v>
      </c>
      <c r="I25" s="365">
        <v>5338</v>
      </c>
      <c r="J25" s="378">
        <v>20</v>
      </c>
      <c r="K25" s="365">
        <v>12309</v>
      </c>
      <c r="L25" s="365">
        <v>152</v>
      </c>
      <c r="M25" s="365">
        <v>135</v>
      </c>
      <c r="N25" s="365">
        <v>12326</v>
      </c>
      <c r="O25" s="365">
        <v>2062</v>
      </c>
      <c r="P25" s="399">
        <v>16.7</v>
      </c>
      <c r="Q25" s="365">
        <v>14444</v>
      </c>
      <c r="R25" s="365">
        <v>29</v>
      </c>
      <c r="S25" s="365">
        <v>71</v>
      </c>
      <c r="T25" s="365">
        <v>14402</v>
      </c>
      <c r="U25" s="365">
        <v>3276</v>
      </c>
      <c r="V25" s="399">
        <v>22.7</v>
      </c>
    </row>
    <row r="26" spans="1:22" ht="15.05" customHeight="1" x14ac:dyDescent="0.15">
      <c r="C26" s="58" t="s">
        <v>51</v>
      </c>
      <c r="D26" s="59" t="s">
        <v>71</v>
      </c>
      <c r="E26" s="365">
        <v>83937</v>
      </c>
      <c r="F26" s="365">
        <v>742</v>
      </c>
      <c r="G26" s="365">
        <v>742</v>
      </c>
      <c r="H26" s="365">
        <v>83937</v>
      </c>
      <c r="I26" s="365">
        <v>16798</v>
      </c>
      <c r="J26" s="378">
        <v>20</v>
      </c>
      <c r="K26" s="365">
        <v>15304</v>
      </c>
      <c r="L26" s="365">
        <v>224</v>
      </c>
      <c r="M26" s="365">
        <v>81</v>
      </c>
      <c r="N26" s="365">
        <v>15447</v>
      </c>
      <c r="O26" s="365">
        <v>2568</v>
      </c>
      <c r="P26" s="399">
        <v>16.600000000000001</v>
      </c>
      <c r="Q26" s="365">
        <v>68633</v>
      </c>
      <c r="R26" s="365">
        <v>518</v>
      </c>
      <c r="S26" s="365">
        <v>661</v>
      </c>
      <c r="T26" s="365">
        <v>68490</v>
      </c>
      <c r="U26" s="365">
        <v>14230</v>
      </c>
      <c r="V26" s="399">
        <v>20.8</v>
      </c>
    </row>
    <row r="27" spans="1:22" ht="15.05" customHeight="1" x14ac:dyDescent="0.15">
      <c r="A27" s="472">
        <v>21</v>
      </c>
      <c r="C27" s="58" t="s">
        <v>50</v>
      </c>
      <c r="D27" s="59" t="s">
        <v>139</v>
      </c>
      <c r="E27" s="365">
        <v>5774</v>
      </c>
      <c r="F27" s="365">
        <v>12</v>
      </c>
      <c r="G27" s="365">
        <v>15</v>
      </c>
      <c r="H27" s="365">
        <v>5771</v>
      </c>
      <c r="I27" s="365">
        <v>415</v>
      </c>
      <c r="J27" s="378">
        <v>7.2</v>
      </c>
      <c r="K27" s="365">
        <v>3598</v>
      </c>
      <c r="L27" s="365">
        <v>12</v>
      </c>
      <c r="M27" s="365">
        <v>7</v>
      </c>
      <c r="N27" s="365">
        <v>3603</v>
      </c>
      <c r="O27" s="365">
        <v>207</v>
      </c>
      <c r="P27" s="399">
        <v>5.7</v>
      </c>
      <c r="Q27" s="365">
        <v>2176</v>
      </c>
      <c r="R27" s="365">
        <v>0</v>
      </c>
      <c r="S27" s="365">
        <v>8</v>
      </c>
      <c r="T27" s="365">
        <v>2168</v>
      </c>
      <c r="U27" s="365">
        <v>208</v>
      </c>
      <c r="V27" s="399">
        <v>9.6</v>
      </c>
    </row>
    <row r="28" spans="1:22" ht="15.05" customHeight="1" thickBot="1" x14ac:dyDescent="0.2">
      <c r="A28" s="472"/>
      <c r="C28" s="54" t="s">
        <v>72</v>
      </c>
      <c r="D28" s="61" t="s">
        <v>180</v>
      </c>
      <c r="E28" s="367">
        <v>24585</v>
      </c>
      <c r="F28" s="367">
        <v>488</v>
      </c>
      <c r="G28" s="367">
        <v>358</v>
      </c>
      <c r="H28" s="367">
        <v>24715</v>
      </c>
      <c r="I28" s="367">
        <v>5767</v>
      </c>
      <c r="J28" s="380">
        <v>23.3</v>
      </c>
      <c r="K28" s="367">
        <v>15244</v>
      </c>
      <c r="L28" s="367">
        <v>302</v>
      </c>
      <c r="M28" s="367">
        <v>160</v>
      </c>
      <c r="N28" s="367">
        <v>15386</v>
      </c>
      <c r="O28" s="367">
        <v>1428</v>
      </c>
      <c r="P28" s="401">
        <v>9.3000000000000007</v>
      </c>
      <c r="Q28" s="367">
        <v>9341</v>
      </c>
      <c r="R28" s="367">
        <v>186</v>
      </c>
      <c r="S28" s="367">
        <v>198</v>
      </c>
      <c r="T28" s="367">
        <v>9329</v>
      </c>
      <c r="U28" s="367">
        <v>4339</v>
      </c>
      <c r="V28" s="401">
        <v>46.5</v>
      </c>
    </row>
    <row r="29" spans="1:22" ht="15.05" customHeight="1" thickTop="1" x14ac:dyDescent="0.15">
      <c r="C29" s="56" t="s">
        <v>79</v>
      </c>
      <c r="D29" s="57" t="s">
        <v>181</v>
      </c>
      <c r="E29" s="363">
        <v>17618</v>
      </c>
      <c r="F29" s="363">
        <v>210</v>
      </c>
      <c r="G29" s="363">
        <v>110</v>
      </c>
      <c r="H29" s="363">
        <v>17718</v>
      </c>
      <c r="I29" s="363">
        <v>3803</v>
      </c>
      <c r="J29" s="376">
        <v>21.5</v>
      </c>
      <c r="K29" s="363">
        <v>7543</v>
      </c>
      <c r="L29" s="363">
        <v>68</v>
      </c>
      <c r="M29" s="363">
        <v>38</v>
      </c>
      <c r="N29" s="363">
        <v>7573</v>
      </c>
      <c r="O29" s="363">
        <v>932</v>
      </c>
      <c r="P29" s="397">
        <v>12.3</v>
      </c>
      <c r="Q29" s="363">
        <v>10075</v>
      </c>
      <c r="R29" s="363">
        <v>142</v>
      </c>
      <c r="S29" s="363">
        <v>72</v>
      </c>
      <c r="T29" s="363">
        <v>10145</v>
      </c>
      <c r="U29" s="363">
        <v>2871</v>
      </c>
      <c r="V29" s="397">
        <v>28.3</v>
      </c>
    </row>
    <row r="30" spans="1:22" ht="15.05" customHeight="1" x14ac:dyDescent="0.15">
      <c r="C30" s="58" t="s">
        <v>80</v>
      </c>
      <c r="D30" s="59" t="s">
        <v>81</v>
      </c>
      <c r="E30" s="365">
        <v>3095</v>
      </c>
      <c r="F30" s="365">
        <v>4</v>
      </c>
      <c r="G30" s="365">
        <v>18</v>
      </c>
      <c r="H30" s="365">
        <v>3081</v>
      </c>
      <c r="I30" s="365">
        <v>468</v>
      </c>
      <c r="J30" s="378">
        <v>15.2</v>
      </c>
      <c r="K30" s="365">
        <v>521</v>
      </c>
      <c r="L30" s="365">
        <v>4</v>
      </c>
      <c r="M30" s="365">
        <v>4</v>
      </c>
      <c r="N30" s="365">
        <v>521</v>
      </c>
      <c r="O30" s="365">
        <v>14</v>
      </c>
      <c r="P30" s="399">
        <v>2.7</v>
      </c>
      <c r="Q30" s="365">
        <v>2574</v>
      </c>
      <c r="R30" s="365">
        <v>0</v>
      </c>
      <c r="S30" s="365">
        <v>14</v>
      </c>
      <c r="T30" s="365">
        <v>2560</v>
      </c>
      <c r="U30" s="365">
        <v>454</v>
      </c>
      <c r="V30" s="399">
        <v>17.7</v>
      </c>
    </row>
    <row r="31" spans="1:22" ht="15.05" customHeight="1" x14ac:dyDescent="0.15">
      <c r="C31" s="58" t="s">
        <v>82</v>
      </c>
      <c r="D31" s="60" t="s">
        <v>182</v>
      </c>
      <c r="E31" s="365">
        <v>1838</v>
      </c>
      <c r="F31" s="365">
        <v>0</v>
      </c>
      <c r="G31" s="365">
        <v>6</v>
      </c>
      <c r="H31" s="365">
        <v>1832</v>
      </c>
      <c r="I31" s="365">
        <v>65</v>
      </c>
      <c r="J31" s="378">
        <v>3.5</v>
      </c>
      <c r="K31" s="365">
        <v>1482</v>
      </c>
      <c r="L31" s="365">
        <v>0</v>
      </c>
      <c r="M31" s="365">
        <v>6</v>
      </c>
      <c r="N31" s="365">
        <v>1476</v>
      </c>
      <c r="O31" s="365">
        <v>53</v>
      </c>
      <c r="P31" s="399">
        <v>3.6</v>
      </c>
      <c r="Q31" s="365">
        <v>356</v>
      </c>
      <c r="R31" s="365">
        <v>0</v>
      </c>
      <c r="S31" s="365">
        <v>0</v>
      </c>
      <c r="T31" s="365">
        <v>356</v>
      </c>
      <c r="U31" s="365">
        <v>12</v>
      </c>
      <c r="V31" s="399">
        <v>3.4</v>
      </c>
    </row>
    <row r="32" spans="1:22" ht="15.05" customHeight="1" x14ac:dyDescent="0.15">
      <c r="C32" s="58" t="s">
        <v>132</v>
      </c>
      <c r="D32" s="60" t="s">
        <v>133</v>
      </c>
      <c r="E32" s="365" t="s">
        <v>223</v>
      </c>
      <c r="F32" s="365" t="s">
        <v>223</v>
      </c>
      <c r="G32" s="365" t="s">
        <v>223</v>
      </c>
      <c r="H32" s="365" t="s">
        <v>223</v>
      </c>
      <c r="I32" s="365" t="s">
        <v>223</v>
      </c>
      <c r="J32" s="378" t="s">
        <v>223</v>
      </c>
      <c r="K32" s="365" t="s">
        <v>223</v>
      </c>
      <c r="L32" s="365" t="s">
        <v>223</v>
      </c>
      <c r="M32" s="365" t="s">
        <v>223</v>
      </c>
      <c r="N32" s="365" t="s">
        <v>223</v>
      </c>
      <c r="O32" s="365" t="s">
        <v>223</v>
      </c>
      <c r="P32" s="399" t="s">
        <v>223</v>
      </c>
      <c r="Q32" s="365" t="s">
        <v>223</v>
      </c>
      <c r="R32" s="365" t="s">
        <v>223</v>
      </c>
      <c r="S32" s="365" t="s">
        <v>223</v>
      </c>
      <c r="T32" s="365" t="s">
        <v>223</v>
      </c>
      <c r="U32" s="365" t="s">
        <v>223</v>
      </c>
      <c r="V32" s="399" t="s">
        <v>223</v>
      </c>
    </row>
    <row r="33" spans="3:22" s="23" customFormat="1" ht="15.05" customHeight="1" x14ac:dyDescent="0.15">
      <c r="C33" s="62" t="s">
        <v>83</v>
      </c>
      <c r="D33" s="63" t="s">
        <v>183</v>
      </c>
      <c r="E33" s="365">
        <v>904</v>
      </c>
      <c r="F33" s="365">
        <v>4</v>
      </c>
      <c r="G33" s="365">
        <v>0</v>
      </c>
      <c r="H33" s="365">
        <v>908</v>
      </c>
      <c r="I33" s="365">
        <v>8</v>
      </c>
      <c r="J33" s="378">
        <v>0.9</v>
      </c>
      <c r="K33" s="365">
        <v>713</v>
      </c>
      <c r="L33" s="365">
        <v>4</v>
      </c>
      <c r="M33" s="365">
        <v>0</v>
      </c>
      <c r="N33" s="365">
        <v>717</v>
      </c>
      <c r="O33" s="365">
        <v>0</v>
      </c>
      <c r="P33" s="402">
        <v>0</v>
      </c>
      <c r="Q33" s="365">
        <v>191</v>
      </c>
      <c r="R33" s="365">
        <v>0</v>
      </c>
      <c r="S33" s="365">
        <v>0</v>
      </c>
      <c r="T33" s="365">
        <v>191</v>
      </c>
      <c r="U33" s="365">
        <v>8</v>
      </c>
      <c r="V33" s="402">
        <v>4.2</v>
      </c>
    </row>
    <row r="34" spans="3:22" ht="15.05" customHeight="1" x14ac:dyDescent="0.15">
      <c r="C34" s="58" t="s">
        <v>84</v>
      </c>
      <c r="D34" s="59" t="s">
        <v>85</v>
      </c>
      <c r="E34" s="365">
        <v>1887</v>
      </c>
      <c r="F34" s="365">
        <v>5</v>
      </c>
      <c r="G34" s="365">
        <v>15</v>
      </c>
      <c r="H34" s="365">
        <v>1877</v>
      </c>
      <c r="I34" s="365">
        <v>216</v>
      </c>
      <c r="J34" s="378">
        <v>11.5</v>
      </c>
      <c r="K34" s="365">
        <v>1193</v>
      </c>
      <c r="L34" s="365">
        <v>5</v>
      </c>
      <c r="M34" s="365">
        <v>15</v>
      </c>
      <c r="N34" s="365">
        <v>1183</v>
      </c>
      <c r="O34" s="365">
        <v>0</v>
      </c>
      <c r="P34" s="399">
        <v>0</v>
      </c>
      <c r="Q34" s="365">
        <v>694</v>
      </c>
      <c r="R34" s="365">
        <v>0</v>
      </c>
      <c r="S34" s="365">
        <v>0</v>
      </c>
      <c r="T34" s="365">
        <v>694</v>
      </c>
      <c r="U34" s="365">
        <v>216</v>
      </c>
      <c r="V34" s="399">
        <v>31.1</v>
      </c>
    </row>
    <row r="35" spans="3:22" ht="15.05" customHeight="1" x14ac:dyDescent="0.15">
      <c r="C35" s="58" t="s">
        <v>86</v>
      </c>
      <c r="D35" s="60" t="s">
        <v>184</v>
      </c>
      <c r="E35" s="365" t="s">
        <v>223</v>
      </c>
      <c r="F35" s="365" t="s">
        <v>223</v>
      </c>
      <c r="G35" s="365" t="s">
        <v>223</v>
      </c>
      <c r="H35" s="365" t="s">
        <v>223</v>
      </c>
      <c r="I35" s="365" t="s">
        <v>223</v>
      </c>
      <c r="J35" s="378" t="s">
        <v>223</v>
      </c>
      <c r="K35" s="365" t="s">
        <v>223</v>
      </c>
      <c r="L35" s="365" t="s">
        <v>223</v>
      </c>
      <c r="M35" s="365" t="s">
        <v>223</v>
      </c>
      <c r="N35" s="365" t="s">
        <v>223</v>
      </c>
      <c r="O35" s="365" t="s">
        <v>223</v>
      </c>
      <c r="P35" s="399" t="s">
        <v>223</v>
      </c>
      <c r="Q35" s="365" t="s">
        <v>223</v>
      </c>
      <c r="R35" s="365" t="s">
        <v>223</v>
      </c>
      <c r="S35" s="365" t="s">
        <v>223</v>
      </c>
      <c r="T35" s="365" t="s">
        <v>223</v>
      </c>
      <c r="U35" s="365" t="s">
        <v>223</v>
      </c>
      <c r="V35" s="399" t="s">
        <v>223</v>
      </c>
    </row>
    <row r="36" spans="3:22" ht="15.05" customHeight="1" x14ac:dyDescent="0.15">
      <c r="C36" s="58" t="s">
        <v>87</v>
      </c>
      <c r="D36" s="59" t="s">
        <v>88</v>
      </c>
      <c r="E36" s="365">
        <v>2724</v>
      </c>
      <c r="F36" s="365">
        <v>26</v>
      </c>
      <c r="G36" s="365">
        <v>29</v>
      </c>
      <c r="H36" s="365">
        <v>2721</v>
      </c>
      <c r="I36" s="365">
        <v>357</v>
      </c>
      <c r="J36" s="378">
        <v>13.1</v>
      </c>
      <c r="K36" s="365">
        <v>1880</v>
      </c>
      <c r="L36" s="365">
        <v>25</v>
      </c>
      <c r="M36" s="365">
        <v>26</v>
      </c>
      <c r="N36" s="365">
        <v>1879</v>
      </c>
      <c r="O36" s="365">
        <v>142</v>
      </c>
      <c r="P36" s="399">
        <v>7.6</v>
      </c>
      <c r="Q36" s="365">
        <v>844</v>
      </c>
      <c r="R36" s="365">
        <v>1</v>
      </c>
      <c r="S36" s="365">
        <v>3</v>
      </c>
      <c r="T36" s="365">
        <v>842</v>
      </c>
      <c r="U36" s="365">
        <v>215</v>
      </c>
      <c r="V36" s="399">
        <v>25.5</v>
      </c>
    </row>
    <row r="37" spans="3:22" ht="15.05" customHeight="1" x14ac:dyDescent="0.15">
      <c r="C37" s="58" t="s">
        <v>134</v>
      </c>
      <c r="D37" s="59" t="s">
        <v>138</v>
      </c>
      <c r="E37" s="365" t="s">
        <v>223</v>
      </c>
      <c r="F37" s="365" t="s">
        <v>223</v>
      </c>
      <c r="G37" s="365" t="s">
        <v>223</v>
      </c>
      <c r="H37" s="365" t="s">
        <v>223</v>
      </c>
      <c r="I37" s="365" t="s">
        <v>223</v>
      </c>
      <c r="J37" s="378" t="s">
        <v>223</v>
      </c>
      <c r="K37" s="365" t="s">
        <v>223</v>
      </c>
      <c r="L37" s="365" t="s">
        <v>223</v>
      </c>
      <c r="M37" s="365" t="s">
        <v>223</v>
      </c>
      <c r="N37" s="365" t="s">
        <v>223</v>
      </c>
      <c r="O37" s="365" t="s">
        <v>223</v>
      </c>
      <c r="P37" s="399" t="s">
        <v>223</v>
      </c>
      <c r="Q37" s="365" t="s">
        <v>223</v>
      </c>
      <c r="R37" s="365" t="s">
        <v>223</v>
      </c>
      <c r="S37" s="365" t="s">
        <v>223</v>
      </c>
      <c r="T37" s="365" t="s">
        <v>223</v>
      </c>
      <c r="U37" s="365" t="s">
        <v>223</v>
      </c>
      <c r="V37" s="399" t="s">
        <v>223</v>
      </c>
    </row>
    <row r="38" spans="3:22" ht="15.05" customHeight="1" x14ac:dyDescent="0.15">
      <c r="C38" s="58" t="s">
        <v>89</v>
      </c>
      <c r="D38" s="59" t="s">
        <v>90</v>
      </c>
      <c r="E38" s="365">
        <v>2851</v>
      </c>
      <c r="F38" s="365">
        <v>0</v>
      </c>
      <c r="G38" s="365">
        <v>32</v>
      </c>
      <c r="H38" s="365">
        <v>2819</v>
      </c>
      <c r="I38" s="365">
        <v>332</v>
      </c>
      <c r="J38" s="378">
        <v>11.8</v>
      </c>
      <c r="K38" s="365">
        <v>2544</v>
      </c>
      <c r="L38" s="365">
        <v>0</v>
      </c>
      <c r="M38" s="365">
        <v>32</v>
      </c>
      <c r="N38" s="365">
        <v>2512</v>
      </c>
      <c r="O38" s="365">
        <v>244</v>
      </c>
      <c r="P38" s="399">
        <v>9.6999999999999993</v>
      </c>
      <c r="Q38" s="365">
        <v>307</v>
      </c>
      <c r="R38" s="365">
        <v>0</v>
      </c>
      <c r="S38" s="365">
        <v>0</v>
      </c>
      <c r="T38" s="365">
        <v>307</v>
      </c>
      <c r="U38" s="365">
        <v>88</v>
      </c>
      <c r="V38" s="399">
        <v>28.7</v>
      </c>
    </row>
    <row r="39" spans="3:22" ht="15.05" customHeight="1" x14ac:dyDescent="0.15">
      <c r="C39" s="58" t="s">
        <v>91</v>
      </c>
      <c r="D39" s="59" t="s">
        <v>92</v>
      </c>
      <c r="E39" s="365" t="s">
        <v>223</v>
      </c>
      <c r="F39" s="365" t="s">
        <v>223</v>
      </c>
      <c r="G39" s="365" t="s">
        <v>223</v>
      </c>
      <c r="H39" s="365" t="s">
        <v>223</v>
      </c>
      <c r="I39" s="365" t="s">
        <v>223</v>
      </c>
      <c r="J39" s="378" t="s">
        <v>223</v>
      </c>
      <c r="K39" s="365" t="s">
        <v>223</v>
      </c>
      <c r="L39" s="365" t="s">
        <v>223</v>
      </c>
      <c r="M39" s="365" t="s">
        <v>223</v>
      </c>
      <c r="N39" s="365" t="s">
        <v>223</v>
      </c>
      <c r="O39" s="365" t="s">
        <v>223</v>
      </c>
      <c r="P39" s="399" t="s">
        <v>223</v>
      </c>
      <c r="Q39" s="365" t="s">
        <v>223</v>
      </c>
      <c r="R39" s="365" t="s">
        <v>223</v>
      </c>
      <c r="S39" s="365" t="s">
        <v>223</v>
      </c>
      <c r="T39" s="365" t="s">
        <v>223</v>
      </c>
      <c r="U39" s="365" t="s">
        <v>223</v>
      </c>
      <c r="V39" s="399" t="s">
        <v>223</v>
      </c>
    </row>
    <row r="40" spans="3:22" ht="15.05" customHeight="1" x14ac:dyDescent="0.15">
      <c r="C40" s="58" t="s">
        <v>93</v>
      </c>
      <c r="D40" s="59" t="s">
        <v>94</v>
      </c>
      <c r="E40" s="365" t="s">
        <v>223</v>
      </c>
      <c r="F40" s="365" t="s">
        <v>223</v>
      </c>
      <c r="G40" s="365" t="s">
        <v>223</v>
      </c>
      <c r="H40" s="365" t="s">
        <v>223</v>
      </c>
      <c r="I40" s="365" t="s">
        <v>223</v>
      </c>
      <c r="J40" s="378" t="s">
        <v>223</v>
      </c>
      <c r="K40" s="365" t="s">
        <v>223</v>
      </c>
      <c r="L40" s="365" t="s">
        <v>223</v>
      </c>
      <c r="M40" s="365" t="s">
        <v>223</v>
      </c>
      <c r="N40" s="365" t="s">
        <v>223</v>
      </c>
      <c r="O40" s="365" t="s">
        <v>223</v>
      </c>
      <c r="P40" s="399" t="s">
        <v>223</v>
      </c>
      <c r="Q40" s="365" t="s">
        <v>223</v>
      </c>
      <c r="R40" s="365" t="s">
        <v>223</v>
      </c>
      <c r="S40" s="365" t="s">
        <v>223</v>
      </c>
      <c r="T40" s="365" t="s">
        <v>223</v>
      </c>
      <c r="U40" s="365" t="s">
        <v>223</v>
      </c>
      <c r="V40" s="399" t="s">
        <v>223</v>
      </c>
    </row>
    <row r="41" spans="3:22" ht="15.05" customHeight="1" x14ac:dyDescent="0.15">
      <c r="C41" s="58" t="s">
        <v>95</v>
      </c>
      <c r="D41" s="59" t="s">
        <v>96</v>
      </c>
      <c r="E41" s="365">
        <v>6144</v>
      </c>
      <c r="F41" s="365">
        <v>0</v>
      </c>
      <c r="G41" s="365">
        <v>91</v>
      </c>
      <c r="H41" s="365">
        <v>6053</v>
      </c>
      <c r="I41" s="365">
        <v>449</v>
      </c>
      <c r="J41" s="378">
        <v>7.4</v>
      </c>
      <c r="K41" s="365">
        <v>4658</v>
      </c>
      <c r="L41" s="365">
        <v>0</v>
      </c>
      <c r="M41" s="365">
        <v>79</v>
      </c>
      <c r="N41" s="365">
        <v>4579</v>
      </c>
      <c r="O41" s="365">
        <v>95</v>
      </c>
      <c r="P41" s="399">
        <v>2.1</v>
      </c>
      <c r="Q41" s="365">
        <v>1486</v>
      </c>
      <c r="R41" s="365">
        <v>0</v>
      </c>
      <c r="S41" s="365">
        <v>12</v>
      </c>
      <c r="T41" s="365">
        <v>1474</v>
      </c>
      <c r="U41" s="365">
        <v>354</v>
      </c>
      <c r="V41" s="399">
        <v>24</v>
      </c>
    </row>
    <row r="42" spans="3:22" ht="15.05" customHeight="1" x14ac:dyDescent="0.15">
      <c r="C42" s="58" t="s">
        <v>97</v>
      </c>
      <c r="D42" s="59" t="s">
        <v>98</v>
      </c>
      <c r="E42" s="365">
        <v>2127</v>
      </c>
      <c r="F42" s="365">
        <v>5</v>
      </c>
      <c r="G42" s="365">
        <v>0</v>
      </c>
      <c r="H42" s="365">
        <v>2132</v>
      </c>
      <c r="I42" s="365">
        <v>5</v>
      </c>
      <c r="J42" s="378">
        <v>0.2</v>
      </c>
      <c r="K42" s="365">
        <v>1529</v>
      </c>
      <c r="L42" s="365">
        <v>3</v>
      </c>
      <c r="M42" s="365">
        <v>0</v>
      </c>
      <c r="N42" s="365">
        <v>1532</v>
      </c>
      <c r="O42" s="365">
        <v>0</v>
      </c>
      <c r="P42" s="399">
        <v>0</v>
      </c>
      <c r="Q42" s="365">
        <v>598</v>
      </c>
      <c r="R42" s="365">
        <v>2</v>
      </c>
      <c r="S42" s="365">
        <v>0</v>
      </c>
      <c r="T42" s="365">
        <v>600</v>
      </c>
      <c r="U42" s="365">
        <v>5</v>
      </c>
      <c r="V42" s="399">
        <v>0.8</v>
      </c>
    </row>
    <row r="43" spans="3:22" ht="15.05" customHeight="1" x14ac:dyDescent="0.15">
      <c r="C43" s="58" t="s">
        <v>99</v>
      </c>
      <c r="D43" s="59" t="s">
        <v>100</v>
      </c>
      <c r="E43" s="365">
        <v>5839</v>
      </c>
      <c r="F43" s="365">
        <v>119</v>
      </c>
      <c r="G43" s="365">
        <v>0</v>
      </c>
      <c r="H43" s="365">
        <v>5958</v>
      </c>
      <c r="I43" s="365">
        <v>2006</v>
      </c>
      <c r="J43" s="378">
        <v>33.700000000000003</v>
      </c>
      <c r="K43" s="365">
        <v>3160</v>
      </c>
      <c r="L43" s="365">
        <v>5</v>
      </c>
      <c r="M43" s="365">
        <v>0</v>
      </c>
      <c r="N43" s="365">
        <v>3165</v>
      </c>
      <c r="O43" s="365">
        <v>27</v>
      </c>
      <c r="P43" s="399">
        <v>0.9</v>
      </c>
      <c r="Q43" s="365">
        <v>2679</v>
      </c>
      <c r="R43" s="365">
        <v>114</v>
      </c>
      <c r="S43" s="365">
        <v>0</v>
      </c>
      <c r="T43" s="365">
        <v>2793</v>
      </c>
      <c r="U43" s="365">
        <v>1979</v>
      </c>
      <c r="V43" s="399">
        <v>70.900000000000006</v>
      </c>
    </row>
    <row r="44" spans="3:22" ht="15.05" customHeight="1" x14ac:dyDescent="0.15">
      <c r="C44" s="58" t="s">
        <v>101</v>
      </c>
      <c r="D44" s="59" t="s">
        <v>102</v>
      </c>
      <c r="E44" s="365">
        <v>2794</v>
      </c>
      <c r="F44" s="365">
        <v>3</v>
      </c>
      <c r="G44" s="365">
        <v>4</v>
      </c>
      <c r="H44" s="365">
        <v>2793</v>
      </c>
      <c r="I44" s="365">
        <v>98</v>
      </c>
      <c r="J44" s="378">
        <v>3.5</v>
      </c>
      <c r="K44" s="365">
        <v>2177</v>
      </c>
      <c r="L44" s="365">
        <v>0</v>
      </c>
      <c r="M44" s="365">
        <v>4</v>
      </c>
      <c r="N44" s="365">
        <v>2173</v>
      </c>
      <c r="O44" s="365">
        <v>3</v>
      </c>
      <c r="P44" s="399">
        <v>0.1</v>
      </c>
      <c r="Q44" s="365">
        <v>617</v>
      </c>
      <c r="R44" s="365">
        <v>3</v>
      </c>
      <c r="S44" s="365">
        <v>0</v>
      </c>
      <c r="T44" s="365">
        <v>620</v>
      </c>
      <c r="U44" s="365">
        <v>95</v>
      </c>
      <c r="V44" s="399">
        <v>15.3</v>
      </c>
    </row>
    <row r="45" spans="3:22" ht="15.05" customHeight="1" x14ac:dyDescent="0.15">
      <c r="C45" s="58" t="s">
        <v>103</v>
      </c>
      <c r="D45" s="60" t="s">
        <v>185</v>
      </c>
      <c r="E45" s="365">
        <v>9323</v>
      </c>
      <c r="F45" s="365">
        <v>68</v>
      </c>
      <c r="G45" s="365">
        <v>98</v>
      </c>
      <c r="H45" s="365">
        <v>9293</v>
      </c>
      <c r="I45" s="365">
        <v>2756</v>
      </c>
      <c r="J45" s="378">
        <v>29.7</v>
      </c>
      <c r="K45" s="365">
        <v>5299</v>
      </c>
      <c r="L45" s="365">
        <v>14</v>
      </c>
      <c r="M45" s="365">
        <v>49</v>
      </c>
      <c r="N45" s="365">
        <v>5264</v>
      </c>
      <c r="O45" s="365">
        <v>325</v>
      </c>
      <c r="P45" s="399">
        <v>6.2</v>
      </c>
      <c r="Q45" s="365">
        <v>4024</v>
      </c>
      <c r="R45" s="365">
        <v>54</v>
      </c>
      <c r="S45" s="365">
        <v>49</v>
      </c>
      <c r="T45" s="365">
        <v>4029</v>
      </c>
      <c r="U45" s="365">
        <v>2431</v>
      </c>
      <c r="V45" s="399">
        <v>60.3</v>
      </c>
    </row>
    <row r="46" spans="3:22" ht="15.05" customHeight="1" x14ac:dyDescent="0.15">
      <c r="C46" s="58" t="s">
        <v>104</v>
      </c>
      <c r="D46" s="59" t="s">
        <v>105</v>
      </c>
      <c r="E46" s="365">
        <v>3031</v>
      </c>
      <c r="F46" s="365">
        <v>3</v>
      </c>
      <c r="G46" s="365">
        <v>20</v>
      </c>
      <c r="H46" s="365">
        <v>3014</v>
      </c>
      <c r="I46" s="365">
        <v>0</v>
      </c>
      <c r="J46" s="378">
        <v>0</v>
      </c>
      <c r="K46" s="365">
        <v>2186</v>
      </c>
      <c r="L46" s="365">
        <v>3</v>
      </c>
      <c r="M46" s="365">
        <v>17</v>
      </c>
      <c r="N46" s="365">
        <v>2172</v>
      </c>
      <c r="O46" s="365">
        <v>0</v>
      </c>
      <c r="P46" s="399">
        <v>0</v>
      </c>
      <c r="Q46" s="365">
        <v>845</v>
      </c>
      <c r="R46" s="365">
        <v>0</v>
      </c>
      <c r="S46" s="365">
        <v>3</v>
      </c>
      <c r="T46" s="365">
        <v>842</v>
      </c>
      <c r="U46" s="365">
        <v>0</v>
      </c>
      <c r="V46" s="399">
        <v>0</v>
      </c>
    </row>
    <row r="47" spans="3:22" ht="15.05" customHeight="1" x14ac:dyDescent="0.15">
      <c r="C47" s="58" t="s">
        <v>106</v>
      </c>
      <c r="D47" s="59" t="s">
        <v>107</v>
      </c>
      <c r="E47" s="365">
        <v>1972</v>
      </c>
      <c r="F47" s="365">
        <v>6</v>
      </c>
      <c r="G47" s="365">
        <v>0</v>
      </c>
      <c r="H47" s="365">
        <v>1978</v>
      </c>
      <c r="I47" s="365">
        <v>171</v>
      </c>
      <c r="J47" s="378">
        <v>8.6</v>
      </c>
      <c r="K47" s="365">
        <v>1107</v>
      </c>
      <c r="L47" s="365">
        <v>6</v>
      </c>
      <c r="M47" s="365">
        <v>0</v>
      </c>
      <c r="N47" s="365">
        <v>1113</v>
      </c>
      <c r="O47" s="365">
        <v>9</v>
      </c>
      <c r="P47" s="399">
        <v>0.8</v>
      </c>
      <c r="Q47" s="365">
        <v>865</v>
      </c>
      <c r="R47" s="365">
        <v>0</v>
      </c>
      <c r="S47" s="365">
        <v>0</v>
      </c>
      <c r="T47" s="365">
        <v>865</v>
      </c>
      <c r="U47" s="365">
        <v>162</v>
      </c>
      <c r="V47" s="399">
        <v>18.7</v>
      </c>
    </row>
    <row r="48" spans="3:22" ht="15.05" customHeight="1" x14ac:dyDescent="0.15">
      <c r="C48" s="58" t="s">
        <v>108</v>
      </c>
      <c r="D48" s="59" t="s">
        <v>109</v>
      </c>
      <c r="E48" s="365">
        <v>6035</v>
      </c>
      <c r="F48" s="365">
        <v>5</v>
      </c>
      <c r="G48" s="365">
        <v>23</v>
      </c>
      <c r="H48" s="365">
        <v>6017</v>
      </c>
      <c r="I48" s="365">
        <v>82</v>
      </c>
      <c r="J48" s="378">
        <v>1.4</v>
      </c>
      <c r="K48" s="365">
        <v>5538</v>
      </c>
      <c r="L48" s="365">
        <v>5</v>
      </c>
      <c r="M48" s="365">
        <v>23</v>
      </c>
      <c r="N48" s="365">
        <v>5520</v>
      </c>
      <c r="O48" s="365">
        <v>17</v>
      </c>
      <c r="P48" s="399">
        <v>0.3</v>
      </c>
      <c r="Q48" s="365">
        <v>497</v>
      </c>
      <c r="R48" s="365">
        <v>0</v>
      </c>
      <c r="S48" s="365">
        <v>0</v>
      </c>
      <c r="T48" s="365">
        <v>497</v>
      </c>
      <c r="U48" s="365">
        <v>65</v>
      </c>
      <c r="V48" s="399">
        <v>13.1</v>
      </c>
    </row>
    <row r="49" spans="3:22" ht="15.05" customHeight="1" thickBot="1" x14ac:dyDescent="0.2">
      <c r="C49" s="64" t="s">
        <v>148</v>
      </c>
      <c r="D49" s="61" t="s">
        <v>131</v>
      </c>
      <c r="E49" s="367">
        <v>1416</v>
      </c>
      <c r="F49" s="367">
        <v>1</v>
      </c>
      <c r="G49" s="367">
        <v>4</v>
      </c>
      <c r="H49" s="367">
        <v>1413</v>
      </c>
      <c r="I49" s="367">
        <v>67</v>
      </c>
      <c r="J49" s="380">
        <v>4.7</v>
      </c>
      <c r="K49" s="367">
        <v>825</v>
      </c>
      <c r="L49" s="367">
        <v>1</v>
      </c>
      <c r="M49" s="367">
        <v>3</v>
      </c>
      <c r="N49" s="367">
        <v>823</v>
      </c>
      <c r="O49" s="367">
        <v>4</v>
      </c>
      <c r="P49" s="401">
        <v>0.5</v>
      </c>
      <c r="Q49" s="367">
        <v>591</v>
      </c>
      <c r="R49" s="367">
        <v>0</v>
      </c>
      <c r="S49" s="367">
        <v>1</v>
      </c>
      <c r="T49" s="367">
        <v>590</v>
      </c>
      <c r="U49" s="367">
        <v>63</v>
      </c>
      <c r="V49" s="401">
        <v>10.7</v>
      </c>
    </row>
    <row r="50" spans="3:22" ht="15.05" customHeight="1" thickTop="1" x14ac:dyDescent="0.15">
      <c r="C50" s="56" t="s">
        <v>110</v>
      </c>
      <c r="D50" s="65" t="s">
        <v>111</v>
      </c>
      <c r="E50" s="363">
        <v>22863</v>
      </c>
      <c r="F50" s="363">
        <v>217</v>
      </c>
      <c r="G50" s="363">
        <v>270</v>
      </c>
      <c r="H50" s="363">
        <v>22810</v>
      </c>
      <c r="I50" s="363">
        <v>3617</v>
      </c>
      <c r="J50" s="376">
        <v>15.9</v>
      </c>
      <c r="K50" s="363">
        <v>15087</v>
      </c>
      <c r="L50" s="363">
        <v>186</v>
      </c>
      <c r="M50" s="363">
        <v>203</v>
      </c>
      <c r="N50" s="363">
        <v>15070</v>
      </c>
      <c r="O50" s="363">
        <v>889</v>
      </c>
      <c r="P50" s="397">
        <v>5.9</v>
      </c>
      <c r="Q50" s="363">
        <v>7776</v>
      </c>
      <c r="R50" s="363">
        <v>31</v>
      </c>
      <c r="S50" s="363">
        <v>67</v>
      </c>
      <c r="T50" s="363">
        <v>7740</v>
      </c>
      <c r="U50" s="363">
        <v>2728</v>
      </c>
      <c r="V50" s="397">
        <v>35.200000000000003</v>
      </c>
    </row>
    <row r="51" spans="3:22" ht="15.05" customHeight="1" thickBot="1" x14ac:dyDescent="0.2">
      <c r="C51" s="66" t="s">
        <v>112</v>
      </c>
      <c r="D51" s="67" t="s">
        <v>113</v>
      </c>
      <c r="E51" s="370">
        <v>52867</v>
      </c>
      <c r="F51" s="370">
        <v>512</v>
      </c>
      <c r="G51" s="370">
        <v>1037</v>
      </c>
      <c r="H51" s="370">
        <v>52342</v>
      </c>
      <c r="I51" s="370">
        <v>23522</v>
      </c>
      <c r="J51" s="383">
        <v>44.9</v>
      </c>
      <c r="K51" s="370">
        <v>26371</v>
      </c>
      <c r="L51" s="370">
        <v>158</v>
      </c>
      <c r="M51" s="370">
        <v>298</v>
      </c>
      <c r="N51" s="370">
        <v>26231</v>
      </c>
      <c r="O51" s="370">
        <v>5368</v>
      </c>
      <c r="P51" s="404">
        <v>20.5</v>
      </c>
      <c r="Q51" s="370">
        <v>26496</v>
      </c>
      <c r="R51" s="370">
        <v>354</v>
      </c>
      <c r="S51" s="370">
        <v>739</v>
      </c>
      <c r="T51" s="370">
        <v>26111</v>
      </c>
      <c r="U51" s="370">
        <v>18154</v>
      </c>
      <c r="V51" s="404">
        <v>69.5</v>
      </c>
    </row>
    <row r="52" spans="3:22" ht="15.05" customHeight="1" thickTop="1" x14ac:dyDescent="0.15">
      <c r="C52" s="68" t="s">
        <v>114</v>
      </c>
      <c r="D52" s="69" t="s">
        <v>115</v>
      </c>
      <c r="E52" s="372">
        <v>9863</v>
      </c>
      <c r="F52" s="372">
        <v>42</v>
      </c>
      <c r="G52" s="372">
        <v>578</v>
      </c>
      <c r="H52" s="372">
        <v>9327</v>
      </c>
      <c r="I52" s="372">
        <v>4502</v>
      </c>
      <c r="J52" s="385">
        <v>48.3</v>
      </c>
      <c r="K52" s="372">
        <v>3718</v>
      </c>
      <c r="L52" s="372">
        <v>0</v>
      </c>
      <c r="M52" s="372">
        <v>188</v>
      </c>
      <c r="N52" s="372">
        <v>3530</v>
      </c>
      <c r="O52" s="372">
        <v>1021</v>
      </c>
      <c r="P52" s="406">
        <v>28.9</v>
      </c>
      <c r="Q52" s="372">
        <v>6145</v>
      </c>
      <c r="R52" s="372">
        <v>42</v>
      </c>
      <c r="S52" s="372">
        <v>390</v>
      </c>
      <c r="T52" s="372">
        <v>5797</v>
      </c>
      <c r="U52" s="372">
        <v>3481</v>
      </c>
      <c r="V52" s="406">
        <v>60</v>
      </c>
    </row>
    <row r="53" spans="3:22" ht="15.05" customHeight="1" thickBot="1" x14ac:dyDescent="0.2">
      <c r="C53" s="54" t="s">
        <v>116</v>
      </c>
      <c r="D53" s="70" t="s">
        <v>117</v>
      </c>
      <c r="E53" s="367">
        <v>17874</v>
      </c>
      <c r="F53" s="367">
        <v>344</v>
      </c>
      <c r="G53" s="367">
        <v>544</v>
      </c>
      <c r="H53" s="367">
        <v>17674</v>
      </c>
      <c r="I53" s="367">
        <v>10343</v>
      </c>
      <c r="J53" s="380">
        <v>58.5</v>
      </c>
      <c r="K53" s="367">
        <v>5015</v>
      </c>
      <c r="L53" s="367">
        <v>111</v>
      </c>
      <c r="M53" s="367">
        <v>65</v>
      </c>
      <c r="N53" s="367">
        <v>5061</v>
      </c>
      <c r="O53" s="367">
        <v>1992</v>
      </c>
      <c r="P53" s="401">
        <v>39.4</v>
      </c>
      <c r="Q53" s="367">
        <v>12859</v>
      </c>
      <c r="R53" s="367">
        <v>233</v>
      </c>
      <c r="S53" s="367">
        <v>479</v>
      </c>
      <c r="T53" s="367">
        <v>12613</v>
      </c>
      <c r="U53" s="367">
        <v>8351</v>
      </c>
      <c r="V53" s="401">
        <v>66.2</v>
      </c>
    </row>
    <row r="54" spans="3:22" ht="15.05" customHeight="1" thickTop="1" x14ac:dyDescent="0.15">
      <c r="C54" s="56" t="s">
        <v>118</v>
      </c>
      <c r="D54" s="71" t="s">
        <v>119</v>
      </c>
      <c r="E54" s="363">
        <v>34457</v>
      </c>
      <c r="F54" s="363">
        <v>324</v>
      </c>
      <c r="G54" s="363">
        <v>532</v>
      </c>
      <c r="H54" s="363">
        <v>34249</v>
      </c>
      <c r="I54" s="363">
        <v>4747</v>
      </c>
      <c r="J54" s="376">
        <v>13.9</v>
      </c>
      <c r="K54" s="363">
        <v>5964</v>
      </c>
      <c r="L54" s="363">
        <v>70</v>
      </c>
      <c r="M54" s="363">
        <v>25</v>
      </c>
      <c r="N54" s="363">
        <v>6009</v>
      </c>
      <c r="O54" s="363">
        <v>828</v>
      </c>
      <c r="P54" s="397">
        <v>13.8</v>
      </c>
      <c r="Q54" s="363">
        <v>28493</v>
      </c>
      <c r="R54" s="363">
        <v>254</v>
      </c>
      <c r="S54" s="363">
        <v>507</v>
      </c>
      <c r="T54" s="363">
        <v>28240</v>
      </c>
      <c r="U54" s="363">
        <v>3919</v>
      </c>
      <c r="V54" s="397">
        <v>13.9</v>
      </c>
    </row>
    <row r="55" spans="3:22" ht="15.05" customHeight="1" thickBot="1" x14ac:dyDescent="0.2">
      <c r="C55" s="54" t="s">
        <v>120</v>
      </c>
      <c r="D55" s="70" t="s">
        <v>121</v>
      </c>
      <c r="E55" s="367">
        <v>49480</v>
      </c>
      <c r="F55" s="367">
        <v>418</v>
      </c>
      <c r="G55" s="367">
        <v>210</v>
      </c>
      <c r="H55" s="367">
        <v>49688</v>
      </c>
      <c r="I55" s="367">
        <v>12051</v>
      </c>
      <c r="J55" s="380">
        <v>24.3</v>
      </c>
      <c r="K55" s="367">
        <v>9340</v>
      </c>
      <c r="L55" s="367">
        <v>154</v>
      </c>
      <c r="M55" s="367">
        <v>56</v>
      </c>
      <c r="N55" s="367">
        <v>9438</v>
      </c>
      <c r="O55" s="367">
        <v>1740</v>
      </c>
      <c r="P55" s="401">
        <v>18.399999999999999</v>
      </c>
      <c r="Q55" s="367">
        <v>40140</v>
      </c>
      <c r="R55" s="367">
        <v>264</v>
      </c>
      <c r="S55" s="367">
        <v>154</v>
      </c>
      <c r="T55" s="367">
        <v>40250</v>
      </c>
      <c r="U55" s="367">
        <v>10311</v>
      </c>
      <c r="V55" s="401">
        <v>25.6</v>
      </c>
    </row>
    <row r="56" spans="3:22" ht="15.05" customHeight="1" thickTop="1" x14ac:dyDescent="0.15">
      <c r="C56" s="58" t="s">
        <v>122</v>
      </c>
      <c r="D56" s="59" t="s">
        <v>123</v>
      </c>
      <c r="E56" s="365">
        <v>13630</v>
      </c>
      <c r="F56" s="365">
        <v>226</v>
      </c>
      <c r="G56" s="365">
        <v>153</v>
      </c>
      <c r="H56" s="365">
        <v>13703</v>
      </c>
      <c r="I56" s="365">
        <v>4792</v>
      </c>
      <c r="J56" s="378">
        <v>35</v>
      </c>
      <c r="K56" s="365">
        <v>7568</v>
      </c>
      <c r="L56" s="365">
        <v>81</v>
      </c>
      <c r="M56" s="365">
        <v>53</v>
      </c>
      <c r="N56" s="365">
        <v>7596</v>
      </c>
      <c r="O56" s="365">
        <v>1194</v>
      </c>
      <c r="P56" s="399">
        <v>15.7</v>
      </c>
      <c r="Q56" s="365">
        <v>6062</v>
      </c>
      <c r="R56" s="365">
        <v>145</v>
      </c>
      <c r="S56" s="365">
        <v>100</v>
      </c>
      <c r="T56" s="365">
        <v>6107</v>
      </c>
      <c r="U56" s="365">
        <v>3598</v>
      </c>
      <c r="V56" s="399">
        <v>58.9</v>
      </c>
    </row>
    <row r="57" spans="3:22" ht="15.05" customHeight="1" x14ac:dyDescent="0.15">
      <c r="C57" s="56" t="s">
        <v>124</v>
      </c>
      <c r="D57" s="65" t="s">
        <v>125</v>
      </c>
      <c r="E57" s="363">
        <v>10955</v>
      </c>
      <c r="F57" s="363">
        <v>262</v>
      </c>
      <c r="G57" s="363">
        <v>205</v>
      </c>
      <c r="H57" s="363">
        <v>11012</v>
      </c>
      <c r="I57" s="363">
        <v>975</v>
      </c>
      <c r="J57" s="376">
        <v>8.9</v>
      </c>
      <c r="K57" s="363">
        <v>7676</v>
      </c>
      <c r="L57" s="363">
        <v>221</v>
      </c>
      <c r="M57" s="363">
        <v>107</v>
      </c>
      <c r="N57" s="363">
        <v>7790</v>
      </c>
      <c r="O57" s="363">
        <v>234</v>
      </c>
      <c r="P57" s="397">
        <v>3</v>
      </c>
      <c r="Q57" s="363">
        <v>3279</v>
      </c>
      <c r="R57" s="363">
        <v>41</v>
      </c>
      <c r="S57" s="363">
        <v>98</v>
      </c>
      <c r="T57" s="363">
        <v>3222</v>
      </c>
      <c r="U57" s="363">
        <v>741</v>
      </c>
      <c r="V57" s="397">
        <v>23</v>
      </c>
    </row>
    <row r="58" spans="3:22" ht="15.05" customHeight="1" x14ac:dyDescent="0.2">
      <c r="C58" s="72"/>
      <c r="D58" s="51"/>
      <c r="E58" s="51"/>
      <c r="F58" s="4"/>
      <c r="G58" s="4"/>
      <c r="H58" s="4"/>
      <c r="I58" s="4"/>
      <c r="J58" s="4"/>
      <c r="K58" s="4"/>
      <c r="L58" s="5"/>
    </row>
    <row r="59" spans="3:22" ht="15.05" customHeight="1" x14ac:dyDescent="0.2">
      <c r="C59" s="50"/>
      <c r="D59" s="51"/>
      <c r="E59" s="51"/>
      <c r="F59" s="4"/>
      <c r="G59" s="4"/>
      <c r="H59" s="5"/>
      <c r="I59" s="29"/>
      <c r="J59" s="4"/>
      <c r="K59" s="4"/>
      <c r="L59" s="4"/>
    </row>
    <row r="60" spans="3:22" ht="15.05" customHeight="1" x14ac:dyDescent="0.2">
      <c r="C60" s="50"/>
      <c r="D60" s="51"/>
      <c r="E60" s="51"/>
      <c r="F60" s="4"/>
      <c r="G60" s="4"/>
      <c r="H60" s="5"/>
      <c r="I60" s="29"/>
      <c r="J60" s="4"/>
      <c r="K60" s="4"/>
      <c r="L60" s="4"/>
    </row>
    <row r="61" spans="3:22" ht="15.05" customHeight="1" x14ac:dyDescent="0.2">
      <c r="C61" s="73"/>
      <c r="D61" s="51"/>
      <c r="E61" s="51"/>
      <c r="F61" s="4"/>
      <c r="G61" s="4"/>
      <c r="H61" s="5"/>
      <c r="I61" s="29"/>
      <c r="J61" s="4"/>
      <c r="K61" s="4"/>
      <c r="L61" s="4"/>
    </row>
    <row r="62" spans="3:22" ht="15.05" customHeight="1" x14ac:dyDescent="0.2">
      <c r="C62" s="51"/>
      <c r="D62" s="74"/>
      <c r="E62" s="51"/>
      <c r="F62" s="4"/>
      <c r="G62" s="4"/>
      <c r="H62" s="4"/>
      <c r="I62" s="4"/>
      <c r="J62" s="4"/>
      <c r="K62" s="5"/>
    </row>
  </sheetData>
  <mergeCells count="7">
    <mergeCell ref="A27:A28"/>
    <mergeCell ref="O4:P4"/>
    <mergeCell ref="C5:D10"/>
    <mergeCell ref="U4:V4"/>
    <mergeCell ref="E5:J5"/>
    <mergeCell ref="K5:P5"/>
    <mergeCell ref="Q5:V5"/>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62"/>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22" width="8.88671875" style="27" customWidth="1"/>
    <col min="23" max="16384" width="8.88671875" style="27"/>
  </cols>
  <sheetData>
    <row r="1" spans="3:23" ht="23.6" customHeight="1" x14ac:dyDescent="0.15">
      <c r="C1" s="52"/>
    </row>
    <row r="2" spans="3:23" ht="23.6" customHeight="1" x14ac:dyDescent="0.15">
      <c r="C2" s="26" t="s">
        <v>427</v>
      </c>
    </row>
    <row r="3" spans="3:23" ht="15.05" customHeight="1" x14ac:dyDescent="0.15">
      <c r="C3" s="53" t="s">
        <v>512</v>
      </c>
    </row>
    <row r="4" spans="3:23" ht="15.05" customHeight="1" x14ac:dyDescent="0.15">
      <c r="C4" s="53" t="s">
        <v>186</v>
      </c>
      <c r="O4" s="479"/>
      <c r="P4" s="479"/>
      <c r="U4" s="479"/>
      <c r="V4" s="479"/>
    </row>
    <row r="5" spans="3:23" ht="15.05" customHeight="1" x14ac:dyDescent="0.15">
      <c r="C5" s="471" t="s">
        <v>40</v>
      </c>
      <c r="D5" s="471"/>
      <c r="E5" s="476" t="s">
        <v>39</v>
      </c>
      <c r="F5" s="477"/>
      <c r="G5" s="477"/>
      <c r="H5" s="477"/>
      <c r="I5" s="477"/>
      <c r="J5" s="478"/>
      <c r="K5" s="476" t="s">
        <v>149</v>
      </c>
      <c r="L5" s="477"/>
      <c r="M5" s="477"/>
      <c r="N5" s="477"/>
      <c r="O5" s="477"/>
      <c r="P5" s="478"/>
      <c r="Q5" s="476" t="s">
        <v>150</v>
      </c>
      <c r="R5" s="477"/>
      <c r="S5" s="477"/>
      <c r="T5" s="477"/>
      <c r="U5" s="477"/>
      <c r="V5" s="478"/>
    </row>
    <row r="6" spans="3:23" ht="15.05" customHeight="1" x14ac:dyDescent="0.15">
      <c r="C6" s="471"/>
      <c r="D6" s="471"/>
      <c r="E6" s="245" t="s">
        <v>190</v>
      </c>
      <c r="F6" s="245" t="s">
        <v>194</v>
      </c>
      <c r="G6" s="245" t="s">
        <v>195</v>
      </c>
      <c r="H6" s="391" t="s">
        <v>196</v>
      </c>
      <c r="I6" s="392"/>
      <c r="J6" s="393"/>
      <c r="K6" s="245" t="s">
        <v>190</v>
      </c>
      <c r="L6" s="245" t="s">
        <v>194</v>
      </c>
      <c r="M6" s="245" t="s">
        <v>195</v>
      </c>
      <c r="N6" s="391" t="s">
        <v>196</v>
      </c>
      <c r="O6" s="392"/>
      <c r="P6" s="393"/>
      <c r="Q6" s="245" t="s">
        <v>190</v>
      </c>
      <c r="R6" s="245" t="s">
        <v>194</v>
      </c>
      <c r="S6" s="245" t="s">
        <v>195</v>
      </c>
      <c r="T6" s="391" t="s">
        <v>196</v>
      </c>
      <c r="U6" s="392"/>
      <c r="V6" s="393"/>
    </row>
    <row r="7" spans="3:23" ht="15.05" customHeight="1" x14ac:dyDescent="0.15">
      <c r="C7" s="471"/>
      <c r="D7" s="471"/>
      <c r="E7" s="39" t="s">
        <v>191</v>
      </c>
      <c r="F7" s="39" t="s">
        <v>192</v>
      </c>
      <c r="G7" s="39" t="s">
        <v>192</v>
      </c>
      <c r="H7" s="39" t="s">
        <v>197</v>
      </c>
      <c r="I7" s="39" t="s">
        <v>198</v>
      </c>
      <c r="J7" s="39" t="s">
        <v>201</v>
      </c>
      <c r="K7" s="39" t="s">
        <v>191</v>
      </c>
      <c r="L7" s="39" t="s">
        <v>192</v>
      </c>
      <c r="M7" s="39" t="s">
        <v>192</v>
      </c>
      <c r="N7" s="39" t="s">
        <v>197</v>
      </c>
      <c r="O7" s="39" t="s">
        <v>198</v>
      </c>
      <c r="P7" s="39" t="s">
        <v>201</v>
      </c>
      <c r="Q7" s="39" t="s">
        <v>191</v>
      </c>
      <c r="R7" s="39" t="s">
        <v>192</v>
      </c>
      <c r="S7" s="39" t="s">
        <v>192</v>
      </c>
      <c r="T7" s="39" t="s">
        <v>197</v>
      </c>
      <c r="U7" s="39" t="s">
        <v>198</v>
      </c>
      <c r="V7" s="39" t="s">
        <v>201</v>
      </c>
    </row>
    <row r="8" spans="3:23" ht="15.05" customHeight="1" x14ac:dyDescent="0.15">
      <c r="C8" s="471"/>
      <c r="D8" s="471"/>
      <c r="E8" s="39" t="s">
        <v>192</v>
      </c>
      <c r="F8" s="39" t="s">
        <v>193</v>
      </c>
      <c r="G8" s="39" t="s">
        <v>193</v>
      </c>
      <c r="H8" s="39" t="s">
        <v>192</v>
      </c>
      <c r="I8" s="39" t="s">
        <v>199</v>
      </c>
      <c r="J8" s="39" t="s">
        <v>200</v>
      </c>
      <c r="K8" s="39" t="s">
        <v>192</v>
      </c>
      <c r="L8" s="39" t="s">
        <v>193</v>
      </c>
      <c r="M8" s="39" t="s">
        <v>193</v>
      </c>
      <c r="N8" s="39" t="s">
        <v>192</v>
      </c>
      <c r="O8" s="39" t="s">
        <v>199</v>
      </c>
      <c r="P8" s="39" t="s">
        <v>200</v>
      </c>
      <c r="Q8" s="39" t="s">
        <v>192</v>
      </c>
      <c r="R8" s="39" t="s">
        <v>193</v>
      </c>
      <c r="S8" s="39" t="s">
        <v>193</v>
      </c>
      <c r="T8" s="39" t="s">
        <v>192</v>
      </c>
      <c r="U8" s="39" t="s">
        <v>199</v>
      </c>
      <c r="V8" s="39" t="s">
        <v>200</v>
      </c>
    </row>
    <row r="9" spans="3:23" ht="15.05" customHeight="1" x14ac:dyDescent="0.15">
      <c r="C9" s="471"/>
      <c r="D9" s="471"/>
      <c r="E9" s="39" t="s">
        <v>193</v>
      </c>
      <c r="F9" s="39"/>
      <c r="G9" s="39"/>
      <c r="H9" s="39" t="s">
        <v>193</v>
      </c>
      <c r="I9" s="39" t="s">
        <v>200</v>
      </c>
      <c r="J9" s="39" t="s">
        <v>202</v>
      </c>
      <c r="K9" s="39" t="s">
        <v>193</v>
      </c>
      <c r="L9" s="39"/>
      <c r="M9" s="39"/>
      <c r="N9" s="39" t="s">
        <v>193</v>
      </c>
      <c r="O9" s="39" t="s">
        <v>200</v>
      </c>
      <c r="P9" s="39" t="s">
        <v>202</v>
      </c>
      <c r="Q9" s="39" t="s">
        <v>193</v>
      </c>
      <c r="R9" s="39"/>
      <c r="S9" s="39"/>
      <c r="T9" s="39" t="s">
        <v>193</v>
      </c>
      <c r="U9" s="39" t="s">
        <v>200</v>
      </c>
      <c r="V9" s="39" t="s">
        <v>202</v>
      </c>
    </row>
    <row r="10" spans="3:23" ht="15.05" customHeight="1" x14ac:dyDescent="0.15">
      <c r="C10" s="471"/>
      <c r="D10" s="471"/>
      <c r="E10" s="246"/>
      <c r="F10" s="246"/>
      <c r="G10" s="246"/>
      <c r="H10" s="246"/>
      <c r="I10" s="246" t="s">
        <v>193</v>
      </c>
      <c r="J10" s="246" t="s">
        <v>203</v>
      </c>
      <c r="K10" s="246"/>
      <c r="L10" s="246"/>
      <c r="M10" s="246"/>
      <c r="N10" s="246"/>
      <c r="O10" s="246" t="s">
        <v>193</v>
      </c>
      <c r="P10" s="246" t="s">
        <v>203</v>
      </c>
      <c r="Q10" s="246"/>
      <c r="R10" s="246"/>
      <c r="S10" s="246"/>
      <c r="T10" s="246"/>
      <c r="U10" s="246" t="s">
        <v>193</v>
      </c>
      <c r="V10" s="246" t="s">
        <v>203</v>
      </c>
    </row>
    <row r="11" spans="3:23" ht="15.05" customHeight="1" x14ac:dyDescent="0.15">
      <c r="C11" s="248"/>
      <c r="D11" s="248"/>
      <c r="E11" s="356" t="s">
        <v>204</v>
      </c>
      <c r="F11" s="356" t="s">
        <v>204</v>
      </c>
      <c r="G11" s="356" t="s">
        <v>204</v>
      </c>
      <c r="H11" s="356" t="s">
        <v>204</v>
      </c>
      <c r="I11" s="356" t="s">
        <v>204</v>
      </c>
      <c r="J11" s="394" t="s">
        <v>205</v>
      </c>
      <c r="K11" s="356" t="s">
        <v>204</v>
      </c>
      <c r="L11" s="356" t="s">
        <v>204</v>
      </c>
      <c r="M11" s="356" t="s">
        <v>204</v>
      </c>
      <c r="N11" s="356" t="s">
        <v>204</v>
      </c>
      <c r="O11" s="356" t="s">
        <v>204</v>
      </c>
      <c r="P11" s="356" t="s">
        <v>205</v>
      </c>
      <c r="Q11" s="356" t="s">
        <v>204</v>
      </c>
      <c r="R11" s="356" t="s">
        <v>204</v>
      </c>
      <c r="S11" s="356" t="s">
        <v>204</v>
      </c>
      <c r="T11" s="356" t="s">
        <v>204</v>
      </c>
      <c r="U11" s="356" t="s">
        <v>204</v>
      </c>
      <c r="V11" s="356" t="s">
        <v>205</v>
      </c>
    </row>
    <row r="12" spans="3:23" ht="15.05" customHeight="1" thickBot="1" x14ac:dyDescent="0.2">
      <c r="C12" s="79" t="s">
        <v>1</v>
      </c>
      <c r="D12" s="80" t="s">
        <v>56</v>
      </c>
      <c r="E12" s="361">
        <v>219273</v>
      </c>
      <c r="F12" s="361">
        <v>2466</v>
      </c>
      <c r="G12" s="361">
        <v>2375</v>
      </c>
      <c r="H12" s="361">
        <v>219364</v>
      </c>
      <c r="I12" s="361">
        <v>49994</v>
      </c>
      <c r="J12" s="395">
        <v>22.8</v>
      </c>
      <c r="K12" s="361">
        <v>114207</v>
      </c>
      <c r="L12" s="361">
        <v>930</v>
      </c>
      <c r="M12" s="361">
        <v>1204</v>
      </c>
      <c r="N12" s="361">
        <v>113933</v>
      </c>
      <c r="O12" s="361">
        <v>12246</v>
      </c>
      <c r="P12" s="396">
        <v>10.7</v>
      </c>
      <c r="Q12" s="361">
        <v>105066</v>
      </c>
      <c r="R12" s="361">
        <v>1536</v>
      </c>
      <c r="S12" s="361">
        <v>1171</v>
      </c>
      <c r="T12" s="361">
        <v>105431</v>
      </c>
      <c r="U12" s="361">
        <v>37748</v>
      </c>
      <c r="V12" s="396">
        <v>35.799999999999997</v>
      </c>
    </row>
    <row r="13" spans="3:23" ht="15.05" customHeight="1" thickTop="1" x14ac:dyDescent="0.15">
      <c r="C13" s="56" t="s">
        <v>57</v>
      </c>
      <c r="D13" s="57" t="s">
        <v>58</v>
      </c>
      <c r="E13" s="363" t="s">
        <v>223</v>
      </c>
      <c r="F13" s="363" t="s">
        <v>223</v>
      </c>
      <c r="G13" s="363" t="s">
        <v>223</v>
      </c>
      <c r="H13" s="363" t="s">
        <v>223</v>
      </c>
      <c r="I13" s="363" t="s">
        <v>223</v>
      </c>
      <c r="J13" s="357" t="s">
        <v>223</v>
      </c>
      <c r="K13" s="363" t="s">
        <v>223</v>
      </c>
      <c r="L13" s="363" t="s">
        <v>223</v>
      </c>
      <c r="M13" s="363" t="s">
        <v>223</v>
      </c>
      <c r="N13" s="363" t="s">
        <v>223</v>
      </c>
      <c r="O13" s="363" t="s">
        <v>223</v>
      </c>
      <c r="P13" s="397" t="s">
        <v>223</v>
      </c>
      <c r="Q13" s="363" t="s">
        <v>223</v>
      </c>
      <c r="R13" s="363" t="s">
        <v>223</v>
      </c>
      <c r="S13" s="363" t="s">
        <v>223</v>
      </c>
      <c r="T13" s="363" t="s">
        <v>223</v>
      </c>
      <c r="U13" s="363" t="s">
        <v>223</v>
      </c>
      <c r="V13" s="397" t="s">
        <v>223</v>
      </c>
      <c r="W13" s="398"/>
    </row>
    <row r="14" spans="3:23" ht="15.05" customHeight="1" x14ac:dyDescent="0.15">
      <c r="C14" s="58" t="s">
        <v>53</v>
      </c>
      <c r="D14" s="59" t="s">
        <v>59</v>
      </c>
      <c r="E14" s="365">
        <v>12896</v>
      </c>
      <c r="F14" s="365">
        <v>169</v>
      </c>
      <c r="G14" s="365">
        <v>212</v>
      </c>
      <c r="H14" s="365">
        <v>12853</v>
      </c>
      <c r="I14" s="365">
        <v>495</v>
      </c>
      <c r="J14" s="359">
        <v>3.9</v>
      </c>
      <c r="K14" s="365">
        <v>11514</v>
      </c>
      <c r="L14" s="365">
        <v>108</v>
      </c>
      <c r="M14" s="365">
        <v>210</v>
      </c>
      <c r="N14" s="365">
        <v>11412</v>
      </c>
      <c r="O14" s="365">
        <v>109</v>
      </c>
      <c r="P14" s="399">
        <v>1</v>
      </c>
      <c r="Q14" s="365">
        <v>1382</v>
      </c>
      <c r="R14" s="365">
        <v>61</v>
      </c>
      <c r="S14" s="365">
        <v>2</v>
      </c>
      <c r="T14" s="365">
        <v>1441</v>
      </c>
      <c r="U14" s="365">
        <v>386</v>
      </c>
      <c r="V14" s="399">
        <v>26.8</v>
      </c>
    </row>
    <row r="15" spans="3:23" ht="15.05" customHeight="1" x14ac:dyDescent="0.15">
      <c r="C15" s="58" t="s">
        <v>5</v>
      </c>
      <c r="D15" s="60" t="s">
        <v>60</v>
      </c>
      <c r="E15" s="365">
        <v>60056</v>
      </c>
      <c r="F15" s="365">
        <v>347</v>
      </c>
      <c r="G15" s="365">
        <v>360</v>
      </c>
      <c r="H15" s="365">
        <v>60043</v>
      </c>
      <c r="I15" s="365">
        <v>9018</v>
      </c>
      <c r="J15" s="359">
        <v>15</v>
      </c>
      <c r="K15" s="365">
        <v>36534</v>
      </c>
      <c r="L15" s="365">
        <v>89</v>
      </c>
      <c r="M15" s="365">
        <v>205</v>
      </c>
      <c r="N15" s="365">
        <v>36418</v>
      </c>
      <c r="O15" s="365">
        <v>1380</v>
      </c>
      <c r="P15" s="399">
        <v>3.8</v>
      </c>
      <c r="Q15" s="365">
        <v>23522</v>
      </c>
      <c r="R15" s="365">
        <v>258</v>
      </c>
      <c r="S15" s="365">
        <v>155</v>
      </c>
      <c r="T15" s="365">
        <v>23625</v>
      </c>
      <c r="U15" s="365">
        <v>7638</v>
      </c>
      <c r="V15" s="399">
        <v>32.299999999999997</v>
      </c>
    </row>
    <row r="16" spans="3:23" ht="15.05" customHeight="1" x14ac:dyDescent="0.15">
      <c r="C16" s="58" t="s">
        <v>6</v>
      </c>
      <c r="D16" s="60" t="s">
        <v>61</v>
      </c>
      <c r="E16" s="365">
        <v>1818</v>
      </c>
      <c r="F16" s="365">
        <v>16</v>
      </c>
      <c r="G16" s="365">
        <v>2</v>
      </c>
      <c r="H16" s="365">
        <v>1832</v>
      </c>
      <c r="I16" s="365">
        <v>196</v>
      </c>
      <c r="J16" s="359">
        <v>10.7</v>
      </c>
      <c r="K16" s="365">
        <v>1546</v>
      </c>
      <c r="L16" s="365">
        <v>0</v>
      </c>
      <c r="M16" s="365">
        <v>0</v>
      </c>
      <c r="N16" s="365">
        <v>1546</v>
      </c>
      <c r="O16" s="365">
        <v>59</v>
      </c>
      <c r="P16" s="399">
        <v>3.8</v>
      </c>
      <c r="Q16" s="365">
        <v>272</v>
      </c>
      <c r="R16" s="365">
        <v>16</v>
      </c>
      <c r="S16" s="365">
        <v>2</v>
      </c>
      <c r="T16" s="365">
        <v>286</v>
      </c>
      <c r="U16" s="365">
        <v>137</v>
      </c>
      <c r="V16" s="399">
        <v>47.9</v>
      </c>
    </row>
    <row r="17" spans="1:23" ht="15.05" customHeight="1" x14ac:dyDescent="0.15">
      <c r="C17" s="58" t="s">
        <v>136</v>
      </c>
      <c r="D17" s="59" t="s">
        <v>62</v>
      </c>
      <c r="E17" s="365">
        <v>3466</v>
      </c>
      <c r="F17" s="365">
        <v>23</v>
      </c>
      <c r="G17" s="365">
        <v>37</v>
      </c>
      <c r="H17" s="365">
        <v>3452</v>
      </c>
      <c r="I17" s="365">
        <v>146</v>
      </c>
      <c r="J17" s="359">
        <v>4.2</v>
      </c>
      <c r="K17" s="365">
        <v>2218</v>
      </c>
      <c r="L17" s="365">
        <v>16</v>
      </c>
      <c r="M17" s="365">
        <v>22</v>
      </c>
      <c r="N17" s="365">
        <v>2212</v>
      </c>
      <c r="O17" s="365">
        <v>63</v>
      </c>
      <c r="P17" s="399">
        <v>2.8</v>
      </c>
      <c r="Q17" s="365">
        <v>1248</v>
      </c>
      <c r="R17" s="365">
        <v>7</v>
      </c>
      <c r="S17" s="365">
        <v>15</v>
      </c>
      <c r="T17" s="365">
        <v>1240</v>
      </c>
      <c r="U17" s="365">
        <v>83</v>
      </c>
      <c r="V17" s="399">
        <v>6.7</v>
      </c>
    </row>
    <row r="18" spans="1:23" ht="15.05" customHeight="1" x14ac:dyDescent="0.15">
      <c r="C18" s="58" t="s">
        <v>7</v>
      </c>
      <c r="D18" s="59" t="s">
        <v>63</v>
      </c>
      <c r="E18" s="365">
        <v>14407</v>
      </c>
      <c r="F18" s="365">
        <v>286</v>
      </c>
      <c r="G18" s="365">
        <v>275</v>
      </c>
      <c r="H18" s="365">
        <v>14418</v>
      </c>
      <c r="I18" s="365">
        <v>2137</v>
      </c>
      <c r="J18" s="359">
        <v>14.8</v>
      </c>
      <c r="K18" s="365">
        <v>12132</v>
      </c>
      <c r="L18" s="365">
        <v>214</v>
      </c>
      <c r="M18" s="365">
        <v>244</v>
      </c>
      <c r="N18" s="365">
        <v>12102</v>
      </c>
      <c r="O18" s="365">
        <v>1129</v>
      </c>
      <c r="P18" s="399">
        <v>9.3000000000000007</v>
      </c>
      <c r="Q18" s="365">
        <v>2275</v>
      </c>
      <c r="R18" s="365">
        <v>72</v>
      </c>
      <c r="S18" s="365">
        <v>31</v>
      </c>
      <c r="T18" s="365">
        <v>2316</v>
      </c>
      <c r="U18" s="365">
        <v>1008</v>
      </c>
      <c r="V18" s="399">
        <v>43.5</v>
      </c>
    </row>
    <row r="19" spans="1:23" ht="15.05" customHeight="1" x14ac:dyDescent="0.15">
      <c r="C19" s="58" t="s">
        <v>8</v>
      </c>
      <c r="D19" s="59" t="s">
        <v>64</v>
      </c>
      <c r="E19" s="365">
        <v>26148</v>
      </c>
      <c r="F19" s="365">
        <v>371</v>
      </c>
      <c r="G19" s="365">
        <v>371</v>
      </c>
      <c r="H19" s="365">
        <v>26148</v>
      </c>
      <c r="I19" s="365">
        <v>15192</v>
      </c>
      <c r="J19" s="359">
        <v>58.1</v>
      </c>
      <c r="K19" s="365">
        <v>11681</v>
      </c>
      <c r="L19" s="365">
        <v>135</v>
      </c>
      <c r="M19" s="365">
        <v>170</v>
      </c>
      <c r="N19" s="365">
        <v>11646</v>
      </c>
      <c r="O19" s="365">
        <v>2977</v>
      </c>
      <c r="P19" s="399">
        <v>25.6</v>
      </c>
      <c r="Q19" s="365">
        <v>14467</v>
      </c>
      <c r="R19" s="365">
        <v>236</v>
      </c>
      <c r="S19" s="365">
        <v>201</v>
      </c>
      <c r="T19" s="365">
        <v>14502</v>
      </c>
      <c r="U19" s="365">
        <v>12215</v>
      </c>
      <c r="V19" s="399">
        <v>84.2</v>
      </c>
    </row>
    <row r="20" spans="1:23" ht="15.05" customHeight="1" x14ac:dyDescent="0.15">
      <c r="C20" s="58" t="s">
        <v>9</v>
      </c>
      <c r="D20" s="59" t="s">
        <v>65</v>
      </c>
      <c r="E20" s="365">
        <v>2862</v>
      </c>
      <c r="F20" s="365">
        <v>22</v>
      </c>
      <c r="G20" s="365">
        <v>0</v>
      </c>
      <c r="H20" s="365">
        <v>2884</v>
      </c>
      <c r="I20" s="365">
        <v>22</v>
      </c>
      <c r="J20" s="359">
        <v>0.8</v>
      </c>
      <c r="K20" s="365">
        <v>1372</v>
      </c>
      <c r="L20" s="365">
        <v>0</v>
      </c>
      <c r="M20" s="365">
        <v>0</v>
      </c>
      <c r="N20" s="365">
        <v>1372</v>
      </c>
      <c r="O20" s="365">
        <v>0</v>
      </c>
      <c r="P20" s="399">
        <v>0</v>
      </c>
      <c r="Q20" s="365">
        <v>1490</v>
      </c>
      <c r="R20" s="365">
        <v>22</v>
      </c>
      <c r="S20" s="365">
        <v>0</v>
      </c>
      <c r="T20" s="365">
        <v>1512</v>
      </c>
      <c r="U20" s="365">
        <v>22</v>
      </c>
      <c r="V20" s="399">
        <v>1.5</v>
      </c>
    </row>
    <row r="21" spans="1:23" ht="15.05" customHeight="1" x14ac:dyDescent="0.15">
      <c r="C21" s="58" t="s">
        <v>52</v>
      </c>
      <c r="D21" s="59" t="s">
        <v>66</v>
      </c>
      <c r="E21" s="365" t="s">
        <v>223</v>
      </c>
      <c r="F21" s="365" t="s">
        <v>223</v>
      </c>
      <c r="G21" s="365" t="s">
        <v>223</v>
      </c>
      <c r="H21" s="365" t="s">
        <v>223</v>
      </c>
      <c r="I21" s="365" t="s">
        <v>223</v>
      </c>
      <c r="J21" s="359" t="s">
        <v>223</v>
      </c>
      <c r="K21" s="365" t="s">
        <v>223</v>
      </c>
      <c r="L21" s="365" t="s">
        <v>223</v>
      </c>
      <c r="M21" s="365" t="s">
        <v>223</v>
      </c>
      <c r="N21" s="365" t="s">
        <v>223</v>
      </c>
      <c r="O21" s="365" t="s">
        <v>223</v>
      </c>
      <c r="P21" s="399" t="s">
        <v>223</v>
      </c>
      <c r="Q21" s="365" t="s">
        <v>223</v>
      </c>
      <c r="R21" s="365" t="s">
        <v>223</v>
      </c>
      <c r="S21" s="365" t="s">
        <v>223</v>
      </c>
      <c r="T21" s="365" t="s">
        <v>223</v>
      </c>
      <c r="U21" s="365" t="s">
        <v>223</v>
      </c>
      <c r="V21" s="399" t="s">
        <v>223</v>
      </c>
    </row>
    <row r="22" spans="1:23" ht="15.05" customHeight="1" x14ac:dyDescent="0.15">
      <c r="C22" s="58" t="s">
        <v>10</v>
      </c>
      <c r="D22" s="60" t="s">
        <v>67</v>
      </c>
      <c r="E22" s="365">
        <v>2370</v>
      </c>
      <c r="F22" s="365">
        <v>10</v>
      </c>
      <c r="G22" s="365">
        <v>20</v>
      </c>
      <c r="H22" s="365">
        <v>2360</v>
      </c>
      <c r="I22" s="365">
        <v>284</v>
      </c>
      <c r="J22" s="359">
        <v>12</v>
      </c>
      <c r="K22" s="365">
        <v>1709</v>
      </c>
      <c r="L22" s="365">
        <v>0</v>
      </c>
      <c r="M22" s="365">
        <v>20</v>
      </c>
      <c r="N22" s="365">
        <v>1689</v>
      </c>
      <c r="O22" s="365">
        <v>118</v>
      </c>
      <c r="P22" s="399">
        <v>7</v>
      </c>
      <c r="Q22" s="365">
        <v>661</v>
      </c>
      <c r="R22" s="365">
        <v>10</v>
      </c>
      <c r="S22" s="365">
        <v>0</v>
      </c>
      <c r="T22" s="365">
        <v>671</v>
      </c>
      <c r="U22" s="365">
        <v>166</v>
      </c>
      <c r="V22" s="399">
        <v>24.7</v>
      </c>
    </row>
    <row r="23" spans="1:23" ht="15.05" customHeight="1" x14ac:dyDescent="0.15">
      <c r="C23" s="58" t="s">
        <v>11</v>
      </c>
      <c r="D23" s="59" t="s">
        <v>68</v>
      </c>
      <c r="E23" s="365">
        <v>7869</v>
      </c>
      <c r="F23" s="365">
        <v>230</v>
      </c>
      <c r="G23" s="365">
        <v>198</v>
      </c>
      <c r="H23" s="365">
        <v>7901</v>
      </c>
      <c r="I23" s="365">
        <v>5477</v>
      </c>
      <c r="J23" s="359">
        <v>69.3</v>
      </c>
      <c r="K23" s="365">
        <v>2976</v>
      </c>
      <c r="L23" s="365">
        <v>33</v>
      </c>
      <c r="M23" s="365">
        <v>79</v>
      </c>
      <c r="N23" s="365">
        <v>2930</v>
      </c>
      <c r="O23" s="365">
        <v>1521</v>
      </c>
      <c r="P23" s="399">
        <v>51.9</v>
      </c>
      <c r="Q23" s="365">
        <v>4893</v>
      </c>
      <c r="R23" s="365">
        <v>197</v>
      </c>
      <c r="S23" s="365">
        <v>119</v>
      </c>
      <c r="T23" s="365">
        <v>4971</v>
      </c>
      <c r="U23" s="365">
        <v>3956</v>
      </c>
      <c r="V23" s="399">
        <v>79.599999999999994</v>
      </c>
    </row>
    <row r="24" spans="1:23" ht="15.05" customHeight="1" x14ac:dyDescent="0.15">
      <c r="C24" s="58" t="s">
        <v>12</v>
      </c>
      <c r="D24" s="60" t="s">
        <v>69</v>
      </c>
      <c r="E24" s="365">
        <v>4151</v>
      </c>
      <c r="F24" s="365">
        <v>32</v>
      </c>
      <c r="G24" s="365">
        <v>6</v>
      </c>
      <c r="H24" s="365">
        <v>4177</v>
      </c>
      <c r="I24" s="365">
        <v>1837</v>
      </c>
      <c r="J24" s="359">
        <v>44</v>
      </c>
      <c r="K24" s="365">
        <v>2149</v>
      </c>
      <c r="L24" s="365">
        <v>0</v>
      </c>
      <c r="M24" s="365">
        <v>0</v>
      </c>
      <c r="N24" s="365">
        <v>2149</v>
      </c>
      <c r="O24" s="365">
        <v>629</v>
      </c>
      <c r="P24" s="399">
        <v>29.3</v>
      </c>
      <c r="Q24" s="365">
        <v>2002</v>
      </c>
      <c r="R24" s="365">
        <v>32</v>
      </c>
      <c r="S24" s="365">
        <v>6</v>
      </c>
      <c r="T24" s="365">
        <v>2028</v>
      </c>
      <c r="U24" s="365">
        <v>1208</v>
      </c>
      <c r="V24" s="399">
        <v>59.6</v>
      </c>
    </row>
    <row r="25" spans="1:23" ht="15.05" customHeight="1" x14ac:dyDescent="0.15">
      <c r="C25" s="58" t="s">
        <v>13</v>
      </c>
      <c r="D25" s="59" t="s">
        <v>70</v>
      </c>
      <c r="E25" s="365">
        <v>14679</v>
      </c>
      <c r="F25" s="365">
        <v>48</v>
      </c>
      <c r="G25" s="365">
        <v>11</v>
      </c>
      <c r="H25" s="365">
        <v>14716</v>
      </c>
      <c r="I25" s="365">
        <v>3178</v>
      </c>
      <c r="J25" s="359">
        <v>21.6</v>
      </c>
      <c r="K25" s="365">
        <v>6373</v>
      </c>
      <c r="L25" s="365">
        <v>19</v>
      </c>
      <c r="M25" s="365">
        <v>2</v>
      </c>
      <c r="N25" s="365">
        <v>6390</v>
      </c>
      <c r="O25" s="365">
        <v>1234</v>
      </c>
      <c r="P25" s="399">
        <v>19.3</v>
      </c>
      <c r="Q25" s="365">
        <v>8306</v>
      </c>
      <c r="R25" s="365">
        <v>29</v>
      </c>
      <c r="S25" s="365">
        <v>9</v>
      </c>
      <c r="T25" s="365">
        <v>8326</v>
      </c>
      <c r="U25" s="365">
        <v>1944</v>
      </c>
      <c r="V25" s="399">
        <v>23.3</v>
      </c>
    </row>
    <row r="26" spans="1:23" ht="15.05" customHeight="1" x14ac:dyDescent="0.15">
      <c r="C26" s="58" t="s">
        <v>51</v>
      </c>
      <c r="D26" s="59" t="s">
        <v>71</v>
      </c>
      <c r="E26" s="365">
        <v>48106</v>
      </c>
      <c r="F26" s="365">
        <v>670</v>
      </c>
      <c r="G26" s="365">
        <v>556</v>
      </c>
      <c r="H26" s="365">
        <v>48220</v>
      </c>
      <c r="I26" s="365">
        <v>6624</v>
      </c>
      <c r="J26" s="359">
        <v>13.7</v>
      </c>
      <c r="K26" s="365">
        <v>12064</v>
      </c>
      <c r="L26" s="365">
        <v>224</v>
      </c>
      <c r="M26" s="365">
        <v>81</v>
      </c>
      <c r="N26" s="365">
        <v>12207</v>
      </c>
      <c r="O26" s="365">
        <v>1706</v>
      </c>
      <c r="P26" s="399">
        <v>14</v>
      </c>
      <c r="Q26" s="365">
        <v>36042</v>
      </c>
      <c r="R26" s="365">
        <v>446</v>
      </c>
      <c r="S26" s="365">
        <v>475</v>
      </c>
      <c r="T26" s="365">
        <v>36013</v>
      </c>
      <c r="U26" s="365">
        <v>4918</v>
      </c>
      <c r="V26" s="399">
        <v>13.7</v>
      </c>
    </row>
    <row r="27" spans="1:23" ht="15.05" customHeight="1" x14ac:dyDescent="0.15">
      <c r="A27" s="472">
        <v>22</v>
      </c>
      <c r="C27" s="58" t="s">
        <v>50</v>
      </c>
      <c r="D27" s="59" t="s">
        <v>139</v>
      </c>
      <c r="E27" s="365">
        <v>3519</v>
      </c>
      <c r="F27" s="365">
        <v>12</v>
      </c>
      <c r="G27" s="365">
        <v>15</v>
      </c>
      <c r="H27" s="365">
        <v>3516</v>
      </c>
      <c r="I27" s="365">
        <v>155</v>
      </c>
      <c r="J27" s="359">
        <v>4.4000000000000004</v>
      </c>
      <c r="K27" s="365">
        <v>2238</v>
      </c>
      <c r="L27" s="365">
        <v>12</v>
      </c>
      <c r="M27" s="365">
        <v>7</v>
      </c>
      <c r="N27" s="365">
        <v>2243</v>
      </c>
      <c r="O27" s="365">
        <v>86</v>
      </c>
      <c r="P27" s="399">
        <v>3.8</v>
      </c>
      <c r="Q27" s="365">
        <v>1281</v>
      </c>
      <c r="R27" s="365">
        <v>0</v>
      </c>
      <c r="S27" s="365">
        <v>8</v>
      </c>
      <c r="T27" s="365">
        <v>1273</v>
      </c>
      <c r="U27" s="365">
        <v>69</v>
      </c>
      <c r="V27" s="399">
        <v>5.4</v>
      </c>
    </row>
    <row r="28" spans="1:23" ht="15.05" customHeight="1" thickBot="1" x14ac:dyDescent="0.2">
      <c r="A28" s="472"/>
      <c r="C28" s="54" t="s">
        <v>72</v>
      </c>
      <c r="D28" s="61" t="s">
        <v>180</v>
      </c>
      <c r="E28" s="367">
        <v>16064</v>
      </c>
      <c r="F28" s="367">
        <v>229</v>
      </c>
      <c r="G28" s="367">
        <v>308</v>
      </c>
      <c r="H28" s="367">
        <v>15985</v>
      </c>
      <c r="I28" s="367">
        <v>5056</v>
      </c>
      <c r="J28" s="400">
        <v>31.6</v>
      </c>
      <c r="K28" s="367">
        <v>9182</v>
      </c>
      <c r="L28" s="367">
        <v>80</v>
      </c>
      <c r="M28" s="367">
        <v>160</v>
      </c>
      <c r="N28" s="367">
        <v>9102</v>
      </c>
      <c r="O28" s="367">
        <v>1228</v>
      </c>
      <c r="P28" s="401">
        <v>13.5</v>
      </c>
      <c r="Q28" s="367">
        <v>6882</v>
      </c>
      <c r="R28" s="367">
        <v>149</v>
      </c>
      <c r="S28" s="367">
        <v>148</v>
      </c>
      <c r="T28" s="367">
        <v>6883</v>
      </c>
      <c r="U28" s="367">
        <v>3828</v>
      </c>
      <c r="V28" s="401">
        <v>55.6</v>
      </c>
    </row>
    <row r="29" spans="1:23" ht="15.05" customHeight="1" thickTop="1" x14ac:dyDescent="0.15">
      <c r="C29" s="56" t="s">
        <v>79</v>
      </c>
      <c r="D29" s="57" t="s">
        <v>181</v>
      </c>
      <c r="E29" s="363">
        <v>14247</v>
      </c>
      <c r="F29" s="363">
        <v>127</v>
      </c>
      <c r="G29" s="363">
        <v>110</v>
      </c>
      <c r="H29" s="363">
        <v>14264</v>
      </c>
      <c r="I29" s="363">
        <v>3274</v>
      </c>
      <c r="J29" s="357">
        <v>23</v>
      </c>
      <c r="K29" s="363">
        <v>6107</v>
      </c>
      <c r="L29" s="363">
        <v>40</v>
      </c>
      <c r="M29" s="363">
        <v>38</v>
      </c>
      <c r="N29" s="363">
        <v>6109</v>
      </c>
      <c r="O29" s="363">
        <v>761</v>
      </c>
      <c r="P29" s="397">
        <v>12.5</v>
      </c>
      <c r="Q29" s="363">
        <v>8140</v>
      </c>
      <c r="R29" s="363">
        <v>87</v>
      </c>
      <c r="S29" s="363">
        <v>72</v>
      </c>
      <c r="T29" s="363">
        <v>8155</v>
      </c>
      <c r="U29" s="363">
        <v>2513</v>
      </c>
      <c r="V29" s="397">
        <v>30.8</v>
      </c>
    </row>
    <row r="30" spans="1:23" ht="15.05" customHeight="1" x14ac:dyDescent="0.15">
      <c r="C30" s="58" t="s">
        <v>80</v>
      </c>
      <c r="D30" s="59" t="s">
        <v>81</v>
      </c>
      <c r="E30" s="365">
        <v>3095</v>
      </c>
      <c r="F30" s="365">
        <v>4</v>
      </c>
      <c r="G30" s="365">
        <v>18</v>
      </c>
      <c r="H30" s="365">
        <v>3081</v>
      </c>
      <c r="I30" s="365">
        <v>468</v>
      </c>
      <c r="J30" s="359">
        <v>15.2</v>
      </c>
      <c r="K30" s="365">
        <v>521</v>
      </c>
      <c r="L30" s="365">
        <v>4</v>
      </c>
      <c r="M30" s="365">
        <v>4</v>
      </c>
      <c r="N30" s="365">
        <v>521</v>
      </c>
      <c r="O30" s="365">
        <v>14</v>
      </c>
      <c r="P30" s="399">
        <v>2.7</v>
      </c>
      <c r="Q30" s="365">
        <v>2574</v>
      </c>
      <c r="R30" s="365">
        <v>0</v>
      </c>
      <c r="S30" s="365">
        <v>14</v>
      </c>
      <c r="T30" s="365">
        <v>2560</v>
      </c>
      <c r="U30" s="365">
        <v>454</v>
      </c>
      <c r="V30" s="399">
        <v>17.7</v>
      </c>
    </row>
    <row r="31" spans="1:23" ht="15.05" customHeight="1" x14ac:dyDescent="0.15">
      <c r="C31" s="58" t="s">
        <v>82</v>
      </c>
      <c r="D31" s="60" t="s">
        <v>182</v>
      </c>
      <c r="E31" s="365">
        <v>981</v>
      </c>
      <c r="F31" s="365">
        <v>0</v>
      </c>
      <c r="G31" s="365">
        <v>6</v>
      </c>
      <c r="H31" s="365">
        <v>975</v>
      </c>
      <c r="I31" s="365">
        <v>65</v>
      </c>
      <c r="J31" s="359">
        <v>6.7</v>
      </c>
      <c r="K31" s="365">
        <v>839</v>
      </c>
      <c r="L31" s="365">
        <v>0</v>
      </c>
      <c r="M31" s="365">
        <v>6</v>
      </c>
      <c r="N31" s="365">
        <v>833</v>
      </c>
      <c r="O31" s="365">
        <v>53</v>
      </c>
      <c r="P31" s="399">
        <v>6.4</v>
      </c>
      <c r="Q31" s="365">
        <v>142</v>
      </c>
      <c r="R31" s="365">
        <v>0</v>
      </c>
      <c r="S31" s="365">
        <v>0</v>
      </c>
      <c r="T31" s="365">
        <v>142</v>
      </c>
      <c r="U31" s="365">
        <v>12</v>
      </c>
      <c r="V31" s="399">
        <v>8.5</v>
      </c>
    </row>
    <row r="32" spans="1:23" ht="15.05" customHeight="1" x14ac:dyDescent="0.15">
      <c r="C32" s="58" t="s">
        <v>132</v>
      </c>
      <c r="D32" s="60" t="s">
        <v>133</v>
      </c>
      <c r="E32" s="365" t="s">
        <v>223</v>
      </c>
      <c r="F32" s="365" t="s">
        <v>223</v>
      </c>
      <c r="G32" s="365" t="s">
        <v>223</v>
      </c>
      <c r="H32" s="365" t="s">
        <v>223</v>
      </c>
      <c r="I32" s="365" t="s">
        <v>223</v>
      </c>
      <c r="J32" s="359" t="s">
        <v>223</v>
      </c>
      <c r="K32" s="365" t="s">
        <v>223</v>
      </c>
      <c r="L32" s="365" t="s">
        <v>223</v>
      </c>
      <c r="M32" s="365" t="s">
        <v>223</v>
      </c>
      <c r="N32" s="365" t="s">
        <v>223</v>
      </c>
      <c r="O32" s="365" t="s">
        <v>223</v>
      </c>
      <c r="P32" s="399" t="s">
        <v>223</v>
      </c>
      <c r="Q32" s="365" t="s">
        <v>223</v>
      </c>
      <c r="R32" s="365" t="s">
        <v>223</v>
      </c>
      <c r="S32" s="365" t="s">
        <v>223</v>
      </c>
      <c r="T32" s="365" t="s">
        <v>223</v>
      </c>
      <c r="U32" s="365" t="s">
        <v>223</v>
      </c>
      <c r="V32" s="399" t="s">
        <v>223</v>
      </c>
      <c r="W32" s="23"/>
    </row>
    <row r="33" spans="3:23" s="23" customFormat="1" ht="15.05" customHeight="1" x14ac:dyDescent="0.15">
      <c r="C33" s="62" t="s">
        <v>83</v>
      </c>
      <c r="D33" s="63" t="s">
        <v>183</v>
      </c>
      <c r="E33" s="365" t="s">
        <v>223</v>
      </c>
      <c r="F33" s="365" t="s">
        <v>223</v>
      </c>
      <c r="G33" s="365" t="s">
        <v>223</v>
      </c>
      <c r="H33" s="365" t="s">
        <v>223</v>
      </c>
      <c r="I33" s="365" t="s">
        <v>223</v>
      </c>
      <c r="J33" s="359" t="s">
        <v>223</v>
      </c>
      <c r="K33" s="365" t="s">
        <v>223</v>
      </c>
      <c r="L33" s="365" t="s">
        <v>223</v>
      </c>
      <c r="M33" s="365" t="s">
        <v>223</v>
      </c>
      <c r="N33" s="365" t="s">
        <v>223</v>
      </c>
      <c r="O33" s="365" t="s">
        <v>223</v>
      </c>
      <c r="P33" s="402" t="s">
        <v>223</v>
      </c>
      <c r="Q33" s="365" t="s">
        <v>223</v>
      </c>
      <c r="R33" s="365" t="s">
        <v>223</v>
      </c>
      <c r="S33" s="365" t="s">
        <v>223</v>
      </c>
      <c r="T33" s="365" t="s">
        <v>223</v>
      </c>
      <c r="U33" s="365" t="s">
        <v>223</v>
      </c>
      <c r="V33" s="402" t="s">
        <v>223</v>
      </c>
      <c r="W33" s="27"/>
    </row>
    <row r="34" spans="3:23" ht="15.05" customHeight="1" x14ac:dyDescent="0.15">
      <c r="C34" s="58" t="s">
        <v>84</v>
      </c>
      <c r="D34" s="59" t="s">
        <v>85</v>
      </c>
      <c r="E34" s="365">
        <v>1148</v>
      </c>
      <c r="F34" s="365">
        <v>5</v>
      </c>
      <c r="G34" s="365">
        <v>15</v>
      </c>
      <c r="H34" s="365">
        <v>1138</v>
      </c>
      <c r="I34" s="365">
        <v>58</v>
      </c>
      <c r="J34" s="359">
        <v>5.0999999999999996</v>
      </c>
      <c r="K34" s="365">
        <v>718</v>
      </c>
      <c r="L34" s="365">
        <v>5</v>
      </c>
      <c r="M34" s="365">
        <v>15</v>
      </c>
      <c r="N34" s="365">
        <v>708</v>
      </c>
      <c r="O34" s="365">
        <v>0</v>
      </c>
      <c r="P34" s="399">
        <v>0</v>
      </c>
      <c r="Q34" s="365">
        <v>430</v>
      </c>
      <c r="R34" s="365">
        <v>0</v>
      </c>
      <c r="S34" s="365">
        <v>0</v>
      </c>
      <c r="T34" s="365">
        <v>430</v>
      </c>
      <c r="U34" s="365">
        <v>58</v>
      </c>
      <c r="V34" s="399">
        <v>13.5</v>
      </c>
    </row>
    <row r="35" spans="3:23" ht="15.05" customHeight="1" x14ac:dyDescent="0.15">
      <c r="C35" s="58" t="s">
        <v>86</v>
      </c>
      <c r="D35" s="60" t="s">
        <v>184</v>
      </c>
      <c r="E35" s="365" t="s">
        <v>223</v>
      </c>
      <c r="F35" s="365" t="s">
        <v>223</v>
      </c>
      <c r="G35" s="365" t="s">
        <v>223</v>
      </c>
      <c r="H35" s="365" t="s">
        <v>223</v>
      </c>
      <c r="I35" s="365" t="s">
        <v>223</v>
      </c>
      <c r="J35" s="359" t="s">
        <v>223</v>
      </c>
      <c r="K35" s="365" t="s">
        <v>223</v>
      </c>
      <c r="L35" s="365" t="s">
        <v>223</v>
      </c>
      <c r="M35" s="365" t="s">
        <v>223</v>
      </c>
      <c r="N35" s="365" t="s">
        <v>223</v>
      </c>
      <c r="O35" s="365" t="s">
        <v>223</v>
      </c>
      <c r="P35" s="399" t="s">
        <v>223</v>
      </c>
      <c r="Q35" s="365" t="s">
        <v>223</v>
      </c>
      <c r="R35" s="365" t="s">
        <v>223</v>
      </c>
      <c r="S35" s="365" t="s">
        <v>223</v>
      </c>
      <c r="T35" s="365" t="s">
        <v>223</v>
      </c>
      <c r="U35" s="365" t="s">
        <v>223</v>
      </c>
      <c r="V35" s="399" t="s">
        <v>223</v>
      </c>
    </row>
    <row r="36" spans="3:23" ht="15.05" customHeight="1" x14ac:dyDescent="0.15">
      <c r="C36" s="58" t="s">
        <v>87</v>
      </c>
      <c r="D36" s="59" t="s">
        <v>88</v>
      </c>
      <c r="E36" s="365">
        <v>1985</v>
      </c>
      <c r="F36" s="365">
        <v>9</v>
      </c>
      <c r="G36" s="365">
        <v>12</v>
      </c>
      <c r="H36" s="365">
        <v>1982</v>
      </c>
      <c r="I36" s="365">
        <v>305</v>
      </c>
      <c r="J36" s="359">
        <v>15.4</v>
      </c>
      <c r="K36" s="365">
        <v>1237</v>
      </c>
      <c r="L36" s="365">
        <v>8</v>
      </c>
      <c r="M36" s="365">
        <v>9</v>
      </c>
      <c r="N36" s="365">
        <v>1236</v>
      </c>
      <c r="O36" s="365">
        <v>103</v>
      </c>
      <c r="P36" s="399">
        <v>8.3000000000000007</v>
      </c>
      <c r="Q36" s="365">
        <v>748</v>
      </c>
      <c r="R36" s="365">
        <v>1</v>
      </c>
      <c r="S36" s="365">
        <v>3</v>
      </c>
      <c r="T36" s="365">
        <v>746</v>
      </c>
      <c r="U36" s="365">
        <v>202</v>
      </c>
      <c r="V36" s="399">
        <v>27.1</v>
      </c>
    </row>
    <row r="37" spans="3:23" ht="15.05" customHeight="1" x14ac:dyDescent="0.15">
      <c r="C37" s="58" t="s">
        <v>134</v>
      </c>
      <c r="D37" s="59" t="s">
        <v>138</v>
      </c>
      <c r="E37" s="365" t="s">
        <v>49</v>
      </c>
      <c r="F37" s="365" t="s">
        <v>49</v>
      </c>
      <c r="G37" s="365" t="s">
        <v>49</v>
      </c>
      <c r="H37" s="365" t="s">
        <v>49</v>
      </c>
      <c r="I37" s="365" t="s">
        <v>49</v>
      </c>
      <c r="J37" s="359" t="s">
        <v>49</v>
      </c>
      <c r="K37" s="365" t="s">
        <v>49</v>
      </c>
      <c r="L37" s="365" t="s">
        <v>49</v>
      </c>
      <c r="M37" s="365" t="s">
        <v>49</v>
      </c>
      <c r="N37" s="365" t="s">
        <v>49</v>
      </c>
      <c r="O37" s="365" t="s">
        <v>49</v>
      </c>
      <c r="P37" s="399" t="s">
        <v>49</v>
      </c>
      <c r="Q37" s="365" t="s">
        <v>49</v>
      </c>
      <c r="R37" s="365" t="s">
        <v>49</v>
      </c>
      <c r="S37" s="365" t="s">
        <v>49</v>
      </c>
      <c r="T37" s="365" t="s">
        <v>49</v>
      </c>
      <c r="U37" s="365" t="s">
        <v>49</v>
      </c>
      <c r="V37" s="399" t="s">
        <v>49</v>
      </c>
    </row>
    <row r="38" spans="3:23" ht="15.05" customHeight="1" x14ac:dyDescent="0.15">
      <c r="C38" s="58" t="s">
        <v>89</v>
      </c>
      <c r="D38" s="59" t="s">
        <v>90</v>
      </c>
      <c r="E38" s="365" t="s">
        <v>223</v>
      </c>
      <c r="F38" s="365" t="s">
        <v>223</v>
      </c>
      <c r="G38" s="365" t="s">
        <v>223</v>
      </c>
      <c r="H38" s="365" t="s">
        <v>223</v>
      </c>
      <c r="I38" s="365" t="s">
        <v>223</v>
      </c>
      <c r="J38" s="359" t="s">
        <v>223</v>
      </c>
      <c r="K38" s="365" t="s">
        <v>223</v>
      </c>
      <c r="L38" s="365" t="s">
        <v>223</v>
      </c>
      <c r="M38" s="365" t="s">
        <v>223</v>
      </c>
      <c r="N38" s="365" t="s">
        <v>223</v>
      </c>
      <c r="O38" s="365" t="s">
        <v>223</v>
      </c>
      <c r="P38" s="399" t="s">
        <v>223</v>
      </c>
      <c r="Q38" s="365" t="s">
        <v>223</v>
      </c>
      <c r="R38" s="365" t="s">
        <v>223</v>
      </c>
      <c r="S38" s="365" t="s">
        <v>223</v>
      </c>
      <c r="T38" s="365" t="s">
        <v>223</v>
      </c>
      <c r="U38" s="365" t="s">
        <v>223</v>
      </c>
      <c r="V38" s="399" t="s">
        <v>223</v>
      </c>
    </row>
    <row r="39" spans="3:23" ht="15.05" customHeight="1" x14ac:dyDescent="0.15">
      <c r="C39" s="58" t="s">
        <v>91</v>
      </c>
      <c r="D39" s="59" t="s">
        <v>92</v>
      </c>
      <c r="E39" s="365" t="s">
        <v>223</v>
      </c>
      <c r="F39" s="365" t="s">
        <v>223</v>
      </c>
      <c r="G39" s="365" t="s">
        <v>223</v>
      </c>
      <c r="H39" s="365" t="s">
        <v>223</v>
      </c>
      <c r="I39" s="365" t="s">
        <v>223</v>
      </c>
      <c r="J39" s="359" t="s">
        <v>223</v>
      </c>
      <c r="K39" s="365" t="s">
        <v>223</v>
      </c>
      <c r="L39" s="365" t="s">
        <v>223</v>
      </c>
      <c r="M39" s="365" t="s">
        <v>223</v>
      </c>
      <c r="N39" s="365" t="s">
        <v>223</v>
      </c>
      <c r="O39" s="365" t="s">
        <v>223</v>
      </c>
      <c r="P39" s="399" t="s">
        <v>223</v>
      </c>
      <c r="Q39" s="365" t="s">
        <v>223</v>
      </c>
      <c r="R39" s="365" t="s">
        <v>223</v>
      </c>
      <c r="S39" s="365" t="s">
        <v>223</v>
      </c>
      <c r="T39" s="365" t="s">
        <v>223</v>
      </c>
      <c r="U39" s="365" t="s">
        <v>223</v>
      </c>
      <c r="V39" s="399" t="s">
        <v>223</v>
      </c>
    </row>
    <row r="40" spans="3:23" ht="15.05" customHeight="1" x14ac:dyDescent="0.15">
      <c r="C40" s="58" t="s">
        <v>93</v>
      </c>
      <c r="D40" s="59" t="s">
        <v>94</v>
      </c>
      <c r="E40" s="365" t="s">
        <v>223</v>
      </c>
      <c r="F40" s="365" t="s">
        <v>223</v>
      </c>
      <c r="G40" s="365" t="s">
        <v>223</v>
      </c>
      <c r="H40" s="365" t="s">
        <v>223</v>
      </c>
      <c r="I40" s="365" t="s">
        <v>223</v>
      </c>
      <c r="J40" s="359" t="s">
        <v>223</v>
      </c>
      <c r="K40" s="365" t="s">
        <v>223</v>
      </c>
      <c r="L40" s="365" t="s">
        <v>223</v>
      </c>
      <c r="M40" s="365" t="s">
        <v>223</v>
      </c>
      <c r="N40" s="365" t="s">
        <v>223</v>
      </c>
      <c r="O40" s="365" t="s">
        <v>223</v>
      </c>
      <c r="P40" s="399" t="s">
        <v>223</v>
      </c>
      <c r="Q40" s="365" t="s">
        <v>223</v>
      </c>
      <c r="R40" s="365" t="s">
        <v>223</v>
      </c>
      <c r="S40" s="365" t="s">
        <v>223</v>
      </c>
      <c r="T40" s="365" t="s">
        <v>223</v>
      </c>
      <c r="U40" s="365" t="s">
        <v>223</v>
      </c>
      <c r="V40" s="399" t="s">
        <v>223</v>
      </c>
    </row>
    <row r="41" spans="3:23" ht="15.05" customHeight="1" x14ac:dyDescent="0.15">
      <c r="C41" s="58" t="s">
        <v>95</v>
      </c>
      <c r="D41" s="59" t="s">
        <v>96</v>
      </c>
      <c r="E41" s="365">
        <v>4325</v>
      </c>
      <c r="F41" s="365">
        <v>0</v>
      </c>
      <c r="G41" s="365">
        <v>17</v>
      </c>
      <c r="H41" s="365">
        <v>4308</v>
      </c>
      <c r="I41" s="365">
        <v>105</v>
      </c>
      <c r="J41" s="359">
        <v>2.4</v>
      </c>
      <c r="K41" s="365">
        <v>3355</v>
      </c>
      <c r="L41" s="365">
        <v>0</v>
      </c>
      <c r="M41" s="365">
        <v>5</v>
      </c>
      <c r="N41" s="365">
        <v>3350</v>
      </c>
      <c r="O41" s="365">
        <v>46</v>
      </c>
      <c r="P41" s="399">
        <v>1.4</v>
      </c>
      <c r="Q41" s="365">
        <v>970</v>
      </c>
      <c r="R41" s="365">
        <v>0</v>
      </c>
      <c r="S41" s="365">
        <v>12</v>
      </c>
      <c r="T41" s="365">
        <v>958</v>
      </c>
      <c r="U41" s="365">
        <v>59</v>
      </c>
      <c r="V41" s="399">
        <v>6.2</v>
      </c>
    </row>
    <row r="42" spans="3:23" ht="15.05" customHeight="1" x14ac:dyDescent="0.15">
      <c r="C42" s="58" t="s">
        <v>97</v>
      </c>
      <c r="D42" s="59" t="s">
        <v>98</v>
      </c>
      <c r="E42" s="365">
        <v>2127</v>
      </c>
      <c r="F42" s="365">
        <v>5</v>
      </c>
      <c r="G42" s="365">
        <v>0</v>
      </c>
      <c r="H42" s="365">
        <v>2132</v>
      </c>
      <c r="I42" s="365">
        <v>5</v>
      </c>
      <c r="J42" s="359">
        <v>0.2</v>
      </c>
      <c r="K42" s="365">
        <v>1529</v>
      </c>
      <c r="L42" s="365">
        <v>3</v>
      </c>
      <c r="M42" s="365">
        <v>0</v>
      </c>
      <c r="N42" s="365">
        <v>1532</v>
      </c>
      <c r="O42" s="365">
        <v>0</v>
      </c>
      <c r="P42" s="399">
        <v>0</v>
      </c>
      <c r="Q42" s="365">
        <v>598</v>
      </c>
      <c r="R42" s="365">
        <v>2</v>
      </c>
      <c r="S42" s="365">
        <v>0</v>
      </c>
      <c r="T42" s="365">
        <v>600</v>
      </c>
      <c r="U42" s="365">
        <v>5</v>
      </c>
      <c r="V42" s="399">
        <v>0.8</v>
      </c>
    </row>
    <row r="43" spans="3:23" ht="15.05" customHeight="1" x14ac:dyDescent="0.15">
      <c r="C43" s="58" t="s">
        <v>99</v>
      </c>
      <c r="D43" s="59" t="s">
        <v>100</v>
      </c>
      <c r="E43" s="365" t="s">
        <v>223</v>
      </c>
      <c r="F43" s="365" t="s">
        <v>223</v>
      </c>
      <c r="G43" s="365" t="s">
        <v>223</v>
      </c>
      <c r="H43" s="365" t="s">
        <v>223</v>
      </c>
      <c r="I43" s="365" t="s">
        <v>223</v>
      </c>
      <c r="J43" s="359" t="s">
        <v>223</v>
      </c>
      <c r="K43" s="365" t="s">
        <v>223</v>
      </c>
      <c r="L43" s="365" t="s">
        <v>223</v>
      </c>
      <c r="M43" s="365" t="s">
        <v>223</v>
      </c>
      <c r="N43" s="365" t="s">
        <v>223</v>
      </c>
      <c r="O43" s="365" t="s">
        <v>223</v>
      </c>
      <c r="P43" s="399" t="s">
        <v>223</v>
      </c>
      <c r="Q43" s="365" t="s">
        <v>223</v>
      </c>
      <c r="R43" s="365" t="s">
        <v>223</v>
      </c>
      <c r="S43" s="365" t="s">
        <v>223</v>
      </c>
      <c r="T43" s="365" t="s">
        <v>223</v>
      </c>
      <c r="U43" s="365" t="s">
        <v>223</v>
      </c>
      <c r="V43" s="399" t="s">
        <v>223</v>
      </c>
    </row>
    <row r="44" spans="3:23" ht="15.05" customHeight="1" x14ac:dyDescent="0.15">
      <c r="C44" s="58" t="s">
        <v>101</v>
      </c>
      <c r="D44" s="59" t="s">
        <v>102</v>
      </c>
      <c r="E44" s="365">
        <v>2538</v>
      </c>
      <c r="F44" s="365">
        <v>3</v>
      </c>
      <c r="G44" s="365">
        <v>4</v>
      </c>
      <c r="H44" s="365">
        <v>2537</v>
      </c>
      <c r="I44" s="365">
        <v>98</v>
      </c>
      <c r="J44" s="359">
        <v>3.9</v>
      </c>
      <c r="K44" s="365">
        <v>1921</v>
      </c>
      <c r="L44" s="365">
        <v>0</v>
      </c>
      <c r="M44" s="365">
        <v>4</v>
      </c>
      <c r="N44" s="365">
        <v>1917</v>
      </c>
      <c r="O44" s="365">
        <v>3</v>
      </c>
      <c r="P44" s="399">
        <v>0.2</v>
      </c>
      <c r="Q44" s="365">
        <v>617</v>
      </c>
      <c r="R44" s="365">
        <v>3</v>
      </c>
      <c r="S44" s="365">
        <v>0</v>
      </c>
      <c r="T44" s="365">
        <v>620</v>
      </c>
      <c r="U44" s="365">
        <v>95</v>
      </c>
      <c r="V44" s="399">
        <v>15.3</v>
      </c>
    </row>
    <row r="45" spans="3:23" ht="15.05" customHeight="1" x14ac:dyDescent="0.15">
      <c r="C45" s="58" t="s">
        <v>103</v>
      </c>
      <c r="D45" s="60" t="s">
        <v>185</v>
      </c>
      <c r="E45" s="365">
        <v>8705</v>
      </c>
      <c r="F45" s="365">
        <v>68</v>
      </c>
      <c r="G45" s="365">
        <v>98</v>
      </c>
      <c r="H45" s="365">
        <v>8675</v>
      </c>
      <c r="I45" s="365">
        <v>2138</v>
      </c>
      <c r="J45" s="359">
        <v>24.6</v>
      </c>
      <c r="K45" s="365">
        <v>5162</v>
      </c>
      <c r="L45" s="365">
        <v>14</v>
      </c>
      <c r="M45" s="365">
        <v>49</v>
      </c>
      <c r="N45" s="365">
        <v>5127</v>
      </c>
      <c r="O45" s="365">
        <v>188</v>
      </c>
      <c r="P45" s="399">
        <v>3.7</v>
      </c>
      <c r="Q45" s="365">
        <v>3543</v>
      </c>
      <c r="R45" s="365">
        <v>54</v>
      </c>
      <c r="S45" s="365">
        <v>49</v>
      </c>
      <c r="T45" s="365">
        <v>3548</v>
      </c>
      <c r="U45" s="365">
        <v>1950</v>
      </c>
      <c r="V45" s="399">
        <v>55</v>
      </c>
    </row>
    <row r="46" spans="3:23" ht="15.05" customHeight="1" x14ac:dyDescent="0.15">
      <c r="C46" s="58" t="s">
        <v>104</v>
      </c>
      <c r="D46" s="59" t="s">
        <v>105</v>
      </c>
      <c r="E46" s="365" t="s">
        <v>223</v>
      </c>
      <c r="F46" s="365" t="s">
        <v>223</v>
      </c>
      <c r="G46" s="365" t="s">
        <v>223</v>
      </c>
      <c r="H46" s="365" t="s">
        <v>223</v>
      </c>
      <c r="I46" s="365" t="s">
        <v>223</v>
      </c>
      <c r="J46" s="359" t="s">
        <v>223</v>
      </c>
      <c r="K46" s="365" t="s">
        <v>223</v>
      </c>
      <c r="L46" s="365" t="s">
        <v>223</v>
      </c>
      <c r="M46" s="365" t="s">
        <v>223</v>
      </c>
      <c r="N46" s="365" t="s">
        <v>223</v>
      </c>
      <c r="O46" s="365" t="s">
        <v>223</v>
      </c>
      <c r="P46" s="399" t="s">
        <v>223</v>
      </c>
      <c r="Q46" s="365" t="s">
        <v>223</v>
      </c>
      <c r="R46" s="365" t="s">
        <v>223</v>
      </c>
      <c r="S46" s="365" t="s">
        <v>223</v>
      </c>
      <c r="T46" s="365" t="s">
        <v>223</v>
      </c>
      <c r="U46" s="365" t="s">
        <v>223</v>
      </c>
      <c r="V46" s="399" t="s">
        <v>223</v>
      </c>
    </row>
    <row r="47" spans="3:23" ht="15.05" customHeight="1" x14ac:dyDescent="0.15">
      <c r="C47" s="58" t="s">
        <v>106</v>
      </c>
      <c r="D47" s="59" t="s">
        <v>107</v>
      </c>
      <c r="E47" s="365">
        <v>1972</v>
      </c>
      <c r="F47" s="365">
        <v>6</v>
      </c>
      <c r="G47" s="365">
        <v>0</v>
      </c>
      <c r="H47" s="365">
        <v>1978</v>
      </c>
      <c r="I47" s="365">
        <v>171</v>
      </c>
      <c r="J47" s="359">
        <v>8.6</v>
      </c>
      <c r="K47" s="365">
        <v>1107</v>
      </c>
      <c r="L47" s="365">
        <v>6</v>
      </c>
      <c r="M47" s="365">
        <v>0</v>
      </c>
      <c r="N47" s="365">
        <v>1113</v>
      </c>
      <c r="O47" s="365">
        <v>9</v>
      </c>
      <c r="P47" s="399">
        <v>0.8</v>
      </c>
      <c r="Q47" s="365">
        <v>865</v>
      </c>
      <c r="R47" s="365">
        <v>0</v>
      </c>
      <c r="S47" s="365">
        <v>0</v>
      </c>
      <c r="T47" s="365">
        <v>865</v>
      </c>
      <c r="U47" s="365">
        <v>162</v>
      </c>
      <c r="V47" s="399">
        <v>18.7</v>
      </c>
    </row>
    <row r="48" spans="3:23" ht="15.05" customHeight="1" x14ac:dyDescent="0.15">
      <c r="C48" s="58" t="s">
        <v>108</v>
      </c>
      <c r="D48" s="59" t="s">
        <v>109</v>
      </c>
      <c r="E48" s="365">
        <v>6035</v>
      </c>
      <c r="F48" s="365">
        <v>5</v>
      </c>
      <c r="G48" s="365">
        <v>23</v>
      </c>
      <c r="H48" s="365">
        <v>6017</v>
      </c>
      <c r="I48" s="365">
        <v>82</v>
      </c>
      <c r="J48" s="359">
        <v>1.4</v>
      </c>
      <c r="K48" s="365">
        <v>5538</v>
      </c>
      <c r="L48" s="365">
        <v>5</v>
      </c>
      <c r="M48" s="365">
        <v>23</v>
      </c>
      <c r="N48" s="365">
        <v>5520</v>
      </c>
      <c r="O48" s="365">
        <v>17</v>
      </c>
      <c r="P48" s="399">
        <v>0.3</v>
      </c>
      <c r="Q48" s="365">
        <v>497</v>
      </c>
      <c r="R48" s="365">
        <v>0</v>
      </c>
      <c r="S48" s="365">
        <v>0</v>
      </c>
      <c r="T48" s="365">
        <v>497</v>
      </c>
      <c r="U48" s="365">
        <v>65</v>
      </c>
      <c r="V48" s="399">
        <v>13.1</v>
      </c>
    </row>
    <row r="49" spans="3:22" ht="15.05" customHeight="1" thickBot="1" x14ac:dyDescent="0.2">
      <c r="C49" s="64" t="s">
        <v>148</v>
      </c>
      <c r="D49" s="61" t="s">
        <v>131</v>
      </c>
      <c r="E49" s="367">
        <v>1416</v>
      </c>
      <c r="F49" s="367">
        <v>1</v>
      </c>
      <c r="G49" s="367">
        <v>4</v>
      </c>
      <c r="H49" s="367">
        <v>1413</v>
      </c>
      <c r="I49" s="367">
        <v>67</v>
      </c>
      <c r="J49" s="400">
        <v>4.7</v>
      </c>
      <c r="K49" s="367">
        <v>825</v>
      </c>
      <c r="L49" s="367">
        <v>1</v>
      </c>
      <c r="M49" s="367">
        <v>3</v>
      </c>
      <c r="N49" s="367">
        <v>823</v>
      </c>
      <c r="O49" s="367">
        <v>4</v>
      </c>
      <c r="P49" s="401">
        <v>0.5</v>
      </c>
      <c r="Q49" s="367">
        <v>591</v>
      </c>
      <c r="R49" s="367">
        <v>0</v>
      </c>
      <c r="S49" s="367">
        <v>1</v>
      </c>
      <c r="T49" s="367">
        <v>590</v>
      </c>
      <c r="U49" s="367">
        <v>63</v>
      </c>
      <c r="V49" s="401">
        <v>10.7</v>
      </c>
    </row>
    <row r="50" spans="3:22" ht="15.05" customHeight="1" thickTop="1" x14ac:dyDescent="0.15">
      <c r="C50" s="56" t="s">
        <v>110</v>
      </c>
      <c r="D50" s="65" t="s">
        <v>111</v>
      </c>
      <c r="E50" s="363">
        <v>6646</v>
      </c>
      <c r="F50" s="363">
        <v>56</v>
      </c>
      <c r="G50" s="363">
        <v>109</v>
      </c>
      <c r="H50" s="363">
        <v>6593</v>
      </c>
      <c r="I50" s="363">
        <v>2314</v>
      </c>
      <c r="J50" s="357">
        <v>35.1</v>
      </c>
      <c r="K50" s="363">
        <v>4230</v>
      </c>
      <c r="L50" s="363">
        <v>25</v>
      </c>
      <c r="M50" s="363">
        <v>42</v>
      </c>
      <c r="N50" s="363">
        <v>4213</v>
      </c>
      <c r="O50" s="363">
        <v>641</v>
      </c>
      <c r="P50" s="397">
        <v>15.2</v>
      </c>
      <c r="Q50" s="363">
        <v>2416</v>
      </c>
      <c r="R50" s="363">
        <v>31</v>
      </c>
      <c r="S50" s="363">
        <v>67</v>
      </c>
      <c r="T50" s="363">
        <v>2380</v>
      </c>
      <c r="U50" s="363">
        <v>1673</v>
      </c>
      <c r="V50" s="397">
        <v>70.3</v>
      </c>
    </row>
    <row r="51" spans="3:22" ht="15.05" customHeight="1" thickBot="1" x14ac:dyDescent="0.2">
      <c r="C51" s="66" t="s">
        <v>112</v>
      </c>
      <c r="D51" s="67" t="s">
        <v>113</v>
      </c>
      <c r="E51" s="370">
        <v>19502</v>
      </c>
      <c r="F51" s="370">
        <v>315</v>
      </c>
      <c r="G51" s="370">
        <v>262</v>
      </c>
      <c r="H51" s="370">
        <v>19555</v>
      </c>
      <c r="I51" s="370">
        <v>12878</v>
      </c>
      <c r="J51" s="403">
        <v>65.900000000000006</v>
      </c>
      <c r="K51" s="370">
        <v>7451</v>
      </c>
      <c r="L51" s="370">
        <v>110</v>
      </c>
      <c r="M51" s="370">
        <v>128</v>
      </c>
      <c r="N51" s="370">
        <v>7433</v>
      </c>
      <c r="O51" s="370">
        <v>2336</v>
      </c>
      <c r="P51" s="404">
        <v>31.4</v>
      </c>
      <c r="Q51" s="370">
        <v>12051</v>
      </c>
      <c r="R51" s="370">
        <v>205</v>
      </c>
      <c r="S51" s="370">
        <v>134</v>
      </c>
      <c r="T51" s="370">
        <v>12122</v>
      </c>
      <c r="U51" s="370">
        <v>10542</v>
      </c>
      <c r="V51" s="404">
        <v>87</v>
      </c>
    </row>
    <row r="52" spans="3:22" ht="15.05" customHeight="1" thickTop="1" x14ac:dyDescent="0.15">
      <c r="C52" s="68" t="s">
        <v>114</v>
      </c>
      <c r="D52" s="69" t="s">
        <v>115</v>
      </c>
      <c r="E52" s="372">
        <v>4425</v>
      </c>
      <c r="F52" s="372">
        <v>42</v>
      </c>
      <c r="G52" s="372">
        <v>28</v>
      </c>
      <c r="H52" s="372">
        <v>4439</v>
      </c>
      <c r="I52" s="372">
        <v>2304</v>
      </c>
      <c r="J52" s="405">
        <v>51.9</v>
      </c>
      <c r="K52" s="372">
        <v>1896</v>
      </c>
      <c r="L52" s="372">
        <v>0</v>
      </c>
      <c r="M52" s="372">
        <v>14</v>
      </c>
      <c r="N52" s="372">
        <v>1882</v>
      </c>
      <c r="O52" s="372">
        <v>674</v>
      </c>
      <c r="P52" s="406">
        <v>35.799999999999997</v>
      </c>
      <c r="Q52" s="372">
        <v>2529</v>
      </c>
      <c r="R52" s="372">
        <v>42</v>
      </c>
      <c r="S52" s="372">
        <v>14</v>
      </c>
      <c r="T52" s="372">
        <v>2557</v>
      </c>
      <c r="U52" s="372">
        <v>1630</v>
      </c>
      <c r="V52" s="406">
        <v>63.7</v>
      </c>
    </row>
    <row r="53" spans="3:22" ht="15.05" customHeight="1" thickBot="1" x14ac:dyDescent="0.2">
      <c r="C53" s="54" t="s">
        <v>116</v>
      </c>
      <c r="D53" s="70" t="s">
        <v>117</v>
      </c>
      <c r="E53" s="367">
        <v>3444</v>
      </c>
      <c r="F53" s="367">
        <v>188</v>
      </c>
      <c r="G53" s="367">
        <v>170</v>
      </c>
      <c r="H53" s="367">
        <v>3462</v>
      </c>
      <c r="I53" s="367">
        <v>3173</v>
      </c>
      <c r="J53" s="400">
        <v>91.7</v>
      </c>
      <c r="K53" s="367">
        <v>1080</v>
      </c>
      <c r="L53" s="367">
        <v>33</v>
      </c>
      <c r="M53" s="367">
        <v>65</v>
      </c>
      <c r="N53" s="367">
        <v>1048</v>
      </c>
      <c r="O53" s="367">
        <v>847</v>
      </c>
      <c r="P53" s="401">
        <v>80.8</v>
      </c>
      <c r="Q53" s="367">
        <v>2364</v>
      </c>
      <c r="R53" s="367">
        <v>155</v>
      </c>
      <c r="S53" s="367">
        <v>105</v>
      </c>
      <c r="T53" s="367">
        <v>2414</v>
      </c>
      <c r="U53" s="367">
        <v>2326</v>
      </c>
      <c r="V53" s="401">
        <v>96.4</v>
      </c>
    </row>
    <row r="54" spans="3:22" ht="15.05" customHeight="1" thickTop="1" x14ac:dyDescent="0.15">
      <c r="C54" s="56" t="s">
        <v>118</v>
      </c>
      <c r="D54" s="71" t="s">
        <v>119</v>
      </c>
      <c r="E54" s="363">
        <v>22909</v>
      </c>
      <c r="F54" s="363">
        <v>252</v>
      </c>
      <c r="G54" s="363">
        <v>346</v>
      </c>
      <c r="H54" s="363">
        <v>22815</v>
      </c>
      <c r="I54" s="363">
        <v>2157</v>
      </c>
      <c r="J54" s="357">
        <v>9.5</v>
      </c>
      <c r="K54" s="363">
        <v>5477</v>
      </c>
      <c r="L54" s="363">
        <v>70</v>
      </c>
      <c r="M54" s="363">
        <v>25</v>
      </c>
      <c r="N54" s="363">
        <v>5522</v>
      </c>
      <c r="O54" s="363">
        <v>828</v>
      </c>
      <c r="P54" s="397">
        <v>15</v>
      </c>
      <c r="Q54" s="363">
        <v>17432</v>
      </c>
      <c r="R54" s="363">
        <v>182</v>
      </c>
      <c r="S54" s="363">
        <v>321</v>
      </c>
      <c r="T54" s="363">
        <v>17293</v>
      </c>
      <c r="U54" s="363">
        <v>1329</v>
      </c>
      <c r="V54" s="397">
        <v>7.7</v>
      </c>
    </row>
    <row r="55" spans="3:22" ht="15.05" customHeight="1" thickBot="1" x14ac:dyDescent="0.2">
      <c r="C55" s="54" t="s">
        <v>120</v>
      </c>
      <c r="D55" s="70" t="s">
        <v>121</v>
      </c>
      <c r="E55" s="367">
        <v>25197</v>
      </c>
      <c r="F55" s="367">
        <v>418</v>
      </c>
      <c r="G55" s="367">
        <v>210</v>
      </c>
      <c r="H55" s="367">
        <v>25405</v>
      </c>
      <c r="I55" s="367">
        <v>4467</v>
      </c>
      <c r="J55" s="400">
        <v>17.600000000000001</v>
      </c>
      <c r="K55" s="367">
        <v>6587</v>
      </c>
      <c r="L55" s="367">
        <v>154</v>
      </c>
      <c r="M55" s="367">
        <v>56</v>
      </c>
      <c r="N55" s="367">
        <v>6685</v>
      </c>
      <c r="O55" s="367">
        <v>878</v>
      </c>
      <c r="P55" s="401">
        <v>13.1</v>
      </c>
      <c r="Q55" s="367">
        <v>18610</v>
      </c>
      <c r="R55" s="367">
        <v>264</v>
      </c>
      <c r="S55" s="367">
        <v>154</v>
      </c>
      <c r="T55" s="367">
        <v>18720</v>
      </c>
      <c r="U55" s="367">
        <v>3589</v>
      </c>
      <c r="V55" s="401">
        <v>19.2</v>
      </c>
    </row>
    <row r="56" spans="3:22" ht="15.05" customHeight="1" thickTop="1" x14ac:dyDescent="0.15">
      <c r="C56" s="58" t="s">
        <v>122</v>
      </c>
      <c r="D56" s="59" t="s">
        <v>123</v>
      </c>
      <c r="E56" s="365">
        <v>10169</v>
      </c>
      <c r="F56" s="365">
        <v>139</v>
      </c>
      <c r="G56" s="365">
        <v>103</v>
      </c>
      <c r="H56" s="365">
        <v>10205</v>
      </c>
      <c r="I56" s="365">
        <v>4487</v>
      </c>
      <c r="J56" s="359">
        <v>44</v>
      </c>
      <c r="K56" s="365">
        <v>5273</v>
      </c>
      <c r="L56" s="365">
        <v>31</v>
      </c>
      <c r="M56" s="365">
        <v>53</v>
      </c>
      <c r="N56" s="365">
        <v>5251</v>
      </c>
      <c r="O56" s="365">
        <v>1075</v>
      </c>
      <c r="P56" s="399">
        <v>20.5</v>
      </c>
      <c r="Q56" s="365">
        <v>4896</v>
      </c>
      <c r="R56" s="365">
        <v>108</v>
      </c>
      <c r="S56" s="365">
        <v>50</v>
      </c>
      <c r="T56" s="365">
        <v>4954</v>
      </c>
      <c r="U56" s="365">
        <v>3412</v>
      </c>
      <c r="V56" s="399">
        <v>68.900000000000006</v>
      </c>
    </row>
    <row r="57" spans="3:22" ht="15.05" customHeight="1" x14ac:dyDescent="0.15">
      <c r="C57" s="56" t="s">
        <v>124</v>
      </c>
      <c r="D57" s="65" t="s">
        <v>125</v>
      </c>
      <c r="E57" s="363">
        <v>5895</v>
      </c>
      <c r="F57" s="363">
        <v>90</v>
      </c>
      <c r="G57" s="363">
        <v>205</v>
      </c>
      <c r="H57" s="363">
        <v>5780</v>
      </c>
      <c r="I57" s="363">
        <v>569</v>
      </c>
      <c r="J57" s="357">
        <v>9.8000000000000007</v>
      </c>
      <c r="K57" s="363">
        <v>3909</v>
      </c>
      <c r="L57" s="363">
        <v>49</v>
      </c>
      <c r="M57" s="363">
        <v>107</v>
      </c>
      <c r="N57" s="363">
        <v>3851</v>
      </c>
      <c r="O57" s="363">
        <v>153</v>
      </c>
      <c r="P57" s="397">
        <v>4</v>
      </c>
      <c r="Q57" s="363">
        <v>1986</v>
      </c>
      <c r="R57" s="363">
        <v>41</v>
      </c>
      <c r="S57" s="363">
        <v>98</v>
      </c>
      <c r="T57" s="363">
        <v>1929</v>
      </c>
      <c r="U57" s="363">
        <v>416</v>
      </c>
      <c r="V57" s="397">
        <v>21.6</v>
      </c>
    </row>
    <row r="58" spans="3:22" ht="15.05" customHeight="1" x14ac:dyDescent="0.2">
      <c r="C58" s="72"/>
      <c r="D58" s="51"/>
      <c r="E58" s="51"/>
      <c r="F58" s="4"/>
      <c r="G58" s="4"/>
      <c r="H58" s="4"/>
      <c r="I58" s="4"/>
      <c r="J58" s="4"/>
      <c r="K58" s="4"/>
      <c r="L58" s="5"/>
    </row>
    <row r="59" spans="3:22" ht="15.05" customHeight="1" x14ac:dyDescent="0.2">
      <c r="C59" s="50"/>
      <c r="D59" s="51"/>
      <c r="E59" s="51"/>
      <c r="F59" s="4"/>
      <c r="G59" s="4"/>
      <c r="H59" s="5"/>
      <c r="I59" s="29"/>
      <c r="J59" s="4"/>
      <c r="K59" s="4"/>
      <c r="L59" s="4"/>
    </row>
    <row r="60" spans="3:22" ht="15.05" customHeight="1" x14ac:dyDescent="0.2">
      <c r="C60" s="50"/>
      <c r="D60" s="51"/>
      <c r="E60" s="51"/>
      <c r="F60" s="4"/>
      <c r="G60" s="4"/>
      <c r="H60" s="5"/>
      <c r="I60" s="29"/>
      <c r="J60" s="4"/>
      <c r="K60" s="4"/>
      <c r="L60" s="4"/>
    </row>
    <row r="61" spans="3:22" ht="15.05" customHeight="1" x14ac:dyDescent="0.2">
      <c r="C61" s="73"/>
      <c r="D61" s="51"/>
      <c r="E61" s="51"/>
      <c r="F61" s="4"/>
      <c r="G61" s="4"/>
      <c r="H61" s="5"/>
      <c r="I61" s="29"/>
      <c r="J61" s="4"/>
      <c r="K61" s="4"/>
      <c r="L61" s="4"/>
    </row>
    <row r="62" spans="3:22" ht="15.05" customHeight="1" x14ac:dyDescent="0.2">
      <c r="C62" s="51"/>
      <c r="D62" s="74"/>
      <c r="E62" s="51"/>
      <c r="F62" s="4"/>
      <c r="G62" s="4"/>
      <c r="H62" s="4"/>
      <c r="I62" s="4"/>
      <c r="J62" s="4"/>
      <c r="K62" s="5"/>
    </row>
  </sheetData>
  <mergeCells count="7">
    <mergeCell ref="A27:A28"/>
    <mergeCell ref="O4:P4"/>
    <mergeCell ref="U4:V4"/>
    <mergeCell ref="C5:D10"/>
    <mergeCell ref="E5:J5"/>
    <mergeCell ref="K5:P5"/>
    <mergeCell ref="Q5:V5"/>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6" customHeight="1" x14ac:dyDescent="0.15">
      <c r="C1" s="52"/>
    </row>
    <row r="2" spans="3:14" ht="23.6" customHeight="1" x14ac:dyDescent="0.15">
      <c r="C2" s="26" t="s">
        <v>428</v>
      </c>
    </row>
    <row r="3" spans="3:14" ht="15.05" customHeight="1" x14ac:dyDescent="0.15">
      <c r="C3" s="53" t="s">
        <v>512</v>
      </c>
    </row>
    <row r="4" spans="3:14" ht="15.05" customHeight="1" x14ac:dyDescent="0.15">
      <c r="C4" s="53" t="s">
        <v>187</v>
      </c>
      <c r="N4" s="247" t="s">
        <v>42</v>
      </c>
    </row>
    <row r="5" spans="3:14" ht="15.05" customHeight="1" x14ac:dyDescent="0.15">
      <c r="C5" s="471" t="s">
        <v>40</v>
      </c>
      <c r="D5" s="471"/>
      <c r="E5" s="471" t="s">
        <v>206</v>
      </c>
      <c r="F5" s="471"/>
      <c r="G5" s="471"/>
      <c r="H5" s="471"/>
      <c r="I5" s="471"/>
      <c r="J5" s="476" t="s">
        <v>207</v>
      </c>
      <c r="K5" s="477"/>
      <c r="L5" s="477"/>
      <c r="M5" s="477"/>
      <c r="N5" s="478"/>
    </row>
    <row r="6" spans="3:14" ht="15.05" customHeight="1" x14ac:dyDescent="0.15">
      <c r="C6" s="471"/>
      <c r="D6" s="471"/>
      <c r="E6" s="245" t="s">
        <v>33</v>
      </c>
      <c r="F6" s="75" t="s">
        <v>31</v>
      </c>
      <c r="G6" s="77"/>
      <c r="H6" s="78"/>
      <c r="I6" s="76" t="s">
        <v>37</v>
      </c>
      <c r="J6" s="245" t="s">
        <v>33</v>
      </c>
      <c r="K6" s="75" t="s">
        <v>31</v>
      </c>
      <c r="L6" s="77"/>
      <c r="M6" s="78"/>
      <c r="N6" s="76" t="s">
        <v>37</v>
      </c>
    </row>
    <row r="7" spans="3:14" ht="15.05" customHeight="1" x14ac:dyDescent="0.15">
      <c r="C7" s="471"/>
      <c r="D7" s="471"/>
      <c r="E7" s="39"/>
      <c r="F7" s="39"/>
      <c r="G7" s="474" t="s">
        <v>34</v>
      </c>
      <c r="H7" s="245" t="s">
        <v>35</v>
      </c>
      <c r="I7" s="39"/>
      <c r="J7" s="39"/>
      <c r="K7" s="39"/>
      <c r="L7" s="474" t="s">
        <v>34</v>
      </c>
      <c r="M7" s="245" t="s">
        <v>35</v>
      </c>
      <c r="N7" s="39"/>
    </row>
    <row r="8" spans="3:14" ht="15.05" customHeight="1" x14ac:dyDescent="0.15">
      <c r="C8" s="471"/>
      <c r="D8" s="471"/>
      <c r="E8" s="246" t="s">
        <v>41</v>
      </c>
      <c r="F8" s="246" t="s">
        <v>32</v>
      </c>
      <c r="G8" s="475"/>
      <c r="H8" s="246" t="s">
        <v>36</v>
      </c>
      <c r="I8" s="246" t="s">
        <v>38</v>
      </c>
      <c r="J8" s="246" t="s">
        <v>41</v>
      </c>
      <c r="K8" s="246" t="s">
        <v>32</v>
      </c>
      <c r="L8" s="475"/>
      <c r="M8" s="246" t="s">
        <v>36</v>
      </c>
      <c r="N8" s="246" t="s">
        <v>38</v>
      </c>
    </row>
    <row r="9" spans="3:14" ht="15.05" customHeight="1" thickBot="1" x14ac:dyDescent="0.2">
      <c r="C9" s="54" t="s">
        <v>1</v>
      </c>
      <c r="D9" s="55" t="s">
        <v>188</v>
      </c>
      <c r="E9" s="387">
        <v>475117</v>
      </c>
      <c r="F9" s="387">
        <v>276538</v>
      </c>
      <c r="G9" s="387">
        <v>259566</v>
      </c>
      <c r="H9" s="387">
        <v>16972</v>
      </c>
      <c r="I9" s="387">
        <v>198579</v>
      </c>
      <c r="J9" s="387">
        <v>109179</v>
      </c>
      <c r="K9" s="387">
        <v>100926</v>
      </c>
      <c r="L9" s="387">
        <v>97806</v>
      </c>
      <c r="M9" s="387">
        <v>3120</v>
      </c>
      <c r="N9" s="387">
        <v>8253</v>
      </c>
    </row>
    <row r="10" spans="3:14" ht="15.05" customHeight="1" thickTop="1" x14ac:dyDescent="0.15">
      <c r="C10" s="56" t="s">
        <v>57</v>
      </c>
      <c r="D10" s="57" t="s">
        <v>58</v>
      </c>
      <c r="E10" s="388">
        <v>530983</v>
      </c>
      <c r="F10" s="388">
        <v>265666</v>
      </c>
      <c r="G10" s="388">
        <v>240778</v>
      </c>
      <c r="H10" s="388">
        <v>24888</v>
      </c>
      <c r="I10" s="388">
        <v>265317</v>
      </c>
      <c r="J10" s="388">
        <v>120111</v>
      </c>
      <c r="K10" s="388">
        <v>106778</v>
      </c>
      <c r="L10" s="388">
        <v>98111</v>
      </c>
      <c r="M10" s="388">
        <v>8667</v>
      </c>
      <c r="N10" s="388">
        <v>13333</v>
      </c>
    </row>
    <row r="11" spans="3:14" ht="15.05" customHeight="1" x14ac:dyDescent="0.15">
      <c r="C11" s="58" t="s">
        <v>53</v>
      </c>
      <c r="D11" s="59" t="s">
        <v>59</v>
      </c>
      <c r="E11" s="355">
        <v>456427</v>
      </c>
      <c r="F11" s="355">
        <v>286355</v>
      </c>
      <c r="G11" s="355">
        <v>267776</v>
      </c>
      <c r="H11" s="355">
        <v>18579</v>
      </c>
      <c r="I11" s="355">
        <v>170072</v>
      </c>
      <c r="J11" s="355">
        <v>103758</v>
      </c>
      <c r="K11" s="355">
        <v>95160</v>
      </c>
      <c r="L11" s="355">
        <v>94864</v>
      </c>
      <c r="M11" s="355">
        <v>296</v>
      </c>
      <c r="N11" s="355">
        <v>8598</v>
      </c>
    </row>
    <row r="12" spans="3:14" ht="15.05" customHeight="1" x14ac:dyDescent="0.15">
      <c r="C12" s="58" t="s">
        <v>5</v>
      </c>
      <c r="D12" s="60" t="s">
        <v>60</v>
      </c>
      <c r="E12" s="355">
        <v>378397</v>
      </c>
      <c r="F12" s="355">
        <v>252621</v>
      </c>
      <c r="G12" s="355">
        <v>235563</v>
      </c>
      <c r="H12" s="355">
        <v>17058</v>
      </c>
      <c r="I12" s="355">
        <v>125776</v>
      </c>
      <c r="J12" s="355">
        <v>128226</v>
      </c>
      <c r="K12" s="355">
        <v>125759</v>
      </c>
      <c r="L12" s="355">
        <v>119621</v>
      </c>
      <c r="M12" s="355">
        <v>6138</v>
      </c>
      <c r="N12" s="355">
        <v>2467</v>
      </c>
    </row>
    <row r="13" spans="3:14" ht="15.05" customHeight="1" x14ac:dyDescent="0.15">
      <c r="C13" s="58" t="s">
        <v>6</v>
      </c>
      <c r="D13" s="60" t="s">
        <v>61</v>
      </c>
      <c r="E13" s="355">
        <v>1043952</v>
      </c>
      <c r="F13" s="355">
        <v>390451</v>
      </c>
      <c r="G13" s="355">
        <v>354739</v>
      </c>
      <c r="H13" s="355">
        <v>35712</v>
      </c>
      <c r="I13" s="355">
        <v>653501</v>
      </c>
      <c r="J13" s="355">
        <v>204769</v>
      </c>
      <c r="K13" s="355">
        <v>148198</v>
      </c>
      <c r="L13" s="355">
        <v>146921</v>
      </c>
      <c r="M13" s="355">
        <v>1277</v>
      </c>
      <c r="N13" s="355">
        <v>56571</v>
      </c>
    </row>
    <row r="14" spans="3:14" ht="15.05" customHeight="1" x14ac:dyDescent="0.15">
      <c r="C14" s="58" t="s">
        <v>136</v>
      </c>
      <c r="D14" s="59" t="s">
        <v>62</v>
      </c>
      <c r="E14" s="355">
        <v>653158</v>
      </c>
      <c r="F14" s="355">
        <v>336390</v>
      </c>
      <c r="G14" s="355">
        <v>314874</v>
      </c>
      <c r="H14" s="355">
        <v>21516</v>
      </c>
      <c r="I14" s="355">
        <v>316768</v>
      </c>
      <c r="J14" s="355">
        <v>147626</v>
      </c>
      <c r="K14" s="355">
        <v>121374</v>
      </c>
      <c r="L14" s="355">
        <v>119510</v>
      </c>
      <c r="M14" s="355">
        <v>1864</v>
      </c>
      <c r="N14" s="355">
        <v>26252</v>
      </c>
    </row>
    <row r="15" spans="3:14" ht="15.05" customHeight="1" x14ac:dyDescent="0.15">
      <c r="C15" s="58" t="s">
        <v>7</v>
      </c>
      <c r="D15" s="59" t="s">
        <v>63</v>
      </c>
      <c r="E15" s="355">
        <v>516044</v>
      </c>
      <c r="F15" s="355">
        <v>305108</v>
      </c>
      <c r="G15" s="355">
        <v>245789</v>
      </c>
      <c r="H15" s="355">
        <v>59319</v>
      </c>
      <c r="I15" s="355">
        <v>210936</v>
      </c>
      <c r="J15" s="355">
        <v>119141</v>
      </c>
      <c r="K15" s="355">
        <v>117347</v>
      </c>
      <c r="L15" s="355">
        <v>99787</v>
      </c>
      <c r="M15" s="355">
        <v>17560</v>
      </c>
      <c r="N15" s="355">
        <v>1794</v>
      </c>
    </row>
    <row r="16" spans="3:14" ht="15.05" customHeight="1" x14ac:dyDescent="0.15">
      <c r="C16" s="58" t="s">
        <v>8</v>
      </c>
      <c r="D16" s="59" t="s">
        <v>64</v>
      </c>
      <c r="E16" s="355">
        <v>343836</v>
      </c>
      <c r="F16" s="355">
        <v>287974</v>
      </c>
      <c r="G16" s="355">
        <v>277454</v>
      </c>
      <c r="H16" s="355">
        <v>10520</v>
      </c>
      <c r="I16" s="355">
        <v>55862</v>
      </c>
      <c r="J16" s="355">
        <v>110664</v>
      </c>
      <c r="K16" s="355">
        <v>103695</v>
      </c>
      <c r="L16" s="355">
        <v>99742</v>
      </c>
      <c r="M16" s="355">
        <v>3953</v>
      </c>
      <c r="N16" s="355">
        <v>6969</v>
      </c>
    </row>
    <row r="17" spans="1:14" ht="15.05" customHeight="1" x14ac:dyDescent="0.15">
      <c r="C17" s="58" t="s">
        <v>9</v>
      </c>
      <c r="D17" s="59" t="s">
        <v>65</v>
      </c>
      <c r="E17" s="355">
        <v>674051</v>
      </c>
      <c r="F17" s="355">
        <v>304747</v>
      </c>
      <c r="G17" s="355">
        <v>300033</v>
      </c>
      <c r="H17" s="355">
        <v>4714</v>
      </c>
      <c r="I17" s="355">
        <v>369304</v>
      </c>
      <c r="J17" s="355">
        <v>318163</v>
      </c>
      <c r="K17" s="355">
        <v>317300</v>
      </c>
      <c r="L17" s="355">
        <v>317300</v>
      </c>
      <c r="M17" s="355">
        <v>0</v>
      </c>
      <c r="N17" s="355">
        <v>863</v>
      </c>
    </row>
    <row r="18" spans="1:14" ht="15.05" customHeight="1" x14ac:dyDescent="0.15">
      <c r="C18" s="58" t="s">
        <v>52</v>
      </c>
      <c r="D18" s="59" t="s">
        <v>66</v>
      </c>
      <c r="E18" s="355">
        <v>773026</v>
      </c>
      <c r="F18" s="355">
        <v>354064</v>
      </c>
      <c r="G18" s="355">
        <v>329288</v>
      </c>
      <c r="H18" s="355">
        <v>24776</v>
      </c>
      <c r="I18" s="355">
        <v>418962</v>
      </c>
      <c r="J18" s="355">
        <v>107279</v>
      </c>
      <c r="K18" s="355">
        <v>107279</v>
      </c>
      <c r="L18" s="355">
        <v>100890</v>
      </c>
      <c r="M18" s="355">
        <v>6389</v>
      </c>
      <c r="N18" s="355">
        <v>0</v>
      </c>
    </row>
    <row r="19" spans="1:14" ht="15.05" customHeight="1" x14ac:dyDescent="0.15">
      <c r="C19" s="58" t="s">
        <v>10</v>
      </c>
      <c r="D19" s="60" t="s">
        <v>67</v>
      </c>
      <c r="E19" s="355">
        <v>648016</v>
      </c>
      <c r="F19" s="355">
        <v>307940</v>
      </c>
      <c r="G19" s="355">
        <v>292585</v>
      </c>
      <c r="H19" s="355">
        <v>15355</v>
      </c>
      <c r="I19" s="355">
        <v>340076</v>
      </c>
      <c r="J19" s="355">
        <v>165817</v>
      </c>
      <c r="K19" s="355">
        <v>133879</v>
      </c>
      <c r="L19" s="355">
        <v>123897</v>
      </c>
      <c r="M19" s="355">
        <v>9982</v>
      </c>
      <c r="N19" s="355">
        <v>31938</v>
      </c>
    </row>
    <row r="20" spans="1:14" ht="15.05" customHeight="1" x14ac:dyDescent="0.15">
      <c r="C20" s="58" t="s">
        <v>11</v>
      </c>
      <c r="D20" s="59" t="s">
        <v>68</v>
      </c>
      <c r="E20" s="355">
        <v>218301</v>
      </c>
      <c r="F20" s="355">
        <v>192203</v>
      </c>
      <c r="G20" s="355">
        <v>186162</v>
      </c>
      <c r="H20" s="355">
        <v>6041</v>
      </c>
      <c r="I20" s="355">
        <v>26098</v>
      </c>
      <c r="J20" s="355">
        <v>69021</v>
      </c>
      <c r="K20" s="355">
        <v>67639</v>
      </c>
      <c r="L20" s="355">
        <v>67020</v>
      </c>
      <c r="M20" s="355">
        <v>619</v>
      </c>
      <c r="N20" s="355">
        <v>1382</v>
      </c>
    </row>
    <row r="21" spans="1:14" ht="15.05" customHeight="1" x14ac:dyDescent="0.15">
      <c r="C21" s="58" t="s">
        <v>12</v>
      </c>
      <c r="D21" s="60" t="s">
        <v>69</v>
      </c>
      <c r="E21" s="355">
        <v>404416</v>
      </c>
      <c r="F21" s="355">
        <v>254828</v>
      </c>
      <c r="G21" s="355">
        <v>248894</v>
      </c>
      <c r="H21" s="355">
        <v>5934</v>
      </c>
      <c r="I21" s="355">
        <v>149588</v>
      </c>
      <c r="J21" s="355">
        <v>120477</v>
      </c>
      <c r="K21" s="355">
        <v>108600</v>
      </c>
      <c r="L21" s="355">
        <v>106585</v>
      </c>
      <c r="M21" s="355">
        <v>2015</v>
      </c>
      <c r="N21" s="355">
        <v>11877</v>
      </c>
    </row>
    <row r="22" spans="1:14" ht="15.05" customHeight="1" x14ac:dyDescent="0.15">
      <c r="C22" s="58" t="s">
        <v>13</v>
      </c>
      <c r="D22" s="59" t="s">
        <v>70</v>
      </c>
      <c r="E22" s="355">
        <v>927318</v>
      </c>
      <c r="F22" s="355">
        <v>360488</v>
      </c>
      <c r="G22" s="355">
        <v>351685</v>
      </c>
      <c r="H22" s="355">
        <v>8803</v>
      </c>
      <c r="I22" s="355">
        <v>566830</v>
      </c>
      <c r="J22" s="355">
        <v>98217</v>
      </c>
      <c r="K22" s="355">
        <v>88030</v>
      </c>
      <c r="L22" s="355">
        <v>88030</v>
      </c>
      <c r="M22" s="355">
        <v>0</v>
      </c>
      <c r="N22" s="355">
        <v>10187</v>
      </c>
    </row>
    <row r="23" spans="1:14" ht="15.05" customHeight="1" x14ac:dyDescent="0.15">
      <c r="C23" s="58" t="s">
        <v>51</v>
      </c>
      <c r="D23" s="59" t="s">
        <v>71</v>
      </c>
      <c r="E23" s="355">
        <v>515089</v>
      </c>
      <c r="F23" s="355">
        <v>262778</v>
      </c>
      <c r="G23" s="355">
        <v>249312</v>
      </c>
      <c r="H23" s="355">
        <v>13466</v>
      </c>
      <c r="I23" s="355">
        <v>252311</v>
      </c>
      <c r="J23" s="355">
        <v>122461</v>
      </c>
      <c r="K23" s="355">
        <v>104885</v>
      </c>
      <c r="L23" s="355">
        <v>104290</v>
      </c>
      <c r="M23" s="355">
        <v>595</v>
      </c>
      <c r="N23" s="355">
        <v>17576</v>
      </c>
    </row>
    <row r="24" spans="1:14" ht="15.05" customHeight="1" x14ac:dyDescent="0.15">
      <c r="C24" s="58" t="s">
        <v>50</v>
      </c>
      <c r="D24" s="59" t="s">
        <v>139</v>
      </c>
      <c r="E24" s="355">
        <v>539611</v>
      </c>
      <c r="F24" s="355">
        <v>267571</v>
      </c>
      <c r="G24" s="355">
        <v>259197</v>
      </c>
      <c r="H24" s="355">
        <v>8374</v>
      </c>
      <c r="I24" s="355">
        <v>272040</v>
      </c>
      <c r="J24" s="355">
        <v>184907</v>
      </c>
      <c r="K24" s="355">
        <v>141415</v>
      </c>
      <c r="L24" s="355">
        <v>137362</v>
      </c>
      <c r="M24" s="355">
        <v>4053</v>
      </c>
      <c r="N24" s="355">
        <v>43492</v>
      </c>
    </row>
    <row r="25" spans="1:14" ht="15.05" customHeight="1" thickBot="1" x14ac:dyDescent="0.2">
      <c r="C25" s="54" t="s">
        <v>72</v>
      </c>
      <c r="D25" s="61" t="s">
        <v>180</v>
      </c>
      <c r="E25" s="387">
        <v>358476</v>
      </c>
      <c r="F25" s="387">
        <v>236778</v>
      </c>
      <c r="G25" s="387">
        <v>219544</v>
      </c>
      <c r="H25" s="387">
        <v>17234</v>
      </c>
      <c r="I25" s="387">
        <v>121698</v>
      </c>
      <c r="J25" s="387">
        <v>95103</v>
      </c>
      <c r="K25" s="387">
        <v>89993</v>
      </c>
      <c r="L25" s="387">
        <v>87385</v>
      </c>
      <c r="M25" s="387">
        <v>2608</v>
      </c>
      <c r="N25" s="387">
        <v>5110</v>
      </c>
    </row>
    <row r="26" spans="1:14" ht="15.05" customHeight="1" thickTop="1" x14ac:dyDescent="0.15">
      <c r="C26" s="56" t="s">
        <v>79</v>
      </c>
      <c r="D26" s="57" t="s">
        <v>181</v>
      </c>
      <c r="E26" s="388">
        <v>254584</v>
      </c>
      <c r="F26" s="388">
        <v>209289</v>
      </c>
      <c r="G26" s="388">
        <v>195592</v>
      </c>
      <c r="H26" s="388">
        <v>13697</v>
      </c>
      <c r="I26" s="388">
        <v>45295</v>
      </c>
      <c r="J26" s="388">
        <v>117115</v>
      </c>
      <c r="K26" s="388">
        <v>115357</v>
      </c>
      <c r="L26" s="388">
        <v>102366</v>
      </c>
      <c r="M26" s="388">
        <v>12991</v>
      </c>
      <c r="N26" s="388">
        <v>1758</v>
      </c>
    </row>
    <row r="27" spans="1:14" ht="15.05" customHeight="1" x14ac:dyDescent="0.15">
      <c r="A27" s="472">
        <v>23</v>
      </c>
      <c r="C27" s="58" t="s">
        <v>80</v>
      </c>
      <c r="D27" s="59" t="s">
        <v>81</v>
      </c>
      <c r="E27" s="355">
        <v>201286</v>
      </c>
      <c r="F27" s="355">
        <v>165745</v>
      </c>
      <c r="G27" s="355">
        <v>163268</v>
      </c>
      <c r="H27" s="355">
        <v>2477</v>
      </c>
      <c r="I27" s="355">
        <v>35541</v>
      </c>
      <c r="J27" s="355">
        <v>131142</v>
      </c>
      <c r="K27" s="355">
        <v>111688</v>
      </c>
      <c r="L27" s="355">
        <v>111197</v>
      </c>
      <c r="M27" s="355">
        <v>491</v>
      </c>
      <c r="N27" s="355">
        <v>19454</v>
      </c>
    </row>
    <row r="28" spans="1:14" ht="15.05" customHeight="1" x14ac:dyDescent="0.15">
      <c r="A28" s="472"/>
      <c r="C28" s="58" t="s">
        <v>82</v>
      </c>
      <c r="D28" s="60" t="s">
        <v>182</v>
      </c>
      <c r="E28" s="355">
        <v>270514</v>
      </c>
      <c r="F28" s="355">
        <v>210633</v>
      </c>
      <c r="G28" s="355">
        <v>203808</v>
      </c>
      <c r="H28" s="355">
        <v>6825</v>
      </c>
      <c r="I28" s="355">
        <v>59881</v>
      </c>
      <c r="J28" s="355">
        <v>88184</v>
      </c>
      <c r="K28" s="355">
        <v>79092</v>
      </c>
      <c r="L28" s="355">
        <v>79092</v>
      </c>
      <c r="M28" s="355">
        <v>0</v>
      </c>
      <c r="N28" s="355">
        <v>9092</v>
      </c>
    </row>
    <row r="29" spans="1:14" ht="15.05" customHeight="1" x14ac:dyDescent="0.15">
      <c r="C29" s="58" t="s">
        <v>132</v>
      </c>
      <c r="D29" s="60" t="s">
        <v>133</v>
      </c>
      <c r="E29" s="355" t="s">
        <v>223</v>
      </c>
      <c r="F29" s="355" t="s">
        <v>223</v>
      </c>
      <c r="G29" s="355" t="s">
        <v>223</v>
      </c>
      <c r="H29" s="355" t="s">
        <v>223</v>
      </c>
      <c r="I29" s="355" t="s">
        <v>223</v>
      </c>
      <c r="J29" s="355" t="s">
        <v>223</v>
      </c>
      <c r="K29" s="355" t="s">
        <v>223</v>
      </c>
      <c r="L29" s="355" t="s">
        <v>223</v>
      </c>
      <c r="M29" s="355" t="s">
        <v>223</v>
      </c>
      <c r="N29" s="355" t="s">
        <v>223</v>
      </c>
    </row>
    <row r="30" spans="1:14" s="23" customFormat="1" ht="15.05" customHeight="1" x14ac:dyDescent="0.15">
      <c r="C30" s="62" t="s">
        <v>83</v>
      </c>
      <c r="D30" s="63" t="s">
        <v>183</v>
      </c>
      <c r="E30" s="355">
        <v>305476</v>
      </c>
      <c r="F30" s="355">
        <v>234764</v>
      </c>
      <c r="G30" s="355">
        <v>230854</v>
      </c>
      <c r="H30" s="355">
        <v>3910</v>
      </c>
      <c r="I30" s="355">
        <v>70712</v>
      </c>
      <c r="J30" s="355">
        <v>142750</v>
      </c>
      <c r="K30" s="355">
        <v>142750</v>
      </c>
      <c r="L30" s="355">
        <v>142750</v>
      </c>
      <c r="M30" s="355">
        <v>0</v>
      </c>
      <c r="N30" s="355">
        <v>0</v>
      </c>
    </row>
    <row r="31" spans="1:14" ht="15.05" customHeight="1" x14ac:dyDescent="0.15">
      <c r="C31" s="58" t="s">
        <v>84</v>
      </c>
      <c r="D31" s="59" t="s">
        <v>85</v>
      </c>
      <c r="E31" s="355">
        <v>263735</v>
      </c>
      <c r="F31" s="355">
        <v>252724</v>
      </c>
      <c r="G31" s="355">
        <v>248215</v>
      </c>
      <c r="H31" s="355">
        <v>4509</v>
      </c>
      <c r="I31" s="355">
        <v>11011</v>
      </c>
      <c r="J31" s="355">
        <v>89787</v>
      </c>
      <c r="K31" s="355">
        <v>89561</v>
      </c>
      <c r="L31" s="355">
        <v>89226</v>
      </c>
      <c r="M31" s="355">
        <v>335</v>
      </c>
      <c r="N31" s="355">
        <v>226</v>
      </c>
    </row>
    <row r="32" spans="1:14" ht="15.05" customHeight="1" x14ac:dyDescent="0.15">
      <c r="C32" s="58" t="s">
        <v>86</v>
      </c>
      <c r="D32" s="60" t="s">
        <v>184</v>
      </c>
      <c r="E32" s="355" t="s">
        <v>223</v>
      </c>
      <c r="F32" s="355" t="s">
        <v>223</v>
      </c>
      <c r="G32" s="355" t="s">
        <v>223</v>
      </c>
      <c r="H32" s="355" t="s">
        <v>223</v>
      </c>
      <c r="I32" s="355" t="s">
        <v>223</v>
      </c>
      <c r="J32" s="355" t="s">
        <v>223</v>
      </c>
      <c r="K32" s="355" t="s">
        <v>223</v>
      </c>
      <c r="L32" s="355" t="s">
        <v>223</v>
      </c>
      <c r="M32" s="355" t="s">
        <v>223</v>
      </c>
      <c r="N32" s="355" t="s">
        <v>223</v>
      </c>
    </row>
    <row r="33" spans="3:14" ht="15.05" customHeight="1" x14ac:dyDescent="0.15">
      <c r="C33" s="58" t="s">
        <v>87</v>
      </c>
      <c r="D33" s="59" t="s">
        <v>88</v>
      </c>
      <c r="E33" s="355">
        <v>285731</v>
      </c>
      <c r="F33" s="355">
        <v>234553</v>
      </c>
      <c r="G33" s="355">
        <v>221049</v>
      </c>
      <c r="H33" s="355">
        <v>13504</v>
      </c>
      <c r="I33" s="355">
        <v>51178</v>
      </c>
      <c r="J33" s="355">
        <v>110202</v>
      </c>
      <c r="K33" s="355">
        <v>108803</v>
      </c>
      <c r="L33" s="355">
        <v>107200</v>
      </c>
      <c r="M33" s="355">
        <v>1603</v>
      </c>
      <c r="N33" s="355">
        <v>1399</v>
      </c>
    </row>
    <row r="34" spans="3:14" ht="15.05" customHeight="1" x14ac:dyDescent="0.15">
      <c r="C34" s="58" t="s">
        <v>134</v>
      </c>
      <c r="D34" s="59" t="s">
        <v>138</v>
      </c>
      <c r="E34" s="355" t="s">
        <v>223</v>
      </c>
      <c r="F34" s="355" t="s">
        <v>223</v>
      </c>
      <c r="G34" s="355" t="s">
        <v>223</v>
      </c>
      <c r="H34" s="355" t="s">
        <v>223</v>
      </c>
      <c r="I34" s="355" t="s">
        <v>223</v>
      </c>
      <c r="J34" s="355" t="s">
        <v>223</v>
      </c>
      <c r="K34" s="355" t="s">
        <v>223</v>
      </c>
      <c r="L34" s="355" t="s">
        <v>223</v>
      </c>
      <c r="M34" s="355" t="s">
        <v>223</v>
      </c>
      <c r="N34" s="355" t="s">
        <v>223</v>
      </c>
    </row>
    <row r="35" spans="3:14" ht="15.05" customHeight="1" x14ac:dyDescent="0.15">
      <c r="C35" s="58" t="s">
        <v>89</v>
      </c>
      <c r="D35" s="59" t="s">
        <v>90</v>
      </c>
      <c r="E35" s="355">
        <v>451189</v>
      </c>
      <c r="F35" s="355">
        <v>238019</v>
      </c>
      <c r="G35" s="355">
        <v>225654</v>
      </c>
      <c r="H35" s="355">
        <v>12365</v>
      </c>
      <c r="I35" s="355">
        <v>213170</v>
      </c>
      <c r="J35" s="355">
        <v>114412</v>
      </c>
      <c r="K35" s="355">
        <v>114412</v>
      </c>
      <c r="L35" s="355">
        <v>113888</v>
      </c>
      <c r="M35" s="355">
        <v>524</v>
      </c>
      <c r="N35" s="355">
        <v>0</v>
      </c>
    </row>
    <row r="36" spans="3:14" ht="15.05" customHeight="1" x14ac:dyDescent="0.15">
      <c r="C36" s="58" t="s">
        <v>91</v>
      </c>
      <c r="D36" s="59" t="s">
        <v>92</v>
      </c>
      <c r="E36" s="355" t="s">
        <v>223</v>
      </c>
      <c r="F36" s="355" t="s">
        <v>223</v>
      </c>
      <c r="G36" s="355" t="s">
        <v>223</v>
      </c>
      <c r="H36" s="355" t="s">
        <v>223</v>
      </c>
      <c r="I36" s="355" t="s">
        <v>223</v>
      </c>
      <c r="J36" s="355" t="s">
        <v>223</v>
      </c>
      <c r="K36" s="355" t="s">
        <v>223</v>
      </c>
      <c r="L36" s="355" t="s">
        <v>223</v>
      </c>
      <c r="M36" s="355" t="s">
        <v>223</v>
      </c>
      <c r="N36" s="355" t="s">
        <v>223</v>
      </c>
    </row>
    <row r="37" spans="3:14" ht="15.05" customHeight="1" x14ac:dyDescent="0.15">
      <c r="C37" s="58" t="s">
        <v>93</v>
      </c>
      <c r="D37" s="59" t="s">
        <v>94</v>
      </c>
      <c r="E37" s="355" t="s">
        <v>223</v>
      </c>
      <c r="F37" s="355" t="s">
        <v>223</v>
      </c>
      <c r="G37" s="355" t="s">
        <v>223</v>
      </c>
      <c r="H37" s="355" t="s">
        <v>223</v>
      </c>
      <c r="I37" s="355" t="s">
        <v>223</v>
      </c>
      <c r="J37" s="355" t="s">
        <v>223</v>
      </c>
      <c r="K37" s="355" t="s">
        <v>223</v>
      </c>
      <c r="L37" s="355" t="s">
        <v>223</v>
      </c>
      <c r="M37" s="355" t="s">
        <v>223</v>
      </c>
      <c r="N37" s="355" t="s">
        <v>223</v>
      </c>
    </row>
    <row r="38" spans="3:14" ht="15.05" customHeight="1" x14ac:dyDescent="0.15">
      <c r="C38" s="58" t="s">
        <v>95</v>
      </c>
      <c r="D38" s="59" t="s">
        <v>96</v>
      </c>
      <c r="E38" s="355">
        <v>297137</v>
      </c>
      <c r="F38" s="355">
        <v>255873</v>
      </c>
      <c r="G38" s="355">
        <v>241423</v>
      </c>
      <c r="H38" s="355">
        <v>14450</v>
      </c>
      <c r="I38" s="355">
        <v>41264</v>
      </c>
      <c r="J38" s="355">
        <v>124974</v>
      </c>
      <c r="K38" s="355">
        <v>122252</v>
      </c>
      <c r="L38" s="355">
        <v>119924</v>
      </c>
      <c r="M38" s="355">
        <v>2328</v>
      </c>
      <c r="N38" s="355">
        <v>2722</v>
      </c>
    </row>
    <row r="39" spans="3:14" ht="15.05" customHeight="1" x14ac:dyDescent="0.15">
      <c r="C39" s="58" t="s">
        <v>97</v>
      </c>
      <c r="D39" s="59" t="s">
        <v>98</v>
      </c>
      <c r="E39" s="355">
        <v>721731</v>
      </c>
      <c r="F39" s="355">
        <v>266221</v>
      </c>
      <c r="G39" s="355">
        <v>248711</v>
      </c>
      <c r="H39" s="355">
        <v>17510</v>
      </c>
      <c r="I39" s="355">
        <v>455510</v>
      </c>
      <c r="J39" s="355">
        <v>158800</v>
      </c>
      <c r="K39" s="355">
        <v>136600</v>
      </c>
      <c r="L39" s="355">
        <v>131800</v>
      </c>
      <c r="M39" s="355">
        <v>4800</v>
      </c>
      <c r="N39" s="355">
        <v>22200</v>
      </c>
    </row>
    <row r="40" spans="3:14" ht="15.05" customHeight="1" x14ac:dyDescent="0.15">
      <c r="C40" s="58" t="s">
        <v>99</v>
      </c>
      <c r="D40" s="59" t="s">
        <v>100</v>
      </c>
      <c r="E40" s="355">
        <v>291449</v>
      </c>
      <c r="F40" s="355">
        <v>283499</v>
      </c>
      <c r="G40" s="355">
        <v>272167</v>
      </c>
      <c r="H40" s="355">
        <v>11332</v>
      </c>
      <c r="I40" s="355">
        <v>7950</v>
      </c>
      <c r="J40" s="355">
        <v>153541</v>
      </c>
      <c r="K40" s="355">
        <v>153541</v>
      </c>
      <c r="L40" s="355">
        <v>147116</v>
      </c>
      <c r="M40" s="355">
        <v>6425</v>
      </c>
      <c r="N40" s="355">
        <v>0</v>
      </c>
    </row>
    <row r="41" spans="3:14" ht="15.05" customHeight="1" x14ac:dyDescent="0.15">
      <c r="C41" s="58" t="s">
        <v>101</v>
      </c>
      <c r="D41" s="59" t="s">
        <v>102</v>
      </c>
      <c r="E41" s="355">
        <v>508712</v>
      </c>
      <c r="F41" s="355">
        <v>278117</v>
      </c>
      <c r="G41" s="355">
        <v>255178</v>
      </c>
      <c r="H41" s="355">
        <v>22939</v>
      </c>
      <c r="I41" s="355">
        <v>230595</v>
      </c>
      <c r="J41" s="355">
        <v>128051</v>
      </c>
      <c r="K41" s="355">
        <v>103051</v>
      </c>
      <c r="L41" s="355">
        <v>102051</v>
      </c>
      <c r="M41" s="355">
        <v>1000</v>
      </c>
      <c r="N41" s="355">
        <v>25000</v>
      </c>
    </row>
    <row r="42" spans="3:14" ht="15.05" customHeight="1" x14ac:dyDescent="0.15">
      <c r="C42" s="58" t="s">
        <v>103</v>
      </c>
      <c r="D42" s="60" t="s">
        <v>185</v>
      </c>
      <c r="E42" s="355">
        <v>502938</v>
      </c>
      <c r="F42" s="355">
        <v>327943</v>
      </c>
      <c r="G42" s="355">
        <v>301541</v>
      </c>
      <c r="H42" s="355">
        <v>26402</v>
      </c>
      <c r="I42" s="355">
        <v>174995</v>
      </c>
      <c r="J42" s="355">
        <v>132576</v>
      </c>
      <c r="K42" s="355">
        <v>132037</v>
      </c>
      <c r="L42" s="355">
        <v>131173</v>
      </c>
      <c r="M42" s="355">
        <v>864</v>
      </c>
      <c r="N42" s="355">
        <v>539</v>
      </c>
    </row>
    <row r="43" spans="3:14" ht="15.05" customHeight="1" x14ac:dyDescent="0.15">
      <c r="C43" s="58" t="s">
        <v>104</v>
      </c>
      <c r="D43" s="59" t="s">
        <v>105</v>
      </c>
      <c r="E43" s="355">
        <v>567470</v>
      </c>
      <c r="F43" s="355">
        <v>259994</v>
      </c>
      <c r="G43" s="355">
        <v>245714</v>
      </c>
      <c r="H43" s="355">
        <v>14280</v>
      </c>
      <c r="I43" s="355">
        <v>307476</v>
      </c>
      <c r="J43" s="355">
        <v>0</v>
      </c>
      <c r="K43" s="355">
        <v>0</v>
      </c>
      <c r="L43" s="355">
        <v>0</v>
      </c>
      <c r="M43" s="355">
        <v>0</v>
      </c>
      <c r="N43" s="355">
        <v>0</v>
      </c>
    </row>
    <row r="44" spans="3:14" ht="15.05" customHeight="1" x14ac:dyDescent="0.15">
      <c r="C44" s="58" t="s">
        <v>106</v>
      </c>
      <c r="D44" s="59" t="s">
        <v>107</v>
      </c>
      <c r="E44" s="355">
        <v>347570</v>
      </c>
      <c r="F44" s="355">
        <v>214818</v>
      </c>
      <c r="G44" s="355">
        <v>199561</v>
      </c>
      <c r="H44" s="355">
        <v>15257</v>
      </c>
      <c r="I44" s="355">
        <v>132752</v>
      </c>
      <c r="J44" s="355">
        <v>132476</v>
      </c>
      <c r="K44" s="355">
        <v>122203</v>
      </c>
      <c r="L44" s="355">
        <v>122168</v>
      </c>
      <c r="M44" s="355">
        <v>35</v>
      </c>
      <c r="N44" s="355">
        <v>10273</v>
      </c>
    </row>
    <row r="45" spans="3:14" ht="15.05" customHeight="1" x14ac:dyDescent="0.15">
      <c r="C45" s="58" t="s">
        <v>108</v>
      </c>
      <c r="D45" s="59" t="s">
        <v>109</v>
      </c>
      <c r="E45" s="355">
        <v>408885</v>
      </c>
      <c r="F45" s="355">
        <v>305950</v>
      </c>
      <c r="G45" s="355">
        <v>266728</v>
      </c>
      <c r="H45" s="355">
        <v>39222</v>
      </c>
      <c r="I45" s="355">
        <v>102935</v>
      </c>
      <c r="J45" s="355">
        <v>133018</v>
      </c>
      <c r="K45" s="355">
        <v>133018</v>
      </c>
      <c r="L45" s="355">
        <v>127337</v>
      </c>
      <c r="M45" s="355">
        <v>5681</v>
      </c>
      <c r="N45" s="355">
        <v>0</v>
      </c>
    </row>
    <row r="46" spans="3:14" ht="15.05" customHeight="1" thickBot="1" x14ac:dyDescent="0.2">
      <c r="C46" s="64" t="s">
        <v>148</v>
      </c>
      <c r="D46" s="61" t="s">
        <v>131</v>
      </c>
      <c r="E46" s="387">
        <v>486843</v>
      </c>
      <c r="F46" s="387">
        <v>225521</v>
      </c>
      <c r="G46" s="387">
        <v>223551</v>
      </c>
      <c r="H46" s="387">
        <v>1970</v>
      </c>
      <c r="I46" s="387">
        <v>261322</v>
      </c>
      <c r="J46" s="387">
        <v>102911</v>
      </c>
      <c r="K46" s="387">
        <v>101448</v>
      </c>
      <c r="L46" s="387">
        <v>101448</v>
      </c>
      <c r="M46" s="387">
        <v>0</v>
      </c>
      <c r="N46" s="387">
        <v>1463</v>
      </c>
    </row>
    <row r="47" spans="3:14" ht="15.05" customHeight="1" thickTop="1" x14ac:dyDescent="0.15">
      <c r="C47" s="56" t="s">
        <v>110</v>
      </c>
      <c r="D47" s="65" t="s">
        <v>111</v>
      </c>
      <c r="E47" s="388">
        <v>367501</v>
      </c>
      <c r="F47" s="388">
        <v>336438</v>
      </c>
      <c r="G47" s="388">
        <v>322585</v>
      </c>
      <c r="H47" s="388">
        <v>13853</v>
      </c>
      <c r="I47" s="388">
        <v>31063</v>
      </c>
      <c r="J47" s="388">
        <v>138474</v>
      </c>
      <c r="K47" s="388">
        <v>129035</v>
      </c>
      <c r="L47" s="388">
        <v>119406</v>
      </c>
      <c r="M47" s="388">
        <v>9629</v>
      </c>
      <c r="N47" s="388">
        <v>9439</v>
      </c>
    </row>
    <row r="48" spans="3:14" ht="15.05" customHeight="1" thickBot="1" x14ac:dyDescent="0.2">
      <c r="C48" s="66" t="s">
        <v>112</v>
      </c>
      <c r="D48" s="67" t="s">
        <v>113</v>
      </c>
      <c r="E48" s="389">
        <v>328074</v>
      </c>
      <c r="F48" s="389">
        <v>255695</v>
      </c>
      <c r="G48" s="389">
        <v>247395</v>
      </c>
      <c r="H48" s="389">
        <v>8300</v>
      </c>
      <c r="I48" s="389">
        <v>72379</v>
      </c>
      <c r="J48" s="389">
        <v>106422</v>
      </c>
      <c r="K48" s="389">
        <v>99830</v>
      </c>
      <c r="L48" s="389">
        <v>96743</v>
      </c>
      <c r="M48" s="389">
        <v>3087</v>
      </c>
      <c r="N48" s="389">
        <v>6592</v>
      </c>
    </row>
    <row r="49" spans="3:14" ht="15.05" customHeight="1" thickTop="1" x14ac:dyDescent="0.15">
      <c r="C49" s="68" t="s">
        <v>114</v>
      </c>
      <c r="D49" s="69" t="s">
        <v>115</v>
      </c>
      <c r="E49" s="390">
        <v>254287</v>
      </c>
      <c r="F49" s="390">
        <v>195292</v>
      </c>
      <c r="G49" s="390">
        <v>190823</v>
      </c>
      <c r="H49" s="390">
        <v>4469</v>
      </c>
      <c r="I49" s="390">
        <v>58995</v>
      </c>
      <c r="J49" s="390">
        <v>64395</v>
      </c>
      <c r="K49" s="390">
        <v>61160</v>
      </c>
      <c r="L49" s="390">
        <v>60617</v>
      </c>
      <c r="M49" s="390">
        <v>543</v>
      </c>
      <c r="N49" s="390">
        <v>3235</v>
      </c>
    </row>
    <row r="50" spans="3:14" ht="15.05" customHeight="1" thickBot="1" x14ac:dyDescent="0.2">
      <c r="C50" s="54" t="s">
        <v>116</v>
      </c>
      <c r="D50" s="70" t="s">
        <v>117</v>
      </c>
      <c r="E50" s="387">
        <v>193939</v>
      </c>
      <c r="F50" s="387">
        <v>190112</v>
      </c>
      <c r="G50" s="387">
        <v>183007</v>
      </c>
      <c r="H50" s="387">
        <v>7105</v>
      </c>
      <c r="I50" s="387">
        <v>3827</v>
      </c>
      <c r="J50" s="387">
        <v>71076</v>
      </c>
      <c r="K50" s="387">
        <v>70517</v>
      </c>
      <c r="L50" s="387">
        <v>69864</v>
      </c>
      <c r="M50" s="387">
        <v>653</v>
      </c>
      <c r="N50" s="387">
        <v>559</v>
      </c>
    </row>
    <row r="51" spans="3:14" ht="15.05" customHeight="1" thickTop="1" x14ac:dyDescent="0.15">
      <c r="C51" s="56" t="s">
        <v>118</v>
      </c>
      <c r="D51" s="71" t="s">
        <v>119</v>
      </c>
      <c r="E51" s="388">
        <v>584802</v>
      </c>
      <c r="F51" s="388">
        <v>293495</v>
      </c>
      <c r="G51" s="388">
        <v>273967</v>
      </c>
      <c r="H51" s="388">
        <v>19528</v>
      </c>
      <c r="I51" s="388">
        <v>291307</v>
      </c>
      <c r="J51" s="388">
        <v>156114</v>
      </c>
      <c r="K51" s="388">
        <v>128353</v>
      </c>
      <c r="L51" s="388">
        <v>127183</v>
      </c>
      <c r="M51" s="388">
        <v>1170</v>
      </c>
      <c r="N51" s="388">
        <v>27761</v>
      </c>
    </row>
    <row r="52" spans="3:14" ht="15.05" customHeight="1" thickBot="1" x14ac:dyDescent="0.2">
      <c r="C52" s="54" t="s">
        <v>120</v>
      </c>
      <c r="D52" s="70" t="s">
        <v>121</v>
      </c>
      <c r="E52" s="387">
        <v>460202</v>
      </c>
      <c r="F52" s="387">
        <v>238594</v>
      </c>
      <c r="G52" s="387">
        <v>229901</v>
      </c>
      <c r="H52" s="387">
        <v>8693</v>
      </c>
      <c r="I52" s="387">
        <v>221608</v>
      </c>
      <c r="J52" s="387">
        <v>108984</v>
      </c>
      <c r="K52" s="387">
        <v>95487</v>
      </c>
      <c r="L52" s="387">
        <v>95122</v>
      </c>
      <c r="M52" s="387">
        <v>365</v>
      </c>
      <c r="N52" s="387">
        <v>13497</v>
      </c>
    </row>
    <row r="53" spans="3:14" ht="15.05" customHeight="1" thickTop="1" x14ac:dyDescent="0.15">
      <c r="C53" s="58" t="s">
        <v>122</v>
      </c>
      <c r="D53" s="59" t="s">
        <v>123</v>
      </c>
      <c r="E53" s="355">
        <v>306826</v>
      </c>
      <c r="F53" s="355">
        <v>220809</v>
      </c>
      <c r="G53" s="355">
        <v>203547</v>
      </c>
      <c r="H53" s="355">
        <v>17262</v>
      </c>
      <c r="I53" s="355">
        <v>86017</v>
      </c>
      <c r="J53" s="355">
        <v>88464</v>
      </c>
      <c r="K53" s="355">
        <v>83825</v>
      </c>
      <c r="L53" s="355">
        <v>81404</v>
      </c>
      <c r="M53" s="355">
        <v>2421</v>
      </c>
      <c r="N53" s="355">
        <v>4639</v>
      </c>
    </row>
    <row r="54" spans="3:14" ht="15.05" customHeight="1" x14ac:dyDescent="0.15">
      <c r="C54" s="56" t="s">
        <v>124</v>
      </c>
      <c r="D54" s="65" t="s">
        <v>125</v>
      </c>
      <c r="E54" s="388">
        <v>404326</v>
      </c>
      <c r="F54" s="388">
        <v>250954</v>
      </c>
      <c r="G54" s="388">
        <v>233745</v>
      </c>
      <c r="H54" s="388">
        <v>17209</v>
      </c>
      <c r="I54" s="388">
        <v>153372</v>
      </c>
      <c r="J54" s="388">
        <v>128282</v>
      </c>
      <c r="K54" s="388">
        <v>120817</v>
      </c>
      <c r="L54" s="388">
        <v>117272</v>
      </c>
      <c r="M54" s="388">
        <v>3545</v>
      </c>
      <c r="N54" s="388">
        <v>7465</v>
      </c>
    </row>
    <row r="55" spans="3:14" ht="15.05" customHeight="1" x14ac:dyDescent="0.2">
      <c r="C55" s="72"/>
      <c r="D55" s="51"/>
      <c r="E55" s="51"/>
      <c r="F55" s="4"/>
      <c r="G55" s="4"/>
      <c r="H55" s="4"/>
      <c r="I55" s="4"/>
      <c r="J55" s="4"/>
      <c r="K55" s="4"/>
      <c r="L55" s="5"/>
    </row>
    <row r="56" spans="3:14" ht="15.05" customHeight="1" x14ac:dyDescent="0.2">
      <c r="C56" s="50"/>
      <c r="D56" s="51"/>
      <c r="E56" s="51"/>
      <c r="F56" s="4"/>
      <c r="G56" s="4"/>
      <c r="H56" s="5"/>
      <c r="I56" s="29"/>
      <c r="J56" s="4"/>
      <c r="K56" s="4"/>
      <c r="L56" s="4"/>
    </row>
    <row r="57" spans="3:14" ht="15.05" customHeight="1" x14ac:dyDescent="0.2">
      <c r="C57" s="50"/>
      <c r="D57" s="51"/>
      <c r="E57" s="51"/>
      <c r="F57" s="4"/>
      <c r="G57" s="4"/>
      <c r="H57" s="5"/>
      <c r="I57" s="29"/>
      <c r="J57" s="4"/>
      <c r="K57" s="4"/>
      <c r="L57" s="4"/>
    </row>
    <row r="58" spans="3:14" ht="15.05" customHeight="1" x14ac:dyDescent="0.2">
      <c r="C58" s="73"/>
      <c r="D58" s="51"/>
      <c r="E58" s="51"/>
      <c r="F58" s="4"/>
      <c r="G58" s="4"/>
      <c r="H58" s="5"/>
      <c r="I58" s="29"/>
      <c r="J58" s="4"/>
      <c r="K58" s="4"/>
      <c r="L58" s="4"/>
    </row>
    <row r="59" spans="3:14" ht="15.05" customHeight="1" x14ac:dyDescent="0.2">
      <c r="C59" s="51"/>
      <c r="D59" s="74"/>
      <c r="E59" s="51"/>
      <c r="F59" s="4"/>
      <c r="G59" s="4"/>
      <c r="H59" s="4"/>
      <c r="I59" s="4"/>
      <c r="J59" s="4"/>
      <c r="K59" s="5"/>
    </row>
  </sheetData>
  <mergeCells count="6">
    <mergeCell ref="A27:A28"/>
    <mergeCell ref="C5:D8"/>
    <mergeCell ref="E5:I5"/>
    <mergeCell ref="G7:G8"/>
    <mergeCell ref="J5:N5"/>
    <mergeCell ref="L7:L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6" customHeight="1" x14ac:dyDescent="0.15">
      <c r="C1" s="52"/>
    </row>
    <row r="2" spans="3:14" ht="23.6" customHeight="1" x14ac:dyDescent="0.15">
      <c r="C2" s="26" t="s">
        <v>466</v>
      </c>
    </row>
    <row r="3" spans="3:14" ht="15.05" customHeight="1" x14ac:dyDescent="0.15">
      <c r="C3" s="53" t="s">
        <v>512</v>
      </c>
    </row>
    <row r="4" spans="3:14" ht="15.05" customHeight="1" x14ac:dyDescent="0.15">
      <c r="C4" s="53" t="s">
        <v>186</v>
      </c>
      <c r="N4" s="247" t="s">
        <v>42</v>
      </c>
    </row>
    <row r="5" spans="3:14" ht="15.05" customHeight="1" x14ac:dyDescent="0.15">
      <c r="C5" s="471" t="s">
        <v>40</v>
      </c>
      <c r="D5" s="471"/>
      <c r="E5" s="471" t="s">
        <v>206</v>
      </c>
      <c r="F5" s="471"/>
      <c r="G5" s="471"/>
      <c r="H5" s="471"/>
      <c r="I5" s="471"/>
      <c r="J5" s="476" t="s">
        <v>207</v>
      </c>
      <c r="K5" s="477"/>
      <c r="L5" s="477"/>
      <c r="M5" s="477"/>
      <c r="N5" s="478"/>
    </row>
    <row r="6" spans="3:14" ht="15.05" customHeight="1" x14ac:dyDescent="0.15">
      <c r="C6" s="471"/>
      <c r="D6" s="471"/>
      <c r="E6" s="245" t="s">
        <v>33</v>
      </c>
      <c r="F6" s="75" t="s">
        <v>31</v>
      </c>
      <c r="G6" s="77"/>
      <c r="H6" s="78"/>
      <c r="I6" s="76" t="s">
        <v>37</v>
      </c>
      <c r="J6" s="245" t="s">
        <v>33</v>
      </c>
      <c r="K6" s="75" t="s">
        <v>31</v>
      </c>
      <c r="L6" s="77"/>
      <c r="M6" s="78"/>
      <c r="N6" s="76" t="s">
        <v>37</v>
      </c>
    </row>
    <row r="7" spans="3:14" ht="15.05" customHeight="1" x14ac:dyDescent="0.15">
      <c r="C7" s="471"/>
      <c r="D7" s="471"/>
      <c r="E7" s="39"/>
      <c r="F7" s="39"/>
      <c r="G7" s="474" t="s">
        <v>34</v>
      </c>
      <c r="H7" s="245" t="s">
        <v>35</v>
      </c>
      <c r="I7" s="39"/>
      <c r="J7" s="39"/>
      <c r="K7" s="39"/>
      <c r="L7" s="474" t="s">
        <v>34</v>
      </c>
      <c r="M7" s="245" t="s">
        <v>35</v>
      </c>
      <c r="N7" s="39"/>
    </row>
    <row r="8" spans="3:14" ht="15.05" customHeight="1" x14ac:dyDescent="0.15">
      <c r="C8" s="471"/>
      <c r="D8" s="471"/>
      <c r="E8" s="246" t="s">
        <v>41</v>
      </c>
      <c r="F8" s="246" t="s">
        <v>32</v>
      </c>
      <c r="G8" s="475"/>
      <c r="H8" s="246" t="s">
        <v>36</v>
      </c>
      <c r="I8" s="246" t="s">
        <v>38</v>
      </c>
      <c r="J8" s="246" t="s">
        <v>41</v>
      </c>
      <c r="K8" s="246" t="s">
        <v>32</v>
      </c>
      <c r="L8" s="475"/>
      <c r="M8" s="246" t="s">
        <v>36</v>
      </c>
      <c r="N8" s="246" t="s">
        <v>38</v>
      </c>
    </row>
    <row r="9" spans="3:14" ht="15.05" customHeight="1" thickBot="1" x14ac:dyDescent="0.2">
      <c r="C9" s="54" t="s">
        <v>1</v>
      </c>
      <c r="D9" s="55" t="s">
        <v>188</v>
      </c>
      <c r="E9" s="387">
        <v>560996</v>
      </c>
      <c r="F9" s="387">
        <v>288750</v>
      </c>
      <c r="G9" s="387">
        <v>269451</v>
      </c>
      <c r="H9" s="387">
        <v>19299</v>
      </c>
      <c r="I9" s="387">
        <v>272246</v>
      </c>
      <c r="J9" s="387">
        <v>115050</v>
      </c>
      <c r="K9" s="387">
        <v>107156</v>
      </c>
      <c r="L9" s="387">
        <v>102443</v>
      </c>
      <c r="M9" s="387">
        <v>4713</v>
      </c>
      <c r="N9" s="387">
        <v>7894</v>
      </c>
    </row>
    <row r="10" spans="3:14" ht="15.05" customHeight="1" thickTop="1" x14ac:dyDescent="0.15">
      <c r="C10" s="56" t="s">
        <v>57</v>
      </c>
      <c r="D10" s="57" t="s">
        <v>58</v>
      </c>
      <c r="E10" s="388">
        <v>530983</v>
      </c>
      <c r="F10" s="388">
        <v>265666</v>
      </c>
      <c r="G10" s="388">
        <v>240778</v>
      </c>
      <c r="H10" s="388">
        <v>24888</v>
      </c>
      <c r="I10" s="388">
        <v>265317</v>
      </c>
      <c r="J10" s="388">
        <v>120111</v>
      </c>
      <c r="K10" s="388">
        <v>106778</v>
      </c>
      <c r="L10" s="388">
        <v>98111</v>
      </c>
      <c r="M10" s="388">
        <v>8667</v>
      </c>
      <c r="N10" s="388">
        <v>13333</v>
      </c>
    </row>
    <row r="11" spans="3:14" ht="15.05" customHeight="1" x14ac:dyDescent="0.15">
      <c r="C11" s="58" t="s">
        <v>53</v>
      </c>
      <c r="D11" s="59" t="s">
        <v>59</v>
      </c>
      <c r="E11" s="355">
        <v>799413</v>
      </c>
      <c r="F11" s="355">
        <v>335079</v>
      </c>
      <c r="G11" s="355">
        <v>304903</v>
      </c>
      <c r="H11" s="355">
        <v>30176</v>
      </c>
      <c r="I11" s="355">
        <v>464334</v>
      </c>
      <c r="J11" s="355">
        <v>135724</v>
      </c>
      <c r="K11" s="355">
        <v>106301</v>
      </c>
      <c r="L11" s="355">
        <v>105754</v>
      </c>
      <c r="M11" s="355">
        <v>547</v>
      </c>
      <c r="N11" s="355">
        <v>29423</v>
      </c>
    </row>
    <row r="12" spans="3:14" ht="15.05" customHeight="1" x14ac:dyDescent="0.15">
      <c r="C12" s="58" t="s">
        <v>5</v>
      </c>
      <c r="D12" s="60" t="s">
        <v>60</v>
      </c>
      <c r="E12" s="355">
        <v>391897</v>
      </c>
      <c r="F12" s="355">
        <v>257154</v>
      </c>
      <c r="G12" s="355">
        <v>239181</v>
      </c>
      <c r="H12" s="355">
        <v>17973</v>
      </c>
      <c r="I12" s="355">
        <v>134743</v>
      </c>
      <c r="J12" s="355">
        <v>135436</v>
      </c>
      <c r="K12" s="355">
        <v>132586</v>
      </c>
      <c r="L12" s="355">
        <v>125256</v>
      </c>
      <c r="M12" s="355">
        <v>7330</v>
      </c>
      <c r="N12" s="355">
        <v>2850</v>
      </c>
    </row>
    <row r="13" spans="3:14" ht="15.05" customHeight="1" x14ac:dyDescent="0.15">
      <c r="C13" s="58" t="s">
        <v>6</v>
      </c>
      <c r="D13" s="60" t="s">
        <v>61</v>
      </c>
      <c r="E13" s="355">
        <v>1135932</v>
      </c>
      <c r="F13" s="355">
        <v>402875</v>
      </c>
      <c r="G13" s="355">
        <v>359639</v>
      </c>
      <c r="H13" s="355">
        <v>43236</v>
      </c>
      <c r="I13" s="355">
        <v>733057</v>
      </c>
      <c r="J13" s="355">
        <v>187947</v>
      </c>
      <c r="K13" s="355">
        <v>139989</v>
      </c>
      <c r="L13" s="355">
        <v>138058</v>
      </c>
      <c r="M13" s="355">
        <v>1931</v>
      </c>
      <c r="N13" s="355">
        <v>47958</v>
      </c>
    </row>
    <row r="14" spans="3:14" ht="15.05" customHeight="1" x14ac:dyDescent="0.15">
      <c r="C14" s="58" t="s">
        <v>136</v>
      </c>
      <c r="D14" s="59" t="s">
        <v>62</v>
      </c>
      <c r="E14" s="355">
        <v>653158</v>
      </c>
      <c r="F14" s="355">
        <v>336390</v>
      </c>
      <c r="G14" s="355">
        <v>314874</v>
      </c>
      <c r="H14" s="355">
        <v>21516</v>
      </c>
      <c r="I14" s="355">
        <v>316768</v>
      </c>
      <c r="J14" s="355">
        <v>147626</v>
      </c>
      <c r="K14" s="355">
        <v>121374</v>
      </c>
      <c r="L14" s="355">
        <v>119510</v>
      </c>
      <c r="M14" s="355">
        <v>1864</v>
      </c>
      <c r="N14" s="355">
        <v>26252</v>
      </c>
    </row>
    <row r="15" spans="3:14" ht="15.05" customHeight="1" x14ac:dyDescent="0.15">
      <c r="C15" s="58" t="s">
        <v>7</v>
      </c>
      <c r="D15" s="59" t="s">
        <v>63</v>
      </c>
      <c r="E15" s="355">
        <v>655660</v>
      </c>
      <c r="F15" s="355">
        <v>316912</v>
      </c>
      <c r="G15" s="355">
        <v>266706</v>
      </c>
      <c r="H15" s="355">
        <v>50206</v>
      </c>
      <c r="I15" s="355">
        <v>338748</v>
      </c>
      <c r="J15" s="355">
        <v>140199</v>
      </c>
      <c r="K15" s="355">
        <v>137634</v>
      </c>
      <c r="L15" s="355">
        <v>113668</v>
      </c>
      <c r="M15" s="355">
        <v>23966</v>
      </c>
      <c r="N15" s="355">
        <v>2565</v>
      </c>
    </row>
    <row r="16" spans="3:14" ht="15.05" customHeight="1" x14ac:dyDescent="0.15">
      <c r="C16" s="58" t="s">
        <v>8</v>
      </c>
      <c r="D16" s="59" t="s">
        <v>64</v>
      </c>
      <c r="E16" s="355">
        <v>467379</v>
      </c>
      <c r="F16" s="355">
        <v>317732</v>
      </c>
      <c r="G16" s="355">
        <v>306081</v>
      </c>
      <c r="H16" s="355">
        <v>11651</v>
      </c>
      <c r="I16" s="355">
        <v>149647</v>
      </c>
      <c r="J16" s="355">
        <v>120432</v>
      </c>
      <c r="K16" s="355">
        <v>110490</v>
      </c>
      <c r="L16" s="355">
        <v>104439</v>
      </c>
      <c r="M16" s="355">
        <v>6051</v>
      </c>
      <c r="N16" s="355">
        <v>9942</v>
      </c>
    </row>
    <row r="17" spans="1:14" ht="15.05" customHeight="1" x14ac:dyDescent="0.15">
      <c r="C17" s="58" t="s">
        <v>9</v>
      </c>
      <c r="D17" s="59" t="s">
        <v>65</v>
      </c>
      <c r="E17" s="355">
        <v>765554</v>
      </c>
      <c r="F17" s="355">
        <v>324864</v>
      </c>
      <c r="G17" s="355">
        <v>320670</v>
      </c>
      <c r="H17" s="355">
        <v>4194</v>
      </c>
      <c r="I17" s="355">
        <v>440690</v>
      </c>
      <c r="J17" s="355">
        <v>80500</v>
      </c>
      <c r="K17" s="355">
        <v>80500</v>
      </c>
      <c r="L17" s="355">
        <v>80500</v>
      </c>
      <c r="M17" s="355">
        <v>0</v>
      </c>
      <c r="N17" s="355">
        <v>0</v>
      </c>
    </row>
    <row r="18" spans="1:14" ht="15.05" customHeight="1" x14ac:dyDescent="0.15">
      <c r="C18" s="58" t="s">
        <v>52</v>
      </c>
      <c r="D18" s="59" t="s">
        <v>66</v>
      </c>
      <c r="E18" s="355" t="s">
        <v>223</v>
      </c>
      <c r="F18" s="355" t="s">
        <v>223</v>
      </c>
      <c r="G18" s="355" t="s">
        <v>223</v>
      </c>
      <c r="H18" s="355" t="s">
        <v>223</v>
      </c>
      <c r="I18" s="355" t="s">
        <v>223</v>
      </c>
      <c r="J18" s="355" t="s">
        <v>223</v>
      </c>
      <c r="K18" s="355" t="s">
        <v>223</v>
      </c>
      <c r="L18" s="355" t="s">
        <v>223</v>
      </c>
      <c r="M18" s="355" t="s">
        <v>223</v>
      </c>
      <c r="N18" s="355" t="s">
        <v>223</v>
      </c>
    </row>
    <row r="19" spans="1:14" ht="15.05" customHeight="1" x14ac:dyDescent="0.15">
      <c r="C19" s="58" t="s">
        <v>10</v>
      </c>
      <c r="D19" s="60" t="s">
        <v>67</v>
      </c>
      <c r="E19" s="355">
        <v>626092</v>
      </c>
      <c r="F19" s="355">
        <v>342343</v>
      </c>
      <c r="G19" s="355">
        <v>321257</v>
      </c>
      <c r="H19" s="355">
        <v>21086</v>
      </c>
      <c r="I19" s="355">
        <v>283749</v>
      </c>
      <c r="J19" s="355">
        <v>115331</v>
      </c>
      <c r="K19" s="355">
        <v>96261</v>
      </c>
      <c r="L19" s="355">
        <v>93363</v>
      </c>
      <c r="M19" s="355">
        <v>2898</v>
      </c>
      <c r="N19" s="355">
        <v>19070</v>
      </c>
    </row>
    <row r="20" spans="1:14" ht="15.05" customHeight="1" x14ac:dyDescent="0.15">
      <c r="C20" s="58" t="s">
        <v>11</v>
      </c>
      <c r="D20" s="59" t="s">
        <v>68</v>
      </c>
      <c r="E20" s="355">
        <v>234117</v>
      </c>
      <c r="F20" s="355">
        <v>215317</v>
      </c>
      <c r="G20" s="355">
        <v>208765</v>
      </c>
      <c r="H20" s="355">
        <v>6552</v>
      </c>
      <c r="I20" s="355">
        <v>18800</v>
      </c>
      <c r="J20" s="355">
        <v>68595</v>
      </c>
      <c r="K20" s="355">
        <v>65487</v>
      </c>
      <c r="L20" s="355">
        <v>64318</v>
      </c>
      <c r="M20" s="355">
        <v>1169</v>
      </c>
      <c r="N20" s="355">
        <v>3108</v>
      </c>
    </row>
    <row r="21" spans="1:14" ht="15.05" customHeight="1" x14ac:dyDescent="0.15">
      <c r="C21" s="58" t="s">
        <v>12</v>
      </c>
      <c r="D21" s="60" t="s">
        <v>69</v>
      </c>
      <c r="E21" s="355">
        <v>326413</v>
      </c>
      <c r="F21" s="355">
        <v>235654</v>
      </c>
      <c r="G21" s="355">
        <v>227999</v>
      </c>
      <c r="H21" s="355">
        <v>7655</v>
      </c>
      <c r="I21" s="355">
        <v>90759</v>
      </c>
      <c r="J21" s="355">
        <v>79275</v>
      </c>
      <c r="K21" s="355">
        <v>79275</v>
      </c>
      <c r="L21" s="355">
        <v>79162</v>
      </c>
      <c r="M21" s="355">
        <v>113</v>
      </c>
      <c r="N21" s="355">
        <v>0</v>
      </c>
    </row>
    <row r="22" spans="1:14" ht="15.05" customHeight="1" x14ac:dyDescent="0.15">
      <c r="C22" s="58" t="s">
        <v>13</v>
      </c>
      <c r="D22" s="59" t="s">
        <v>70</v>
      </c>
      <c r="E22" s="355">
        <v>1059241</v>
      </c>
      <c r="F22" s="355">
        <v>382890</v>
      </c>
      <c r="G22" s="355">
        <v>380117</v>
      </c>
      <c r="H22" s="355">
        <v>2773</v>
      </c>
      <c r="I22" s="355">
        <v>676351</v>
      </c>
      <c r="J22" s="355">
        <v>94865</v>
      </c>
      <c r="K22" s="355">
        <v>83008</v>
      </c>
      <c r="L22" s="355">
        <v>83008</v>
      </c>
      <c r="M22" s="355">
        <v>0</v>
      </c>
      <c r="N22" s="355">
        <v>11857</v>
      </c>
    </row>
    <row r="23" spans="1:14" ht="15.05" customHeight="1" x14ac:dyDescent="0.15">
      <c r="C23" s="58" t="s">
        <v>51</v>
      </c>
      <c r="D23" s="59" t="s">
        <v>71</v>
      </c>
      <c r="E23" s="355">
        <v>602919</v>
      </c>
      <c r="F23" s="355">
        <v>284373</v>
      </c>
      <c r="G23" s="355">
        <v>267530</v>
      </c>
      <c r="H23" s="355">
        <v>16843</v>
      </c>
      <c r="I23" s="355">
        <v>318546</v>
      </c>
      <c r="J23" s="355">
        <v>135607</v>
      </c>
      <c r="K23" s="355">
        <v>121217</v>
      </c>
      <c r="L23" s="355">
        <v>120928</v>
      </c>
      <c r="M23" s="355">
        <v>289</v>
      </c>
      <c r="N23" s="355">
        <v>14390</v>
      </c>
    </row>
    <row r="24" spans="1:14" ht="15.05" customHeight="1" x14ac:dyDescent="0.15">
      <c r="C24" s="58" t="s">
        <v>50</v>
      </c>
      <c r="D24" s="59" t="s">
        <v>139</v>
      </c>
      <c r="E24" s="355">
        <v>509892</v>
      </c>
      <c r="F24" s="355">
        <v>249874</v>
      </c>
      <c r="G24" s="355">
        <v>238921</v>
      </c>
      <c r="H24" s="355">
        <v>10953</v>
      </c>
      <c r="I24" s="355">
        <v>260018</v>
      </c>
      <c r="J24" s="355">
        <v>178103</v>
      </c>
      <c r="K24" s="355">
        <v>131653</v>
      </c>
      <c r="L24" s="355">
        <v>125885</v>
      </c>
      <c r="M24" s="355">
        <v>5768</v>
      </c>
      <c r="N24" s="355">
        <v>46450</v>
      </c>
    </row>
    <row r="25" spans="1:14" ht="15.05" customHeight="1" thickBot="1" x14ac:dyDescent="0.2">
      <c r="C25" s="54" t="s">
        <v>72</v>
      </c>
      <c r="D25" s="61" t="s">
        <v>180</v>
      </c>
      <c r="E25" s="387">
        <v>320148</v>
      </c>
      <c r="F25" s="387">
        <v>223598</v>
      </c>
      <c r="G25" s="387">
        <v>203981</v>
      </c>
      <c r="H25" s="387">
        <v>19617</v>
      </c>
      <c r="I25" s="387">
        <v>96550</v>
      </c>
      <c r="J25" s="387">
        <v>94161</v>
      </c>
      <c r="K25" s="387">
        <v>89703</v>
      </c>
      <c r="L25" s="387">
        <v>86744</v>
      </c>
      <c r="M25" s="387">
        <v>2959</v>
      </c>
      <c r="N25" s="387">
        <v>4458</v>
      </c>
    </row>
    <row r="26" spans="1:14" ht="15.05" customHeight="1" thickTop="1" x14ac:dyDescent="0.15">
      <c r="C26" s="56" t="s">
        <v>79</v>
      </c>
      <c r="D26" s="57" t="s">
        <v>181</v>
      </c>
      <c r="E26" s="388">
        <v>239770</v>
      </c>
      <c r="F26" s="388">
        <v>210549</v>
      </c>
      <c r="G26" s="388">
        <v>196109</v>
      </c>
      <c r="H26" s="388">
        <v>14440</v>
      </c>
      <c r="I26" s="388">
        <v>29221</v>
      </c>
      <c r="J26" s="388">
        <v>125569</v>
      </c>
      <c r="K26" s="388">
        <v>123542</v>
      </c>
      <c r="L26" s="388">
        <v>108592</v>
      </c>
      <c r="M26" s="388">
        <v>14950</v>
      </c>
      <c r="N26" s="388">
        <v>2027</v>
      </c>
    </row>
    <row r="27" spans="1:14" ht="15.05" customHeight="1" x14ac:dyDescent="0.15">
      <c r="A27" s="472">
        <v>24</v>
      </c>
      <c r="C27" s="58" t="s">
        <v>80</v>
      </c>
      <c r="D27" s="59" t="s">
        <v>81</v>
      </c>
      <c r="E27" s="355">
        <v>201286</v>
      </c>
      <c r="F27" s="355">
        <v>165745</v>
      </c>
      <c r="G27" s="355">
        <v>163268</v>
      </c>
      <c r="H27" s="355">
        <v>2477</v>
      </c>
      <c r="I27" s="355">
        <v>35541</v>
      </c>
      <c r="J27" s="355">
        <v>131142</v>
      </c>
      <c r="K27" s="355">
        <v>111688</v>
      </c>
      <c r="L27" s="355">
        <v>111197</v>
      </c>
      <c r="M27" s="355">
        <v>491</v>
      </c>
      <c r="N27" s="355">
        <v>19454</v>
      </c>
    </row>
    <row r="28" spans="1:14" ht="15.05" customHeight="1" x14ac:dyDescent="0.15">
      <c r="A28" s="472"/>
      <c r="C28" s="58" t="s">
        <v>82</v>
      </c>
      <c r="D28" s="60" t="s">
        <v>182</v>
      </c>
      <c r="E28" s="355">
        <v>336312</v>
      </c>
      <c r="F28" s="355">
        <v>220223</v>
      </c>
      <c r="G28" s="355">
        <v>210980</v>
      </c>
      <c r="H28" s="355">
        <v>9243</v>
      </c>
      <c r="I28" s="355">
        <v>116089</v>
      </c>
      <c r="J28" s="355">
        <v>88184</v>
      </c>
      <c r="K28" s="355">
        <v>79092</v>
      </c>
      <c r="L28" s="355">
        <v>79092</v>
      </c>
      <c r="M28" s="355">
        <v>0</v>
      </c>
      <c r="N28" s="355">
        <v>9092</v>
      </c>
    </row>
    <row r="29" spans="1:14" ht="15.05" customHeight="1" x14ac:dyDescent="0.15">
      <c r="C29" s="58" t="s">
        <v>132</v>
      </c>
      <c r="D29" s="60" t="s">
        <v>133</v>
      </c>
      <c r="E29" s="355" t="s">
        <v>223</v>
      </c>
      <c r="F29" s="355" t="s">
        <v>223</v>
      </c>
      <c r="G29" s="355" t="s">
        <v>223</v>
      </c>
      <c r="H29" s="355" t="s">
        <v>223</v>
      </c>
      <c r="I29" s="355" t="s">
        <v>223</v>
      </c>
      <c r="J29" s="355" t="s">
        <v>223</v>
      </c>
      <c r="K29" s="355" t="s">
        <v>223</v>
      </c>
      <c r="L29" s="355" t="s">
        <v>223</v>
      </c>
      <c r="M29" s="355" t="s">
        <v>223</v>
      </c>
      <c r="N29" s="355" t="s">
        <v>223</v>
      </c>
    </row>
    <row r="30" spans="1:14" s="23" customFormat="1" ht="15.05" customHeight="1" x14ac:dyDescent="0.15">
      <c r="C30" s="62" t="s">
        <v>83</v>
      </c>
      <c r="D30" s="63" t="s">
        <v>183</v>
      </c>
      <c r="E30" s="355" t="s">
        <v>223</v>
      </c>
      <c r="F30" s="355" t="s">
        <v>223</v>
      </c>
      <c r="G30" s="355" t="s">
        <v>223</v>
      </c>
      <c r="H30" s="355" t="s">
        <v>223</v>
      </c>
      <c r="I30" s="355" t="s">
        <v>223</v>
      </c>
      <c r="J30" s="355" t="s">
        <v>223</v>
      </c>
      <c r="K30" s="355" t="s">
        <v>223</v>
      </c>
      <c r="L30" s="355" t="s">
        <v>223</v>
      </c>
      <c r="M30" s="355" t="s">
        <v>223</v>
      </c>
      <c r="N30" s="355" t="s">
        <v>223</v>
      </c>
    </row>
    <row r="31" spans="1:14" ht="15.05" customHeight="1" x14ac:dyDescent="0.15">
      <c r="C31" s="58" t="s">
        <v>84</v>
      </c>
      <c r="D31" s="59" t="s">
        <v>85</v>
      </c>
      <c r="E31" s="355">
        <v>279857</v>
      </c>
      <c r="F31" s="355">
        <v>262922</v>
      </c>
      <c r="G31" s="355">
        <v>256622</v>
      </c>
      <c r="H31" s="355">
        <v>6300</v>
      </c>
      <c r="I31" s="355">
        <v>16935</v>
      </c>
      <c r="J31" s="355">
        <v>144048</v>
      </c>
      <c r="K31" s="355">
        <v>143254</v>
      </c>
      <c r="L31" s="355">
        <v>142079</v>
      </c>
      <c r="M31" s="355">
        <v>1175</v>
      </c>
      <c r="N31" s="355">
        <v>794</v>
      </c>
    </row>
    <row r="32" spans="1:14" ht="15.05" customHeight="1" x14ac:dyDescent="0.15">
      <c r="C32" s="58" t="s">
        <v>86</v>
      </c>
      <c r="D32" s="60" t="s">
        <v>184</v>
      </c>
      <c r="E32" s="355" t="s">
        <v>223</v>
      </c>
      <c r="F32" s="355" t="s">
        <v>223</v>
      </c>
      <c r="G32" s="355" t="s">
        <v>223</v>
      </c>
      <c r="H32" s="355" t="s">
        <v>223</v>
      </c>
      <c r="I32" s="355" t="s">
        <v>223</v>
      </c>
      <c r="J32" s="355" t="s">
        <v>223</v>
      </c>
      <c r="K32" s="355" t="s">
        <v>223</v>
      </c>
      <c r="L32" s="355" t="s">
        <v>223</v>
      </c>
      <c r="M32" s="355" t="s">
        <v>223</v>
      </c>
      <c r="N32" s="355" t="s">
        <v>223</v>
      </c>
    </row>
    <row r="33" spans="3:14" ht="15.05" customHeight="1" x14ac:dyDescent="0.15">
      <c r="C33" s="58" t="s">
        <v>87</v>
      </c>
      <c r="D33" s="59" t="s">
        <v>88</v>
      </c>
      <c r="E33" s="355">
        <v>313543</v>
      </c>
      <c r="F33" s="355">
        <v>241412</v>
      </c>
      <c r="G33" s="355">
        <v>224079</v>
      </c>
      <c r="H33" s="355">
        <v>17333</v>
      </c>
      <c r="I33" s="355">
        <v>72131</v>
      </c>
      <c r="J33" s="355">
        <v>111670</v>
      </c>
      <c r="K33" s="355">
        <v>110033</v>
      </c>
      <c r="L33" s="355">
        <v>108157</v>
      </c>
      <c r="M33" s="355">
        <v>1876</v>
      </c>
      <c r="N33" s="355">
        <v>1637</v>
      </c>
    </row>
    <row r="34" spans="3:14" ht="15.05" customHeight="1" x14ac:dyDescent="0.15">
      <c r="C34" s="58" t="s">
        <v>134</v>
      </c>
      <c r="D34" s="59" t="s">
        <v>138</v>
      </c>
      <c r="E34" s="355" t="s">
        <v>49</v>
      </c>
      <c r="F34" s="355" t="s">
        <v>49</v>
      </c>
      <c r="G34" s="355" t="s">
        <v>49</v>
      </c>
      <c r="H34" s="355" t="s">
        <v>49</v>
      </c>
      <c r="I34" s="355" t="s">
        <v>49</v>
      </c>
      <c r="J34" s="355" t="s">
        <v>49</v>
      </c>
      <c r="K34" s="355" t="s">
        <v>49</v>
      </c>
      <c r="L34" s="355" t="s">
        <v>49</v>
      </c>
      <c r="M34" s="355" t="s">
        <v>49</v>
      </c>
      <c r="N34" s="355" t="s">
        <v>49</v>
      </c>
    </row>
    <row r="35" spans="3:14" ht="15.05" customHeight="1" x14ac:dyDescent="0.15">
      <c r="C35" s="58" t="s">
        <v>89</v>
      </c>
      <c r="D35" s="59" t="s">
        <v>90</v>
      </c>
      <c r="E35" s="355" t="s">
        <v>223</v>
      </c>
      <c r="F35" s="355" t="s">
        <v>223</v>
      </c>
      <c r="G35" s="355" t="s">
        <v>223</v>
      </c>
      <c r="H35" s="355" t="s">
        <v>223</v>
      </c>
      <c r="I35" s="355" t="s">
        <v>223</v>
      </c>
      <c r="J35" s="355" t="s">
        <v>223</v>
      </c>
      <c r="K35" s="355" t="s">
        <v>223</v>
      </c>
      <c r="L35" s="355" t="s">
        <v>223</v>
      </c>
      <c r="M35" s="355" t="s">
        <v>223</v>
      </c>
      <c r="N35" s="355" t="s">
        <v>223</v>
      </c>
    </row>
    <row r="36" spans="3:14" ht="15.05" customHeight="1" x14ac:dyDescent="0.15">
      <c r="C36" s="58" t="s">
        <v>91</v>
      </c>
      <c r="D36" s="59" t="s">
        <v>92</v>
      </c>
      <c r="E36" s="355" t="s">
        <v>223</v>
      </c>
      <c r="F36" s="355" t="s">
        <v>223</v>
      </c>
      <c r="G36" s="355" t="s">
        <v>223</v>
      </c>
      <c r="H36" s="355" t="s">
        <v>223</v>
      </c>
      <c r="I36" s="355" t="s">
        <v>223</v>
      </c>
      <c r="J36" s="355" t="s">
        <v>223</v>
      </c>
      <c r="K36" s="355" t="s">
        <v>223</v>
      </c>
      <c r="L36" s="355" t="s">
        <v>223</v>
      </c>
      <c r="M36" s="355" t="s">
        <v>223</v>
      </c>
      <c r="N36" s="355" t="s">
        <v>223</v>
      </c>
    </row>
    <row r="37" spans="3:14" ht="15.05" customHeight="1" x14ac:dyDescent="0.15">
      <c r="C37" s="58" t="s">
        <v>93</v>
      </c>
      <c r="D37" s="59" t="s">
        <v>94</v>
      </c>
      <c r="E37" s="355" t="s">
        <v>223</v>
      </c>
      <c r="F37" s="355" t="s">
        <v>223</v>
      </c>
      <c r="G37" s="355" t="s">
        <v>223</v>
      </c>
      <c r="H37" s="355" t="s">
        <v>223</v>
      </c>
      <c r="I37" s="355" t="s">
        <v>223</v>
      </c>
      <c r="J37" s="355" t="s">
        <v>223</v>
      </c>
      <c r="K37" s="355" t="s">
        <v>223</v>
      </c>
      <c r="L37" s="355" t="s">
        <v>223</v>
      </c>
      <c r="M37" s="355" t="s">
        <v>223</v>
      </c>
      <c r="N37" s="355" t="s">
        <v>223</v>
      </c>
    </row>
    <row r="38" spans="3:14" ht="15.05" customHeight="1" x14ac:dyDescent="0.15">
      <c r="C38" s="58" t="s">
        <v>95</v>
      </c>
      <c r="D38" s="59" t="s">
        <v>96</v>
      </c>
      <c r="E38" s="355">
        <v>261738</v>
      </c>
      <c r="F38" s="355">
        <v>261723</v>
      </c>
      <c r="G38" s="355">
        <v>248591</v>
      </c>
      <c r="H38" s="355">
        <v>13132</v>
      </c>
      <c r="I38" s="355">
        <v>15</v>
      </c>
      <c r="J38" s="355">
        <v>129767</v>
      </c>
      <c r="K38" s="355">
        <v>129767</v>
      </c>
      <c r="L38" s="355">
        <v>126846</v>
      </c>
      <c r="M38" s="355">
        <v>2921</v>
      </c>
      <c r="N38" s="355">
        <v>0</v>
      </c>
    </row>
    <row r="39" spans="3:14" ht="15.05" customHeight="1" x14ac:dyDescent="0.15">
      <c r="C39" s="58" t="s">
        <v>97</v>
      </c>
      <c r="D39" s="59" t="s">
        <v>98</v>
      </c>
      <c r="E39" s="355">
        <v>721731</v>
      </c>
      <c r="F39" s="355">
        <v>266221</v>
      </c>
      <c r="G39" s="355">
        <v>248711</v>
      </c>
      <c r="H39" s="355">
        <v>17510</v>
      </c>
      <c r="I39" s="355">
        <v>455510</v>
      </c>
      <c r="J39" s="355">
        <v>158800</v>
      </c>
      <c r="K39" s="355">
        <v>136600</v>
      </c>
      <c r="L39" s="355">
        <v>131800</v>
      </c>
      <c r="M39" s="355">
        <v>4800</v>
      </c>
      <c r="N39" s="355">
        <v>22200</v>
      </c>
    </row>
    <row r="40" spans="3:14" ht="15.05" customHeight="1" x14ac:dyDescent="0.15">
      <c r="C40" s="58" t="s">
        <v>99</v>
      </c>
      <c r="D40" s="59" t="s">
        <v>100</v>
      </c>
      <c r="E40" s="355" t="s">
        <v>223</v>
      </c>
      <c r="F40" s="355" t="s">
        <v>223</v>
      </c>
      <c r="G40" s="355" t="s">
        <v>223</v>
      </c>
      <c r="H40" s="355" t="s">
        <v>223</v>
      </c>
      <c r="I40" s="355" t="s">
        <v>223</v>
      </c>
      <c r="J40" s="355" t="s">
        <v>223</v>
      </c>
      <c r="K40" s="355" t="s">
        <v>223</v>
      </c>
      <c r="L40" s="355" t="s">
        <v>223</v>
      </c>
      <c r="M40" s="355" t="s">
        <v>223</v>
      </c>
      <c r="N40" s="355" t="s">
        <v>223</v>
      </c>
    </row>
    <row r="41" spans="3:14" ht="15.05" customHeight="1" x14ac:dyDescent="0.15">
      <c r="C41" s="58" t="s">
        <v>101</v>
      </c>
      <c r="D41" s="59" t="s">
        <v>102</v>
      </c>
      <c r="E41" s="355">
        <v>526837</v>
      </c>
      <c r="F41" s="355">
        <v>272043</v>
      </c>
      <c r="G41" s="355">
        <v>252183</v>
      </c>
      <c r="H41" s="355">
        <v>19860</v>
      </c>
      <c r="I41" s="355">
        <v>254794</v>
      </c>
      <c r="J41" s="355">
        <v>128051</v>
      </c>
      <c r="K41" s="355">
        <v>103051</v>
      </c>
      <c r="L41" s="355">
        <v>102051</v>
      </c>
      <c r="M41" s="355">
        <v>1000</v>
      </c>
      <c r="N41" s="355">
        <v>25000</v>
      </c>
    </row>
    <row r="42" spans="3:14" ht="15.05" customHeight="1" x14ac:dyDescent="0.15">
      <c r="C42" s="58" t="s">
        <v>103</v>
      </c>
      <c r="D42" s="60" t="s">
        <v>185</v>
      </c>
      <c r="E42" s="355">
        <v>502938</v>
      </c>
      <c r="F42" s="355">
        <v>327943</v>
      </c>
      <c r="G42" s="355">
        <v>301541</v>
      </c>
      <c r="H42" s="355">
        <v>26402</v>
      </c>
      <c r="I42" s="355">
        <v>174995</v>
      </c>
      <c r="J42" s="355">
        <v>142379</v>
      </c>
      <c r="K42" s="355">
        <v>141685</v>
      </c>
      <c r="L42" s="355">
        <v>140572</v>
      </c>
      <c r="M42" s="355">
        <v>1113</v>
      </c>
      <c r="N42" s="355">
        <v>694</v>
      </c>
    </row>
    <row r="43" spans="3:14" ht="15.05" customHeight="1" x14ac:dyDescent="0.15">
      <c r="C43" s="58" t="s">
        <v>104</v>
      </c>
      <c r="D43" s="59" t="s">
        <v>105</v>
      </c>
      <c r="E43" s="355" t="s">
        <v>223</v>
      </c>
      <c r="F43" s="355" t="s">
        <v>223</v>
      </c>
      <c r="G43" s="355" t="s">
        <v>223</v>
      </c>
      <c r="H43" s="355" t="s">
        <v>223</v>
      </c>
      <c r="I43" s="355" t="s">
        <v>223</v>
      </c>
      <c r="J43" s="355" t="s">
        <v>223</v>
      </c>
      <c r="K43" s="355" t="s">
        <v>223</v>
      </c>
      <c r="L43" s="355" t="s">
        <v>223</v>
      </c>
      <c r="M43" s="355" t="s">
        <v>223</v>
      </c>
      <c r="N43" s="355" t="s">
        <v>223</v>
      </c>
    </row>
    <row r="44" spans="3:14" ht="15.05" customHeight="1" x14ac:dyDescent="0.15">
      <c r="C44" s="58" t="s">
        <v>106</v>
      </c>
      <c r="D44" s="59" t="s">
        <v>107</v>
      </c>
      <c r="E44" s="355">
        <v>347570</v>
      </c>
      <c r="F44" s="355">
        <v>214818</v>
      </c>
      <c r="G44" s="355">
        <v>199561</v>
      </c>
      <c r="H44" s="355">
        <v>15257</v>
      </c>
      <c r="I44" s="355">
        <v>132752</v>
      </c>
      <c r="J44" s="355">
        <v>132476</v>
      </c>
      <c r="K44" s="355">
        <v>122203</v>
      </c>
      <c r="L44" s="355">
        <v>122168</v>
      </c>
      <c r="M44" s="355">
        <v>35</v>
      </c>
      <c r="N44" s="355">
        <v>10273</v>
      </c>
    </row>
    <row r="45" spans="3:14" ht="15.05" customHeight="1" x14ac:dyDescent="0.15">
      <c r="C45" s="58" t="s">
        <v>108</v>
      </c>
      <c r="D45" s="59" t="s">
        <v>109</v>
      </c>
      <c r="E45" s="355">
        <v>408885</v>
      </c>
      <c r="F45" s="355">
        <v>305950</v>
      </c>
      <c r="G45" s="355">
        <v>266728</v>
      </c>
      <c r="H45" s="355">
        <v>39222</v>
      </c>
      <c r="I45" s="355">
        <v>102935</v>
      </c>
      <c r="J45" s="355">
        <v>133018</v>
      </c>
      <c r="K45" s="355">
        <v>133018</v>
      </c>
      <c r="L45" s="355">
        <v>127337</v>
      </c>
      <c r="M45" s="355">
        <v>5681</v>
      </c>
      <c r="N45" s="355">
        <v>0</v>
      </c>
    </row>
    <row r="46" spans="3:14" ht="15.05" customHeight="1" thickBot="1" x14ac:dyDescent="0.2">
      <c r="C46" s="64" t="s">
        <v>148</v>
      </c>
      <c r="D46" s="61" t="s">
        <v>131</v>
      </c>
      <c r="E46" s="387">
        <v>486843</v>
      </c>
      <c r="F46" s="387">
        <v>225521</v>
      </c>
      <c r="G46" s="387">
        <v>223551</v>
      </c>
      <c r="H46" s="387">
        <v>1970</v>
      </c>
      <c r="I46" s="387">
        <v>261322</v>
      </c>
      <c r="J46" s="387">
        <v>102911</v>
      </c>
      <c r="K46" s="387">
        <v>101448</v>
      </c>
      <c r="L46" s="387">
        <v>101448</v>
      </c>
      <c r="M46" s="387">
        <v>0</v>
      </c>
      <c r="N46" s="387">
        <v>1463</v>
      </c>
    </row>
    <row r="47" spans="3:14" ht="15.05" customHeight="1" thickTop="1" x14ac:dyDescent="0.15">
      <c r="C47" s="56" t="s">
        <v>110</v>
      </c>
      <c r="D47" s="65" t="s">
        <v>111</v>
      </c>
      <c r="E47" s="388">
        <v>447137</v>
      </c>
      <c r="F47" s="388">
        <v>311316</v>
      </c>
      <c r="G47" s="388">
        <v>304417</v>
      </c>
      <c r="H47" s="388">
        <v>6899</v>
      </c>
      <c r="I47" s="388">
        <v>135821</v>
      </c>
      <c r="J47" s="388">
        <v>144139</v>
      </c>
      <c r="K47" s="388">
        <v>129398</v>
      </c>
      <c r="L47" s="388">
        <v>114359</v>
      </c>
      <c r="M47" s="388">
        <v>15039</v>
      </c>
      <c r="N47" s="388">
        <v>14741</v>
      </c>
    </row>
    <row r="48" spans="3:14" ht="15.05" customHeight="1" thickBot="1" x14ac:dyDescent="0.2">
      <c r="C48" s="66" t="s">
        <v>112</v>
      </c>
      <c r="D48" s="67" t="s">
        <v>113</v>
      </c>
      <c r="E48" s="389">
        <v>480433</v>
      </c>
      <c r="F48" s="389">
        <v>321870</v>
      </c>
      <c r="G48" s="389">
        <v>307154</v>
      </c>
      <c r="H48" s="389">
        <v>14716</v>
      </c>
      <c r="I48" s="389">
        <v>158563</v>
      </c>
      <c r="J48" s="389">
        <v>116155</v>
      </c>
      <c r="K48" s="389">
        <v>107079</v>
      </c>
      <c r="L48" s="389">
        <v>102649</v>
      </c>
      <c r="M48" s="389">
        <v>4430</v>
      </c>
      <c r="N48" s="389">
        <v>9076</v>
      </c>
    </row>
    <row r="49" spans="3:14" ht="15.05" customHeight="1" thickTop="1" x14ac:dyDescent="0.15">
      <c r="C49" s="68" t="s">
        <v>114</v>
      </c>
      <c r="D49" s="69" t="s">
        <v>115</v>
      </c>
      <c r="E49" s="390">
        <v>221637</v>
      </c>
      <c r="F49" s="390">
        <v>212211</v>
      </c>
      <c r="G49" s="390">
        <v>208237</v>
      </c>
      <c r="H49" s="390">
        <v>3974</v>
      </c>
      <c r="I49" s="390">
        <v>9426</v>
      </c>
      <c r="J49" s="390">
        <v>70534</v>
      </c>
      <c r="K49" s="390">
        <v>64953</v>
      </c>
      <c r="L49" s="390">
        <v>63845</v>
      </c>
      <c r="M49" s="390">
        <v>1108</v>
      </c>
      <c r="N49" s="390">
        <v>5581</v>
      </c>
    </row>
    <row r="50" spans="3:14" ht="15.05" customHeight="1" thickBot="1" x14ac:dyDescent="0.2">
      <c r="C50" s="54" t="s">
        <v>116</v>
      </c>
      <c r="D50" s="70" t="s">
        <v>117</v>
      </c>
      <c r="E50" s="387">
        <v>325188</v>
      </c>
      <c r="F50" s="387">
        <v>237983</v>
      </c>
      <c r="G50" s="387">
        <v>212625</v>
      </c>
      <c r="H50" s="387">
        <v>25358</v>
      </c>
      <c r="I50" s="387">
        <v>87205</v>
      </c>
      <c r="J50" s="387">
        <v>67193</v>
      </c>
      <c r="K50" s="387">
        <v>65873</v>
      </c>
      <c r="L50" s="387">
        <v>64659</v>
      </c>
      <c r="M50" s="387">
        <v>1214</v>
      </c>
      <c r="N50" s="387">
        <v>1320</v>
      </c>
    </row>
    <row r="51" spans="3:14" ht="15.05" customHeight="1" thickTop="1" x14ac:dyDescent="0.15">
      <c r="C51" s="56" t="s">
        <v>118</v>
      </c>
      <c r="D51" s="71" t="s">
        <v>119</v>
      </c>
      <c r="E51" s="388">
        <v>693180</v>
      </c>
      <c r="F51" s="388">
        <v>325538</v>
      </c>
      <c r="G51" s="388">
        <v>302710</v>
      </c>
      <c r="H51" s="388">
        <v>22828</v>
      </c>
      <c r="I51" s="388">
        <v>367642</v>
      </c>
      <c r="J51" s="388">
        <v>172490</v>
      </c>
      <c r="K51" s="388">
        <v>156478</v>
      </c>
      <c r="L51" s="388">
        <v>156068</v>
      </c>
      <c r="M51" s="388">
        <v>410</v>
      </c>
      <c r="N51" s="388">
        <v>16012</v>
      </c>
    </row>
    <row r="52" spans="3:14" ht="15.05" customHeight="1" thickBot="1" x14ac:dyDescent="0.2">
      <c r="C52" s="54" t="s">
        <v>120</v>
      </c>
      <c r="D52" s="70" t="s">
        <v>121</v>
      </c>
      <c r="E52" s="387">
        <v>513538</v>
      </c>
      <c r="F52" s="387">
        <v>243609</v>
      </c>
      <c r="G52" s="387">
        <v>232691</v>
      </c>
      <c r="H52" s="387">
        <v>10918</v>
      </c>
      <c r="I52" s="387">
        <v>269929</v>
      </c>
      <c r="J52" s="387">
        <v>117443</v>
      </c>
      <c r="K52" s="387">
        <v>103852</v>
      </c>
      <c r="L52" s="387">
        <v>103622</v>
      </c>
      <c r="M52" s="387">
        <v>230</v>
      </c>
      <c r="N52" s="387">
        <v>13591</v>
      </c>
    </row>
    <row r="53" spans="3:14" ht="15.05" customHeight="1" thickTop="1" x14ac:dyDescent="0.15">
      <c r="C53" s="58" t="s">
        <v>122</v>
      </c>
      <c r="D53" s="59" t="s">
        <v>123</v>
      </c>
      <c r="E53" s="355">
        <v>349003</v>
      </c>
      <c r="F53" s="355">
        <v>220376</v>
      </c>
      <c r="G53" s="355">
        <v>197838</v>
      </c>
      <c r="H53" s="355">
        <v>22538</v>
      </c>
      <c r="I53" s="355">
        <v>128627</v>
      </c>
      <c r="J53" s="355">
        <v>89995</v>
      </c>
      <c r="K53" s="355">
        <v>85032</v>
      </c>
      <c r="L53" s="355">
        <v>82442</v>
      </c>
      <c r="M53" s="355">
        <v>2590</v>
      </c>
      <c r="N53" s="355">
        <v>4963</v>
      </c>
    </row>
    <row r="54" spans="3:14" ht="15.05" customHeight="1" x14ac:dyDescent="0.15">
      <c r="C54" s="56" t="s">
        <v>124</v>
      </c>
      <c r="D54" s="65" t="s">
        <v>125</v>
      </c>
      <c r="E54" s="388">
        <v>288624</v>
      </c>
      <c r="F54" s="388">
        <v>227118</v>
      </c>
      <c r="G54" s="388">
        <v>210692</v>
      </c>
      <c r="H54" s="388">
        <v>16426</v>
      </c>
      <c r="I54" s="388">
        <v>61506</v>
      </c>
      <c r="J54" s="388">
        <v>125730</v>
      </c>
      <c r="K54" s="388">
        <v>125093</v>
      </c>
      <c r="L54" s="388">
        <v>119343</v>
      </c>
      <c r="M54" s="388">
        <v>5750</v>
      </c>
      <c r="N54" s="388">
        <v>637</v>
      </c>
    </row>
    <row r="55" spans="3:14" ht="15.05" customHeight="1" x14ac:dyDescent="0.2">
      <c r="C55" s="72"/>
      <c r="D55" s="51"/>
      <c r="E55" s="51"/>
      <c r="F55" s="4"/>
      <c r="G55" s="4"/>
      <c r="H55" s="4"/>
      <c r="I55" s="4"/>
      <c r="J55" s="4"/>
      <c r="K55" s="4"/>
      <c r="L55" s="5"/>
    </row>
    <row r="56" spans="3:14" ht="15.05" customHeight="1" x14ac:dyDescent="0.2">
      <c r="C56" s="50"/>
      <c r="D56" s="51"/>
      <c r="E56" s="51"/>
      <c r="F56" s="4"/>
      <c r="G56" s="4"/>
      <c r="H56" s="5"/>
      <c r="I56" s="29"/>
      <c r="J56" s="4"/>
      <c r="K56" s="4"/>
      <c r="L56" s="4"/>
    </row>
    <row r="57" spans="3:14" ht="15.05" customHeight="1" x14ac:dyDescent="0.2">
      <c r="C57" s="50"/>
      <c r="D57" s="51"/>
      <c r="E57" s="51"/>
      <c r="F57" s="4"/>
      <c r="G57" s="4"/>
      <c r="H57" s="5"/>
      <c r="I57" s="29"/>
      <c r="J57" s="4"/>
      <c r="K57" s="4"/>
      <c r="L57" s="4"/>
    </row>
    <row r="58" spans="3:14" ht="15.05" customHeight="1" x14ac:dyDescent="0.2">
      <c r="C58" s="73"/>
      <c r="D58" s="51"/>
      <c r="E58" s="51"/>
      <c r="F58" s="4"/>
      <c r="G58" s="4"/>
      <c r="H58" s="5"/>
      <c r="I58" s="29"/>
      <c r="J58" s="4"/>
      <c r="K58" s="4"/>
      <c r="L58" s="4"/>
    </row>
    <row r="59" spans="3:14" ht="15.05" customHeight="1" x14ac:dyDescent="0.2">
      <c r="C59" s="51"/>
      <c r="D59" s="74"/>
      <c r="E59" s="51"/>
      <c r="F59" s="4"/>
      <c r="G59" s="4"/>
      <c r="H59" s="4"/>
      <c r="I59" s="4"/>
      <c r="J59" s="4"/>
      <c r="K59" s="5"/>
    </row>
  </sheetData>
  <mergeCells count="6">
    <mergeCell ref="A27:A28"/>
    <mergeCell ref="C5:D8"/>
    <mergeCell ref="E5:I5"/>
    <mergeCell ref="J5:N5"/>
    <mergeCell ref="G7:G8"/>
    <mergeCell ref="L7:L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4" width="4.44140625" style="14" customWidth="1"/>
    <col min="5" max="15" width="8.88671875" style="14" customWidth="1"/>
    <col min="16" max="17" width="4.44140625" style="14" customWidth="1"/>
    <col min="18" max="18" width="1.77734375" style="14" customWidth="1"/>
    <col min="19" max="16384" width="9" style="14"/>
  </cols>
  <sheetData>
    <row r="1" spans="1:19" ht="20.95" customHeight="1" x14ac:dyDescent="0.15"/>
    <row r="2" spans="1:19" ht="20.95" customHeight="1" x14ac:dyDescent="0.15"/>
    <row r="3" spans="1:19" ht="20.95" customHeight="1" x14ac:dyDescent="0.15">
      <c r="B3" s="159" t="s">
        <v>141</v>
      </c>
      <c r="C3" s="174"/>
    </row>
    <row r="4" spans="1:19" ht="20.95" customHeight="1" x14ac:dyDescent="0.15">
      <c r="B4" s="158"/>
      <c r="C4" s="131" t="s">
        <v>328</v>
      </c>
    </row>
    <row r="5" spans="1:19" ht="20.95" customHeight="1" x14ac:dyDescent="0.15">
      <c r="C5" s="443" t="s">
        <v>329</v>
      </c>
      <c r="D5" s="434"/>
      <c r="E5" s="434"/>
      <c r="F5" s="434"/>
      <c r="G5" s="434"/>
      <c r="H5" s="434"/>
      <c r="I5" s="434"/>
      <c r="J5" s="434"/>
      <c r="K5" s="434"/>
      <c r="L5" s="434"/>
      <c r="M5" s="434"/>
      <c r="N5" s="434"/>
      <c r="O5" s="434"/>
      <c r="P5" s="434"/>
      <c r="Q5" s="434"/>
    </row>
    <row r="6" spans="1:19" ht="20.95" customHeight="1" x14ac:dyDescent="0.15">
      <c r="C6" s="434"/>
      <c r="D6" s="434"/>
      <c r="E6" s="434"/>
      <c r="F6" s="434"/>
      <c r="G6" s="434"/>
      <c r="H6" s="434"/>
      <c r="I6" s="434"/>
      <c r="J6" s="434"/>
      <c r="K6" s="434"/>
      <c r="L6" s="434"/>
      <c r="M6" s="434"/>
      <c r="N6" s="434"/>
      <c r="O6" s="434"/>
      <c r="P6" s="434"/>
      <c r="Q6" s="434"/>
    </row>
    <row r="7" spans="1:19" ht="20.95" customHeight="1" x14ac:dyDescent="0.15">
      <c r="C7" s="434"/>
      <c r="D7" s="434"/>
      <c r="E7" s="434"/>
      <c r="F7" s="434"/>
      <c r="G7" s="434"/>
      <c r="H7" s="434"/>
      <c r="I7" s="434"/>
      <c r="J7" s="434"/>
      <c r="K7" s="434"/>
      <c r="L7" s="434"/>
      <c r="M7" s="434"/>
      <c r="N7" s="434"/>
      <c r="O7" s="434"/>
      <c r="P7" s="434"/>
      <c r="Q7" s="434"/>
    </row>
    <row r="8" spans="1:19" s="6" customFormat="1" ht="20.95" customHeight="1" x14ac:dyDescent="0.15">
      <c r="A8" s="174"/>
      <c r="B8" s="158"/>
      <c r="C8" s="159" t="s">
        <v>330</v>
      </c>
      <c r="D8" s="179"/>
      <c r="E8" s="179"/>
      <c r="F8" s="179"/>
      <c r="G8" s="179"/>
      <c r="H8" s="179"/>
      <c r="I8" s="179"/>
      <c r="J8" s="179"/>
      <c r="K8" s="179"/>
      <c r="L8" s="179"/>
      <c r="M8" s="179"/>
      <c r="N8" s="179"/>
      <c r="O8" s="179"/>
      <c r="P8" s="179"/>
      <c r="Q8" s="179"/>
      <c r="R8" s="174"/>
    </row>
    <row r="9" spans="1:19" s="6" customFormat="1" ht="20.95" customHeight="1" x14ac:dyDescent="0.15">
      <c r="A9" s="174"/>
      <c r="B9" s="158"/>
      <c r="C9" s="439" t="s">
        <v>331</v>
      </c>
      <c r="D9" s="440"/>
      <c r="E9" s="440"/>
      <c r="F9" s="440"/>
      <c r="G9" s="440"/>
      <c r="H9" s="440"/>
      <c r="I9" s="440"/>
      <c r="J9" s="440"/>
      <c r="K9" s="440"/>
      <c r="L9" s="440"/>
      <c r="M9" s="440"/>
      <c r="N9" s="440"/>
      <c r="O9" s="440"/>
      <c r="P9" s="440"/>
      <c r="Q9" s="440"/>
      <c r="R9" s="174"/>
    </row>
    <row r="10" spans="1:19" s="6" customFormat="1" ht="20.95" customHeight="1" x14ac:dyDescent="0.15">
      <c r="A10" s="174"/>
      <c r="B10" s="158"/>
      <c r="C10" s="440"/>
      <c r="D10" s="440"/>
      <c r="E10" s="440"/>
      <c r="F10" s="440"/>
      <c r="G10" s="440"/>
      <c r="H10" s="440"/>
      <c r="I10" s="440"/>
      <c r="J10" s="440"/>
      <c r="K10" s="440"/>
      <c r="L10" s="440"/>
      <c r="M10" s="440"/>
      <c r="N10" s="440"/>
      <c r="O10" s="440"/>
      <c r="P10" s="440"/>
      <c r="Q10" s="440"/>
      <c r="R10" s="174"/>
    </row>
    <row r="11" spans="1:19" s="6" customFormat="1" ht="20.95" customHeight="1" x14ac:dyDescent="0.15">
      <c r="A11" s="174"/>
      <c r="B11" s="158"/>
      <c r="C11" s="159" t="s">
        <v>332</v>
      </c>
      <c r="D11" s="174"/>
      <c r="E11" s="174"/>
      <c r="F11" s="174"/>
      <c r="G11" s="174"/>
      <c r="H11" s="174"/>
      <c r="I11" s="174"/>
      <c r="J11" s="174"/>
      <c r="K11" s="174"/>
      <c r="L11" s="174"/>
      <c r="M11" s="174"/>
      <c r="N11" s="174"/>
      <c r="O11" s="174"/>
      <c r="P11" s="429"/>
      <c r="Q11" s="174"/>
      <c r="R11" s="174"/>
    </row>
    <row r="12" spans="1:19" s="6" customFormat="1" ht="20.95" customHeight="1" x14ac:dyDescent="0.15">
      <c r="A12" s="174"/>
      <c r="B12" s="158"/>
      <c r="C12" s="158" t="s">
        <v>333</v>
      </c>
      <c r="D12" s="174"/>
      <c r="E12" s="174"/>
      <c r="F12" s="174"/>
      <c r="G12" s="174"/>
      <c r="H12" s="174"/>
      <c r="I12" s="174"/>
      <c r="J12" s="174"/>
      <c r="K12" s="174"/>
      <c r="L12" s="174"/>
      <c r="M12" s="174"/>
      <c r="N12" s="174"/>
      <c r="O12" s="174"/>
      <c r="P12" s="429"/>
      <c r="Q12" s="174"/>
      <c r="R12" s="174"/>
    </row>
    <row r="13" spans="1:19" s="6" customFormat="1" ht="20.95" customHeight="1" x14ac:dyDescent="0.15">
      <c r="A13" s="174"/>
      <c r="B13" s="158"/>
      <c r="C13" s="159" t="s">
        <v>334</v>
      </c>
      <c r="D13" s="174"/>
      <c r="E13" s="174"/>
      <c r="F13" s="174"/>
      <c r="G13" s="174"/>
      <c r="H13" s="174"/>
      <c r="I13" s="174"/>
      <c r="J13" s="174"/>
      <c r="K13" s="174"/>
      <c r="L13" s="174"/>
      <c r="M13" s="174"/>
      <c r="N13" s="174"/>
      <c r="O13" s="174"/>
      <c r="P13" s="429"/>
      <c r="Q13" s="174"/>
      <c r="R13" s="174"/>
    </row>
    <row r="14" spans="1:19" s="6" customFormat="1" ht="20.95" customHeight="1" x14ac:dyDescent="0.15">
      <c r="A14" s="174"/>
      <c r="B14" s="158"/>
      <c r="C14" s="158" t="s">
        <v>335</v>
      </c>
      <c r="D14" s="174"/>
      <c r="E14" s="174"/>
      <c r="F14" s="174"/>
      <c r="G14" s="174"/>
      <c r="H14" s="174"/>
      <c r="I14" s="174"/>
      <c r="J14" s="174"/>
      <c r="K14" s="174"/>
      <c r="L14" s="174"/>
      <c r="M14" s="174"/>
      <c r="N14" s="174"/>
      <c r="O14" s="174"/>
      <c r="P14" s="429"/>
      <c r="Q14" s="174"/>
      <c r="R14" s="174"/>
    </row>
    <row r="15" spans="1:19" s="6" customFormat="1" ht="20.95" customHeight="1" x14ac:dyDescent="0.15">
      <c r="A15" s="174"/>
      <c r="B15" s="159" t="s">
        <v>142</v>
      </c>
      <c r="C15" s="174"/>
      <c r="D15" s="174"/>
      <c r="E15" s="174"/>
      <c r="F15" s="174"/>
      <c r="G15" s="174"/>
      <c r="H15" s="174"/>
      <c r="I15" s="174"/>
      <c r="J15" s="174"/>
      <c r="K15" s="174"/>
      <c r="L15" s="174"/>
      <c r="M15" s="174"/>
      <c r="N15" s="174"/>
      <c r="O15" s="174"/>
      <c r="P15" s="429"/>
      <c r="Q15" s="174"/>
      <c r="R15" s="174"/>
    </row>
    <row r="16" spans="1:19" s="6" customFormat="1" ht="20.95" customHeight="1" x14ac:dyDescent="0.15">
      <c r="A16" s="174"/>
      <c r="B16" s="158"/>
      <c r="C16" s="441" t="s">
        <v>336</v>
      </c>
      <c r="D16" s="442"/>
      <c r="E16" s="442"/>
      <c r="F16" s="442"/>
      <c r="G16" s="442"/>
      <c r="H16" s="442"/>
      <c r="I16" s="442"/>
      <c r="J16" s="442"/>
      <c r="K16" s="442"/>
      <c r="L16" s="442"/>
      <c r="M16" s="442"/>
      <c r="N16" s="442"/>
      <c r="O16" s="442"/>
      <c r="P16" s="442"/>
      <c r="Q16" s="442"/>
      <c r="R16" s="174"/>
      <c r="S16" s="174"/>
    </row>
    <row r="17" spans="1:19" s="6" customFormat="1" ht="20.95" customHeight="1" x14ac:dyDescent="0.15">
      <c r="A17" s="174"/>
      <c r="B17" s="158"/>
      <c r="C17" s="439" t="s">
        <v>337</v>
      </c>
      <c r="D17" s="440"/>
      <c r="E17" s="440"/>
      <c r="F17" s="440"/>
      <c r="G17" s="440"/>
      <c r="H17" s="440"/>
      <c r="I17" s="440"/>
      <c r="J17" s="440"/>
      <c r="K17" s="440"/>
      <c r="L17" s="440"/>
      <c r="M17" s="440"/>
      <c r="N17" s="440"/>
      <c r="O17" s="440"/>
      <c r="P17" s="440"/>
      <c r="Q17" s="440"/>
      <c r="R17" s="174"/>
      <c r="S17" s="174"/>
    </row>
    <row r="18" spans="1:19" s="6" customFormat="1" ht="20.95" customHeight="1" x14ac:dyDescent="0.15">
      <c r="A18" s="174"/>
      <c r="B18" s="158"/>
      <c r="C18" s="440"/>
      <c r="D18" s="440"/>
      <c r="E18" s="440"/>
      <c r="F18" s="440"/>
      <c r="G18" s="440"/>
      <c r="H18" s="440"/>
      <c r="I18" s="440"/>
      <c r="J18" s="440"/>
      <c r="K18" s="440"/>
      <c r="L18" s="440"/>
      <c r="M18" s="440"/>
      <c r="N18" s="440"/>
      <c r="O18" s="440"/>
      <c r="P18" s="440"/>
      <c r="Q18" s="440"/>
      <c r="R18" s="174"/>
    </row>
    <row r="19" spans="1:19" s="6" customFormat="1" ht="20.95" customHeight="1" x14ac:dyDescent="0.15">
      <c r="A19" s="174"/>
      <c r="B19" s="158"/>
      <c r="C19" s="158"/>
      <c r="D19" s="158" t="s">
        <v>459</v>
      </c>
      <c r="E19" s="127" t="s">
        <v>461</v>
      </c>
      <c r="F19" s="174"/>
      <c r="G19" s="174"/>
      <c r="H19" s="174"/>
      <c r="I19" s="174"/>
      <c r="J19" s="174"/>
      <c r="K19" s="174"/>
      <c r="L19" s="174"/>
      <c r="M19" s="174"/>
      <c r="N19" s="174"/>
      <c r="O19" s="174"/>
      <c r="P19" s="429"/>
      <c r="Q19" s="174"/>
      <c r="R19" s="174"/>
    </row>
    <row r="20" spans="1:19" s="6" customFormat="1" ht="20.95" customHeight="1" x14ac:dyDescent="0.15">
      <c r="A20" s="174"/>
      <c r="B20" s="158"/>
      <c r="C20" s="158"/>
      <c r="D20" s="158" t="s">
        <v>460</v>
      </c>
      <c r="E20" s="127" t="s">
        <v>462</v>
      </c>
      <c r="F20" s="174"/>
      <c r="G20" s="174"/>
      <c r="H20" s="174"/>
      <c r="I20" s="174"/>
      <c r="J20" s="174"/>
      <c r="K20" s="174"/>
      <c r="L20" s="174"/>
      <c r="M20" s="174"/>
      <c r="N20" s="174"/>
      <c r="O20" s="174"/>
      <c r="P20" s="429"/>
      <c r="Q20" s="174"/>
      <c r="R20" s="174"/>
    </row>
    <row r="21" spans="1:19" s="6" customFormat="1" ht="20.95" customHeight="1" x14ac:dyDescent="0.15">
      <c r="A21" s="174"/>
      <c r="B21" s="158"/>
      <c r="C21" s="159" t="s">
        <v>338</v>
      </c>
      <c r="D21" s="174"/>
      <c r="E21" s="174"/>
      <c r="F21" s="174"/>
      <c r="G21" s="174"/>
      <c r="H21" s="174"/>
      <c r="I21" s="174"/>
      <c r="J21" s="174"/>
      <c r="K21" s="174"/>
      <c r="L21" s="174"/>
      <c r="M21" s="174"/>
      <c r="N21" s="174"/>
      <c r="O21" s="174"/>
      <c r="P21" s="429"/>
      <c r="Q21" s="174"/>
      <c r="R21" s="174"/>
    </row>
    <row r="22" spans="1:19" s="6" customFormat="1" ht="20.95" customHeight="1" x14ac:dyDescent="0.15">
      <c r="A22" s="429"/>
      <c r="B22" s="158"/>
      <c r="C22" s="439" t="s">
        <v>469</v>
      </c>
      <c r="D22" s="444"/>
      <c r="E22" s="444"/>
      <c r="F22" s="444"/>
      <c r="G22" s="444"/>
      <c r="H22" s="444"/>
      <c r="I22" s="444"/>
      <c r="J22" s="444"/>
      <c r="K22" s="444"/>
      <c r="L22" s="444"/>
      <c r="M22" s="444"/>
      <c r="N22" s="444"/>
      <c r="O22" s="444"/>
      <c r="P22" s="444"/>
      <c r="Q22" s="444"/>
      <c r="R22" s="429"/>
    </row>
    <row r="23" spans="1:19" s="6" customFormat="1" ht="20.95" customHeight="1" x14ac:dyDescent="0.15">
      <c r="A23" s="174"/>
      <c r="B23" s="158"/>
      <c r="C23" s="158"/>
      <c r="D23" s="127" t="s">
        <v>339</v>
      </c>
      <c r="E23" s="127" t="s">
        <v>464</v>
      </c>
      <c r="F23" s="174"/>
      <c r="G23" s="174"/>
      <c r="H23" s="174"/>
      <c r="I23" s="174"/>
      <c r="J23" s="174"/>
      <c r="K23" s="174"/>
      <c r="L23" s="174"/>
      <c r="M23" s="174"/>
      <c r="N23" s="174"/>
      <c r="O23" s="174"/>
      <c r="P23" s="429"/>
      <c r="Q23" s="174"/>
      <c r="R23" s="174"/>
    </row>
    <row r="24" spans="1:19" s="6" customFormat="1" ht="20.95" customHeight="1" x14ac:dyDescent="0.15">
      <c r="A24" s="174"/>
      <c r="B24" s="158"/>
      <c r="C24" s="158"/>
      <c r="D24" s="127" t="s">
        <v>340</v>
      </c>
      <c r="E24" s="437" t="s">
        <v>463</v>
      </c>
      <c r="F24" s="434"/>
      <c r="G24" s="434"/>
      <c r="H24" s="434"/>
      <c r="I24" s="434"/>
      <c r="J24" s="434"/>
      <c r="K24" s="434"/>
      <c r="L24" s="434"/>
      <c r="M24" s="434"/>
      <c r="N24" s="434"/>
      <c r="O24" s="434"/>
      <c r="P24" s="434"/>
      <c r="Q24" s="434"/>
      <c r="R24" s="174"/>
    </row>
    <row r="25" spans="1:19" s="6" customFormat="1" ht="13.75" customHeight="1" x14ac:dyDescent="0.15">
      <c r="A25" s="174"/>
      <c r="B25" s="158"/>
      <c r="C25" s="158"/>
      <c r="D25" s="2"/>
      <c r="E25" s="434"/>
      <c r="F25" s="434"/>
      <c r="G25" s="434"/>
      <c r="H25" s="434"/>
      <c r="I25" s="434"/>
      <c r="J25" s="434"/>
      <c r="K25" s="434"/>
      <c r="L25" s="434"/>
      <c r="M25" s="434"/>
      <c r="N25" s="434"/>
      <c r="O25" s="434"/>
      <c r="P25" s="434"/>
      <c r="Q25" s="434"/>
      <c r="R25" s="174"/>
    </row>
    <row r="26" spans="1:19" s="6" customFormat="1" ht="20.95" customHeight="1" x14ac:dyDescent="0.15">
      <c r="A26" s="174"/>
      <c r="B26" s="158"/>
      <c r="C26" s="159" t="s">
        <v>341</v>
      </c>
      <c r="D26" s="174"/>
      <c r="E26" s="174"/>
      <c r="F26" s="174"/>
      <c r="G26" s="174"/>
      <c r="H26" s="174"/>
      <c r="I26" s="174"/>
      <c r="J26" s="174"/>
      <c r="K26" s="174"/>
      <c r="L26" s="174"/>
      <c r="M26" s="174"/>
      <c r="N26" s="174"/>
      <c r="O26" s="174"/>
      <c r="P26" s="429"/>
      <c r="Q26" s="174"/>
      <c r="R26" s="174"/>
    </row>
    <row r="27" spans="1:19" s="6" customFormat="1" ht="20.95" customHeight="1" x14ac:dyDescent="0.15">
      <c r="A27" s="174"/>
      <c r="B27" s="158"/>
      <c r="C27" s="158"/>
      <c r="D27" s="127" t="s">
        <v>470</v>
      </c>
      <c r="E27" s="174"/>
      <c r="F27" s="174"/>
      <c r="G27" s="174"/>
      <c r="H27" s="174"/>
      <c r="I27" s="174"/>
      <c r="J27" s="174"/>
      <c r="K27" s="174"/>
      <c r="L27" s="174"/>
      <c r="M27" s="174"/>
      <c r="N27" s="174"/>
      <c r="O27" s="174"/>
      <c r="P27" s="429"/>
      <c r="Q27" s="174"/>
      <c r="R27" s="174"/>
    </row>
    <row r="28" spans="1:19" s="6" customFormat="1" ht="20.95" customHeight="1" x14ac:dyDescent="0.15">
      <c r="A28" s="174"/>
      <c r="B28" s="158"/>
      <c r="C28" s="131" t="s">
        <v>344</v>
      </c>
      <c r="D28" s="174"/>
      <c r="E28" s="174"/>
      <c r="F28" s="174"/>
      <c r="G28" s="174"/>
      <c r="H28" s="174"/>
      <c r="I28" s="174"/>
      <c r="J28" s="174"/>
      <c r="K28" s="174"/>
      <c r="L28" s="174"/>
      <c r="M28" s="174"/>
      <c r="N28" s="174"/>
      <c r="O28" s="174"/>
      <c r="P28" s="429"/>
      <c r="Q28" s="174"/>
      <c r="R28" s="174"/>
    </row>
    <row r="29" spans="1:19" s="6" customFormat="1" ht="20.95" customHeight="1" x14ac:dyDescent="0.15">
      <c r="A29" s="174"/>
      <c r="B29" s="158"/>
      <c r="C29" s="174"/>
      <c r="D29" s="127" t="s">
        <v>345</v>
      </c>
      <c r="E29" s="174"/>
      <c r="F29" s="174"/>
      <c r="G29" s="174"/>
      <c r="H29" s="174"/>
      <c r="I29" s="174"/>
      <c r="J29" s="174"/>
      <c r="K29" s="174"/>
      <c r="L29" s="174"/>
      <c r="M29" s="174"/>
      <c r="N29" s="174"/>
      <c r="O29" s="174"/>
      <c r="P29" s="429"/>
      <c r="Q29" s="174"/>
      <c r="R29" s="174"/>
    </row>
    <row r="30" spans="1:19" s="6" customFormat="1" ht="20.95" customHeight="1" x14ac:dyDescent="0.15">
      <c r="A30" s="174"/>
      <c r="B30" s="158"/>
      <c r="C30" s="174"/>
      <c r="D30" s="174"/>
      <c r="E30" s="174"/>
      <c r="F30" s="174"/>
      <c r="G30" s="174"/>
      <c r="H30" s="174"/>
      <c r="I30" s="174"/>
      <c r="J30" s="174"/>
      <c r="K30" s="174"/>
      <c r="L30" s="174"/>
      <c r="M30" s="174"/>
      <c r="N30" s="174"/>
      <c r="O30" s="174"/>
      <c r="P30" s="429"/>
      <c r="Q30" s="174"/>
      <c r="R30" s="174"/>
    </row>
    <row r="31" spans="1:19" ht="20.95" customHeight="1" x14ac:dyDescent="0.15">
      <c r="A31" s="2"/>
      <c r="B31" s="159"/>
      <c r="C31" s="153"/>
      <c r="D31" s="174"/>
      <c r="E31" s="174"/>
      <c r="F31" s="174"/>
      <c r="G31" s="174"/>
      <c r="H31" s="174"/>
      <c r="I31" s="174"/>
      <c r="J31" s="174"/>
      <c r="K31" s="174"/>
      <c r="L31" s="174"/>
      <c r="M31" s="174"/>
      <c r="N31" s="174"/>
      <c r="O31" s="174"/>
      <c r="P31" s="429"/>
      <c r="Q31" s="174"/>
      <c r="R31" s="2"/>
    </row>
    <row r="32" spans="1:19" ht="20.95" customHeight="1" x14ac:dyDescent="0.15">
      <c r="A32" s="2"/>
      <c r="B32" s="158"/>
      <c r="C32" s="174"/>
      <c r="D32" s="174"/>
      <c r="E32" s="174"/>
      <c r="F32" s="174"/>
      <c r="G32" s="174"/>
      <c r="H32" s="174"/>
      <c r="I32" s="174"/>
      <c r="J32" s="174"/>
      <c r="K32" s="174"/>
      <c r="L32" s="174"/>
      <c r="M32" s="174"/>
      <c r="N32" s="174"/>
      <c r="O32" s="174"/>
      <c r="P32" s="429"/>
      <c r="Q32" s="174"/>
      <c r="R32" s="2"/>
    </row>
    <row r="33" spans="1:18" ht="20.95" customHeight="1" x14ac:dyDescent="0.15">
      <c r="A33" s="2"/>
      <c r="B33" s="173"/>
      <c r="C33" s="174"/>
      <c r="D33" s="174"/>
      <c r="E33" s="174"/>
      <c r="F33" s="174"/>
      <c r="G33" s="174"/>
      <c r="H33" s="174"/>
      <c r="I33" s="174"/>
      <c r="J33" s="174"/>
      <c r="K33" s="174"/>
      <c r="L33" s="174"/>
      <c r="M33" s="174"/>
      <c r="N33" s="174"/>
      <c r="O33" s="174"/>
      <c r="P33" s="429"/>
      <c r="Q33" s="174"/>
      <c r="R33" s="2"/>
    </row>
    <row r="34" spans="1:18" ht="20.95" customHeight="1" x14ac:dyDescent="0.15">
      <c r="A34" s="2"/>
      <c r="B34" s="154"/>
      <c r="C34" s="149"/>
      <c r="D34" s="149"/>
      <c r="E34" s="149"/>
      <c r="F34" s="149"/>
      <c r="G34" s="149"/>
      <c r="H34" s="149"/>
      <c r="I34" s="149"/>
      <c r="J34" s="149"/>
      <c r="K34" s="149"/>
      <c r="L34" s="149"/>
      <c r="M34" s="149"/>
      <c r="N34" s="149"/>
      <c r="O34" s="149"/>
      <c r="P34" s="149"/>
      <c r="Q34" s="149"/>
      <c r="R34" s="2"/>
    </row>
    <row r="35" spans="1:18" ht="20.95" customHeight="1" x14ac:dyDescent="0.15">
      <c r="A35" s="2"/>
      <c r="B35" s="155"/>
      <c r="C35" s="149"/>
      <c r="D35" s="149"/>
      <c r="E35" s="149"/>
      <c r="F35" s="149"/>
      <c r="G35" s="149"/>
      <c r="H35" s="149"/>
      <c r="I35" s="149"/>
      <c r="J35" s="149"/>
      <c r="K35" s="149"/>
      <c r="L35" s="149"/>
      <c r="M35" s="149"/>
      <c r="N35" s="149"/>
      <c r="O35" s="149"/>
      <c r="P35" s="149"/>
      <c r="Q35" s="149"/>
      <c r="R35" s="2"/>
    </row>
    <row r="36" spans="1:18" ht="20.95" customHeight="1" x14ac:dyDescent="0.15">
      <c r="A36" s="2"/>
      <c r="B36" s="154"/>
      <c r="C36" s="149"/>
      <c r="D36" s="149"/>
      <c r="E36" s="149"/>
      <c r="F36" s="149"/>
      <c r="G36" s="149"/>
      <c r="H36" s="149"/>
      <c r="I36" s="149"/>
      <c r="J36" s="149"/>
      <c r="K36" s="149"/>
      <c r="L36" s="149"/>
      <c r="M36" s="149"/>
      <c r="N36" s="149"/>
      <c r="O36" s="149"/>
      <c r="P36" s="149"/>
      <c r="Q36" s="149"/>
      <c r="R36" s="2"/>
    </row>
    <row r="37" spans="1:18" ht="20.95" customHeight="1" x14ac:dyDescent="0.15">
      <c r="A37" s="2"/>
      <c r="B37" s="139"/>
      <c r="C37" s="149"/>
      <c r="D37" s="149"/>
      <c r="E37" s="149"/>
      <c r="F37" s="149"/>
      <c r="G37" s="149"/>
      <c r="H37" s="149"/>
      <c r="I37" s="149"/>
      <c r="J37" s="149"/>
      <c r="K37" s="149"/>
      <c r="L37" s="149"/>
      <c r="M37" s="149"/>
      <c r="N37" s="149"/>
      <c r="O37" s="149"/>
      <c r="P37" s="149"/>
      <c r="Q37" s="149"/>
      <c r="R37" s="2"/>
    </row>
    <row r="38" spans="1:18" ht="20.95" customHeight="1" x14ac:dyDescent="0.15">
      <c r="A38" s="2"/>
      <c r="B38" s="139"/>
      <c r="C38" s="149"/>
      <c r="D38" s="149"/>
      <c r="E38" s="149"/>
      <c r="F38" s="149"/>
      <c r="G38" s="149"/>
      <c r="H38" s="149"/>
      <c r="I38" s="149"/>
      <c r="J38" s="149"/>
      <c r="K38" s="149"/>
      <c r="L38" s="149"/>
      <c r="M38" s="149"/>
      <c r="N38" s="149"/>
      <c r="O38" s="149"/>
      <c r="P38" s="149"/>
      <c r="Q38" s="149"/>
      <c r="R38" s="2"/>
    </row>
    <row r="39" spans="1:18" ht="20.95" customHeight="1" x14ac:dyDescent="0.15">
      <c r="A39" s="2"/>
      <c r="B39" s="139"/>
      <c r="C39" s="149"/>
      <c r="D39" s="149"/>
      <c r="E39" s="149"/>
      <c r="F39" s="149"/>
      <c r="G39" s="149"/>
      <c r="H39" s="149"/>
      <c r="I39" s="149"/>
      <c r="J39" s="149"/>
      <c r="K39" s="149"/>
      <c r="L39" s="149"/>
      <c r="M39" s="149"/>
      <c r="N39" s="149"/>
      <c r="O39" s="149"/>
      <c r="P39" s="149"/>
      <c r="Q39" s="149"/>
      <c r="R39" s="2"/>
    </row>
    <row r="40" spans="1:18" ht="20.95" customHeight="1" x14ac:dyDescent="0.15">
      <c r="A40" s="2"/>
      <c r="B40" s="139"/>
      <c r="C40" s="149"/>
      <c r="D40" s="149"/>
      <c r="E40" s="149"/>
      <c r="F40" s="149"/>
      <c r="G40" s="149"/>
      <c r="H40" s="149"/>
      <c r="I40" s="149"/>
      <c r="J40" s="149"/>
      <c r="K40" s="149"/>
      <c r="L40" s="149"/>
      <c r="M40" s="149"/>
      <c r="N40" s="149"/>
      <c r="O40" s="149"/>
      <c r="P40" s="149"/>
      <c r="Q40" s="149"/>
      <c r="R40" s="2"/>
    </row>
    <row r="41" spans="1:18" ht="20.95" customHeight="1" x14ac:dyDescent="0.15">
      <c r="A41" s="2"/>
      <c r="B41" s="139"/>
      <c r="C41" s="2"/>
      <c r="D41" s="2"/>
      <c r="E41" s="2"/>
      <c r="F41" s="2"/>
      <c r="G41" s="2"/>
      <c r="H41" s="2"/>
      <c r="I41" s="2"/>
      <c r="J41" s="2"/>
      <c r="K41" s="2"/>
      <c r="L41" s="2"/>
      <c r="M41" s="2"/>
      <c r="N41" s="2"/>
      <c r="O41" s="2"/>
      <c r="P41" s="2"/>
      <c r="Q41" s="2"/>
      <c r="R41" s="2"/>
    </row>
    <row r="42" spans="1:18" ht="20.95" customHeight="1" x14ac:dyDescent="0.15">
      <c r="A42" s="2"/>
      <c r="B42" s="139"/>
      <c r="C42" s="2"/>
      <c r="D42" s="2"/>
      <c r="E42" s="2"/>
      <c r="F42" s="2"/>
      <c r="G42" s="2"/>
      <c r="H42" s="2"/>
      <c r="I42" s="2"/>
      <c r="J42" s="2"/>
      <c r="K42" s="2"/>
      <c r="L42" s="2"/>
      <c r="M42" s="2"/>
      <c r="N42" s="2"/>
      <c r="O42" s="2"/>
      <c r="P42" s="2"/>
      <c r="Q42" s="2"/>
      <c r="R42" s="2"/>
    </row>
    <row r="43" spans="1:18" ht="20.95" customHeight="1" x14ac:dyDescent="0.15">
      <c r="A43" s="2"/>
      <c r="B43" s="156"/>
      <c r="C43" s="2"/>
      <c r="D43" s="2"/>
      <c r="E43" s="150" t="s">
        <v>137</v>
      </c>
      <c r="F43" s="2"/>
      <c r="G43" s="2"/>
      <c r="H43" s="2"/>
      <c r="I43" s="2"/>
      <c r="J43" s="2"/>
      <c r="K43" s="2"/>
      <c r="L43" s="2"/>
      <c r="M43" s="2"/>
      <c r="N43" s="2"/>
      <c r="O43" s="2"/>
      <c r="P43" s="2"/>
      <c r="Q43" s="2"/>
      <c r="R43" s="2"/>
    </row>
    <row r="44" spans="1:18" ht="20.95" customHeight="1" x14ac:dyDescent="0.15">
      <c r="A44" s="2"/>
      <c r="B44" s="156"/>
      <c r="C44" s="2"/>
      <c r="D44" s="2"/>
      <c r="E44" s="2"/>
      <c r="F44" s="2"/>
      <c r="G44" s="2"/>
      <c r="H44" s="2"/>
      <c r="I44" s="2"/>
      <c r="J44" s="2"/>
      <c r="K44" s="2"/>
      <c r="L44" s="2"/>
      <c r="M44" s="2"/>
      <c r="N44" s="2"/>
      <c r="O44" s="2"/>
      <c r="P44" s="2"/>
      <c r="Q44" s="2"/>
      <c r="R44" s="2"/>
    </row>
    <row r="45" spans="1:18" ht="20.95" customHeight="1" x14ac:dyDescent="0.15">
      <c r="B45" s="139"/>
      <c r="C45" s="2"/>
      <c r="D45" s="2"/>
      <c r="E45" s="2"/>
      <c r="F45" s="2"/>
      <c r="G45" s="2"/>
      <c r="H45" s="2"/>
      <c r="I45" s="2"/>
      <c r="J45" s="2"/>
      <c r="K45" s="2"/>
      <c r="L45" s="2"/>
      <c r="M45" s="2"/>
      <c r="N45" s="2"/>
      <c r="O45" s="2"/>
      <c r="P45" s="2"/>
      <c r="Q45" s="2"/>
    </row>
    <row r="46" spans="1:18" ht="20.95" customHeight="1" x14ac:dyDescent="0.15">
      <c r="B46" s="139"/>
      <c r="C46" s="2"/>
      <c r="D46" s="2"/>
      <c r="E46" s="2"/>
      <c r="F46" s="2"/>
      <c r="G46" s="2"/>
      <c r="H46" s="2"/>
      <c r="I46" s="2"/>
      <c r="J46" s="2"/>
      <c r="K46" s="2"/>
      <c r="L46" s="2"/>
      <c r="M46" s="2"/>
      <c r="N46" s="2"/>
      <c r="O46" s="2"/>
      <c r="P46" s="2"/>
      <c r="Q46" s="2"/>
    </row>
    <row r="47" spans="1:18" ht="20.95" customHeight="1" x14ac:dyDescent="0.15">
      <c r="B47" s="139"/>
      <c r="C47" s="2"/>
      <c r="D47" s="2"/>
      <c r="E47" s="2"/>
      <c r="F47" s="2"/>
      <c r="G47" s="2"/>
      <c r="H47" s="2"/>
      <c r="I47" s="2"/>
      <c r="J47" s="2"/>
      <c r="K47" s="2"/>
      <c r="L47" s="2"/>
      <c r="M47" s="2"/>
      <c r="N47" s="2"/>
      <c r="O47" s="2"/>
      <c r="P47" s="2"/>
      <c r="Q47" s="2"/>
    </row>
    <row r="48" spans="1:18" ht="20.95" customHeight="1" x14ac:dyDescent="0.15"/>
    <row r="49" ht="20.95" customHeight="1" x14ac:dyDescent="0.15"/>
    <row r="50" ht="20.95" customHeight="1" x14ac:dyDescent="0.15"/>
    <row r="51" ht="20.95" customHeight="1" x14ac:dyDescent="0.15"/>
    <row r="52" ht="20.95" customHeight="1" x14ac:dyDescent="0.15"/>
    <row r="53" ht="20.95" customHeight="1" x14ac:dyDescent="0.15"/>
    <row r="54" ht="20.95" customHeight="1" x14ac:dyDescent="0.15"/>
    <row r="55" ht="20.95" customHeight="1" x14ac:dyDescent="0.15"/>
  </sheetData>
  <mergeCells count="6">
    <mergeCell ref="C9:Q10"/>
    <mergeCell ref="C16:Q16"/>
    <mergeCell ref="C17:Q18"/>
    <mergeCell ref="C5:Q7"/>
    <mergeCell ref="E24:Q25"/>
    <mergeCell ref="C22:Q22"/>
  </mergeCells>
  <phoneticPr fontId="41"/>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429</v>
      </c>
    </row>
    <row r="3" spans="3:12" ht="15.05" customHeight="1" x14ac:dyDescent="0.15">
      <c r="C3" s="53" t="s">
        <v>512</v>
      </c>
    </row>
    <row r="4" spans="3:12" ht="15.05" customHeight="1" x14ac:dyDescent="0.15">
      <c r="C4" s="53" t="s">
        <v>187</v>
      </c>
      <c r="K4" s="247"/>
      <c r="L4" s="247"/>
    </row>
    <row r="5" spans="3:12" ht="15.05" customHeight="1" x14ac:dyDescent="0.15">
      <c r="C5" s="471" t="s">
        <v>40</v>
      </c>
      <c r="D5" s="471"/>
      <c r="E5" s="476" t="s">
        <v>206</v>
      </c>
      <c r="F5" s="477"/>
      <c r="G5" s="477"/>
      <c r="H5" s="478"/>
      <c r="I5" s="476" t="s">
        <v>208</v>
      </c>
      <c r="J5" s="477"/>
      <c r="K5" s="477"/>
      <c r="L5" s="478"/>
    </row>
    <row r="6" spans="3:12" ht="15.05" customHeight="1" x14ac:dyDescent="0.15">
      <c r="C6" s="471"/>
      <c r="D6" s="471"/>
      <c r="E6" s="245"/>
      <c r="F6" s="245" t="s">
        <v>44</v>
      </c>
      <c r="G6" s="245" t="s">
        <v>46</v>
      </c>
      <c r="H6" s="245" t="s">
        <v>48</v>
      </c>
      <c r="I6" s="245"/>
      <c r="J6" s="245" t="s">
        <v>44</v>
      </c>
      <c r="K6" s="245" t="s">
        <v>46</v>
      </c>
      <c r="L6" s="245" t="s">
        <v>48</v>
      </c>
    </row>
    <row r="7" spans="3:12" ht="15.05" customHeight="1" x14ac:dyDescent="0.15">
      <c r="C7" s="471"/>
      <c r="D7" s="471"/>
      <c r="E7" s="39" t="s">
        <v>43</v>
      </c>
      <c r="F7" s="39"/>
      <c r="G7" s="39"/>
      <c r="H7" s="39"/>
      <c r="I7" s="39" t="s">
        <v>43</v>
      </c>
      <c r="J7" s="39"/>
      <c r="K7" s="39"/>
      <c r="L7" s="39"/>
    </row>
    <row r="8" spans="3:12" ht="15.05" customHeight="1" x14ac:dyDescent="0.15">
      <c r="C8" s="471"/>
      <c r="D8" s="471"/>
      <c r="E8" s="246"/>
      <c r="F8" s="246" t="s">
        <v>45</v>
      </c>
      <c r="G8" s="246" t="s">
        <v>47</v>
      </c>
      <c r="H8" s="246" t="s">
        <v>47</v>
      </c>
      <c r="I8" s="246"/>
      <c r="J8" s="246" t="s">
        <v>45</v>
      </c>
      <c r="K8" s="246" t="s">
        <v>47</v>
      </c>
      <c r="L8" s="246" t="s">
        <v>47</v>
      </c>
    </row>
    <row r="9" spans="3:12" ht="15.05" customHeight="1" x14ac:dyDescent="0.15">
      <c r="C9" s="248"/>
      <c r="D9" s="248"/>
      <c r="E9" s="356" t="s">
        <v>209</v>
      </c>
      <c r="F9" s="356" t="s">
        <v>210</v>
      </c>
      <c r="G9" s="356" t="s">
        <v>210</v>
      </c>
      <c r="H9" s="356" t="s">
        <v>210</v>
      </c>
      <c r="I9" s="356" t="s">
        <v>209</v>
      </c>
      <c r="J9" s="356" t="s">
        <v>210</v>
      </c>
      <c r="K9" s="356" t="s">
        <v>210</v>
      </c>
      <c r="L9" s="356" t="s">
        <v>210</v>
      </c>
    </row>
    <row r="10" spans="3:12" ht="15.05" customHeight="1" thickBot="1" x14ac:dyDescent="0.2">
      <c r="C10" s="79" t="s">
        <v>1</v>
      </c>
      <c r="D10" s="80" t="s">
        <v>56</v>
      </c>
      <c r="E10" s="374">
        <v>20.9</v>
      </c>
      <c r="F10" s="374">
        <v>169.8</v>
      </c>
      <c r="G10" s="374">
        <v>159</v>
      </c>
      <c r="H10" s="374">
        <v>10.8</v>
      </c>
      <c r="I10" s="374">
        <v>17.100000000000001</v>
      </c>
      <c r="J10" s="374">
        <v>99.5</v>
      </c>
      <c r="K10" s="374">
        <v>96.7</v>
      </c>
      <c r="L10" s="375">
        <v>2.8</v>
      </c>
    </row>
    <row r="11" spans="3:12" ht="15.05" customHeight="1" thickTop="1" x14ac:dyDescent="0.15">
      <c r="C11" s="56" t="s">
        <v>57</v>
      </c>
      <c r="D11" s="57" t="s">
        <v>58</v>
      </c>
      <c r="E11" s="376">
        <v>19.5</v>
      </c>
      <c r="F11" s="376">
        <v>160</v>
      </c>
      <c r="G11" s="376">
        <v>150.69999999999999</v>
      </c>
      <c r="H11" s="376">
        <v>9.3000000000000007</v>
      </c>
      <c r="I11" s="376">
        <v>14.3</v>
      </c>
      <c r="J11" s="376">
        <v>95.5</v>
      </c>
      <c r="K11" s="376">
        <v>89.8</v>
      </c>
      <c r="L11" s="377">
        <v>5.7</v>
      </c>
    </row>
    <row r="12" spans="3:12" ht="15.05" customHeight="1" x14ac:dyDescent="0.15">
      <c r="C12" s="58" t="s">
        <v>53</v>
      </c>
      <c r="D12" s="59" t="s">
        <v>59</v>
      </c>
      <c r="E12" s="378">
        <v>22.2</v>
      </c>
      <c r="F12" s="378">
        <v>177</v>
      </c>
      <c r="G12" s="378">
        <v>168.2</v>
      </c>
      <c r="H12" s="378">
        <v>8.8000000000000007</v>
      </c>
      <c r="I12" s="378">
        <v>18.3</v>
      </c>
      <c r="J12" s="378">
        <v>100.3</v>
      </c>
      <c r="K12" s="378">
        <v>100.1</v>
      </c>
      <c r="L12" s="379">
        <v>0.2</v>
      </c>
    </row>
    <row r="13" spans="3:12" ht="15.05" customHeight="1" x14ac:dyDescent="0.15">
      <c r="C13" s="58" t="s">
        <v>5</v>
      </c>
      <c r="D13" s="60" t="s">
        <v>60</v>
      </c>
      <c r="E13" s="378">
        <v>19.5</v>
      </c>
      <c r="F13" s="378">
        <v>159</v>
      </c>
      <c r="G13" s="378">
        <v>150.19999999999999</v>
      </c>
      <c r="H13" s="378">
        <v>8.8000000000000007</v>
      </c>
      <c r="I13" s="378">
        <v>18.899999999999999</v>
      </c>
      <c r="J13" s="378">
        <v>132.19999999999999</v>
      </c>
      <c r="K13" s="378">
        <v>127.4</v>
      </c>
      <c r="L13" s="379">
        <v>4.8</v>
      </c>
    </row>
    <row r="14" spans="3:12" ht="15.05" customHeight="1" x14ac:dyDescent="0.15">
      <c r="C14" s="58" t="s">
        <v>6</v>
      </c>
      <c r="D14" s="60" t="s">
        <v>61</v>
      </c>
      <c r="E14" s="378">
        <v>20.7</v>
      </c>
      <c r="F14" s="378">
        <v>169.9</v>
      </c>
      <c r="G14" s="378">
        <v>156</v>
      </c>
      <c r="H14" s="378">
        <v>13.9</v>
      </c>
      <c r="I14" s="378">
        <v>20.6</v>
      </c>
      <c r="J14" s="378">
        <v>129.6</v>
      </c>
      <c r="K14" s="378">
        <v>128.9</v>
      </c>
      <c r="L14" s="379">
        <v>0.7</v>
      </c>
    </row>
    <row r="15" spans="3:12" ht="15.05" customHeight="1" x14ac:dyDescent="0.15">
      <c r="C15" s="58" t="s">
        <v>136</v>
      </c>
      <c r="D15" s="59" t="s">
        <v>62</v>
      </c>
      <c r="E15" s="378">
        <v>19.899999999999999</v>
      </c>
      <c r="F15" s="378">
        <v>163.80000000000001</v>
      </c>
      <c r="G15" s="378">
        <v>153.6</v>
      </c>
      <c r="H15" s="378">
        <v>10.199999999999999</v>
      </c>
      <c r="I15" s="378">
        <v>16</v>
      </c>
      <c r="J15" s="378">
        <v>97.6</v>
      </c>
      <c r="K15" s="378">
        <v>96.7</v>
      </c>
      <c r="L15" s="379">
        <v>0.9</v>
      </c>
    </row>
    <row r="16" spans="3:12" ht="15.05" customHeight="1" x14ac:dyDescent="0.15">
      <c r="C16" s="58" t="s">
        <v>7</v>
      </c>
      <c r="D16" s="59" t="s">
        <v>63</v>
      </c>
      <c r="E16" s="378">
        <v>21.1</v>
      </c>
      <c r="F16" s="378">
        <v>191.4</v>
      </c>
      <c r="G16" s="378">
        <v>158.6</v>
      </c>
      <c r="H16" s="378">
        <v>32.799999999999997</v>
      </c>
      <c r="I16" s="378">
        <v>16.899999999999999</v>
      </c>
      <c r="J16" s="378">
        <v>125.5</v>
      </c>
      <c r="K16" s="378">
        <v>108.9</v>
      </c>
      <c r="L16" s="379">
        <v>16.600000000000001</v>
      </c>
    </row>
    <row r="17" spans="1:12" ht="15.05" customHeight="1" x14ac:dyDescent="0.15">
      <c r="C17" s="58" t="s">
        <v>8</v>
      </c>
      <c r="D17" s="59" t="s">
        <v>64</v>
      </c>
      <c r="E17" s="378">
        <v>21.2</v>
      </c>
      <c r="F17" s="378">
        <v>172.1</v>
      </c>
      <c r="G17" s="378">
        <v>162.5</v>
      </c>
      <c r="H17" s="378">
        <v>9.6</v>
      </c>
      <c r="I17" s="378">
        <v>18.600000000000001</v>
      </c>
      <c r="J17" s="378">
        <v>109.9</v>
      </c>
      <c r="K17" s="378">
        <v>106.2</v>
      </c>
      <c r="L17" s="379">
        <v>3.7</v>
      </c>
    </row>
    <row r="18" spans="1:12" ht="15.05" customHeight="1" x14ac:dyDescent="0.15">
      <c r="C18" s="58" t="s">
        <v>9</v>
      </c>
      <c r="D18" s="59" t="s">
        <v>65</v>
      </c>
      <c r="E18" s="378">
        <v>20.7</v>
      </c>
      <c r="F18" s="378">
        <v>159.5</v>
      </c>
      <c r="G18" s="378">
        <v>151.19999999999999</v>
      </c>
      <c r="H18" s="378">
        <v>8.3000000000000007</v>
      </c>
      <c r="I18" s="378">
        <v>20.2</v>
      </c>
      <c r="J18" s="378">
        <v>127.7</v>
      </c>
      <c r="K18" s="378">
        <v>127.7</v>
      </c>
      <c r="L18" s="379">
        <v>0</v>
      </c>
    </row>
    <row r="19" spans="1:12" ht="15.05" customHeight="1" x14ac:dyDescent="0.15">
      <c r="C19" s="58" t="s">
        <v>52</v>
      </c>
      <c r="D19" s="59" t="s">
        <v>66</v>
      </c>
      <c r="E19" s="378">
        <v>19.5</v>
      </c>
      <c r="F19" s="378">
        <v>151.9</v>
      </c>
      <c r="G19" s="378">
        <v>141.9</v>
      </c>
      <c r="H19" s="378">
        <v>10</v>
      </c>
      <c r="I19" s="378">
        <v>17.8</v>
      </c>
      <c r="J19" s="378">
        <v>111.7</v>
      </c>
      <c r="K19" s="378">
        <v>106.5</v>
      </c>
      <c r="L19" s="379">
        <v>5.2</v>
      </c>
    </row>
    <row r="20" spans="1:12" ht="15.05" customHeight="1" x14ac:dyDescent="0.15">
      <c r="C20" s="58" t="s">
        <v>10</v>
      </c>
      <c r="D20" s="60" t="s">
        <v>67</v>
      </c>
      <c r="E20" s="378">
        <v>22.1</v>
      </c>
      <c r="F20" s="378">
        <v>178.1</v>
      </c>
      <c r="G20" s="378">
        <v>168.8</v>
      </c>
      <c r="H20" s="378">
        <v>9.3000000000000007</v>
      </c>
      <c r="I20" s="378">
        <v>19.2</v>
      </c>
      <c r="J20" s="378">
        <v>132.1</v>
      </c>
      <c r="K20" s="378">
        <v>123.8</v>
      </c>
      <c r="L20" s="379">
        <v>8.3000000000000007</v>
      </c>
    </row>
    <row r="21" spans="1:12" ht="15.05" customHeight="1" x14ac:dyDescent="0.15">
      <c r="C21" s="58" t="s">
        <v>11</v>
      </c>
      <c r="D21" s="59" t="s">
        <v>68</v>
      </c>
      <c r="E21" s="378">
        <v>20.100000000000001</v>
      </c>
      <c r="F21" s="378">
        <v>155.19999999999999</v>
      </c>
      <c r="G21" s="378">
        <v>151.6</v>
      </c>
      <c r="H21" s="378">
        <v>3.6</v>
      </c>
      <c r="I21" s="378">
        <v>14.5</v>
      </c>
      <c r="J21" s="378">
        <v>71.400000000000006</v>
      </c>
      <c r="K21" s="378">
        <v>70.5</v>
      </c>
      <c r="L21" s="379">
        <v>0.9</v>
      </c>
    </row>
    <row r="22" spans="1:12" ht="15.05" customHeight="1" x14ac:dyDescent="0.15">
      <c r="C22" s="58" t="s">
        <v>12</v>
      </c>
      <c r="D22" s="60" t="s">
        <v>69</v>
      </c>
      <c r="E22" s="378">
        <v>20.100000000000001</v>
      </c>
      <c r="F22" s="378">
        <v>152.19999999999999</v>
      </c>
      <c r="G22" s="378">
        <v>149</v>
      </c>
      <c r="H22" s="378">
        <v>3.2</v>
      </c>
      <c r="I22" s="378">
        <v>15.6</v>
      </c>
      <c r="J22" s="378">
        <v>98.4</v>
      </c>
      <c r="K22" s="378">
        <v>98</v>
      </c>
      <c r="L22" s="379">
        <v>0.4</v>
      </c>
    </row>
    <row r="23" spans="1:12" ht="15.05" customHeight="1" x14ac:dyDescent="0.15">
      <c r="C23" s="58" t="s">
        <v>13</v>
      </c>
      <c r="D23" s="59" t="s">
        <v>70</v>
      </c>
      <c r="E23" s="378">
        <v>20.9</v>
      </c>
      <c r="F23" s="378">
        <v>187</v>
      </c>
      <c r="G23" s="378">
        <v>161.4</v>
      </c>
      <c r="H23" s="378">
        <v>25.6</v>
      </c>
      <c r="I23" s="378">
        <v>13.7</v>
      </c>
      <c r="J23" s="378">
        <v>66.3</v>
      </c>
      <c r="K23" s="378">
        <v>65.5</v>
      </c>
      <c r="L23" s="379">
        <v>0.8</v>
      </c>
    </row>
    <row r="24" spans="1:12" ht="15.05" customHeight="1" x14ac:dyDescent="0.15">
      <c r="C24" s="58" t="s">
        <v>51</v>
      </c>
      <c r="D24" s="59" t="s">
        <v>71</v>
      </c>
      <c r="E24" s="378">
        <v>21.6</v>
      </c>
      <c r="F24" s="378">
        <v>168.5</v>
      </c>
      <c r="G24" s="378">
        <v>163.80000000000001</v>
      </c>
      <c r="H24" s="378">
        <v>4.7</v>
      </c>
      <c r="I24" s="378">
        <v>17</v>
      </c>
      <c r="J24" s="378">
        <v>91.3</v>
      </c>
      <c r="K24" s="378">
        <v>90.8</v>
      </c>
      <c r="L24" s="379">
        <v>0.5</v>
      </c>
    </row>
    <row r="25" spans="1:12" ht="15.05" customHeight="1" x14ac:dyDescent="0.15">
      <c r="C25" s="58" t="s">
        <v>50</v>
      </c>
      <c r="D25" s="59" t="s">
        <v>139</v>
      </c>
      <c r="E25" s="378">
        <v>19.2</v>
      </c>
      <c r="F25" s="378">
        <v>151</v>
      </c>
      <c r="G25" s="378">
        <v>145.1</v>
      </c>
      <c r="H25" s="378">
        <v>5.9</v>
      </c>
      <c r="I25" s="378">
        <v>19.100000000000001</v>
      </c>
      <c r="J25" s="378">
        <v>140.30000000000001</v>
      </c>
      <c r="K25" s="378">
        <v>135.5</v>
      </c>
      <c r="L25" s="379">
        <v>4.8</v>
      </c>
    </row>
    <row r="26" spans="1:12" ht="15.05" customHeight="1" thickBot="1" x14ac:dyDescent="0.2">
      <c r="C26" s="54" t="s">
        <v>72</v>
      </c>
      <c r="D26" s="61" t="s">
        <v>180</v>
      </c>
      <c r="E26" s="380">
        <v>21</v>
      </c>
      <c r="F26" s="380">
        <v>168.4</v>
      </c>
      <c r="G26" s="380">
        <v>155.69999999999999</v>
      </c>
      <c r="H26" s="380">
        <v>12.7</v>
      </c>
      <c r="I26" s="380">
        <v>16.600000000000001</v>
      </c>
      <c r="J26" s="380">
        <v>88.3</v>
      </c>
      <c r="K26" s="380">
        <v>85.4</v>
      </c>
      <c r="L26" s="381">
        <v>2.9</v>
      </c>
    </row>
    <row r="27" spans="1:12" ht="15.05" customHeight="1" thickTop="1" x14ac:dyDescent="0.15">
      <c r="A27" s="472">
        <v>25</v>
      </c>
      <c r="C27" s="56" t="s">
        <v>79</v>
      </c>
      <c r="D27" s="57" t="s">
        <v>181</v>
      </c>
      <c r="E27" s="376">
        <v>21.1</v>
      </c>
      <c r="F27" s="376">
        <v>168.1</v>
      </c>
      <c r="G27" s="376">
        <v>157.80000000000001</v>
      </c>
      <c r="H27" s="376">
        <v>10.3</v>
      </c>
      <c r="I27" s="376">
        <v>17</v>
      </c>
      <c r="J27" s="376">
        <v>126.8</v>
      </c>
      <c r="K27" s="376">
        <v>117.1</v>
      </c>
      <c r="L27" s="377">
        <v>9.6999999999999993</v>
      </c>
    </row>
    <row r="28" spans="1:12" ht="15.05" customHeight="1" x14ac:dyDescent="0.15">
      <c r="A28" s="472"/>
      <c r="C28" s="58" t="s">
        <v>80</v>
      </c>
      <c r="D28" s="59" t="s">
        <v>81</v>
      </c>
      <c r="E28" s="378">
        <v>18.100000000000001</v>
      </c>
      <c r="F28" s="378">
        <v>133.80000000000001</v>
      </c>
      <c r="G28" s="378">
        <v>131.9</v>
      </c>
      <c r="H28" s="378">
        <v>1.9</v>
      </c>
      <c r="I28" s="378">
        <v>20.2</v>
      </c>
      <c r="J28" s="378">
        <v>132.6</v>
      </c>
      <c r="K28" s="378">
        <v>132.5</v>
      </c>
      <c r="L28" s="379">
        <v>0.1</v>
      </c>
    </row>
    <row r="29" spans="1:12" ht="15.05" customHeight="1" x14ac:dyDescent="0.15">
      <c r="C29" s="58" t="s">
        <v>82</v>
      </c>
      <c r="D29" s="60" t="s">
        <v>182</v>
      </c>
      <c r="E29" s="378">
        <v>22.6</v>
      </c>
      <c r="F29" s="378">
        <v>176.9</v>
      </c>
      <c r="G29" s="378">
        <v>168</v>
      </c>
      <c r="H29" s="378">
        <v>8.9</v>
      </c>
      <c r="I29" s="378">
        <v>16.600000000000001</v>
      </c>
      <c r="J29" s="378">
        <v>64.5</v>
      </c>
      <c r="K29" s="378">
        <v>64.5</v>
      </c>
      <c r="L29" s="379">
        <v>0</v>
      </c>
    </row>
    <row r="30" spans="1:12" ht="15.05" customHeight="1" x14ac:dyDescent="0.15">
      <c r="C30" s="58" t="s">
        <v>132</v>
      </c>
      <c r="D30" s="60" t="s">
        <v>133</v>
      </c>
      <c r="E30" s="378" t="s">
        <v>223</v>
      </c>
      <c r="F30" s="378" t="s">
        <v>223</v>
      </c>
      <c r="G30" s="378" t="s">
        <v>223</v>
      </c>
      <c r="H30" s="378" t="s">
        <v>223</v>
      </c>
      <c r="I30" s="378" t="s">
        <v>223</v>
      </c>
      <c r="J30" s="378" t="s">
        <v>223</v>
      </c>
      <c r="K30" s="378" t="s">
        <v>223</v>
      </c>
      <c r="L30" s="379" t="s">
        <v>223</v>
      </c>
    </row>
    <row r="31" spans="1:12" s="23" customFormat="1" ht="15.05" customHeight="1" x14ac:dyDescent="0.15">
      <c r="C31" s="62" t="s">
        <v>83</v>
      </c>
      <c r="D31" s="63" t="s">
        <v>183</v>
      </c>
      <c r="E31" s="378">
        <v>19.600000000000001</v>
      </c>
      <c r="F31" s="378">
        <v>159.9</v>
      </c>
      <c r="G31" s="378">
        <v>151.4</v>
      </c>
      <c r="H31" s="378">
        <v>8.5</v>
      </c>
      <c r="I31" s="378">
        <v>22.4</v>
      </c>
      <c r="J31" s="378">
        <v>165.6</v>
      </c>
      <c r="K31" s="378">
        <v>165.6</v>
      </c>
      <c r="L31" s="382">
        <v>0</v>
      </c>
    </row>
    <row r="32" spans="1:12" ht="15.05" customHeight="1" x14ac:dyDescent="0.15">
      <c r="C32" s="58" t="s">
        <v>84</v>
      </c>
      <c r="D32" s="59" t="s">
        <v>85</v>
      </c>
      <c r="E32" s="378">
        <v>20.9</v>
      </c>
      <c r="F32" s="378">
        <v>170.8</v>
      </c>
      <c r="G32" s="378">
        <v>164.8</v>
      </c>
      <c r="H32" s="378">
        <v>6</v>
      </c>
      <c r="I32" s="378">
        <v>18.7</v>
      </c>
      <c r="J32" s="378">
        <v>96.5</v>
      </c>
      <c r="K32" s="378">
        <v>96.2</v>
      </c>
      <c r="L32" s="379">
        <v>0.3</v>
      </c>
    </row>
    <row r="33" spans="3:12" ht="15.05" customHeight="1" x14ac:dyDescent="0.15">
      <c r="C33" s="58" t="s">
        <v>86</v>
      </c>
      <c r="D33" s="60" t="s">
        <v>184</v>
      </c>
      <c r="E33" s="378" t="s">
        <v>223</v>
      </c>
      <c r="F33" s="378" t="s">
        <v>223</v>
      </c>
      <c r="G33" s="378" t="s">
        <v>223</v>
      </c>
      <c r="H33" s="378" t="s">
        <v>223</v>
      </c>
      <c r="I33" s="378" t="s">
        <v>223</v>
      </c>
      <c r="J33" s="378" t="s">
        <v>223</v>
      </c>
      <c r="K33" s="378" t="s">
        <v>223</v>
      </c>
      <c r="L33" s="379" t="s">
        <v>223</v>
      </c>
    </row>
    <row r="34" spans="3:12" ht="15.05" customHeight="1" x14ac:dyDescent="0.15">
      <c r="C34" s="58" t="s">
        <v>87</v>
      </c>
      <c r="D34" s="59" t="s">
        <v>88</v>
      </c>
      <c r="E34" s="378">
        <v>17.399999999999999</v>
      </c>
      <c r="F34" s="378">
        <v>141.1</v>
      </c>
      <c r="G34" s="378">
        <v>133.6</v>
      </c>
      <c r="H34" s="378">
        <v>7.5</v>
      </c>
      <c r="I34" s="378">
        <v>16.100000000000001</v>
      </c>
      <c r="J34" s="378">
        <v>105.9</v>
      </c>
      <c r="K34" s="378">
        <v>104.7</v>
      </c>
      <c r="L34" s="379">
        <v>1.2</v>
      </c>
    </row>
    <row r="35" spans="3:12" ht="15.05" customHeight="1" x14ac:dyDescent="0.15">
      <c r="C35" s="58" t="s">
        <v>134</v>
      </c>
      <c r="D35" s="59" t="s">
        <v>138</v>
      </c>
      <c r="E35" s="378" t="s">
        <v>223</v>
      </c>
      <c r="F35" s="378" t="s">
        <v>223</v>
      </c>
      <c r="G35" s="378" t="s">
        <v>223</v>
      </c>
      <c r="H35" s="378" t="s">
        <v>223</v>
      </c>
      <c r="I35" s="378" t="s">
        <v>223</v>
      </c>
      <c r="J35" s="378" t="s">
        <v>223</v>
      </c>
      <c r="K35" s="378" t="s">
        <v>223</v>
      </c>
      <c r="L35" s="379" t="s">
        <v>223</v>
      </c>
    </row>
    <row r="36" spans="3:12" ht="15.05" customHeight="1" x14ac:dyDescent="0.15">
      <c r="C36" s="58" t="s">
        <v>89</v>
      </c>
      <c r="D36" s="59" t="s">
        <v>90</v>
      </c>
      <c r="E36" s="378">
        <v>21.5</v>
      </c>
      <c r="F36" s="378">
        <v>172.5</v>
      </c>
      <c r="G36" s="378">
        <v>165.7</v>
      </c>
      <c r="H36" s="378">
        <v>6.8</v>
      </c>
      <c r="I36" s="378">
        <v>15.5</v>
      </c>
      <c r="J36" s="378">
        <v>108.5</v>
      </c>
      <c r="K36" s="378">
        <v>107.9</v>
      </c>
      <c r="L36" s="379">
        <v>0.6</v>
      </c>
    </row>
    <row r="37" spans="3:12" ht="15.05" customHeight="1" x14ac:dyDescent="0.15">
      <c r="C37" s="58" t="s">
        <v>91</v>
      </c>
      <c r="D37" s="59" t="s">
        <v>92</v>
      </c>
      <c r="E37" s="378" t="s">
        <v>223</v>
      </c>
      <c r="F37" s="378" t="s">
        <v>223</v>
      </c>
      <c r="G37" s="378" t="s">
        <v>223</v>
      </c>
      <c r="H37" s="378" t="s">
        <v>223</v>
      </c>
      <c r="I37" s="378" t="s">
        <v>223</v>
      </c>
      <c r="J37" s="378" t="s">
        <v>223</v>
      </c>
      <c r="K37" s="378" t="s">
        <v>223</v>
      </c>
      <c r="L37" s="379" t="s">
        <v>223</v>
      </c>
    </row>
    <row r="38" spans="3:12" ht="15.05" customHeight="1" x14ac:dyDescent="0.15">
      <c r="C38" s="58" t="s">
        <v>93</v>
      </c>
      <c r="D38" s="59" t="s">
        <v>94</v>
      </c>
      <c r="E38" s="378" t="s">
        <v>223</v>
      </c>
      <c r="F38" s="378" t="s">
        <v>223</v>
      </c>
      <c r="G38" s="378" t="s">
        <v>223</v>
      </c>
      <c r="H38" s="378" t="s">
        <v>223</v>
      </c>
      <c r="I38" s="378" t="s">
        <v>223</v>
      </c>
      <c r="J38" s="378" t="s">
        <v>223</v>
      </c>
      <c r="K38" s="378" t="s">
        <v>223</v>
      </c>
      <c r="L38" s="379" t="s">
        <v>223</v>
      </c>
    </row>
    <row r="39" spans="3:12" ht="15.05" customHeight="1" x14ac:dyDescent="0.15">
      <c r="C39" s="58" t="s">
        <v>95</v>
      </c>
      <c r="D39" s="59" t="s">
        <v>96</v>
      </c>
      <c r="E39" s="378">
        <v>19</v>
      </c>
      <c r="F39" s="378">
        <v>154.1</v>
      </c>
      <c r="G39" s="378">
        <v>147.30000000000001</v>
      </c>
      <c r="H39" s="378">
        <v>6.8</v>
      </c>
      <c r="I39" s="378">
        <v>16.7</v>
      </c>
      <c r="J39" s="378">
        <v>123.5</v>
      </c>
      <c r="K39" s="378">
        <v>121.3</v>
      </c>
      <c r="L39" s="379">
        <v>2.2000000000000002</v>
      </c>
    </row>
    <row r="40" spans="3:12" ht="15.05" customHeight="1" x14ac:dyDescent="0.15">
      <c r="C40" s="58" t="s">
        <v>97</v>
      </c>
      <c r="D40" s="59" t="s">
        <v>98</v>
      </c>
      <c r="E40" s="378">
        <v>19.2</v>
      </c>
      <c r="F40" s="378">
        <v>158.19999999999999</v>
      </c>
      <c r="G40" s="378">
        <v>153.30000000000001</v>
      </c>
      <c r="H40" s="378">
        <v>4.9000000000000004</v>
      </c>
      <c r="I40" s="378">
        <v>17.8</v>
      </c>
      <c r="J40" s="378">
        <v>121.6</v>
      </c>
      <c r="K40" s="378">
        <v>117.8</v>
      </c>
      <c r="L40" s="379">
        <v>3.8</v>
      </c>
    </row>
    <row r="41" spans="3:12" ht="15.05" customHeight="1" x14ac:dyDescent="0.15">
      <c r="C41" s="58" t="s">
        <v>99</v>
      </c>
      <c r="D41" s="59" t="s">
        <v>100</v>
      </c>
      <c r="E41" s="378">
        <v>19.399999999999999</v>
      </c>
      <c r="F41" s="378">
        <v>162.6</v>
      </c>
      <c r="G41" s="378">
        <v>154</v>
      </c>
      <c r="H41" s="378">
        <v>8.6</v>
      </c>
      <c r="I41" s="378">
        <v>21.9</v>
      </c>
      <c r="J41" s="378">
        <v>151.4</v>
      </c>
      <c r="K41" s="378">
        <v>145.5</v>
      </c>
      <c r="L41" s="379">
        <v>5.9</v>
      </c>
    </row>
    <row r="42" spans="3:12" ht="15.05" customHeight="1" x14ac:dyDescent="0.15">
      <c r="C42" s="58" t="s">
        <v>101</v>
      </c>
      <c r="D42" s="59" t="s">
        <v>102</v>
      </c>
      <c r="E42" s="378">
        <v>20.5</v>
      </c>
      <c r="F42" s="378">
        <v>172.3</v>
      </c>
      <c r="G42" s="378">
        <v>159.9</v>
      </c>
      <c r="H42" s="378">
        <v>12.4</v>
      </c>
      <c r="I42" s="378">
        <v>19</v>
      </c>
      <c r="J42" s="378">
        <v>116.6</v>
      </c>
      <c r="K42" s="378">
        <v>115.6</v>
      </c>
      <c r="L42" s="379">
        <v>1</v>
      </c>
    </row>
    <row r="43" spans="3:12" ht="15.05" customHeight="1" x14ac:dyDescent="0.15">
      <c r="C43" s="58" t="s">
        <v>103</v>
      </c>
      <c r="D43" s="60" t="s">
        <v>185</v>
      </c>
      <c r="E43" s="378">
        <v>20</v>
      </c>
      <c r="F43" s="378">
        <v>167.4</v>
      </c>
      <c r="G43" s="378">
        <v>155.80000000000001</v>
      </c>
      <c r="H43" s="378">
        <v>11.6</v>
      </c>
      <c r="I43" s="378">
        <v>20.9</v>
      </c>
      <c r="J43" s="378">
        <v>142.80000000000001</v>
      </c>
      <c r="K43" s="378">
        <v>142.1</v>
      </c>
      <c r="L43" s="379">
        <v>0.7</v>
      </c>
    </row>
    <row r="44" spans="3:12" ht="15.05" customHeight="1" x14ac:dyDescent="0.15">
      <c r="C44" s="58" t="s">
        <v>104</v>
      </c>
      <c r="D44" s="59" t="s">
        <v>105</v>
      </c>
      <c r="E44" s="378">
        <v>20.8</v>
      </c>
      <c r="F44" s="378">
        <v>177.2</v>
      </c>
      <c r="G44" s="378">
        <v>171.2</v>
      </c>
      <c r="H44" s="378">
        <v>6</v>
      </c>
      <c r="I44" s="378">
        <v>0</v>
      </c>
      <c r="J44" s="378">
        <v>0</v>
      </c>
      <c r="K44" s="378">
        <v>0</v>
      </c>
      <c r="L44" s="379">
        <v>0</v>
      </c>
    </row>
    <row r="45" spans="3:12" ht="15.05" customHeight="1" x14ac:dyDescent="0.15">
      <c r="C45" s="58" t="s">
        <v>106</v>
      </c>
      <c r="D45" s="59" t="s">
        <v>107</v>
      </c>
      <c r="E45" s="378">
        <v>19.3</v>
      </c>
      <c r="F45" s="378">
        <v>155.1</v>
      </c>
      <c r="G45" s="378">
        <v>145.1</v>
      </c>
      <c r="H45" s="378">
        <v>10</v>
      </c>
      <c r="I45" s="378">
        <v>16</v>
      </c>
      <c r="J45" s="378">
        <v>101.8</v>
      </c>
      <c r="K45" s="378">
        <v>101.8</v>
      </c>
      <c r="L45" s="379">
        <v>0</v>
      </c>
    </row>
    <row r="46" spans="3:12" ht="15.05" customHeight="1" x14ac:dyDescent="0.15">
      <c r="C46" s="58" t="s">
        <v>108</v>
      </c>
      <c r="D46" s="59" t="s">
        <v>109</v>
      </c>
      <c r="E46" s="378">
        <v>15.2</v>
      </c>
      <c r="F46" s="378">
        <v>130.69999999999999</v>
      </c>
      <c r="G46" s="378">
        <v>119.2</v>
      </c>
      <c r="H46" s="378">
        <v>11.5</v>
      </c>
      <c r="I46" s="378">
        <v>18.2</v>
      </c>
      <c r="J46" s="378">
        <v>117.8</v>
      </c>
      <c r="K46" s="378">
        <v>111.4</v>
      </c>
      <c r="L46" s="379">
        <v>6.4</v>
      </c>
    </row>
    <row r="47" spans="3:12" ht="15.05" customHeight="1" thickBot="1" x14ac:dyDescent="0.2">
      <c r="C47" s="64" t="s">
        <v>148</v>
      </c>
      <c r="D47" s="61" t="s">
        <v>131</v>
      </c>
      <c r="E47" s="380">
        <v>15.5</v>
      </c>
      <c r="F47" s="380">
        <v>120.8</v>
      </c>
      <c r="G47" s="380">
        <v>120.1</v>
      </c>
      <c r="H47" s="380">
        <v>0.7</v>
      </c>
      <c r="I47" s="380">
        <v>13.5</v>
      </c>
      <c r="J47" s="380">
        <v>71.2</v>
      </c>
      <c r="K47" s="380">
        <v>71.2</v>
      </c>
      <c r="L47" s="381">
        <v>0</v>
      </c>
    </row>
    <row r="48" spans="3:12" ht="15.05" customHeight="1" thickTop="1" x14ac:dyDescent="0.15">
      <c r="C48" s="56" t="s">
        <v>110</v>
      </c>
      <c r="D48" s="65" t="s">
        <v>111</v>
      </c>
      <c r="E48" s="376">
        <v>21.6</v>
      </c>
      <c r="F48" s="376">
        <v>177.5</v>
      </c>
      <c r="G48" s="376">
        <v>167.2</v>
      </c>
      <c r="H48" s="376">
        <v>10.3</v>
      </c>
      <c r="I48" s="376">
        <v>20.2</v>
      </c>
      <c r="J48" s="376">
        <v>135.1</v>
      </c>
      <c r="K48" s="376">
        <v>126.6</v>
      </c>
      <c r="L48" s="377">
        <v>8.5</v>
      </c>
    </row>
    <row r="49" spans="3:12" ht="15.05" customHeight="1" thickBot="1" x14ac:dyDescent="0.2">
      <c r="C49" s="66" t="s">
        <v>112</v>
      </c>
      <c r="D49" s="67" t="s">
        <v>113</v>
      </c>
      <c r="E49" s="383">
        <v>20.9</v>
      </c>
      <c r="F49" s="383">
        <v>168.5</v>
      </c>
      <c r="G49" s="383">
        <v>159.4</v>
      </c>
      <c r="H49" s="383">
        <v>9.1</v>
      </c>
      <c r="I49" s="383">
        <v>18.3</v>
      </c>
      <c r="J49" s="383">
        <v>106.1</v>
      </c>
      <c r="K49" s="383">
        <v>103.1</v>
      </c>
      <c r="L49" s="384">
        <v>3</v>
      </c>
    </row>
    <row r="50" spans="3:12" ht="15.05" customHeight="1" thickTop="1" x14ac:dyDescent="0.15">
      <c r="C50" s="68" t="s">
        <v>114</v>
      </c>
      <c r="D50" s="69" t="s">
        <v>115</v>
      </c>
      <c r="E50" s="385">
        <v>17.5</v>
      </c>
      <c r="F50" s="385">
        <v>131.19999999999999</v>
      </c>
      <c r="G50" s="385">
        <v>130</v>
      </c>
      <c r="H50" s="385">
        <v>1.2</v>
      </c>
      <c r="I50" s="385">
        <v>12.6</v>
      </c>
      <c r="J50" s="385">
        <v>60.5</v>
      </c>
      <c r="K50" s="385">
        <v>59.2</v>
      </c>
      <c r="L50" s="386">
        <v>1.3</v>
      </c>
    </row>
    <row r="51" spans="3:12" ht="15.05" customHeight="1" thickBot="1" x14ac:dyDescent="0.2">
      <c r="C51" s="54" t="s">
        <v>116</v>
      </c>
      <c r="D51" s="70" t="s">
        <v>117</v>
      </c>
      <c r="E51" s="380">
        <v>21.9</v>
      </c>
      <c r="F51" s="380">
        <v>171.4</v>
      </c>
      <c r="G51" s="380">
        <v>166.2</v>
      </c>
      <c r="H51" s="380">
        <v>5.2</v>
      </c>
      <c r="I51" s="380">
        <v>15.4</v>
      </c>
      <c r="J51" s="380">
        <v>76.2</v>
      </c>
      <c r="K51" s="380">
        <v>75.5</v>
      </c>
      <c r="L51" s="381">
        <v>0.7</v>
      </c>
    </row>
    <row r="52" spans="3:12" ht="15.05" customHeight="1" thickTop="1" x14ac:dyDescent="0.15">
      <c r="C52" s="56" t="s">
        <v>118</v>
      </c>
      <c r="D52" s="71" t="s">
        <v>119</v>
      </c>
      <c r="E52" s="376">
        <v>22.4</v>
      </c>
      <c r="F52" s="376">
        <v>172.8</v>
      </c>
      <c r="G52" s="376">
        <v>166.9</v>
      </c>
      <c r="H52" s="376">
        <v>5.9</v>
      </c>
      <c r="I52" s="376">
        <v>18.3</v>
      </c>
      <c r="J52" s="376">
        <v>99.8</v>
      </c>
      <c r="K52" s="376">
        <v>98.8</v>
      </c>
      <c r="L52" s="377">
        <v>1</v>
      </c>
    </row>
    <row r="53" spans="3:12" ht="15.05" customHeight="1" thickBot="1" x14ac:dyDescent="0.2">
      <c r="C53" s="54" t="s">
        <v>120</v>
      </c>
      <c r="D53" s="70" t="s">
        <v>121</v>
      </c>
      <c r="E53" s="380">
        <v>21</v>
      </c>
      <c r="F53" s="380">
        <v>165.2</v>
      </c>
      <c r="G53" s="380">
        <v>161.4</v>
      </c>
      <c r="H53" s="380">
        <v>3.8</v>
      </c>
      <c r="I53" s="380">
        <v>16.5</v>
      </c>
      <c r="J53" s="380">
        <v>87.8</v>
      </c>
      <c r="K53" s="380">
        <v>87.5</v>
      </c>
      <c r="L53" s="381">
        <v>0.3</v>
      </c>
    </row>
    <row r="54" spans="3:12" ht="15.05" customHeight="1" thickTop="1" x14ac:dyDescent="0.15">
      <c r="C54" s="58" t="s">
        <v>122</v>
      </c>
      <c r="D54" s="59" t="s">
        <v>123</v>
      </c>
      <c r="E54" s="378">
        <v>20.9</v>
      </c>
      <c r="F54" s="378">
        <v>170.4</v>
      </c>
      <c r="G54" s="378">
        <v>155.5</v>
      </c>
      <c r="H54" s="378">
        <v>14.9</v>
      </c>
      <c r="I54" s="378">
        <v>16.399999999999999</v>
      </c>
      <c r="J54" s="378">
        <v>82.4</v>
      </c>
      <c r="K54" s="378">
        <v>79.7</v>
      </c>
      <c r="L54" s="379">
        <v>2.7</v>
      </c>
    </row>
    <row r="55" spans="3:12" ht="15.05" customHeight="1" x14ac:dyDescent="0.15">
      <c r="C55" s="56" t="s">
        <v>124</v>
      </c>
      <c r="D55" s="65" t="s">
        <v>125</v>
      </c>
      <c r="E55" s="376">
        <v>21.1</v>
      </c>
      <c r="F55" s="376">
        <v>166.5</v>
      </c>
      <c r="G55" s="376">
        <v>155.80000000000001</v>
      </c>
      <c r="H55" s="376">
        <v>10.7</v>
      </c>
      <c r="I55" s="376">
        <v>17.399999999999999</v>
      </c>
      <c r="J55" s="376">
        <v>117.3</v>
      </c>
      <c r="K55" s="376">
        <v>113.8</v>
      </c>
      <c r="L55" s="377">
        <v>3.5</v>
      </c>
    </row>
    <row r="56" spans="3:12" ht="15.05" customHeight="1" x14ac:dyDescent="0.2">
      <c r="C56" s="72"/>
      <c r="D56" s="51"/>
      <c r="E56" s="51"/>
      <c r="F56" s="4"/>
      <c r="G56" s="4"/>
      <c r="H56" s="4"/>
    </row>
    <row r="57" spans="3:12" ht="15.05" customHeight="1" x14ac:dyDescent="0.2">
      <c r="C57" s="50"/>
      <c r="D57" s="51"/>
      <c r="E57" s="51"/>
      <c r="F57" s="4"/>
      <c r="G57" s="4"/>
      <c r="H57" s="5"/>
    </row>
    <row r="58" spans="3:12" ht="15.05" customHeight="1" x14ac:dyDescent="0.2">
      <c r="C58" s="50"/>
      <c r="D58" s="51"/>
      <c r="E58" s="51"/>
      <c r="F58" s="4"/>
      <c r="G58" s="4"/>
      <c r="H58" s="5"/>
    </row>
    <row r="59" spans="3:12" ht="15.05" customHeight="1" x14ac:dyDescent="0.2">
      <c r="C59" s="73"/>
      <c r="D59" s="51"/>
      <c r="E59" s="51"/>
      <c r="F59" s="4"/>
      <c r="G59" s="4"/>
      <c r="H59" s="5"/>
    </row>
    <row r="60" spans="3:12" ht="15.05" customHeight="1" x14ac:dyDescent="0.2">
      <c r="C60" s="51"/>
      <c r="D60" s="74"/>
      <c r="E60" s="51"/>
      <c r="F60" s="4"/>
      <c r="G60" s="4"/>
      <c r="H60"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467</v>
      </c>
    </row>
    <row r="3" spans="3:12" ht="15.05" customHeight="1" x14ac:dyDescent="0.15">
      <c r="C3" s="53" t="s">
        <v>512</v>
      </c>
    </row>
    <row r="4" spans="3:12" ht="15.05" customHeight="1" x14ac:dyDescent="0.15">
      <c r="C4" s="53" t="s">
        <v>186</v>
      </c>
      <c r="K4" s="247"/>
      <c r="L4" s="247"/>
    </row>
    <row r="5" spans="3:12" ht="15.05" customHeight="1" x14ac:dyDescent="0.15">
      <c r="C5" s="471" t="s">
        <v>40</v>
      </c>
      <c r="D5" s="471"/>
      <c r="E5" s="476" t="s">
        <v>206</v>
      </c>
      <c r="F5" s="477"/>
      <c r="G5" s="477"/>
      <c r="H5" s="478"/>
      <c r="I5" s="476" t="s">
        <v>208</v>
      </c>
      <c r="J5" s="477"/>
      <c r="K5" s="477"/>
      <c r="L5" s="478"/>
    </row>
    <row r="6" spans="3:12" ht="15.05" customHeight="1" x14ac:dyDescent="0.15">
      <c r="C6" s="471"/>
      <c r="D6" s="471"/>
      <c r="E6" s="245"/>
      <c r="F6" s="245" t="s">
        <v>44</v>
      </c>
      <c r="G6" s="245" t="s">
        <v>46</v>
      </c>
      <c r="H6" s="245" t="s">
        <v>48</v>
      </c>
      <c r="I6" s="245"/>
      <c r="J6" s="245" t="s">
        <v>44</v>
      </c>
      <c r="K6" s="245" t="s">
        <v>46</v>
      </c>
      <c r="L6" s="245" t="s">
        <v>48</v>
      </c>
    </row>
    <row r="7" spans="3:12" ht="15.05" customHeight="1" x14ac:dyDescent="0.15">
      <c r="C7" s="471"/>
      <c r="D7" s="471"/>
      <c r="E7" s="39" t="s">
        <v>43</v>
      </c>
      <c r="F7" s="39"/>
      <c r="G7" s="39"/>
      <c r="H7" s="39"/>
      <c r="I7" s="39" t="s">
        <v>43</v>
      </c>
      <c r="J7" s="39"/>
      <c r="K7" s="39"/>
      <c r="L7" s="39"/>
    </row>
    <row r="8" spans="3:12" ht="15.05" customHeight="1" x14ac:dyDescent="0.15">
      <c r="C8" s="471"/>
      <c r="D8" s="471"/>
      <c r="E8" s="246"/>
      <c r="F8" s="246" t="s">
        <v>45</v>
      </c>
      <c r="G8" s="246" t="s">
        <v>47</v>
      </c>
      <c r="H8" s="246" t="s">
        <v>47</v>
      </c>
      <c r="I8" s="246"/>
      <c r="J8" s="246" t="s">
        <v>45</v>
      </c>
      <c r="K8" s="246" t="s">
        <v>47</v>
      </c>
      <c r="L8" s="246" t="s">
        <v>47</v>
      </c>
    </row>
    <row r="9" spans="3:12" ht="15.05" customHeight="1" x14ac:dyDescent="0.15">
      <c r="C9" s="248"/>
      <c r="D9" s="248"/>
      <c r="E9" s="356" t="s">
        <v>209</v>
      </c>
      <c r="F9" s="356" t="s">
        <v>210</v>
      </c>
      <c r="G9" s="356" t="s">
        <v>210</v>
      </c>
      <c r="H9" s="356" t="s">
        <v>210</v>
      </c>
      <c r="I9" s="356" t="s">
        <v>209</v>
      </c>
      <c r="J9" s="356" t="s">
        <v>210</v>
      </c>
      <c r="K9" s="356" t="s">
        <v>210</v>
      </c>
      <c r="L9" s="356" t="s">
        <v>210</v>
      </c>
    </row>
    <row r="10" spans="3:12" ht="15.05" customHeight="1" thickBot="1" x14ac:dyDescent="0.2">
      <c r="C10" s="79" t="s">
        <v>1</v>
      </c>
      <c r="D10" s="80" t="s">
        <v>56</v>
      </c>
      <c r="E10" s="374">
        <v>20.3</v>
      </c>
      <c r="F10" s="374">
        <v>165.1</v>
      </c>
      <c r="G10" s="374">
        <v>155.19999999999999</v>
      </c>
      <c r="H10" s="374">
        <v>9.9</v>
      </c>
      <c r="I10" s="374">
        <v>17.2</v>
      </c>
      <c r="J10" s="374">
        <v>104.1</v>
      </c>
      <c r="K10" s="374">
        <v>99.6</v>
      </c>
      <c r="L10" s="375">
        <v>4.5</v>
      </c>
    </row>
    <row r="11" spans="3:12" ht="15.05" customHeight="1" thickTop="1" x14ac:dyDescent="0.15">
      <c r="C11" s="56" t="s">
        <v>57</v>
      </c>
      <c r="D11" s="57" t="s">
        <v>58</v>
      </c>
      <c r="E11" s="376">
        <v>19.5</v>
      </c>
      <c r="F11" s="376">
        <v>160</v>
      </c>
      <c r="G11" s="376">
        <v>150.69999999999999</v>
      </c>
      <c r="H11" s="376">
        <v>9.3000000000000007</v>
      </c>
      <c r="I11" s="376">
        <v>14.3</v>
      </c>
      <c r="J11" s="376">
        <v>95.5</v>
      </c>
      <c r="K11" s="376">
        <v>89.8</v>
      </c>
      <c r="L11" s="377">
        <v>5.7</v>
      </c>
    </row>
    <row r="12" spans="3:12" ht="15.05" customHeight="1" x14ac:dyDescent="0.15">
      <c r="C12" s="58" t="s">
        <v>53</v>
      </c>
      <c r="D12" s="59" t="s">
        <v>59</v>
      </c>
      <c r="E12" s="378">
        <v>21</v>
      </c>
      <c r="F12" s="378">
        <v>169.4</v>
      </c>
      <c r="G12" s="378">
        <v>158.80000000000001</v>
      </c>
      <c r="H12" s="378">
        <v>10.6</v>
      </c>
      <c r="I12" s="378">
        <v>18.399999999999999</v>
      </c>
      <c r="J12" s="378">
        <v>101</v>
      </c>
      <c r="K12" s="378">
        <v>100.7</v>
      </c>
      <c r="L12" s="379">
        <v>0.3</v>
      </c>
    </row>
    <row r="13" spans="3:12" ht="15.05" customHeight="1" x14ac:dyDescent="0.15">
      <c r="C13" s="58" t="s">
        <v>5</v>
      </c>
      <c r="D13" s="60" t="s">
        <v>60</v>
      </c>
      <c r="E13" s="378">
        <v>19.2</v>
      </c>
      <c r="F13" s="378">
        <v>157.4</v>
      </c>
      <c r="G13" s="378">
        <v>148.5</v>
      </c>
      <c r="H13" s="378">
        <v>8.9</v>
      </c>
      <c r="I13" s="378">
        <v>19.5</v>
      </c>
      <c r="J13" s="378">
        <v>138.9</v>
      </c>
      <c r="K13" s="378">
        <v>133.1</v>
      </c>
      <c r="L13" s="379">
        <v>5.8</v>
      </c>
    </row>
    <row r="14" spans="3:12" ht="15.05" customHeight="1" x14ac:dyDescent="0.15">
      <c r="C14" s="58" t="s">
        <v>6</v>
      </c>
      <c r="D14" s="60" t="s">
        <v>61</v>
      </c>
      <c r="E14" s="378">
        <v>20.9</v>
      </c>
      <c r="F14" s="378">
        <v>168.6</v>
      </c>
      <c r="G14" s="378">
        <v>155.69999999999999</v>
      </c>
      <c r="H14" s="378">
        <v>12.9</v>
      </c>
      <c r="I14" s="378">
        <v>19.7</v>
      </c>
      <c r="J14" s="378">
        <v>128.9</v>
      </c>
      <c r="K14" s="378">
        <v>127.9</v>
      </c>
      <c r="L14" s="379">
        <v>1</v>
      </c>
    </row>
    <row r="15" spans="3:12" ht="15.05" customHeight="1" x14ac:dyDescent="0.15">
      <c r="C15" s="58" t="s">
        <v>136</v>
      </c>
      <c r="D15" s="59" t="s">
        <v>62</v>
      </c>
      <c r="E15" s="378">
        <v>19.899999999999999</v>
      </c>
      <c r="F15" s="378">
        <v>163.80000000000001</v>
      </c>
      <c r="G15" s="378">
        <v>153.6</v>
      </c>
      <c r="H15" s="378">
        <v>10.199999999999999</v>
      </c>
      <c r="I15" s="378">
        <v>16</v>
      </c>
      <c r="J15" s="378">
        <v>97.6</v>
      </c>
      <c r="K15" s="378">
        <v>96.7</v>
      </c>
      <c r="L15" s="379">
        <v>0.9</v>
      </c>
    </row>
    <row r="16" spans="3:12" ht="15.05" customHeight="1" x14ac:dyDescent="0.15">
      <c r="C16" s="58" t="s">
        <v>7</v>
      </c>
      <c r="D16" s="59" t="s">
        <v>63</v>
      </c>
      <c r="E16" s="378">
        <v>20.2</v>
      </c>
      <c r="F16" s="378">
        <v>174.6</v>
      </c>
      <c r="G16" s="378">
        <v>148.69999999999999</v>
      </c>
      <c r="H16" s="378">
        <v>25.9</v>
      </c>
      <c r="I16" s="378">
        <v>19</v>
      </c>
      <c r="J16" s="378">
        <v>150.1</v>
      </c>
      <c r="K16" s="378">
        <v>127.4</v>
      </c>
      <c r="L16" s="379">
        <v>22.7</v>
      </c>
    </row>
    <row r="17" spans="1:12" ht="15.05" customHeight="1" x14ac:dyDescent="0.15">
      <c r="C17" s="58" t="s">
        <v>8</v>
      </c>
      <c r="D17" s="59" t="s">
        <v>64</v>
      </c>
      <c r="E17" s="378">
        <v>21</v>
      </c>
      <c r="F17" s="378">
        <v>172.5</v>
      </c>
      <c r="G17" s="378">
        <v>165.2</v>
      </c>
      <c r="H17" s="378">
        <v>7.3</v>
      </c>
      <c r="I17" s="378">
        <v>19.600000000000001</v>
      </c>
      <c r="J17" s="378">
        <v>116.5</v>
      </c>
      <c r="K17" s="378">
        <v>110.4</v>
      </c>
      <c r="L17" s="379">
        <v>6.1</v>
      </c>
    </row>
    <row r="18" spans="1:12" ht="15.05" customHeight="1" x14ac:dyDescent="0.15">
      <c r="C18" s="58" t="s">
        <v>9</v>
      </c>
      <c r="D18" s="59" t="s">
        <v>65</v>
      </c>
      <c r="E18" s="378">
        <v>20.6</v>
      </c>
      <c r="F18" s="378">
        <v>154.4</v>
      </c>
      <c r="G18" s="378">
        <v>151.80000000000001</v>
      </c>
      <c r="H18" s="378">
        <v>2.6</v>
      </c>
      <c r="I18" s="378">
        <v>21.6</v>
      </c>
      <c r="J18" s="378">
        <v>108</v>
      </c>
      <c r="K18" s="378">
        <v>108</v>
      </c>
      <c r="L18" s="379">
        <v>0</v>
      </c>
    </row>
    <row r="19" spans="1:12" ht="15.05" customHeight="1" x14ac:dyDescent="0.15">
      <c r="C19" s="58" t="s">
        <v>52</v>
      </c>
      <c r="D19" s="59" t="s">
        <v>66</v>
      </c>
      <c r="E19" s="378" t="s">
        <v>223</v>
      </c>
      <c r="F19" s="378" t="s">
        <v>223</v>
      </c>
      <c r="G19" s="378" t="s">
        <v>223</v>
      </c>
      <c r="H19" s="378" t="s">
        <v>223</v>
      </c>
      <c r="I19" s="378" t="s">
        <v>223</v>
      </c>
      <c r="J19" s="378" t="s">
        <v>223</v>
      </c>
      <c r="K19" s="378" t="s">
        <v>223</v>
      </c>
      <c r="L19" s="379" t="s">
        <v>223</v>
      </c>
    </row>
    <row r="20" spans="1:12" ht="15.05" customHeight="1" x14ac:dyDescent="0.15">
      <c r="C20" s="58" t="s">
        <v>10</v>
      </c>
      <c r="D20" s="60" t="s">
        <v>67</v>
      </c>
      <c r="E20" s="378">
        <v>22.2</v>
      </c>
      <c r="F20" s="378">
        <v>186.2</v>
      </c>
      <c r="G20" s="378">
        <v>174.7</v>
      </c>
      <c r="H20" s="378">
        <v>11.5</v>
      </c>
      <c r="I20" s="378">
        <v>12.2</v>
      </c>
      <c r="J20" s="378">
        <v>79.400000000000006</v>
      </c>
      <c r="K20" s="378">
        <v>76.400000000000006</v>
      </c>
      <c r="L20" s="379">
        <v>3</v>
      </c>
    </row>
    <row r="21" spans="1:12" ht="15.05" customHeight="1" x14ac:dyDescent="0.15">
      <c r="C21" s="58" t="s">
        <v>11</v>
      </c>
      <c r="D21" s="59" t="s">
        <v>68</v>
      </c>
      <c r="E21" s="378">
        <v>15.8</v>
      </c>
      <c r="F21" s="378">
        <v>127.1</v>
      </c>
      <c r="G21" s="378">
        <v>123.4</v>
      </c>
      <c r="H21" s="378">
        <v>3.7</v>
      </c>
      <c r="I21" s="378">
        <v>11.9</v>
      </c>
      <c r="J21" s="378">
        <v>63.3</v>
      </c>
      <c r="K21" s="378">
        <v>61.4</v>
      </c>
      <c r="L21" s="379">
        <v>1.9</v>
      </c>
    </row>
    <row r="22" spans="1:12" ht="15.05" customHeight="1" x14ac:dyDescent="0.15">
      <c r="C22" s="58" t="s">
        <v>12</v>
      </c>
      <c r="D22" s="60" t="s">
        <v>69</v>
      </c>
      <c r="E22" s="378">
        <v>21.6</v>
      </c>
      <c r="F22" s="378">
        <v>160</v>
      </c>
      <c r="G22" s="378">
        <v>154.1</v>
      </c>
      <c r="H22" s="378">
        <v>5.9</v>
      </c>
      <c r="I22" s="378">
        <v>14.4</v>
      </c>
      <c r="J22" s="378">
        <v>73</v>
      </c>
      <c r="K22" s="378">
        <v>73</v>
      </c>
      <c r="L22" s="379">
        <v>0</v>
      </c>
    </row>
    <row r="23" spans="1:12" ht="15.05" customHeight="1" x14ac:dyDescent="0.15">
      <c r="C23" s="58" t="s">
        <v>13</v>
      </c>
      <c r="D23" s="59" t="s">
        <v>70</v>
      </c>
      <c r="E23" s="378">
        <v>21.6</v>
      </c>
      <c r="F23" s="378">
        <v>182.6</v>
      </c>
      <c r="G23" s="378">
        <v>164</v>
      </c>
      <c r="H23" s="378">
        <v>18.600000000000001</v>
      </c>
      <c r="I23" s="378">
        <v>10.3</v>
      </c>
      <c r="J23" s="378">
        <v>52.2</v>
      </c>
      <c r="K23" s="378">
        <v>52.2</v>
      </c>
      <c r="L23" s="379">
        <v>0</v>
      </c>
    </row>
    <row r="24" spans="1:12" ht="15.05" customHeight="1" x14ac:dyDescent="0.15">
      <c r="C24" s="58" t="s">
        <v>51</v>
      </c>
      <c r="D24" s="59" t="s">
        <v>71</v>
      </c>
      <c r="E24" s="378">
        <v>21.3</v>
      </c>
      <c r="F24" s="378">
        <v>167.5</v>
      </c>
      <c r="G24" s="378">
        <v>163</v>
      </c>
      <c r="H24" s="378">
        <v>4.5</v>
      </c>
      <c r="I24" s="378">
        <v>17</v>
      </c>
      <c r="J24" s="378">
        <v>94.5</v>
      </c>
      <c r="K24" s="378">
        <v>94.4</v>
      </c>
      <c r="L24" s="379">
        <v>0.1</v>
      </c>
    </row>
    <row r="25" spans="1:12" ht="15.05" customHeight="1" x14ac:dyDescent="0.15">
      <c r="C25" s="58" t="s">
        <v>50</v>
      </c>
      <c r="D25" s="59" t="s">
        <v>139</v>
      </c>
      <c r="E25" s="378">
        <v>18.5</v>
      </c>
      <c r="F25" s="378">
        <v>145.1</v>
      </c>
      <c r="G25" s="378">
        <v>138.4</v>
      </c>
      <c r="H25" s="378">
        <v>6.7</v>
      </c>
      <c r="I25" s="378">
        <v>18.7</v>
      </c>
      <c r="J25" s="378">
        <v>122.5</v>
      </c>
      <c r="K25" s="378">
        <v>113.1</v>
      </c>
      <c r="L25" s="379">
        <v>9.4</v>
      </c>
    </row>
    <row r="26" spans="1:12" ht="15.05" customHeight="1" thickBot="1" x14ac:dyDescent="0.2">
      <c r="C26" s="54" t="s">
        <v>72</v>
      </c>
      <c r="D26" s="61" t="s">
        <v>180</v>
      </c>
      <c r="E26" s="380">
        <v>20.3</v>
      </c>
      <c r="F26" s="380">
        <v>167.6</v>
      </c>
      <c r="G26" s="380">
        <v>152.5</v>
      </c>
      <c r="H26" s="380">
        <v>15.1</v>
      </c>
      <c r="I26" s="380">
        <v>16.5</v>
      </c>
      <c r="J26" s="380">
        <v>87.2</v>
      </c>
      <c r="K26" s="380">
        <v>84</v>
      </c>
      <c r="L26" s="381">
        <v>3.2</v>
      </c>
    </row>
    <row r="27" spans="1:12" ht="15.05" customHeight="1" thickTop="1" x14ac:dyDescent="0.15">
      <c r="A27" s="472">
        <v>26</v>
      </c>
      <c r="C27" s="56" t="s">
        <v>79</v>
      </c>
      <c r="D27" s="57" t="s">
        <v>181</v>
      </c>
      <c r="E27" s="376">
        <v>21.1</v>
      </c>
      <c r="F27" s="376">
        <v>170.5</v>
      </c>
      <c r="G27" s="376">
        <v>159.80000000000001</v>
      </c>
      <c r="H27" s="376">
        <v>10.7</v>
      </c>
      <c r="I27" s="376">
        <v>18</v>
      </c>
      <c r="J27" s="376">
        <v>137.1</v>
      </c>
      <c r="K27" s="376">
        <v>126</v>
      </c>
      <c r="L27" s="377">
        <v>11.1</v>
      </c>
    </row>
    <row r="28" spans="1:12" ht="15.05" customHeight="1" x14ac:dyDescent="0.15">
      <c r="A28" s="472"/>
      <c r="C28" s="58" t="s">
        <v>80</v>
      </c>
      <c r="D28" s="59" t="s">
        <v>81</v>
      </c>
      <c r="E28" s="378">
        <v>18.100000000000001</v>
      </c>
      <c r="F28" s="378">
        <v>133.80000000000001</v>
      </c>
      <c r="G28" s="378">
        <v>131.9</v>
      </c>
      <c r="H28" s="378">
        <v>1.9</v>
      </c>
      <c r="I28" s="378">
        <v>20.2</v>
      </c>
      <c r="J28" s="378">
        <v>132.6</v>
      </c>
      <c r="K28" s="378">
        <v>132.5</v>
      </c>
      <c r="L28" s="379">
        <v>0.1</v>
      </c>
    </row>
    <row r="29" spans="1:12" ht="15.05" customHeight="1" x14ac:dyDescent="0.15">
      <c r="C29" s="58" t="s">
        <v>82</v>
      </c>
      <c r="D29" s="60" t="s">
        <v>182</v>
      </c>
      <c r="E29" s="378">
        <v>21.9</v>
      </c>
      <c r="F29" s="378">
        <v>172</v>
      </c>
      <c r="G29" s="378">
        <v>164.3</v>
      </c>
      <c r="H29" s="378">
        <v>7.7</v>
      </c>
      <c r="I29" s="378">
        <v>16.600000000000001</v>
      </c>
      <c r="J29" s="378">
        <v>64.5</v>
      </c>
      <c r="K29" s="378">
        <v>64.5</v>
      </c>
      <c r="L29" s="379">
        <v>0</v>
      </c>
    </row>
    <row r="30" spans="1:12" ht="15.05" customHeight="1" x14ac:dyDescent="0.15">
      <c r="C30" s="58" t="s">
        <v>132</v>
      </c>
      <c r="D30" s="60" t="s">
        <v>133</v>
      </c>
      <c r="E30" s="378" t="s">
        <v>223</v>
      </c>
      <c r="F30" s="378" t="s">
        <v>223</v>
      </c>
      <c r="G30" s="378" t="s">
        <v>223</v>
      </c>
      <c r="H30" s="378" t="s">
        <v>223</v>
      </c>
      <c r="I30" s="378" t="s">
        <v>223</v>
      </c>
      <c r="J30" s="378" t="s">
        <v>223</v>
      </c>
      <c r="K30" s="378" t="s">
        <v>223</v>
      </c>
      <c r="L30" s="379" t="s">
        <v>223</v>
      </c>
    </row>
    <row r="31" spans="1:12" s="23" customFormat="1" ht="15.05" customHeight="1" x14ac:dyDescent="0.15">
      <c r="C31" s="62" t="s">
        <v>83</v>
      </c>
      <c r="D31" s="63" t="s">
        <v>183</v>
      </c>
      <c r="E31" s="378" t="s">
        <v>223</v>
      </c>
      <c r="F31" s="378" t="s">
        <v>223</v>
      </c>
      <c r="G31" s="378" t="s">
        <v>223</v>
      </c>
      <c r="H31" s="378" t="s">
        <v>223</v>
      </c>
      <c r="I31" s="378" t="s">
        <v>223</v>
      </c>
      <c r="J31" s="378" t="s">
        <v>223</v>
      </c>
      <c r="K31" s="378" t="s">
        <v>223</v>
      </c>
      <c r="L31" s="382" t="s">
        <v>223</v>
      </c>
    </row>
    <row r="32" spans="1:12" ht="15.05" customHeight="1" x14ac:dyDescent="0.15">
      <c r="C32" s="58" t="s">
        <v>84</v>
      </c>
      <c r="D32" s="59" t="s">
        <v>85</v>
      </c>
      <c r="E32" s="378">
        <v>21.4</v>
      </c>
      <c r="F32" s="378">
        <v>179.3</v>
      </c>
      <c r="G32" s="378">
        <v>171.8</v>
      </c>
      <c r="H32" s="378">
        <v>7.5</v>
      </c>
      <c r="I32" s="378">
        <v>22.8</v>
      </c>
      <c r="J32" s="378">
        <v>124.8</v>
      </c>
      <c r="K32" s="378">
        <v>123.8</v>
      </c>
      <c r="L32" s="379">
        <v>1</v>
      </c>
    </row>
    <row r="33" spans="3:12" ht="15.05" customHeight="1" x14ac:dyDescent="0.15">
      <c r="C33" s="58" t="s">
        <v>86</v>
      </c>
      <c r="D33" s="60" t="s">
        <v>184</v>
      </c>
      <c r="E33" s="378" t="s">
        <v>223</v>
      </c>
      <c r="F33" s="378" t="s">
        <v>223</v>
      </c>
      <c r="G33" s="378" t="s">
        <v>223</v>
      </c>
      <c r="H33" s="378" t="s">
        <v>223</v>
      </c>
      <c r="I33" s="378" t="s">
        <v>223</v>
      </c>
      <c r="J33" s="378" t="s">
        <v>223</v>
      </c>
      <c r="K33" s="378" t="s">
        <v>223</v>
      </c>
      <c r="L33" s="379" t="s">
        <v>223</v>
      </c>
    </row>
    <row r="34" spans="3:12" ht="15.05" customHeight="1" x14ac:dyDescent="0.15">
      <c r="C34" s="58" t="s">
        <v>87</v>
      </c>
      <c r="D34" s="59" t="s">
        <v>88</v>
      </c>
      <c r="E34" s="378">
        <v>16.399999999999999</v>
      </c>
      <c r="F34" s="378">
        <v>134.6</v>
      </c>
      <c r="G34" s="378">
        <v>124.6</v>
      </c>
      <c r="H34" s="378">
        <v>10</v>
      </c>
      <c r="I34" s="378">
        <v>15.6</v>
      </c>
      <c r="J34" s="378">
        <v>107.8</v>
      </c>
      <c r="K34" s="378">
        <v>106.4</v>
      </c>
      <c r="L34" s="379">
        <v>1.4</v>
      </c>
    </row>
    <row r="35" spans="3:12" ht="15.05" customHeight="1" x14ac:dyDescent="0.15">
      <c r="C35" s="58" t="s">
        <v>134</v>
      </c>
      <c r="D35" s="59" t="s">
        <v>138</v>
      </c>
      <c r="E35" s="378" t="s">
        <v>49</v>
      </c>
      <c r="F35" s="378" t="s">
        <v>49</v>
      </c>
      <c r="G35" s="378" t="s">
        <v>49</v>
      </c>
      <c r="H35" s="378" t="s">
        <v>49</v>
      </c>
      <c r="I35" s="378" t="s">
        <v>49</v>
      </c>
      <c r="J35" s="378" t="s">
        <v>49</v>
      </c>
      <c r="K35" s="378" t="s">
        <v>49</v>
      </c>
      <c r="L35" s="379" t="s">
        <v>49</v>
      </c>
    </row>
    <row r="36" spans="3:12" ht="15.05" customHeight="1" x14ac:dyDescent="0.15">
      <c r="C36" s="58" t="s">
        <v>89</v>
      </c>
      <c r="D36" s="59" t="s">
        <v>90</v>
      </c>
      <c r="E36" s="378" t="s">
        <v>223</v>
      </c>
      <c r="F36" s="378" t="s">
        <v>223</v>
      </c>
      <c r="G36" s="378" t="s">
        <v>223</v>
      </c>
      <c r="H36" s="378" t="s">
        <v>223</v>
      </c>
      <c r="I36" s="378" t="s">
        <v>223</v>
      </c>
      <c r="J36" s="378" t="s">
        <v>223</v>
      </c>
      <c r="K36" s="378" t="s">
        <v>223</v>
      </c>
      <c r="L36" s="379" t="s">
        <v>223</v>
      </c>
    </row>
    <row r="37" spans="3:12" ht="15.05" customHeight="1" x14ac:dyDescent="0.15">
      <c r="C37" s="58" t="s">
        <v>91</v>
      </c>
      <c r="D37" s="59" t="s">
        <v>92</v>
      </c>
      <c r="E37" s="378" t="s">
        <v>223</v>
      </c>
      <c r="F37" s="378" t="s">
        <v>223</v>
      </c>
      <c r="G37" s="378" t="s">
        <v>223</v>
      </c>
      <c r="H37" s="378" t="s">
        <v>223</v>
      </c>
      <c r="I37" s="378" t="s">
        <v>223</v>
      </c>
      <c r="J37" s="378" t="s">
        <v>223</v>
      </c>
      <c r="K37" s="378" t="s">
        <v>223</v>
      </c>
      <c r="L37" s="379" t="s">
        <v>223</v>
      </c>
    </row>
    <row r="38" spans="3:12" ht="15.05" customHeight="1" x14ac:dyDescent="0.15">
      <c r="C38" s="58" t="s">
        <v>93</v>
      </c>
      <c r="D38" s="59" t="s">
        <v>94</v>
      </c>
      <c r="E38" s="378" t="s">
        <v>223</v>
      </c>
      <c r="F38" s="378" t="s">
        <v>223</v>
      </c>
      <c r="G38" s="378" t="s">
        <v>223</v>
      </c>
      <c r="H38" s="378" t="s">
        <v>223</v>
      </c>
      <c r="I38" s="378" t="s">
        <v>223</v>
      </c>
      <c r="J38" s="378" t="s">
        <v>223</v>
      </c>
      <c r="K38" s="378" t="s">
        <v>223</v>
      </c>
      <c r="L38" s="379" t="s">
        <v>223</v>
      </c>
    </row>
    <row r="39" spans="3:12" ht="15.05" customHeight="1" x14ac:dyDescent="0.15">
      <c r="C39" s="58" t="s">
        <v>95</v>
      </c>
      <c r="D39" s="59" t="s">
        <v>96</v>
      </c>
      <c r="E39" s="378">
        <v>18.5</v>
      </c>
      <c r="F39" s="378">
        <v>149.80000000000001</v>
      </c>
      <c r="G39" s="378">
        <v>144.6</v>
      </c>
      <c r="H39" s="378">
        <v>5.2</v>
      </c>
      <c r="I39" s="378">
        <v>19.600000000000001</v>
      </c>
      <c r="J39" s="378">
        <v>134.6</v>
      </c>
      <c r="K39" s="378">
        <v>131</v>
      </c>
      <c r="L39" s="379">
        <v>3.6</v>
      </c>
    </row>
    <row r="40" spans="3:12" ht="15.05" customHeight="1" x14ac:dyDescent="0.15">
      <c r="C40" s="58" t="s">
        <v>97</v>
      </c>
      <c r="D40" s="59" t="s">
        <v>98</v>
      </c>
      <c r="E40" s="378">
        <v>19.2</v>
      </c>
      <c r="F40" s="378">
        <v>158.19999999999999</v>
      </c>
      <c r="G40" s="378">
        <v>153.30000000000001</v>
      </c>
      <c r="H40" s="378">
        <v>4.9000000000000004</v>
      </c>
      <c r="I40" s="378">
        <v>17.8</v>
      </c>
      <c r="J40" s="378">
        <v>121.6</v>
      </c>
      <c r="K40" s="378">
        <v>117.8</v>
      </c>
      <c r="L40" s="379">
        <v>3.8</v>
      </c>
    </row>
    <row r="41" spans="3:12" ht="15.05" customHeight="1" x14ac:dyDescent="0.15">
      <c r="C41" s="58" t="s">
        <v>99</v>
      </c>
      <c r="D41" s="59" t="s">
        <v>100</v>
      </c>
      <c r="E41" s="378" t="s">
        <v>223</v>
      </c>
      <c r="F41" s="378" t="s">
        <v>223</v>
      </c>
      <c r="G41" s="378" t="s">
        <v>223</v>
      </c>
      <c r="H41" s="378" t="s">
        <v>223</v>
      </c>
      <c r="I41" s="378" t="s">
        <v>223</v>
      </c>
      <c r="J41" s="378" t="s">
        <v>223</v>
      </c>
      <c r="K41" s="378" t="s">
        <v>223</v>
      </c>
      <c r="L41" s="379" t="s">
        <v>223</v>
      </c>
    </row>
    <row r="42" spans="3:12" ht="15.05" customHeight="1" x14ac:dyDescent="0.15">
      <c r="C42" s="58" t="s">
        <v>101</v>
      </c>
      <c r="D42" s="59" t="s">
        <v>102</v>
      </c>
      <c r="E42" s="378">
        <v>20.3</v>
      </c>
      <c r="F42" s="378">
        <v>169.3</v>
      </c>
      <c r="G42" s="378">
        <v>158.19999999999999</v>
      </c>
      <c r="H42" s="378">
        <v>11.1</v>
      </c>
      <c r="I42" s="378">
        <v>19</v>
      </c>
      <c r="J42" s="378">
        <v>116.6</v>
      </c>
      <c r="K42" s="378">
        <v>115.6</v>
      </c>
      <c r="L42" s="379">
        <v>1</v>
      </c>
    </row>
    <row r="43" spans="3:12" ht="15.05" customHeight="1" x14ac:dyDescent="0.15">
      <c r="C43" s="58" t="s">
        <v>103</v>
      </c>
      <c r="D43" s="60" t="s">
        <v>185</v>
      </c>
      <c r="E43" s="378">
        <v>20</v>
      </c>
      <c r="F43" s="378">
        <v>167.4</v>
      </c>
      <c r="G43" s="378">
        <v>155.80000000000001</v>
      </c>
      <c r="H43" s="378">
        <v>11.6</v>
      </c>
      <c r="I43" s="378">
        <v>20.8</v>
      </c>
      <c r="J43" s="378">
        <v>149</v>
      </c>
      <c r="K43" s="378">
        <v>148</v>
      </c>
      <c r="L43" s="379">
        <v>1</v>
      </c>
    </row>
    <row r="44" spans="3:12" ht="15.05" customHeight="1" x14ac:dyDescent="0.15">
      <c r="C44" s="58" t="s">
        <v>104</v>
      </c>
      <c r="D44" s="59" t="s">
        <v>105</v>
      </c>
      <c r="E44" s="378" t="s">
        <v>223</v>
      </c>
      <c r="F44" s="378" t="s">
        <v>223</v>
      </c>
      <c r="G44" s="378" t="s">
        <v>223</v>
      </c>
      <c r="H44" s="378" t="s">
        <v>223</v>
      </c>
      <c r="I44" s="378" t="s">
        <v>223</v>
      </c>
      <c r="J44" s="378" t="s">
        <v>223</v>
      </c>
      <c r="K44" s="378" t="s">
        <v>223</v>
      </c>
      <c r="L44" s="379" t="s">
        <v>223</v>
      </c>
    </row>
    <row r="45" spans="3:12" ht="15.05" customHeight="1" x14ac:dyDescent="0.15">
      <c r="C45" s="58" t="s">
        <v>106</v>
      </c>
      <c r="D45" s="59" t="s">
        <v>107</v>
      </c>
      <c r="E45" s="378">
        <v>19.3</v>
      </c>
      <c r="F45" s="378">
        <v>155.1</v>
      </c>
      <c r="G45" s="378">
        <v>145.1</v>
      </c>
      <c r="H45" s="378">
        <v>10</v>
      </c>
      <c r="I45" s="378">
        <v>16</v>
      </c>
      <c r="J45" s="378">
        <v>101.8</v>
      </c>
      <c r="K45" s="378">
        <v>101.8</v>
      </c>
      <c r="L45" s="379">
        <v>0</v>
      </c>
    </row>
    <row r="46" spans="3:12" ht="15.05" customHeight="1" x14ac:dyDescent="0.15">
      <c r="C46" s="58" t="s">
        <v>108</v>
      </c>
      <c r="D46" s="59" t="s">
        <v>109</v>
      </c>
      <c r="E46" s="378">
        <v>15.2</v>
      </c>
      <c r="F46" s="378">
        <v>130.69999999999999</v>
      </c>
      <c r="G46" s="378">
        <v>119.2</v>
      </c>
      <c r="H46" s="378">
        <v>11.5</v>
      </c>
      <c r="I46" s="378">
        <v>18.2</v>
      </c>
      <c r="J46" s="378">
        <v>117.8</v>
      </c>
      <c r="K46" s="378">
        <v>111.4</v>
      </c>
      <c r="L46" s="379">
        <v>6.4</v>
      </c>
    </row>
    <row r="47" spans="3:12" ht="15.05" customHeight="1" thickBot="1" x14ac:dyDescent="0.2">
      <c r="C47" s="64" t="s">
        <v>148</v>
      </c>
      <c r="D47" s="61" t="s">
        <v>131</v>
      </c>
      <c r="E47" s="380">
        <v>15.5</v>
      </c>
      <c r="F47" s="380">
        <v>120.8</v>
      </c>
      <c r="G47" s="380">
        <v>120.1</v>
      </c>
      <c r="H47" s="380">
        <v>0.7</v>
      </c>
      <c r="I47" s="380">
        <v>13.5</v>
      </c>
      <c r="J47" s="380">
        <v>71.2</v>
      </c>
      <c r="K47" s="380">
        <v>71.2</v>
      </c>
      <c r="L47" s="381">
        <v>0</v>
      </c>
    </row>
    <row r="48" spans="3:12" ht="15.05" customHeight="1" thickTop="1" x14ac:dyDescent="0.15">
      <c r="C48" s="56" t="s">
        <v>110</v>
      </c>
      <c r="D48" s="65" t="s">
        <v>111</v>
      </c>
      <c r="E48" s="376">
        <v>21.7</v>
      </c>
      <c r="F48" s="376">
        <v>174</v>
      </c>
      <c r="G48" s="376">
        <v>169.9</v>
      </c>
      <c r="H48" s="376">
        <v>4.0999999999999996</v>
      </c>
      <c r="I48" s="376">
        <v>18.7</v>
      </c>
      <c r="J48" s="376">
        <v>137.69999999999999</v>
      </c>
      <c r="K48" s="376">
        <v>124.5</v>
      </c>
      <c r="L48" s="377">
        <v>13.2</v>
      </c>
    </row>
    <row r="49" spans="3:12" ht="15.05" customHeight="1" thickBot="1" x14ac:dyDescent="0.2">
      <c r="C49" s="66" t="s">
        <v>112</v>
      </c>
      <c r="D49" s="67" t="s">
        <v>113</v>
      </c>
      <c r="E49" s="383">
        <v>20.5</v>
      </c>
      <c r="F49" s="383">
        <v>171.5</v>
      </c>
      <c r="G49" s="383">
        <v>162.1</v>
      </c>
      <c r="H49" s="383">
        <v>9.4</v>
      </c>
      <c r="I49" s="383">
        <v>19.7</v>
      </c>
      <c r="J49" s="383">
        <v>112.6</v>
      </c>
      <c r="K49" s="383">
        <v>107.8</v>
      </c>
      <c r="L49" s="384">
        <v>4.8</v>
      </c>
    </row>
    <row r="50" spans="3:12" ht="15.05" customHeight="1" thickTop="1" x14ac:dyDescent="0.15">
      <c r="C50" s="68" t="s">
        <v>114</v>
      </c>
      <c r="D50" s="69" t="s">
        <v>115</v>
      </c>
      <c r="E50" s="385">
        <v>15.1</v>
      </c>
      <c r="F50" s="385">
        <v>119.4</v>
      </c>
      <c r="G50" s="385">
        <v>117.7</v>
      </c>
      <c r="H50" s="385">
        <v>1.7</v>
      </c>
      <c r="I50" s="385">
        <v>9.6999999999999993</v>
      </c>
      <c r="J50" s="385">
        <v>56.5</v>
      </c>
      <c r="K50" s="385">
        <v>53.9</v>
      </c>
      <c r="L50" s="386">
        <v>2.6</v>
      </c>
    </row>
    <row r="51" spans="3:12" ht="15.05" customHeight="1" thickBot="1" x14ac:dyDescent="0.2">
      <c r="C51" s="54" t="s">
        <v>116</v>
      </c>
      <c r="D51" s="70" t="s">
        <v>117</v>
      </c>
      <c r="E51" s="380">
        <v>20.8</v>
      </c>
      <c r="F51" s="380">
        <v>182.7</v>
      </c>
      <c r="G51" s="380">
        <v>164.3</v>
      </c>
      <c r="H51" s="380">
        <v>18.399999999999999</v>
      </c>
      <c r="I51" s="380">
        <v>13.5</v>
      </c>
      <c r="J51" s="380">
        <v>68.3</v>
      </c>
      <c r="K51" s="380">
        <v>66.900000000000006</v>
      </c>
      <c r="L51" s="381">
        <v>1.4</v>
      </c>
    </row>
    <row r="52" spans="3:12" ht="15.05" customHeight="1" thickTop="1" x14ac:dyDescent="0.15">
      <c r="C52" s="56" t="s">
        <v>118</v>
      </c>
      <c r="D52" s="71" t="s">
        <v>119</v>
      </c>
      <c r="E52" s="376">
        <v>21.8</v>
      </c>
      <c r="F52" s="376">
        <v>170.4</v>
      </c>
      <c r="G52" s="376">
        <v>165.4</v>
      </c>
      <c r="H52" s="376">
        <v>5</v>
      </c>
      <c r="I52" s="376">
        <v>17.899999999999999</v>
      </c>
      <c r="J52" s="376">
        <v>96.8</v>
      </c>
      <c r="K52" s="376">
        <v>96.7</v>
      </c>
      <c r="L52" s="377">
        <v>0.1</v>
      </c>
    </row>
    <row r="53" spans="3:12" ht="15.05" customHeight="1" thickBot="1" x14ac:dyDescent="0.2">
      <c r="C53" s="54" t="s">
        <v>120</v>
      </c>
      <c r="D53" s="70" t="s">
        <v>121</v>
      </c>
      <c r="E53" s="380">
        <v>20.7</v>
      </c>
      <c r="F53" s="380">
        <v>164.6</v>
      </c>
      <c r="G53" s="380">
        <v>160.69999999999999</v>
      </c>
      <c r="H53" s="380">
        <v>3.9</v>
      </c>
      <c r="I53" s="380">
        <v>16.600000000000001</v>
      </c>
      <c r="J53" s="380">
        <v>93.3</v>
      </c>
      <c r="K53" s="380">
        <v>93.2</v>
      </c>
      <c r="L53" s="381">
        <v>0.1</v>
      </c>
    </row>
    <row r="54" spans="3:12" ht="15.05" customHeight="1" thickTop="1" x14ac:dyDescent="0.15">
      <c r="C54" s="58" t="s">
        <v>122</v>
      </c>
      <c r="D54" s="59" t="s">
        <v>123</v>
      </c>
      <c r="E54" s="378">
        <v>21.1</v>
      </c>
      <c r="F54" s="378">
        <v>175.2</v>
      </c>
      <c r="G54" s="378">
        <v>154.80000000000001</v>
      </c>
      <c r="H54" s="378">
        <v>20.399999999999999</v>
      </c>
      <c r="I54" s="378">
        <v>16.5</v>
      </c>
      <c r="J54" s="378">
        <v>83.2</v>
      </c>
      <c r="K54" s="378">
        <v>80.3</v>
      </c>
      <c r="L54" s="379">
        <v>2.9</v>
      </c>
    </row>
    <row r="55" spans="3:12" ht="15.05" customHeight="1" x14ac:dyDescent="0.15">
      <c r="C55" s="56" t="s">
        <v>124</v>
      </c>
      <c r="D55" s="65" t="s">
        <v>125</v>
      </c>
      <c r="E55" s="376">
        <v>19.5</v>
      </c>
      <c r="F55" s="376">
        <v>159.19999999999999</v>
      </c>
      <c r="G55" s="376">
        <v>150</v>
      </c>
      <c r="H55" s="376">
        <v>9.1999999999999993</v>
      </c>
      <c r="I55" s="376">
        <v>16.5</v>
      </c>
      <c r="J55" s="376">
        <v>117.7</v>
      </c>
      <c r="K55" s="376">
        <v>112.1</v>
      </c>
      <c r="L55" s="377">
        <v>5.6</v>
      </c>
    </row>
    <row r="56" spans="3:12" ht="15.05" customHeight="1" x14ac:dyDescent="0.2">
      <c r="C56" s="72"/>
      <c r="D56" s="51"/>
      <c r="E56" s="51"/>
      <c r="F56" s="4"/>
      <c r="G56" s="4"/>
      <c r="H56" s="4"/>
    </row>
    <row r="57" spans="3:12" ht="15.05" customHeight="1" x14ac:dyDescent="0.2">
      <c r="C57" s="50"/>
      <c r="D57" s="51"/>
      <c r="E57" s="51"/>
      <c r="F57" s="4"/>
      <c r="G57" s="4"/>
      <c r="H57" s="5"/>
    </row>
    <row r="58" spans="3:12" ht="15.05" customHeight="1" x14ac:dyDescent="0.2">
      <c r="C58" s="50"/>
      <c r="D58" s="51"/>
      <c r="E58" s="51"/>
      <c r="F58" s="4"/>
      <c r="G58" s="4"/>
      <c r="H58" s="5"/>
    </row>
    <row r="59" spans="3:12" ht="15.05" customHeight="1" x14ac:dyDescent="0.2">
      <c r="C59" s="73"/>
      <c r="D59" s="51"/>
      <c r="E59" s="51"/>
      <c r="F59" s="4"/>
      <c r="G59" s="4"/>
      <c r="H59" s="5"/>
    </row>
    <row r="60" spans="3:12" ht="15.05" customHeight="1" x14ac:dyDescent="0.2">
      <c r="C60" s="51"/>
      <c r="D60" s="74"/>
      <c r="E60" s="51"/>
      <c r="F60" s="4"/>
      <c r="G60" s="4"/>
      <c r="H60"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L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430</v>
      </c>
    </row>
    <row r="3" spans="3:12" ht="15.05" customHeight="1" x14ac:dyDescent="0.15">
      <c r="C3" s="53" t="s">
        <v>512</v>
      </c>
    </row>
    <row r="4" spans="3:12" ht="15.05" customHeight="1" x14ac:dyDescent="0.15">
      <c r="C4" s="53" t="s">
        <v>187</v>
      </c>
      <c r="K4" s="247"/>
      <c r="L4" s="247" t="s">
        <v>225</v>
      </c>
    </row>
    <row r="5" spans="3:12" ht="15.05" customHeight="1" x14ac:dyDescent="0.15">
      <c r="C5" s="471" t="s">
        <v>40</v>
      </c>
      <c r="D5" s="471"/>
      <c r="E5" s="476" t="s">
        <v>206</v>
      </c>
      <c r="F5" s="477"/>
      <c r="G5" s="477"/>
      <c r="H5" s="478"/>
      <c r="I5" s="476" t="s">
        <v>208</v>
      </c>
      <c r="J5" s="477"/>
      <c r="K5" s="477"/>
      <c r="L5" s="478"/>
    </row>
    <row r="6" spans="3:12" ht="15.05" customHeight="1" x14ac:dyDescent="0.15">
      <c r="C6" s="471"/>
      <c r="D6" s="471"/>
      <c r="E6" s="245" t="s">
        <v>189</v>
      </c>
      <c r="F6" s="245" t="s">
        <v>194</v>
      </c>
      <c r="G6" s="245" t="s">
        <v>195</v>
      </c>
      <c r="H6" s="245" t="s">
        <v>213</v>
      </c>
      <c r="I6" s="245" t="s">
        <v>189</v>
      </c>
      <c r="J6" s="245" t="s">
        <v>194</v>
      </c>
      <c r="K6" s="245" t="s">
        <v>195</v>
      </c>
      <c r="L6" s="245" t="s">
        <v>213</v>
      </c>
    </row>
    <row r="7" spans="3:12" ht="15.05" customHeight="1" x14ac:dyDescent="0.15">
      <c r="C7" s="471"/>
      <c r="D7" s="471"/>
      <c r="E7" s="39"/>
      <c r="F7" s="39"/>
      <c r="G7" s="39"/>
      <c r="H7" s="39"/>
      <c r="I7" s="39" t="s">
        <v>215</v>
      </c>
      <c r="J7" s="39" t="s">
        <v>215</v>
      </c>
      <c r="K7" s="39" t="s">
        <v>215</v>
      </c>
      <c r="L7" s="39" t="s">
        <v>215</v>
      </c>
    </row>
    <row r="8" spans="3:12" ht="15.05" customHeight="1" x14ac:dyDescent="0.15">
      <c r="C8" s="471"/>
      <c r="D8" s="471"/>
      <c r="E8" s="246" t="s">
        <v>214</v>
      </c>
      <c r="F8" s="246" t="s">
        <v>211</v>
      </c>
      <c r="G8" s="246" t="s">
        <v>212</v>
      </c>
      <c r="H8" s="246" t="s">
        <v>212</v>
      </c>
      <c r="I8" s="246" t="s">
        <v>193</v>
      </c>
      <c r="J8" s="246" t="s">
        <v>193</v>
      </c>
      <c r="K8" s="246" t="s">
        <v>193</v>
      </c>
      <c r="L8" s="246" t="s">
        <v>193</v>
      </c>
    </row>
    <row r="9" spans="3:12" ht="15.05" customHeight="1" thickBot="1" x14ac:dyDescent="0.2">
      <c r="C9" s="79" t="s">
        <v>1</v>
      </c>
      <c r="D9" s="80" t="s">
        <v>56</v>
      </c>
      <c r="E9" s="361">
        <v>319376</v>
      </c>
      <c r="F9" s="361">
        <v>2564</v>
      </c>
      <c r="G9" s="361">
        <v>2655</v>
      </c>
      <c r="H9" s="361">
        <v>319578</v>
      </c>
      <c r="I9" s="361">
        <v>98161</v>
      </c>
      <c r="J9" s="361">
        <v>1934</v>
      </c>
      <c r="K9" s="361">
        <v>2358</v>
      </c>
      <c r="L9" s="362">
        <v>97444</v>
      </c>
    </row>
    <row r="10" spans="3:12" ht="15.05" customHeight="1" thickTop="1" x14ac:dyDescent="0.15">
      <c r="C10" s="56" t="s">
        <v>57</v>
      </c>
      <c r="D10" s="57" t="s">
        <v>58</v>
      </c>
      <c r="E10" s="363">
        <v>210</v>
      </c>
      <c r="F10" s="363">
        <v>1</v>
      </c>
      <c r="G10" s="363">
        <v>3</v>
      </c>
      <c r="H10" s="363">
        <v>209</v>
      </c>
      <c r="I10" s="363">
        <v>10</v>
      </c>
      <c r="J10" s="363">
        <v>0</v>
      </c>
      <c r="K10" s="363">
        <v>1</v>
      </c>
      <c r="L10" s="364">
        <v>8</v>
      </c>
    </row>
    <row r="11" spans="3:12" ht="15.05" customHeight="1" x14ac:dyDescent="0.15">
      <c r="C11" s="58" t="s">
        <v>53</v>
      </c>
      <c r="D11" s="59" t="s">
        <v>59</v>
      </c>
      <c r="E11" s="365">
        <v>37078</v>
      </c>
      <c r="F11" s="365">
        <v>506</v>
      </c>
      <c r="G11" s="365">
        <v>468</v>
      </c>
      <c r="H11" s="365">
        <v>37116</v>
      </c>
      <c r="I11" s="365">
        <v>1590</v>
      </c>
      <c r="J11" s="365">
        <v>47</v>
      </c>
      <c r="K11" s="365">
        <v>0</v>
      </c>
      <c r="L11" s="366">
        <v>1637</v>
      </c>
    </row>
    <row r="12" spans="3:12" ht="15.05" customHeight="1" x14ac:dyDescent="0.15">
      <c r="C12" s="58" t="s">
        <v>5</v>
      </c>
      <c r="D12" s="60" t="s">
        <v>60</v>
      </c>
      <c r="E12" s="365">
        <v>61082</v>
      </c>
      <c r="F12" s="365">
        <v>264</v>
      </c>
      <c r="G12" s="365">
        <v>334</v>
      </c>
      <c r="H12" s="365">
        <v>61009</v>
      </c>
      <c r="I12" s="365">
        <v>10856</v>
      </c>
      <c r="J12" s="365">
        <v>197</v>
      </c>
      <c r="K12" s="365">
        <v>117</v>
      </c>
      <c r="L12" s="366">
        <v>10939</v>
      </c>
    </row>
    <row r="13" spans="3:12" ht="15.05" customHeight="1" x14ac:dyDescent="0.15">
      <c r="C13" s="58" t="s">
        <v>6</v>
      </c>
      <c r="D13" s="60" t="s">
        <v>61</v>
      </c>
      <c r="E13" s="365">
        <v>2096</v>
      </c>
      <c r="F13" s="365">
        <v>0</v>
      </c>
      <c r="G13" s="365">
        <v>0</v>
      </c>
      <c r="H13" s="365">
        <v>2095</v>
      </c>
      <c r="I13" s="365">
        <v>406</v>
      </c>
      <c r="J13" s="365">
        <v>16</v>
      </c>
      <c r="K13" s="365">
        <v>2</v>
      </c>
      <c r="L13" s="366">
        <v>421</v>
      </c>
    </row>
    <row r="14" spans="3:12" ht="15.05" customHeight="1" x14ac:dyDescent="0.15">
      <c r="C14" s="58" t="s">
        <v>136</v>
      </c>
      <c r="D14" s="59" t="s">
        <v>62</v>
      </c>
      <c r="E14" s="365">
        <v>3318</v>
      </c>
      <c r="F14" s="365">
        <v>20</v>
      </c>
      <c r="G14" s="365">
        <v>33</v>
      </c>
      <c r="H14" s="365">
        <v>3306</v>
      </c>
      <c r="I14" s="365">
        <v>148</v>
      </c>
      <c r="J14" s="365">
        <v>3</v>
      </c>
      <c r="K14" s="365">
        <v>4</v>
      </c>
      <c r="L14" s="366">
        <v>146</v>
      </c>
    </row>
    <row r="15" spans="3:12" ht="15.05" customHeight="1" x14ac:dyDescent="0.15">
      <c r="C15" s="58" t="s">
        <v>7</v>
      </c>
      <c r="D15" s="59" t="s">
        <v>63</v>
      </c>
      <c r="E15" s="365">
        <v>21935</v>
      </c>
      <c r="F15" s="365">
        <v>437</v>
      </c>
      <c r="G15" s="365">
        <v>193</v>
      </c>
      <c r="H15" s="365">
        <v>22179</v>
      </c>
      <c r="I15" s="365">
        <v>2994</v>
      </c>
      <c r="J15" s="365">
        <v>132</v>
      </c>
      <c r="K15" s="365">
        <v>82</v>
      </c>
      <c r="L15" s="366">
        <v>3044</v>
      </c>
    </row>
    <row r="16" spans="3:12" ht="15.05" customHeight="1" x14ac:dyDescent="0.15">
      <c r="C16" s="58" t="s">
        <v>8</v>
      </c>
      <c r="D16" s="59" t="s">
        <v>64</v>
      </c>
      <c r="E16" s="365">
        <v>48105</v>
      </c>
      <c r="F16" s="365">
        <v>387</v>
      </c>
      <c r="G16" s="365">
        <v>479</v>
      </c>
      <c r="H16" s="365">
        <v>48013</v>
      </c>
      <c r="I16" s="365">
        <v>27625</v>
      </c>
      <c r="J16" s="365">
        <v>342</v>
      </c>
      <c r="K16" s="365">
        <v>828</v>
      </c>
      <c r="L16" s="366">
        <v>27139</v>
      </c>
    </row>
    <row r="17" spans="1:12" ht="15.05" customHeight="1" x14ac:dyDescent="0.15">
      <c r="C17" s="58" t="s">
        <v>9</v>
      </c>
      <c r="D17" s="59" t="s">
        <v>65</v>
      </c>
      <c r="E17" s="365">
        <v>8957</v>
      </c>
      <c r="F17" s="365">
        <v>22</v>
      </c>
      <c r="G17" s="365">
        <v>0</v>
      </c>
      <c r="H17" s="365">
        <v>8979</v>
      </c>
      <c r="I17" s="365">
        <v>160</v>
      </c>
      <c r="J17" s="365">
        <v>0</v>
      </c>
      <c r="K17" s="365">
        <v>0</v>
      </c>
      <c r="L17" s="366">
        <v>160</v>
      </c>
    </row>
    <row r="18" spans="1:12" ht="15.05" customHeight="1" x14ac:dyDescent="0.15">
      <c r="C18" s="58" t="s">
        <v>52</v>
      </c>
      <c r="D18" s="59" t="s">
        <v>66</v>
      </c>
      <c r="E18" s="365">
        <v>1344</v>
      </c>
      <c r="F18" s="365">
        <v>32</v>
      </c>
      <c r="G18" s="365">
        <v>0</v>
      </c>
      <c r="H18" s="365">
        <v>1376</v>
      </c>
      <c r="I18" s="365">
        <v>2156</v>
      </c>
      <c r="J18" s="365">
        <v>30</v>
      </c>
      <c r="K18" s="365">
        <v>0</v>
      </c>
      <c r="L18" s="366">
        <v>2186</v>
      </c>
    </row>
    <row r="19" spans="1:12" ht="15.05" customHeight="1" x14ac:dyDescent="0.15">
      <c r="C19" s="58" t="s">
        <v>10</v>
      </c>
      <c r="D19" s="60" t="s">
        <v>67</v>
      </c>
      <c r="E19" s="365">
        <v>5653</v>
      </c>
      <c r="F19" s="365">
        <v>10</v>
      </c>
      <c r="G19" s="365">
        <v>20</v>
      </c>
      <c r="H19" s="365">
        <v>5643</v>
      </c>
      <c r="I19" s="365">
        <v>980</v>
      </c>
      <c r="J19" s="365">
        <v>211</v>
      </c>
      <c r="K19" s="365">
        <v>0</v>
      </c>
      <c r="L19" s="366">
        <v>1191</v>
      </c>
    </row>
    <row r="20" spans="1:12" ht="15.05" customHeight="1" x14ac:dyDescent="0.15">
      <c r="C20" s="58" t="s">
        <v>11</v>
      </c>
      <c r="D20" s="59" t="s">
        <v>68</v>
      </c>
      <c r="E20" s="365">
        <v>12320</v>
      </c>
      <c r="F20" s="365">
        <v>78</v>
      </c>
      <c r="G20" s="365">
        <v>243</v>
      </c>
      <c r="H20" s="365">
        <v>12156</v>
      </c>
      <c r="I20" s="365">
        <v>15417</v>
      </c>
      <c r="J20" s="365">
        <v>308</v>
      </c>
      <c r="K20" s="365">
        <v>879</v>
      </c>
      <c r="L20" s="366">
        <v>14845</v>
      </c>
    </row>
    <row r="21" spans="1:12" ht="15.05" customHeight="1" x14ac:dyDescent="0.15">
      <c r="C21" s="58" t="s">
        <v>12</v>
      </c>
      <c r="D21" s="60" t="s">
        <v>69</v>
      </c>
      <c r="E21" s="365">
        <v>4670</v>
      </c>
      <c r="F21" s="365">
        <v>0</v>
      </c>
      <c r="G21" s="365">
        <v>6</v>
      </c>
      <c r="H21" s="365">
        <v>4664</v>
      </c>
      <c r="I21" s="365">
        <v>7378</v>
      </c>
      <c r="J21" s="365">
        <v>32</v>
      </c>
      <c r="K21" s="365">
        <v>0</v>
      </c>
      <c r="L21" s="366">
        <v>7410</v>
      </c>
    </row>
    <row r="22" spans="1:12" ht="15.05" customHeight="1" x14ac:dyDescent="0.15">
      <c r="C22" s="58" t="s">
        <v>13</v>
      </c>
      <c r="D22" s="59" t="s">
        <v>70</v>
      </c>
      <c r="E22" s="365">
        <v>21529</v>
      </c>
      <c r="F22" s="365">
        <v>3</v>
      </c>
      <c r="G22" s="365">
        <v>141</v>
      </c>
      <c r="H22" s="365">
        <v>21390</v>
      </c>
      <c r="I22" s="365">
        <v>5224</v>
      </c>
      <c r="J22" s="365">
        <v>178</v>
      </c>
      <c r="K22" s="365">
        <v>65</v>
      </c>
      <c r="L22" s="366">
        <v>5338</v>
      </c>
    </row>
    <row r="23" spans="1:12" ht="15.05" customHeight="1" x14ac:dyDescent="0.15">
      <c r="C23" s="58" t="s">
        <v>51</v>
      </c>
      <c r="D23" s="59" t="s">
        <v>71</v>
      </c>
      <c r="E23" s="365">
        <v>66800</v>
      </c>
      <c r="F23" s="365">
        <v>538</v>
      </c>
      <c r="G23" s="365">
        <v>452</v>
      </c>
      <c r="H23" s="365">
        <v>67139</v>
      </c>
      <c r="I23" s="365">
        <v>17137</v>
      </c>
      <c r="J23" s="365">
        <v>204</v>
      </c>
      <c r="K23" s="365">
        <v>290</v>
      </c>
      <c r="L23" s="366">
        <v>16798</v>
      </c>
    </row>
    <row r="24" spans="1:12" ht="15.05" customHeight="1" x14ac:dyDescent="0.15">
      <c r="C24" s="58" t="s">
        <v>50</v>
      </c>
      <c r="D24" s="59" t="s">
        <v>139</v>
      </c>
      <c r="E24" s="365">
        <v>5358</v>
      </c>
      <c r="F24" s="365">
        <v>12</v>
      </c>
      <c r="G24" s="365">
        <v>15</v>
      </c>
      <c r="H24" s="365">
        <v>5356</v>
      </c>
      <c r="I24" s="365">
        <v>416</v>
      </c>
      <c r="J24" s="365">
        <v>0</v>
      </c>
      <c r="K24" s="365">
        <v>0</v>
      </c>
      <c r="L24" s="366">
        <v>415</v>
      </c>
    </row>
    <row r="25" spans="1:12" ht="15.05" customHeight="1" thickBot="1" x14ac:dyDescent="0.2">
      <c r="C25" s="54" t="s">
        <v>72</v>
      </c>
      <c r="D25" s="61" t="s">
        <v>180</v>
      </c>
      <c r="E25" s="367">
        <v>18921</v>
      </c>
      <c r="F25" s="367">
        <v>254</v>
      </c>
      <c r="G25" s="367">
        <v>268</v>
      </c>
      <c r="H25" s="367">
        <v>18948</v>
      </c>
      <c r="I25" s="367">
        <v>5664</v>
      </c>
      <c r="J25" s="367">
        <v>234</v>
      </c>
      <c r="K25" s="367">
        <v>90</v>
      </c>
      <c r="L25" s="368">
        <v>5767</v>
      </c>
    </row>
    <row r="26" spans="1:12" ht="15.05" customHeight="1" thickTop="1" x14ac:dyDescent="0.15">
      <c r="C26" s="56" t="s">
        <v>79</v>
      </c>
      <c r="D26" s="57" t="s">
        <v>181</v>
      </c>
      <c r="E26" s="363">
        <v>13859</v>
      </c>
      <c r="F26" s="363">
        <v>102</v>
      </c>
      <c r="G26" s="363">
        <v>52</v>
      </c>
      <c r="H26" s="363">
        <v>13915</v>
      </c>
      <c r="I26" s="363">
        <v>3759</v>
      </c>
      <c r="J26" s="363">
        <v>108</v>
      </c>
      <c r="K26" s="363">
        <v>58</v>
      </c>
      <c r="L26" s="364">
        <v>3803</v>
      </c>
    </row>
    <row r="27" spans="1:12" ht="15.05" customHeight="1" x14ac:dyDescent="0.15">
      <c r="A27" s="472">
        <v>27</v>
      </c>
      <c r="C27" s="58" t="s">
        <v>80</v>
      </c>
      <c r="D27" s="59" t="s">
        <v>81</v>
      </c>
      <c r="E27" s="365">
        <v>2626</v>
      </c>
      <c r="F27" s="365">
        <v>4</v>
      </c>
      <c r="G27" s="365">
        <v>8</v>
      </c>
      <c r="H27" s="365">
        <v>2613</v>
      </c>
      <c r="I27" s="365">
        <v>469</v>
      </c>
      <c r="J27" s="365">
        <v>0</v>
      </c>
      <c r="K27" s="365">
        <v>10</v>
      </c>
      <c r="L27" s="366">
        <v>468</v>
      </c>
    </row>
    <row r="28" spans="1:12" ht="15.05" customHeight="1" x14ac:dyDescent="0.15">
      <c r="A28" s="472"/>
      <c r="C28" s="58" t="s">
        <v>82</v>
      </c>
      <c r="D28" s="60" t="s">
        <v>182</v>
      </c>
      <c r="E28" s="365">
        <v>1773</v>
      </c>
      <c r="F28" s="365">
        <v>0</v>
      </c>
      <c r="G28" s="365">
        <v>6</v>
      </c>
      <c r="H28" s="365">
        <v>1767</v>
      </c>
      <c r="I28" s="365">
        <v>65</v>
      </c>
      <c r="J28" s="365">
        <v>0</v>
      </c>
      <c r="K28" s="365">
        <v>0</v>
      </c>
      <c r="L28" s="366">
        <v>65</v>
      </c>
    </row>
    <row r="29" spans="1:12" ht="15.05" customHeight="1" x14ac:dyDescent="0.15">
      <c r="C29" s="58" t="s">
        <v>132</v>
      </c>
      <c r="D29" s="60" t="s">
        <v>133</v>
      </c>
      <c r="E29" s="365" t="s">
        <v>223</v>
      </c>
      <c r="F29" s="365" t="s">
        <v>223</v>
      </c>
      <c r="G29" s="365" t="s">
        <v>223</v>
      </c>
      <c r="H29" s="365" t="s">
        <v>223</v>
      </c>
      <c r="I29" s="365" t="s">
        <v>223</v>
      </c>
      <c r="J29" s="365" t="s">
        <v>223</v>
      </c>
      <c r="K29" s="365" t="s">
        <v>223</v>
      </c>
      <c r="L29" s="366" t="s">
        <v>223</v>
      </c>
    </row>
    <row r="30" spans="1:12" s="23" customFormat="1" ht="15.05" customHeight="1" x14ac:dyDescent="0.15">
      <c r="C30" s="62" t="s">
        <v>83</v>
      </c>
      <c r="D30" s="63" t="s">
        <v>183</v>
      </c>
      <c r="E30" s="365">
        <v>896</v>
      </c>
      <c r="F30" s="365">
        <v>4</v>
      </c>
      <c r="G30" s="365">
        <v>0</v>
      </c>
      <c r="H30" s="365">
        <v>900</v>
      </c>
      <c r="I30" s="365">
        <v>8</v>
      </c>
      <c r="J30" s="365">
        <v>0</v>
      </c>
      <c r="K30" s="365">
        <v>0</v>
      </c>
      <c r="L30" s="369">
        <v>8</v>
      </c>
    </row>
    <row r="31" spans="1:12" ht="15.05" customHeight="1" x14ac:dyDescent="0.15">
      <c r="C31" s="58" t="s">
        <v>84</v>
      </c>
      <c r="D31" s="59" t="s">
        <v>85</v>
      </c>
      <c r="E31" s="365">
        <v>1661</v>
      </c>
      <c r="F31" s="365">
        <v>5</v>
      </c>
      <c r="G31" s="365">
        <v>5</v>
      </c>
      <c r="H31" s="365">
        <v>1661</v>
      </c>
      <c r="I31" s="365">
        <v>226</v>
      </c>
      <c r="J31" s="365">
        <v>0</v>
      </c>
      <c r="K31" s="365">
        <v>10</v>
      </c>
      <c r="L31" s="366">
        <v>216</v>
      </c>
    </row>
    <row r="32" spans="1:12" ht="15.05" customHeight="1" x14ac:dyDescent="0.15">
      <c r="C32" s="58" t="s">
        <v>86</v>
      </c>
      <c r="D32" s="60" t="s">
        <v>184</v>
      </c>
      <c r="E32" s="365" t="s">
        <v>223</v>
      </c>
      <c r="F32" s="365" t="s">
        <v>223</v>
      </c>
      <c r="G32" s="365" t="s">
        <v>223</v>
      </c>
      <c r="H32" s="365" t="s">
        <v>223</v>
      </c>
      <c r="I32" s="365" t="s">
        <v>223</v>
      </c>
      <c r="J32" s="365" t="s">
        <v>223</v>
      </c>
      <c r="K32" s="365" t="s">
        <v>223</v>
      </c>
      <c r="L32" s="366" t="s">
        <v>223</v>
      </c>
    </row>
    <row r="33" spans="3:12" ht="15.05" customHeight="1" x14ac:dyDescent="0.15">
      <c r="C33" s="58" t="s">
        <v>87</v>
      </c>
      <c r="D33" s="59" t="s">
        <v>88</v>
      </c>
      <c r="E33" s="365">
        <v>2366</v>
      </c>
      <c r="F33" s="365">
        <v>25</v>
      </c>
      <c r="G33" s="365">
        <v>26</v>
      </c>
      <c r="H33" s="365">
        <v>2364</v>
      </c>
      <c r="I33" s="365">
        <v>358</v>
      </c>
      <c r="J33" s="365">
        <v>1</v>
      </c>
      <c r="K33" s="365">
        <v>3</v>
      </c>
      <c r="L33" s="366">
        <v>357</v>
      </c>
    </row>
    <row r="34" spans="3:12" ht="15.05" customHeight="1" x14ac:dyDescent="0.15">
      <c r="C34" s="58" t="s">
        <v>134</v>
      </c>
      <c r="D34" s="59" t="s">
        <v>138</v>
      </c>
      <c r="E34" s="365" t="s">
        <v>223</v>
      </c>
      <c r="F34" s="365" t="s">
        <v>223</v>
      </c>
      <c r="G34" s="365" t="s">
        <v>223</v>
      </c>
      <c r="H34" s="365" t="s">
        <v>223</v>
      </c>
      <c r="I34" s="365" t="s">
        <v>223</v>
      </c>
      <c r="J34" s="365" t="s">
        <v>223</v>
      </c>
      <c r="K34" s="365" t="s">
        <v>223</v>
      </c>
      <c r="L34" s="366" t="s">
        <v>223</v>
      </c>
    </row>
    <row r="35" spans="3:12" ht="15.05" customHeight="1" x14ac:dyDescent="0.15">
      <c r="C35" s="58" t="s">
        <v>89</v>
      </c>
      <c r="D35" s="59" t="s">
        <v>90</v>
      </c>
      <c r="E35" s="365">
        <v>2503</v>
      </c>
      <c r="F35" s="365">
        <v>0</v>
      </c>
      <c r="G35" s="365">
        <v>16</v>
      </c>
      <c r="H35" s="365">
        <v>2487</v>
      </c>
      <c r="I35" s="365">
        <v>348</v>
      </c>
      <c r="J35" s="365">
        <v>0</v>
      </c>
      <c r="K35" s="365">
        <v>16</v>
      </c>
      <c r="L35" s="366">
        <v>332</v>
      </c>
    </row>
    <row r="36" spans="3:12" ht="15.05" customHeight="1" x14ac:dyDescent="0.15">
      <c r="C36" s="58" t="s">
        <v>91</v>
      </c>
      <c r="D36" s="59" t="s">
        <v>92</v>
      </c>
      <c r="E36" s="365" t="s">
        <v>223</v>
      </c>
      <c r="F36" s="365" t="s">
        <v>223</v>
      </c>
      <c r="G36" s="365" t="s">
        <v>223</v>
      </c>
      <c r="H36" s="365" t="s">
        <v>223</v>
      </c>
      <c r="I36" s="365" t="s">
        <v>223</v>
      </c>
      <c r="J36" s="365" t="s">
        <v>223</v>
      </c>
      <c r="K36" s="365" t="s">
        <v>223</v>
      </c>
      <c r="L36" s="366" t="s">
        <v>223</v>
      </c>
    </row>
    <row r="37" spans="3:12" ht="15.05" customHeight="1" x14ac:dyDescent="0.15">
      <c r="C37" s="58" t="s">
        <v>93</v>
      </c>
      <c r="D37" s="59" t="s">
        <v>94</v>
      </c>
      <c r="E37" s="365" t="s">
        <v>223</v>
      </c>
      <c r="F37" s="365" t="s">
        <v>223</v>
      </c>
      <c r="G37" s="365" t="s">
        <v>223</v>
      </c>
      <c r="H37" s="365" t="s">
        <v>223</v>
      </c>
      <c r="I37" s="365" t="s">
        <v>223</v>
      </c>
      <c r="J37" s="365" t="s">
        <v>223</v>
      </c>
      <c r="K37" s="365" t="s">
        <v>223</v>
      </c>
      <c r="L37" s="366" t="s">
        <v>223</v>
      </c>
    </row>
    <row r="38" spans="3:12" ht="15.05" customHeight="1" x14ac:dyDescent="0.15">
      <c r="C38" s="58" t="s">
        <v>95</v>
      </c>
      <c r="D38" s="59" t="s">
        <v>96</v>
      </c>
      <c r="E38" s="365">
        <v>5690</v>
      </c>
      <c r="F38" s="365">
        <v>0</v>
      </c>
      <c r="G38" s="365">
        <v>86</v>
      </c>
      <c r="H38" s="365">
        <v>5604</v>
      </c>
      <c r="I38" s="365">
        <v>454</v>
      </c>
      <c r="J38" s="365">
        <v>0</v>
      </c>
      <c r="K38" s="365">
        <v>5</v>
      </c>
      <c r="L38" s="366">
        <v>449</v>
      </c>
    </row>
    <row r="39" spans="3:12" ht="15.05" customHeight="1" x14ac:dyDescent="0.15">
      <c r="C39" s="58" t="s">
        <v>97</v>
      </c>
      <c r="D39" s="59" t="s">
        <v>98</v>
      </c>
      <c r="E39" s="365">
        <v>2122</v>
      </c>
      <c r="F39" s="365">
        <v>5</v>
      </c>
      <c r="G39" s="365">
        <v>0</v>
      </c>
      <c r="H39" s="365">
        <v>2127</v>
      </c>
      <c r="I39" s="365">
        <v>5</v>
      </c>
      <c r="J39" s="365">
        <v>0</v>
      </c>
      <c r="K39" s="365">
        <v>0</v>
      </c>
      <c r="L39" s="366">
        <v>5</v>
      </c>
    </row>
    <row r="40" spans="3:12" ht="15.05" customHeight="1" x14ac:dyDescent="0.15">
      <c r="C40" s="58" t="s">
        <v>99</v>
      </c>
      <c r="D40" s="59" t="s">
        <v>100</v>
      </c>
      <c r="E40" s="365">
        <v>3905</v>
      </c>
      <c r="F40" s="365">
        <v>46</v>
      </c>
      <c r="G40" s="365">
        <v>0</v>
      </c>
      <c r="H40" s="365">
        <v>3952</v>
      </c>
      <c r="I40" s="365">
        <v>1934</v>
      </c>
      <c r="J40" s="365">
        <v>73</v>
      </c>
      <c r="K40" s="365">
        <v>0</v>
      </c>
      <c r="L40" s="366">
        <v>2006</v>
      </c>
    </row>
    <row r="41" spans="3:12" ht="15.05" customHeight="1" x14ac:dyDescent="0.15">
      <c r="C41" s="58" t="s">
        <v>101</v>
      </c>
      <c r="D41" s="59" t="s">
        <v>102</v>
      </c>
      <c r="E41" s="365">
        <v>2696</v>
      </c>
      <c r="F41" s="365">
        <v>3</v>
      </c>
      <c r="G41" s="365">
        <v>4</v>
      </c>
      <c r="H41" s="365">
        <v>2695</v>
      </c>
      <c r="I41" s="365">
        <v>98</v>
      </c>
      <c r="J41" s="365">
        <v>0</v>
      </c>
      <c r="K41" s="365">
        <v>0</v>
      </c>
      <c r="L41" s="366">
        <v>98</v>
      </c>
    </row>
    <row r="42" spans="3:12" ht="15.05" customHeight="1" x14ac:dyDescent="0.15">
      <c r="C42" s="58" t="s">
        <v>103</v>
      </c>
      <c r="D42" s="60" t="s">
        <v>185</v>
      </c>
      <c r="E42" s="365">
        <v>6568</v>
      </c>
      <c r="F42" s="365">
        <v>53</v>
      </c>
      <c r="G42" s="365">
        <v>83</v>
      </c>
      <c r="H42" s="365">
        <v>6537</v>
      </c>
      <c r="I42" s="365">
        <v>2755</v>
      </c>
      <c r="J42" s="365">
        <v>15</v>
      </c>
      <c r="K42" s="365">
        <v>15</v>
      </c>
      <c r="L42" s="366">
        <v>2756</v>
      </c>
    </row>
    <row r="43" spans="3:12" ht="15.05" customHeight="1" x14ac:dyDescent="0.15">
      <c r="C43" s="58" t="s">
        <v>104</v>
      </c>
      <c r="D43" s="59" t="s">
        <v>105</v>
      </c>
      <c r="E43" s="365">
        <v>3031</v>
      </c>
      <c r="F43" s="365">
        <v>3</v>
      </c>
      <c r="G43" s="365">
        <v>20</v>
      </c>
      <c r="H43" s="365">
        <v>3014</v>
      </c>
      <c r="I43" s="365">
        <v>0</v>
      </c>
      <c r="J43" s="365">
        <v>0</v>
      </c>
      <c r="K43" s="365">
        <v>0</v>
      </c>
      <c r="L43" s="366">
        <v>0</v>
      </c>
    </row>
    <row r="44" spans="3:12" ht="15.05" customHeight="1" x14ac:dyDescent="0.15">
      <c r="C44" s="58" t="s">
        <v>106</v>
      </c>
      <c r="D44" s="59" t="s">
        <v>107</v>
      </c>
      <c r="E44" s="365">
        <v>1799</v>
      </c>
      <c r="F44" s="365">
        <v>6</v>
      </c>
      <c r="G44" s="365">
        <v>0</v>
      </c>
      <c r="H44" s="365">
        <v>1807</v>
      </c>
      <c r="I44" s="365">
        <v>173</v>
      </c>
      <c r="J44" s="365">
        <v>0</v>
      </c>
      <c r="K44" s="365">
        <v>0</v>
      </c>
      <c r="L44" s="366">
        <v>171</v>
      </c>
    </row>
    <row r="45" spans="3:12" ht="15.05" customHeight="1" x14ac:dyDescent="0.15">
      <c r="C45" s="58" t="s">
        <v>108</v>
      </c>
      <c r="D45" s="59" t="s">
        <v>109</v>
      </c>
      <c r="E45" s="365">
        <v>5954</v>
      </c>
      <c r="F45" s="365">
        <v>5</v>
      </c>
      <c r="G45" s="365">
        <v>23</v>
      </c>
      <c r="H45" s="365">
        <v>5935</v>
      </c>
      <c r="I45" s="365">
        <v>81</v>
      </c>
      <c r="J45" s="365">
        <v>0</v>
      </c>
      <c r="K45" s="365">
        <v>0</v>
      </c>
      <c r="L45" s="366">
        <v>82</v>
      </c>
    </row>
    <row r="46" spans="3:12" ht="15.05" customHeight="1" thickBot="1" x14ac:dyDescent="0.2">
      <c r="C46" s="64" t="s">
        <v>148</v>
      </c>
      <c r="D46" s="61" t="s">
        <v>131</v>
      </c>
      <c r="E46" s="367">
        <v>1349</v>
      </c>
      <c r="F46" s="367">
        <v>1</v>
      </c>
      <c r="G46" s="367">
        <v>4</v>
      </c>
      <c r="H46" s="367">
        <v>1346</v>
      </c>
      <c r="I46" s="367">
        <v>67</v>
      </c>
      <c r="J46" s="367">
        <v>0</v>
      </c>
      <c r="K46" s="367">
        <v>0</v>
      </c>
      <c r="L46" s="368">
        <v>67</v>
      </c>
    </row>
    <row r="47" spans="3:12" ht="15.05" customHeight="1" thickTop="1" x14ac:dyDescent="0.15">
      <c r="C47" s="56" t="s">
        <v>110</v>
      </c>
      <c r="D47" s="65" t="s">
        <v>111</v>
      </c>
      <c r="E47" s="363">
        <v>19232</v>
      </c>
      <c r="F47" s="363">
        <v>186</v>
      </c>
      <c r="G47" s="363">
        <v>226</v>
      </c>
      <c r="H47" s="363">
        <v>19193</v>
      </c>
      <c r="I47" s="363">
        <v>3631</v>
      </c>
      <c r="J47" s="363">
        <v>31</v>
      </c>
      <c r="K47" s="363">
        <v>44</v>
      </c>
      <c r="L47" s="364">
        <v>3617</v>
      </c>
    </row>
    <row r="48" spans="3:12" ht="15.05" customHeight="1" thickBot="1" x14ac:dyDescent="0.2">
      <c r="C48" s="66" t="s">
        <v>112</v>
      </c>
      <c r="D48" s="67" t="s">
        <v>113</v>
      </c>
      <c r="E48" s="370">
        <v>28873</v>
      </c>
      <c r="F48" s="370">
        <v>201</v>
      </c>
      <c r="G48" s="370">
        <v>253</v>
      </c>
      <c r="H48" s="370">
        <v>28820</v>
      </c>
      <c r="I48" s="370">
        <v>23994</v>
      </c>
      <c r="J48" s="370">
        <v>311</v>
      </c>
      <c r="K48" s="370">
        <v>784</v>
      </c>
      <c r="L48" s="371">
        <v>23522</v>
      </c>
    </row>
    <row r="49" spans="3:12" ht="15.05" customHeight="1" thickTop="1" x14ac:dyDescent="0.15">
      <c r="C49" s="68" t="s">
        <v>114</v>
      </c>
      <c r="D49" s="69" t="s">
        <v>115</v>
      </c>
      <c r="E49" s="372">
        <v>5056</v>
      </c>
      <c r="F49" s="372">
        <v>0</v>
      </c>
      <c r="G49" s="372">
        <v>231</v>
      </c>
      <c r="H49" s="372">
        <v>4825</v>
      </c>
      <c r="I49" s="372">
        <v>4807</v>
      </c>
      <c r="J49" s="372">
        <v>42</v>
      </c>
      <c r="K49" s="372">
        <v>347</v>
      </c>
      <c r="L49" s="373">
        <v>4502</v>
      </c>
    </row>
    <row r="50" spans="3:12" ht="15.05" customHeight="1" thickBot="1" x14ac:dyDescent="0.2">
      <c r="C50" s="54" t="s">
        <v>116</v>
      </c>
      <c r="D50" s="70" t="s">
        <v>117</v>
      </c>
      <c r="E50" s="367">
        <v>7264</v>
      </c>
      <c r="F50" s="367">
        <v>78</v>
      </c>
      <c r="G50" s="367">
        <v>12</v>
      </c>
      <c r="H50" s="367">
        <v>7331</v>
      </c>
      <c r="I50" s="367">
        <v>10610</v>
      </c>
      <c r="J50" s="367">
        <v>266</v>
      </c>
      <c r="K50" s="367">
        <v>532</v>
      </c>
      <c r="L50" s="368">
        <v>10343</v>
      </c>
    </row>
    <row r="51" spans="3:12" ht="15.05" customHeight="1" thickTop="1" x14ac:dyDescent="0.15">
      <c r="C51" s="56" t="s">
        <v>118</v>
      </c>
      <c r="D51" s="71" t="s">
        <v>119</v>
      </c>
      <c r="E51" s="363">
        <v>29500</v>
      </c>
      <c r="F51" s="363">
        <v>264</v>
      </c>
      <c r="G51" s="363">
        <v>262</v>
      </c>
      <c r="H51" s="363">
        <v>29502</v>
      </c>
      <c r="I51" s="363">
        <v>4957</v>
      </c>
      <c r="J51" s="363">
        <v>60</v>
      </c>
      <c r="K51" s="363">
        <v>270</v>
      </c>
      <c r="L51" s="364">
        <v>4747</v>
      </c>
    </row>
    <row r="52" spans="3:12" ht="15.05" customHeight="1" thickBot="1" x14ac:dyDescent="0.2">
      <c r="C52" s="54" t="s">
        <v>120</v>
      </c>
      <c r="D52" s="70" t="s">
        <v>121</v>
      </c>
      <c r="E52" s="367">
        <v>37300</v>
      </c>
      <c r="F52" s="367">
        <v>274</v>
      </c>
      <c r="G52" s="367">
        <v>190</v>
      </c>
      <c r="H52" s="367">
        <v>37637</v>
      </c>
      <c r="I52" s="367">
        <v>12180</v>
      </c>
      <c r="J52" s="367">
        <v>144</v>
      </c>
      <c r="K52" s="367">
        <v>20</v>
      </c>
      <c r="L52" s="368">
        <v>12051</v>
      </c>
    </row>
    <row r="53" spans="3:12" ht="15.05" customHeight="1" thickTop="1" x14ac:dyDescent="0.15">
      <c r="C53" s="58" t="s">
        <v>122</v>
      </c>
      <c r="D53" s="59" t="s">
        <v>123</v>
      </c>
      <c r="E53" s="365">
        <v>8897</v>
      </c>
      <c r="F53" s="365">
        <v>75</v>
      </c>
      <c r="G53" s="365">
        <v>103</v>
      </c>
      <c r="H53" s="365">
        <v>8911</v>
      </c>
      <c r="I53" s="365">
        <v>4733</v>
      </c>
      <c r="J53" s="365">
        <v>151</v>
      </c>
      <c r="K53" s="365">
        <v>50</v>
      </c>
      <c r="L53" s="366">
        <v>4792</v>
      </c>
    </row>
    <row r="54" spans="3:12" ht="15.05" customHeight="1" x14ac:dyDescent="0.15">
      <c r="C54" s="56" t="s">
        <v>124</v>
      </c>
      <c r="D54" s="65" t="s">
        <v>125</v>
      </c>
      <c r="E54" s="363">
        <v>10024</v>
      </c>
      <c r="F54" s="363">
        <v>179</v>
      </c>
      <c r="G54" s="363">
        <v>165</v>
      </c>
      <c r="H54" s="363">
        <v>10037</v>
      </c>
      <c r="I54" s="363">
        <v>931</v>
      </c>
      <c r="J54" s="363">
        <v>83</v>
      </c>
      <c r="K54" s="363">
        <v>40</v>
      </c>
      <c r="L54" s="364">
        <v>975</v>
      </c>
    </row>
    <row r="55" spans="3:12" ht="15.05" customHeight="1" x14ac:dyDescent="0.2">
      <c r="C55" s="72"/>
      <c r="D55" s="51"/>
      <c r="E55" s="51"/>
      <c r="F55" s="4"/>
      <c r="G55" s="4"/>
      <c r="H55" s="4"/>
    </row>
    <row r="56" spans="3:12" ht="15.05" customHeight="1" x14ac:dyDescent="0.2">
      <c r="C56" s="50"/>
      <c r="D56" s="51"/>
      <c r="E56" s="51"/>
      <c r="F56" s="4"/>
      <c r="G56" s="4"/>
      <c r="H56" s="5"/>
    </row>
    <row r="57" spans="3:12" ht="15.05" customHeight="1" x14ac:dyDescent="0.2">
      <c r="C57" s="50"/>
      <c r="D57" s="51"/>
      <c r="E57" s="51"/>
      <c r="F57" s="4"/>
      <c r="G57" s="4"/>
      <c r="H57" s="5"/>
    </row>
    <row r="58" spans="3:12" ht="15.05" customHeight="1" x14ac:dyDescent="0.2">
      <c r="C58" s="73"/>
      <c r="D58" s="51"/>
      <c r="E58" s="51"/>
      <c r="F58" s="4"/>
      <c r="G58" s="4"/>
      <c r="H58" s="5"/>
    </row>
    <row r="59" spans="3:12" ht="15.05" customHeight="1" x14ac:dyDescent="0.2">
      <c r="C59" s="51"/>
      <c r="D59" s="74"/>
      <c r="E59" s="51"/>
      <c r="F59" s="4"/>
      <c r="G59" s="4"/>
      <c r="H59"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L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431</v>
      </c>
    </row>
    <row r="3" spans="3:12" ht="15.05" customHeight="1" x14ac:dyDescent="0.15">
      <c r="C3" s="53" t="s">
        <v>512</v>
      </c>
    </row>
    <row r="4" spans="3:12" ht="15.05" customHeight="1" x14ac:dyDescent="0.15">
      <c r="C4" s="53" t="s">
        <v>186</v>
      </c>
      <c r="K4" s="247"/>
      <c r="L4" s="247" t="s">
        <v>225</v>
      </c>
    </row>
    <row r="5" spans="3:12" ht="15.05" customHeight="1" x14ac:dyDescent="0.15">
      <c r="C5" s="471" t="s">
        <v>40</v>
      </c>
      <c r="D5" s="471"/>
      <c r="E5" s="476" t="s">
        <v>206</v>
      </c>
      <c r="F5" s="477"/>
      <c r="G5" s="477"/>
      <c r="H5" s="478"/>
      <c r="I5" s="476" t="s">
        <v>208</v>
      </c>
      <c r="J5" s="477"/>
      <c r="K5" s="477"/>
      <c r="L5" s="478"/>
    </row>
    <row r="6" spans="3:12" ht="15.05" customHeight="1" x14ac:dyDescent="0.15">
      <c r="C6" s="471"/>
      <c r="D6" s="471"/>
      <c r="E6" s="245" t="s">
        <v>189</v>
      </c>
      <c r="F6" s="245" t="s">
        <v>194</v>
      </c>
      <c r="G6" s="245" t="s">
        <v>195</v>
      </c>
      <c r="H6" s="245" t="s">
        <v>213</v>
      </c>
      <c r="I6" s="245" t="s">
        <v>189</v>
      </c>
      <c r="J6" s="245" t="s">
        <v>194</v>
      </c>
      <c r="K6" s="245" t="s">
        <v>195</v>
      </c>
      <c r="L6" s="245" t="s">
        <v>213</v>
      </c>
    </row>
    <row r="7" spans="3:12" ht="15.05" customHeight="1" x14ac:dyDescent="0.15">
      <c r="C7" s="471"/>
      <c r="D7" s="471"/>
      <c r="E7" s="39"/>
      <c r="F7" s="39"/>
      <c r="G7" s="39"/>
      <c r="H7" s="39"/>
      <c r="I7" s="39" t="s">
        <v>215</v>
      </c>
      <c r="J7" s="39" t="s">
        <v>215</v>
      </c>
      <c r="K7" s="39" t="s">
        <v>215</v>
      </c>
      <c r="L7" s="39" t="s">
        <v>215</v>
      </c>
    </row>
    <row r="8" spans="3:12" ht="15.05" customHeight="1" x14ac:dyDescent="0.15">
      <c r="C8" s="471"/>
      <c r="D8" s="471"/>
      <c r="E8" s="246" t="s">
        <v>214</v>
      </c>
      <c r="F8" s="246" t="s">
        <v>211</v>
      </c>
      <c r="G8" s="246" t="s">
        <v>212</v>
      </c>
      <c r="H8" s="246" t="s">
        <v>212</v>
      </c>
      <c r="I8" s="246" t="s">
        <v>193</v>
      </c>
      <c r="J8" s="246" t="s">
        <v>193</v>
      </c>
      <c r="K8" s="246" t="s">
        <v>193</v>
      </c>
      <c r="L8" s="246" t="s">
        <v>193</v>
      </c>
    </row>
    <row r="9" spans="3:12" ht="15.05" customHeight="1" thickBot="1" x14ac:dyDescent="0.2">
      <c r="C9" s="79" t="s">
        <v>1</v>
      </c>
      <c r="D9" s="80" t="s">
        <v>56</v>
      </c>
      <c r="E9" s="361">
        <v>169715</v>
      </c>
      <c r="F9" s="361">
        <v>1258</v>
      </c>
      <c r="G9" s="361">
        <v>1591</v>
      </c>
      <c r="H9" s="361">
        <v>169370</v>
      </c>
      <c r="I9" s="361">
        <v>49558</v>
      </c>
      <c r="J9" s="361">
        <v>1208</v>
      </c>
      <c r="K9" s="361">
        <v>784</v>
      </c>
      <c r="L9" s="362">
        <v>49994</v>
      </c>
    </row>
    <row r="10" spans="3:12" ht="15.05" customHeight="1" thickTop="1" x14ac:dyDescent="0.15">
      <c r="C10" s="56" t="s">
        <v>57</v>
      </c>
      <c r="D10" s="57" t="s">
        <v>58</v>
      </c>
      <c r="E10" s="363" t="s">
        <v>223</v>
      </c>
      <c r="F10" s="363" t="s">
        <v>223</v>
      </c>
      <c r="G10" s="363" t="s">
        <v>223</v>
      </c>
      <c r="H10" s="363" t="s">
        <v>223</v>
      </c>
      <c r="I10" s="363" t="s">
        <v>223</v>
      </c>
      <c r="J10" s="363" t="s">
        <v>223</v>
      </c>
      <c r="K10" s="363" t="s">
        <v>223</v>
      </c>
      <c r="L10" s="364" t="s">
        <v>223</v>
      </c>
    </row>
    <row r="11" spans="3:12" ht="15.05" customHeight="1" x14ac:dyDescent="0.15">
      <c r="C11" s="58" t="s">
        <v>53</v>
      </c>
      <c r="D11" s="59" t="s">
        <v>59</v>
      </c>
      <c r="E11" s="365">
        <v>12448</v>
      </c>
      <c r="F11" s="365">
        <v>122</v>
      </c>
      <c r="G11" s="365">
        <v>212</v>
      </c>
      <c r="H11" s="365">
        <v>12358</v>
      </c>
      <c r="I11" s="365">
        <v>448</v>
      </c>
      <c r="J11" s="365">
        <v>47</v>
      </c>
      <c r="K11" s="365">
        <v>0</v>
      </c>
      <c r="L11" s="366">
        <v>495</v>
      </c>
    </row>
    <row r="12" spans="3:12" ht="15.05" customHeight="1" x14ac:dyDescent="0.15">
      <c r="C12" s="58" t="s">
        <v>5</v>
      </c>
      <c r="D12" s="60" t="s">
        <v>60</v>
      </c>
      <c r="E12" s="365">
        <v>51067</v>
      </c>
      <c r="F12" s="365">
        <v>205</v>
      </c>
      <c r="G12" s="365">
        <v>243</v>
      </c>
      <c r="H12" s="365">
        <v>51025</v>
      </c>
      <c r="I12" s="365">
        <v>8989</v>
      </c>
      <c r="J12" s="365">
        <v>142</v>
      </c>
      <c r="K12" s="365">
        <v>117</v>
      </c>
      <c r="L12" s="366">
        <v>9018</v>
      </c>
    </row>
    <row r="13" spans="3:12" ht="15.05" customHeight="1" x14ac:dyDescent="0.15">
      <c r="C13" s="58" t="s">
        <v>6</v>
      </c>
      <c r="D13" s="60" t="s">
        <v>61</v>
      </c>
      <c r="E13" s="365">
        <v>1637</v>
      </c>
      <c r="F13" s="365">
        <v>0</v>
      </c>
      <c r="G13" s="365">
        <v>0</v>
      </c>
      <c r="H13" s="365">
        <v>1636</v>
      </c>
      <c r="I13" s="365">
        <v>181</v>
      </c>
      <c r="J13" s="365">
        <v>16</v>
      </c>
      <c r="K13" s="365">
        <v>2</v>
      </c>
      <c r="L13" s="366">
        <v>196</v>
      </c>
    </row>
    <row r="14" spans="3:12" ht="15.05" customHeight="1" x14ac:dyDescent="0.15">
      <c r="C14" s="58" t="s">
        <v>136</v>
      </c>
      <c r="D14" s="59" t="s">
        <v>62</v>
      </c>
      <c r="E14" s="365">
        <v>3318</v>
      </c>
      <c r="F14" s="365">
        <v>20</v>
      </c>
      <c r="G14" s="365">
        <v>33</v>
      </c>
      <c r="H14" s="365">
        <v>3306</v>
      </c>
      <c r="I14" s="365">
        <v>148</v>
      </c>
      <c r="J14" s="365">
        <v>3</v>
      </c>
      <c r="K14" s="365">
        <v>4</v>
      </c>
      <c r="L14" s="366">
        <v>146</v>
      </c>
    </row>
    <row r="15" spans="3:12" ht="15.05" customHeight="1" x14ac:dyDescent="0.15">
      <c r="C15" s="58" t="s">
        <v>7</v>
      </c>
      <c r="D15" s="59" t="s">
        <v>63</v>
      </c>
      <c r="E15" s="365">
        <v>12320</v>
      </c>
      <c r="F15" s="365">
        <v>154</v>
      </c>
      <c r="G15" s="365">
        <v>193</v>
      </c>
      <c r="H15" s="365">
        <v>12281</v>
      </c>
      <c r="I15" s="365">
        <v>2087</v>
      </c>
      <c r="J15" s="365">
        <v>132</v>
      </c>
      <c r="K15" s="365">
        <v>82</v>
      </c>
      <c r="L15" s="366">
        <v>2137</v>
      </c>
    </row>
    <row r="16" spans="3:12" ht="15.05" customHeight="1" x14ac:dyDescent="0.15">
      <c r="C16" s="58" t="s">
        <v>8</v>
      </c>
      <c r="D16" s="59" t="s">
        <v>64</v>
      </c>
      <c r="E16" s="365">
        <v>10975</v>
      </c>
      <c r="F16" s="365">
        <v>130</v>
      </c>
      <c r="G16" s="365">
        <v>148</v>
      </c>
      <c r="H16" s="365">
        <v>10956</v>
      </c>
      <c r="I16" s="365">
        <v>15173</v>
      </c>
      <c r="J16" s="365">
        <v>241</v>
      </c>
      <c r="K16" s="365">
        <v>223</v>
      </c>
      <c r="L16" s="366">
        <v>15192</v>
      </c>
    </row>
    <row r="17" spans="1:12" ht="15.05" customHeight="1" x14ac:dyDescent="0.15">
      <c r="C17" s="58" t="s">
        <v>9</v>
      </c>
      <c r="D17" s="59" t="s">
        <v>65</v>
      </c>
      <c r="E17" s="365">
        <v>2840</v>
      </c>
      <c r="F17" s="365">
        <v>22</v>
      </c>
      <c r="G17" s="365">
        <v>0</v>
      </c>
      <c r="H17" s="365">
        <v>2862</v>
      </c>
      <c r="I17" s="365">
        <v>22</v>
      </c>
      <c r="J17" s="365">
        <v>0</v>
      </c>
      <c r="K17" s="365">
        <v>0</v>
      </c>
      <c r="L17" s="366">
        <v>22</v>
      </c>
    </row>
    <row r="18" spans="1:12" ht="15.05" customHeight="1" x14ac:dyDescent="0.15">
      <c r="C18" s="58" t="s">
        <v>52</v>
      </c>
      <c r="D18" s="59" t="s">
        <v>66</v>
      </c>
      <c r="E18" s="365" t="s">
        <v>223</v>
      </c>
      <c r="F18" s="365" t="s">
        <v>223</v>
      </c>
      <c r="G18" s="365" t="s">
        <v>223</v>
      </c>
      <c r="H18" s="365" t="s">
        <v>223</v>
      </c>
      <c r="I18" s="365" t="s">
        <v>223</v>
      </c>
      <c r="J18" s="365" t="s">
        <v>223</v>
      </c>
      <c r="K18" s="365" t="s">
        <v>223</v>
      </c>
      <c r="L18" s="366" t="s">
        <v>223</v>
      </c>
    </row>
    <row r="19" spans="1:12" ht="15.05" customHeight="1" x14ac:dyDescent="0.15">
      <c r="C19" s="58" t="s">
        <v>10</v>
      </c>
      <c r="D19" s="60" t="s">
        <v>67</v>
      </c>
      <c r="E19" s="365">
        <v>2086</v>
      </c>
      <c r="F19" s="365">
        <v>10</v>
      </c>
      <c r="G19" s="365">
        <v>20</v>
      </c>
      <c r="H19" s="365">
        <v>2076</v>
      </c>
      <c r="I19" s="365">
        <v>284</v>
      </c>
      <c r="J19" s="365">
        <v>0</v>
      </c>
      <c r="K19" s="365">
        <v>0</v>
      </c>
      <c r="L19" s="366">
        <v>284</v>
      </c>
    </row>
    <row r="20" spans="1:12" ht="15.05" customHeight="1" x14ac:dyDescent="0.15">
      <c r="C20" s="58" t="s">
        <v>11</v>
      </c>
      <c r="D20" s="59" t="s">
        <v>68</v>
      </c>
      <c r="E20" s="365">
        <v>2463</v>
      </c>
      <c r="F20" s="365">
        <v>0</v>
      </c>
      <c r="G20" s="365">
        <v>40</v>
      </c>
      <c r="H20" s="365">
        <v>2424</v>
      </c>
      <c r="I20" s="365">
        <v>5406</v>
      </c>
      <c r="J20" s="365">
        <v>230</v>
      </c>
      <c r="K20" s="365">
        <v>158</v>
      </c>
      <c r="L20" s="366">
        <v>5477</v>
      </c>
    </row>
    <row r="21" spans="1:12" ht="15.05" customHeight="1" x14ac:dyDescent="0.15">
      <c r="C21" s="58" t="s">
        <v>12</v>
      </c>
      <c r="D21" s="60" t="s">
        <v>69</v>
      </c>
      <c r="E21" s="365">
        <v>2346</v>
      </c>
      <c r="F21" s="365">
        <v>0</v>
      </c>
      <c r="G21" s="365">
        <v>6</v>
      </c>
      <c r="H21" s="365">
        <v>2340</v>
      </c>
      <c r="I21" s="365">
        <v>1805</v>
      </c>
      <c r="J21" s="365">
        <v>32</v>
      </c>
      <c r="K21" s="365">
        <v>0</v>
      </c>
      <c r="L21" s="366">
        <v>1837</v>
      </c>
    </row>
    <row r="22" spans="1:12" ht="15.05" customHeight="1" x14ac:dyDescent="0.15">
      <c r="C22" s="58" t="s">
        <v>13</v>
      </c>
      <c r="D22" s="59" t="s">
        <v>70</v>
      </c>
      <c r="E22" s="365">
        <v>11544</v>
      </c>
      <c r="F22" s="365">
        <v>3</v>
      </c>
      <c r="G22" s="365">
        <v>8</v>
      </c>
      <c r="H22" s="365">
        <v>11538</v>
      </c>
      <c r="I22" s="365">
        <v>3135</v>
      </c>
      <c r="J22" s="365">
        <v>45</v>
      </c>
      <c r="K22" s="365">
        <v>3</v>
      </c>
      <c r="L22" s="366">
        <v>3178</v>
      </c>
    </row>
    <row r="23" spans="1:12" ht="15.05" customHeight="1" x14ac:dyDescent="0.15">
      <c r="C23" s="58" t="s">
        <v>51</v>
      </c>
      <c r="D23" s="59" t="s">
        <v>71</v>
      </c>
      <c r="E23" s="365">
        <v>41583</v>
      </c>
      <c r="F23" s="365">
        <v>466</v>
      </c>
      <c r="G23" s="365">
        <v>452</v>
      </c>
      <c r="H23" s="365">
        <v>41596</v>
      </c>
      <c r="I23" s="365">
        <v>6523</v>
      </c>
      <c r="J23" s="365">
        <v>204</v>
      </c>
      <c r="K23" s="365">
        <v>104</v>
      </c>
      <c r="L23" s="366">
        <v>6624</v>
      </c>
    </row>
    <row r="24" spans="1:12" ht="15.05" customHeight="1" x14ac:dyDescent="0.15">
      <c r="C24" s="58" t="s">
        <v>50</v>
      </c>
      <c r="D24" s="59" t="s">
        <v>139</v>
      </c>
      <c r="E24" s="365">
        <v>3363</v>
      </c>
      <c r="F24" s="365">
        <v>12</v>
      </c>
      <c r="G24" s="365">
        <v>15</v>
      </c>
      <c r="H24" s="365">
        <v>3361</v>
      </c>
      <c r="I24" s="365">
        <v>156</v>
      </c>
      <c r="J24" s="365">
        <v>0</v>
      </c>
      <c r="K24" s="365">
        <v>0</v>
      </c>
      <c r="L24" s="366">
        <v>155</v>
      </c>
    </row>
    <row r="25" spans="1:12" ht="15.05" customHeight="1" thickBot="1" x14ac:dyDescent="0.2">
      <c r="C25" s="54" t="s">
        <v>72</v>
      </c>
      <c r="D25" s="61" t="s">
        <v>180</v>
      </c>
      <c r="E25" s="367">
        <v>11042</v>
      </c>
      <c r="F25" s="367">
        <v>113</v>
      </c>
      <c r="G25" s="367">
        <v>218</v>
      </c>
      <c r="H25" s="367">
        <v>10929</v>
      </c>
      <c r="I25" s="367">
        <v>5022</v>
      </c>
      <c r="J25" s="367">
        <v>116</v>
      </c>
      <c r="K25" s="367">
        <v>90</v>
      </c>
      <c r="L25" s="368">
        <v>5056</v>
      </c>
    </row>
    <row r="26" spans="1:12" ht="15.05" customHeight="1" thickTop="1" x14ac:dyDescent="0.15">
      <c r="C26" s="56" t="s">
        <v>79</v>
      </c>
      <c r="D26" s="57" t="s">
        <v>181</v>
      </c>
      <c r="E26" s="363">
        <v>10962</v>
      </c>
      <c r="F26" s="363">
        <v>74</v>
      </c>
      <c r="G26" s="363">
        <v>52</v>
      </c>
      <c r="H26" s="363">
        <v>10990</v>
      </c>
      <c r="I26" s="363">
        <v>3285</v>
      </c>
      <c r="J26" s="363">
        <v>53</v>
      </c>
      <c r="K26" s="363">
        <v>58</v>
      </c>
      <c r="L26" s="364">
        <v>3274</v>
      </c>
    </row>
    <row r="27" spans="1:12" ht="15.05" customHeight="1" x14ac:dyDescent="0.15">
      <c r="A27" s="472">
        <v>28</v>
      </c>
      <c r="C27" s="58" t="s">
        <v>80</v>
      </c>
      <c r="D27" s="59" t="s">
        <v>81</v>
      </c>
      <c r="E27" s="365">
        <v>2626</v>
      </c>
      <c r="F27" s="365">
        <v>4</v>
      </c>
      <c r="G27" s="365">
        <v>8</v>
      </c>
      <c r="H27" s="365">
        <v>2613</v>
      </c>
      <c r="I27" s="365">
        <v>469</v>
      </c>
      <c r="J27" s="365">
        <v>0</v>
      </c>
      <c r="K27" s="365">
        <v>10</v>
      </c>
      <c r="L27" s="366">
        <v>468</v>
      </c>
    </row>
    <row r="28" spans="1:12" ht="15.05" customHeight="1" x14ac:dyDescent="0.15">
      <c r="A28" s="472"/>
      <c r="C28" s="58" t="s">
        <v>82</v>
      </c>
      <c r="D28" s="60" t="s">
        <v>182</v>
      </c>
      <c r="E28" s="365">
        <v>916</v>
      </c>
      <c r="F28" s="365">
        <v>0</v>
      </c>
      <c r="G28" s="365">
        <v>6</v>
      </c>
      <c r="H28" s="365">
        <v>910</v>
      </c>
      <c r="I28" s="365">
        <v>65</v>
      </c>
      <c r="J28" s="365">
        <v>0</v>
      </c>
      <c r="K28" s="365">
        <v>0</v>
      </c>
      <c r="L28" s="366">
        <v>65</v>
      </c>
    </row>
    <row r="29" spans="1:12" ht="15.05" customHeight="1" x14ac:dyDescent="0.15">
      <c r="C29" s="58" t="s">
        <v>132</v>
      </c>
      <c r="D29" s="60" t="s">
        <v>133</v>
      </c>
      <c r="E29" s="365" t="s">
        <v>223</v>
      </c>
      <c r="F29" s="365" t="s">
        <v>223</v>
      </c>
      <c r="G29" s="365" t="s">
        <v>223</v>
      </c>
      <c r="H29" s="365" t="s">
        <v>223</v>
      </c>
      <c r="I29" s="365" t="s">
        <v>223</v>
      </c>
      <c r="J29" s="365" t="s">
        <v>223</v>
      </c>
      <c r="K29" s="365" t="s">
        <v>223</v>
      </c>
      <c r="L29" s="366" t="s">
        <v>223</v>
      </c>
    </row>
    <row r="30" spans="1:12" s="23" customFormat="1" ht="15.05" customHeight="1" x14ac:dyDescent="0.15">
      <c r="C30" s="62" t="s">
        <v>83</v>
      </c>
      <c r="D30" s="63" t="s">
        <v>183</v>
      </c>
      <c r="E30" s="365" t="s">
        <v>223</v>
      </c>
      <c r="F30" s="365" t="s">
        <v>223</v>
      </c>
      <c r="G30" s="365" t="s">
        <v>223</v>
      </c>
      <c r="H30" s="365" t="s">
        <v>223</v>
      </c>
      <c r="I30" s="365" t="s">
        <v>223</v>
      </c>
      <c r="J30" s="365" t="s">
        <v>223</v>
      </c>
      <c r="K30" s="365" t="s">
        <v>223</v>
      </c>
      <c r="L30" s="369" t="s">
        <v>223</v>
      </c>
    </row>
    <row r="31" spans="1:12" ht="15.05" customHeight="1" x14ac:dyDescent="0.15">
      <c r="C31" s="58" t="s">
        <v>84</v>
      </c>
      <c r="D31" s="59" t="s">
        <v>85</v>
      </c>
      <c r="E31" s="365">
        <v>1080</v>
      </c>
      <c r="F31" s="365">
        <v>5</v>
      </c>
      <c r="G31" s="365">
        <v>5</v>
      </c>
      <c r="H31" s="365">
        <v>1080</v>
      </c>
      <c r="I31" s="365">
        <v>68</v>
      </c>
      <c r="J31" s="365">
        <v>0</v>
      </c>
      <c r="K31" s="365">
        <v>10</v>
      </c>
      <c r="L31" s="366">
        <v>58</v>
      </c>
    </row>
    <row r="32" spans="1:12" ht="15.05" customHeight="1" x14ac:dyDescent="0.15">
      <c r="C32" s="58" t="s">
        <v>86</v>
      </c>
      <c r="D32" s="60" t="s">
        <v>184</v>
      </c>
      <c r="E32" s="365" t="s">
        <v>223</v>
      </c>
      <c r="F32" s="365" t="s">
        <v>223</v>
      </c>
      <c r="G32" s="365" t="s">
        <v>223</v>
      </c>
      <c r="H32" s="365" t="s">
        <v>223</v>
      </c>
      <c r="I32" s="365" t="s">
        <v>223</v>
      </c>
      <c r="J32" s="365" t="s">
        <v>223</v>
      </c>
      <c r="K32" s="365" t="s">
        <v>223</v>
      </c>
      <c r="L32" s="366" t="s">
        <v>223</v>
      </c>
    </row>
    <row r="33" spans="3:12" ht="15.05" customHeight="1" x14ac:dyDescent="0.15">
      <c r="C33" s="58" t="s">
        <v>87</v>
      </c>
      <c r="D33" s="59" t="s">
        <v>88</v>
      </c>
      <c r="E33" s="365">
        <v>1679</v>
      </c>
      <c r="F33" s="365">
        <v>8</v>
      </c>
      <c r="G33" s="365">
        <v>9</v>
      </c>
      <c r="H33" s="365">
        <v>1677</v>
      </c>
      <c r="I33" s="365">
        <v>306</v>
      </c>
      <c r="J33" s="365">
        <v>1</v>
      </c>
      <c r="K33" s="365">
        <v>3</v>
      </c>
      <c r="L33" s="366">
        <v>305</v>
      </c>
    </row>
    <row r="34" spans="3:12" ht="15.05" customHeight="1" x14ac:dyDescent="0.15">
      <c r="C34" s="58" t="s">
        <v>134</v>
      </c>
      <c r="D34" s="59" t="s">
        <v>138</v>
      </c>
      <c r="E34" s="365" t="s">
        <v>49</v>
      </c>
      <c r="F34" s="365" t="s">
        <v>49</v>
      </c>
      <c r="G34" s="365" t="s">
        <v>49</v>
      </c>
      <c r="H34" s="365" t="s">
        <v>49</v>
      </c>
      <c r="I34" s="365" t="s">
        <v>49</v>
      </c>
      <c r="J34" s="365" t="s">
        <v>49</v>
      </c>
      <c r="K34" s="365" t="s">
        <v>49</v>
      </c>
      <c r="L34" s="366" t="s">
        <v>49</v>
      </c>
    </row>
    <row r="35" spans="3:12" ht="15.05" customHeight="1" x14ac:dyDescent="0.15">
      <c r="C35" s="58" t="s">
        <v>89</v>
      </c>
      <c r="D35" s="59" t="s">
        <v>90</v>
      </c>
      <c r="E35" s="365" t="s">
        <v>223</v>
      </c>
      <c r="F35" s="365" t="s">
        <v>223</v>
      </c>
      <c r="G35" s="365" t="s">
        <v>223</v>
      </c>
      <c r="H35" s="365" t="s">
        <v>223</v>
      </c>
      <c r="I35" s="365" t="s">
        <v>223</v>
      </c>
      <c r="J35" s="365" t="s">
        <v>223</v>
      </c>
      <c r="K35" s="365" t="s">
        <v>223</v>
      </c>
      <c r="L35" s="366" t="s">
        <v>223</v>
      </c>
    </row>
    <row r="36" spans="3:12" ht="15.05" customHeight="1" x14ac:dyDescent="0.15">
      <c r="C36" s="58" t="s">
        <v>91</v>
      </c>
      <c r="D36" s="59" t="s">
        <v>92</v>
      </c>
      <c r="E36" s="365" t="s">
        <v>223</v>
      </c>
      <c r="F36" s="365" t="s">
        <v>223</v>
      </c>
      <c r="G36" s="365" t="s">
        <v>223</v>
      </c>
      <c r="H36" s="365" t="s">
        <v>223</v>
      </c>
      <c r="I36" s="365" t="s">
        <v>223</v>
      </c>
      <c r="J36" s="365" t="s">
        <v>223</v>
      </c>
      <c r="K36" s="365" t="s">
        <v>223</v>
      </c>
      <c r="L36" s="366" t="s">
        <v>223</v>
      </c>
    </row>
    <row r="37" spans="3:12" ht="15.05" customHeight="1" x14ac:dyDescent="0.15">
      <c r="C37" s="58" t="s">
        <v>93</v>
      </c>
      <c r="D37" s="59" t="s">
        <v>94</v>
      </c>
      <c r="E37" s="365" t="s">
        <v>223</v>
      </c>
      <c r="F37" s="365" t="s">
        <v>223</v>
      </c>
      <c r="G37" s="365" t="s">
        <v>223</v>
      </c>
      <c r="H37" s="365" t="s">
        <v>223</v>
      </c>
      <c r="I37" s="365" t="s">
        <v>223</v>
      </c>
      <c r="J37" s="365" t="s">
        <v>223</v>
      </c>
      <c r="K37" s="365" t="s">
        <v>223</v>
      </c>
      <c r="L37" s="366" t="s">
        <v>223</v>
      </c>
    </row>
    <row r="38" spans="3:12" ht="15.05" customHeight="1" x14ac:dyDescent="0.15">
      <c r="C38" s="58" t="s">
        <v>95</v>
      </c>
      <c r="D38" s="59" t="s">
        <v>96</v>
      </c>
      <c r="E38" s="365">
        <v>4215</v>
      </c>
      <c r="F38" s="365">
        <v>0</v>
      </c>
      <c r="G38" s="365">
        <v>12</v>
      </c>
      <c r="H38" s="365">
        <v>4203</v>
      </c>
      <c r="I38" s="365">
        <v>110</v>
      </c>
      <c r="J38" s="365">
        <v>0</v>
      </c>
      <c r="K38" s="365">
        <v>5</v>
      </c>
      <c r="L38" s="366">
        <v>105</v>
      </c>
    </row>
    <row r="39" spans="3:12" ht="15.05" customHeight="1" x14ac:dyDescent="0.15">
      <c r="C39" s="58" t="s">
        <v>97</v>
      </c>
      <c r="D39" s="59" t="s">
        <v>98</v>
      </c>
      <c r="E39" s="365">
        <v>2122</v>
      </c>
      <c r="F39" s="365">
        <v>5</v>
      </c>
      <c r="G39" s="365">
        <v>0</v>
      </c>
      <c r="H39" s="365">
        <v>2127</v>
      </c>
      <c r="I39" s="365">
        <v>5</v>
      </c>
      <c r="J39" s="365">
        <v>0</v>
      </c>
      <c r="K39" s="365">
        <v>0</v>
      </c>
      <c r="L39" s="366">
        <v>5</v>
      </c>
    </row>
    <row r="40" spans="3:12" ht="15.05" customHeight="1" x14ac:dyDescent="0.15">
      <c r="C40" s="58" t="s">
        <v>99</v>
      </c>
      <c r="D40" s="59" t="s">
        <v>100</v>
      </c>
      <c r="E40" s="365" t="s">
        <v>223</v>
      </c>
      <c r="F40" s="365" t="s">
        <v>223</v>
      </c>
      <c r="G40" s="365" t="s">
        <v>223</v>
      </c>
      <c r="H40" s="365" t="s">
        <v>223</v>
      </c>
      <c r="I40" s="365" t="s">
        <v>223</v>
      </c>
      <c r="J40" s="365" t="s">
        <v>223</v>
      </c>
      <c r="K40" s="365" t="s">
        <v>223</v>
      </c>
      <c r="L40" s="366" t="s">
        <v>223</v>
      </c>
    </row>
    <row r="41" spans="3:12" ht="15.05" customHeight="1" x14ac:dyDescent="0.15">
      <c r="C41" s="58" t="s">
        <v>101</v>
      </c>
      <c r="D41" s="59" t="s">
        <v>102</v>
      </c>
      <c r="E41" s="365">
        <v>2440</v>
      </c>
      <c r="F41" s="365">
        <v>3</v>
      </c>
      <c r="G41" s="365">
        <v>4</v>
      </c>
      <c r="H41" s="365">
        <v>2439</v>
      </c>
      <c r="I41" s="365">
        <v>98</v>
      </c>
      <c r="J41" s="365">
        <v>0</v>
      </c>
      <c r="K41" s="365">
        <v>0</v>
      </c>
      <c r="L41" s="366">
        <v>98</v>
      </c>
    </row>
    <row r="42" spans="3:12" ht="15.05" customHeight="1" x14ac:dyDescent="0.15">
      <c r="C42" s="58" t="s">
        <v>103</v>
      </c>
      <c r="D42" s="60" t="s">
        <v>185</v>
      </c>
      <c r="E42" s="365">
        <v>6568</v>
      </c>
      <c r="F42" s="365">
        <v>53</v>
      </c>
      <c r="G42" s="365">
        <v>83</v>
      </c>
      <c r="H42" s="365">
        <v>6537</v>
      </c>
      <c r="I42" s="365">
        <v>2137</v>
      </c>
      <c r="J42" s="365">
        <v>15</v>
      </c>
      <c r="K42" s="365">
        <v>15</v>
      </c>
      <c r="L42" s="366">
        <v>2138</v>
      </c>
    </row>
    <row r="43" spans="3:12" ht="15.05" customHeight="1" x14ac:dyDescent="0.15">
      <c r="C43" s="58" t="s">
        <v>104</v>
      </c>
      <c r="D43" s="59" t="s">
        <v>105</v>
      </c>
      <c r="E43" s="365" t="s">
        <v>223</v>
      </c>
      <c r="F43" s="365" t="s">
        <v>223</v>
      </c>
      <c r="G43" s="365" t="s">
        <v>223</v>
      </c>
      <c r="H43" s="365" t="s">
        <v>223</v>
      </c>
      <c r="I43" s="365" t="s">
        <v>223</v>
      </c>
      <c r="J43" s="365" t="s">
        <v>223</v>
      </c>
      <c r="K43" s="365" t="s">
        <v>223</v>
      </c>
      <c r="L43" s="366" t="s">
        <v>223</v>
      </c>
    </row>
    <row r="44" spans="3:12" ht="15.05" customHeight="1" x14ac:dyDescent="0.15">
      <c r="C44" s="58" t="s">
        <v>106</v>
      </c>
      <c r="D44" s="59" t="s">
        <v>107</v>
      </c>
      <c r="E44" s="365">
        <v>1799</v>
      </c>
      <c r="F44" s="365">
        <v>6</v>
      </c>
      <c r="G44" s="365">
        <v>0</v>
      </c>
      <c r="H44" s="365">
        <v>1807</v>
      </c>
      <c r="I44" s="365">
        <v>173</v>
      </c>
      <c r="J44" s="365">
        <v>0</v>
      </c>
      <c r="K44" s="365">
        <v>0</v>
      </c>
      <c r="L44" s="366">
        <v>171</v>
      </c>
    </row>
    <row r="45" spans="3:12" ht="15.05" customHeight="1" x14ac:dyDescent="0.15">
      <c r="C45" s="58" t="s">
        <v>108</v>
      </c>
      <c r="D45" s="59" t="s">
        <v>109</v>
      </c>
      <c r="E45" s="365">
        <v>5954</v>
      </c>
      <c r="F45" s="365">
        <v>5</v>
      </c>
      <c r="G45" s="365">
        <v>23</v>
      </c>
      <c r="H45" s="365">
        <v>5935</v>
      </c>
      <c r="I45" s="365">
        <v>81</v>
      </c>
      <c r="J45" s="365">
        <v>0</v>
      </c>
      <c r="K45" s="365">
        <v>0</v>
      </c>
      <c r="L45" s="366">
        <v>82</v>
      </c>
    </row>
    <row r="46" spans="3:12" ht="15.05" customHeight="1" thickBot="1" x14ac:dyDescent="0.2">
      <c r="C46" s="64" t="s">
        <v>148</v>
      </c>
      <c r="D46" s="61" t="s">
        <v>131</v>
      </c>
      <c r="E46" s="367">
        <v>1349</v>
      </c>
      <c r="F46" s="367">
        <v>1</v>
      </c>
      <c r="G46" s="367">
        <v>4</v>
      </c>
      <c r="H46" s="367">
        <v>1346</v>
      </c>
      <c r="I46" s="367">
        <v>67</v>
      </c>
      <c r="J46" s="367">
        <v>0</v>
      </c>
      <c r="K46" s="367">
        <v>0</v>
      </c>
      <c r="L46" s="368">
        <v>67</v>
      </c>
    </row>
    <row r="47" spans="3:12" ht="15.05" customHeight="1" thickTop="1" x14ac:dyDescent="0.15">
      <c r="C47" s="56" t="s">
        <v>110</v>
      </c>
      <c r="D47" s="65" t="s">
        <v>111</v>
      </c>
      <c r="E47" s="363">
        <v>4319</v>
      </c>
      <c r="F47" s="363">
        <v>25</v>
      </c>
      <c r="G47" s="363">
        <v>65</v>
      </c>
      <c r="H47" s="363">
        <v>4279</v>
      </c>
      <c r="I47" s="363">
        <v>2327</v>
      </c>
      <c r="J47" s="363">
        <v>31</v>
      </c>
      <c r="K47" s="363">
        <v>44</v>
      </c>
      <c r="L47" s="364">
        <v>2314</v>
      </c>
    </row>
    <row r="48" spans="3:12" ht="15.05" customHeight="1" thickBot="1" x14ac:dyDescent="0.2">
      <c r="C48" s="66" t="s">
        <v>112</v>
      </c>
      <c r="D48" s="67" t="s">
        <v>113</v>
      </c>
      <c r="E48" s="370">
        <v>6656</v>
      </c>
      <c r="F48" s="370">
        <v>105</v>
      </c>
      <c r="G48" s="370">
        <v>83</v>
      </c>
      <c r="H48" s="370">
        <v>6677</v>
      </c>
      <c r="I48" s="370">
        <v>12846</v>
      </c>
      <c r="J48" s="370">
        <v>210</v>
      </c>
      <c r="K48" s="370">
        <v>179</v>
      </c>
      <c r="L48" s="371">
        <v>12878</v>
      </c>
    </row>
    <row r="49" spans="3:12" ht="15.05" customHeight="1" thickTop="1" x14ac:dyDescent="0.15">
      <c r="C49" s="68" t="s">
        <v>114</v>
      </c>
      <c r="D49" s="69" t="s">
        <v>115</v>
      </c>
      <c r="E49" s="372">
        <v>2163</v>
      </c>
      <c r="F49" s="372">
        <v>0</v>
      </c>
      <c r="G49" s="372">
        <v>28</v>
      </c>
      <c r="H49" s="372">
        <v>2135</v>
      </c>
      <c r="I49" s="372">
        <v>2262</v>
      </c>
      <c r="J49" s="372">
        <v>42</v>
      </c>
      <c r="K49" s="372">
        <v>0</v>
      </c>
      <c r="L49" s="373">
        <v>2304</v>
      </c>
    </row>
    <row r="50" spans="3:12" ht="15.05" customHeight="1" thickBot="1" x14ac:dyDescent="0.2">
      <c r="C50" s="54" t="s">
        <v>116</v>
      </c>
      <c r="D50" s="70" t="s">
        <v>117</v>
      </c>
      <c r="E50" s="367">
        <v>300</v>
      </c>
      <c r="F50" s="367">
        <v>0</v>
      </c>
      <c r="G50" s="367">
        <v>12</v>
      </c>
      <c r="H50" s="367">
        <v>289</v>
      </c>
      <c r="I50" s="367">
        <v>3144</v>
      </c>
      <c r="J50" s="367">
        <v>188</v>
      </c>
      <c r="K50" s="367">
        <v>158</v>
      </c>
      <c r="L50" s="368">
        <v>3173</v>
      </c>
    </row>
    <row r="51" spans="3:12" ht="15.05" customHeight="1" thickTop="1" x14ac:dyDescent="0.15">
      <c r="C51" s="56" t="s">
        <v>118</v>
      </c>
      <c r="D51" s="71" t="s">
        <v>119</v>
      </c>
      <c r="E51" s="363">
        <v>20728</v>
      </c>
      <c r="F51" s="363">
        <v>192</v>
      </c>
      <c r="G51" s="363">
        <v>262</v>
      </c>
      <c r="H51" s="363">
        <v>20658</v>
      </c>
      <c r="I51" s="363">
        <v>2181</v>
      </c>
      <c r="J51" s="363">
        <v>60</v>
      </c>
      <c r="K51" s="363">
        <v>84</v>
      </c>
      <c r="L51" s="364">
        <v>2157</v>
      </c>
    </row>
    <row r="52" spans="3:12" ht="15.05" customHeight="1" thickBot="1" x14ac:dyDescent="0.2">
      <c r="C52" s="54" t="s">
        <v>120</v>
      </c>
      <c r="D52" s="70" t="s">
        <v>121</v>
      </c>
      <c r="E52" s="367">
        <v>20855</v>
      </c>
      <c r="F52" s="367">
        <v>274</v>
      </c>
      <c r="G52" s="367">
        <v>190</v>
      </c>
      <c r="H52" s="367">
        <v>20938</v>
      </c>
      <c r="I52" s="367">
        <v>4342</v>
      </c>
      <c r="J52" s="367">
        <v>144</v>
      </c>
      <c r="K52" s="367">
        <v>20</v>
      </c>
      <c r="L52" s="368">
        <v>4467</v>
      </c>
    </row>
    <row r="53" spans="3:12" ht="15.05" customHeight="1" thickTop="1" x14ac:dyDescent="0.15">
      <c r="C53" s="58" t="s">
        <v>122</v>
      </c>
      <c r="D53" s="59" t="s">
        <v>123</v>
      </c>
      <c r="E53" s="365">
        <v>5753</v>
      </c>
      <c r="F53" s="365">
        <v>25</v>
      </c>
      <c r="G53" s="365">
        <v>53</v>
      </c>
      <c r="H53" s="365">
        <v>5718</v>
      </c>
      <c r="I53" s="365">
        <v>4416</v>
      </c>
      <c r="J53" s="365">
        <v>114</v>
      </c>
      <c r="K53" s="365">
        <v>50</v>
      </c>
      <c r="L53" s="366">
        <v>4487</v>
      </c>
    </row>
    <row r="54" spans="3:12" ht="15.05" customHeight="1" x14ac:dyDescent="0.15">
      <c r="C54" s="56" t="s">
        <v>124</v>
      </c>
      <c r="D54" s="65" t="s">
        <v>125</v>
      </c>
      <c r="E54" s="363">
        <v>5289</v>
      </c>
      <c r="F54" s="363">
        <v>88</v>
      </c>
      <c r="G54" s="363">
        <v>165</v>
      </c>
      <c r="H54" s="363">
        <v>5211</v>
      </c>
      <c r="I54" s="363">
        <v>606</v>
      </c>
      <c r="J54" s="363">
        <v>2</v>
      </c>
      <c r="K54" s="363">
        <v>40</v>
      </c>
      <c r="L54" s="364">
        <v>569</v>
      </c>
    </row>
    <row r="55" spans="3:12" ht="15.05" customHeight="1" x14ac:dyDescent="0.2">
      <c r="C55" s="72"/>
      <c r="D55" s="51"/>
      <c r="E55" s="51"/>
      <c r="F55" s="4"/>
      <c r="G55" s="4"/>
      <c r="H55" s="4"/>
    </row>
    <row r="56" spans="3:12" ht="15.05" customHeight="1" x14ac:dyDescent="0.2">
      <c r="C56" s="50"/>
      <c r="D56" s="51"/>
      <c r="E56" s="51"/>
      <c r="F56" s="4"/>
      <c r="G56" s="4"/>
      <c r="H56" s="5"/>
    </row>
    <row r="57" spans="3:12" ht="15.05" customHeight="1" x14ac:dyDescent="0.2">
      <c r="C57" s="50"/>
      <c r="D57" s="51"/>
      <c r="E57" s="51"/>
      <c r="F57" s="4"/>
      <c r="G57" s="4"/>
      <c r="H57" s="5"/>
    </row>
    <row r="58" spans="3:12" ht="15.05" customHeight="1" x14ac:dyDescent="0.2">
      <c r="C58" s="73"/>
      <c r="D58" s="51"/>
      <c r="E58" s="51"/>
      <c r="F58" s="4"/>
      <c r="G58" s="4"/>
      <c r="H58" s="5"/>
    </row>
    <row r="59" spans="3:12" ht="15.05" customHeight="1" x14ac:dyDescent="0.2">
      <c r="C59" s="51"/>
      <c r="D59" s="74"/>
      <c r="E59" s="51"/>
      <c r="F59" s="4"/>
      <c r="G59" s="4"/>
      <c r="H59"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RowHeight="13.1" x14ac:dyDescent="0.15"/>
  <cols>
    <col min="1" max="2" width="4.44140625" style="27" customWidth="1"/>
    <col min="3" max="3" width="24.109375" style="27" customWidth="1"/>
    <col min="4" max="15" width="13.33203125" style="27" customWidth="1"/>
    <col min="16" max="16384" width="8.88671875" style="27"/>
  </cols>
  <sheetData>
    <row r="1" spans="3:15" ht="23.6" customHeight="1" x14ac:dyDescent="0.15">
      <c r="C1" s="52"/>
    </row>
    <row r="2" spans="3:15" ht="23.6" customHeight="1" x14ac:dyDescent="0.15">
      <c r="C2" s="26" t="s">
        <v>432</v>
      </c>
    </row>
    <row r="3" spans="3:15" ht="15.05" customHeight="1" x14ac:dyDescent="0.15">
      <c r="C3" s="53" t="s">
        <v>512</v>
      </c>
    </row>
    <row r="4" spans="3:15" ht="15.05" customHeight="1" x14ac:dyDescent="0.15">
      <c r="C4" s="53"/>
      <c r="N4" s="247" t="s">
        <v>42</v>
      </c>
    </row>
    <row r="5" spans="3:15" ht="15.05" customHeight="1" x14ac:dyDescent="0.15">
      <c r="C5" s="480" t="s">
        <v>219</v>
      </c>
      <c r="D5" s="471" t="s">
        <v>39</v>
      </c>
      <c r="E5" s="471"/>
      <c r="F5" s="471"/>
      <c r="G5" s="471"/>
      <c r="H5" s="471"/>
      <c r="I5" s="471" t="s">
        <v>149</v>
      </c>
      <c r="J5" s="471"/>
      <c r="K5" s="471"/>
      <c r="L5" s="471" t="s">
        <v>150</v>
      </c>
      <c r="M5" s="471"/>
      <c r="N5" s="471"/>
    </row>
    <row r="6" spans="3:15" ht="15.05" customHeight="1" x14ac:dyDescent="0.15">
      <c r="C6" s="481"/>
      <c r="D6" s="245" t="s">
        <v>33</v>
      </c>
      <c r="E6" s="75" t="s">
        <v>31</v>
      </c>
      <c r="F6" s="77"/>
      <c r="G6" s="78"/>
      <c r="H6" s="76" t="s">
        <v>37</v>
      </c>
      <c r="I6" s="76" t="s">
        <v>33</v>
      </c>
      <c r="J6" s="76" t="s">
        <v>31</v>
      </c>
      <c r="K6" s="76" t="s">
        <v>37</v>
      </c>
      <c r="L6" s="76" t="s">
        <v>33</v>
      </c>
      <c r="M6" s="76" t="s">
        <v>31</v>
      </c>
      <c r="N6" s="76" t="s">
        <v>37</v>
      </c>
    </row>
    <row r="7" spans="3:15" ht="15.05" customHeight="1" x14ac:dyDescent="0.15">
      <c r="C7" s="481"/>
      <c r="D7" s="39"/>
      <c r="E7" s="39"/>
      <c r="F7" s="474" t="s">
        <v>34</v>
      </c>
      <c r="G7" s="245" t="s">
        <v>35</v>
      </c>
      <c r="H7" s="39"/>
      <c r="I7" s="39"/>
      <c r="J7" s="39"/>
      <c r="K7" s="39"/>
      <c r="L7" s="39"/>
      <c r="M7" s="39"/>
      <c r="N7" s="39"/>
    </row>
    <row r="8" spans="3:15" ht="15.05" customHeight="1" x14ac:dyDescent="0.15">
      <c r="C8" s="482"/>
      <c r="D8" s="246" t="s">
        <v>41</v>
      </c>
      <c r="E8" s="246" t="s">
        <v>32</v>
      </c>
      <c r="F8" s="475"/>
      <c r="G8" s="246" t="s">
        <v>36</v>
      </c>
      <c r="H8" s="246" t="s">
        <v>38</v>
      </c>
      <c r="I8" s="246" t="s">
        <v>41</v>
      </c>
      <c r="J8" s="246" t="s">
        <v>32</v>
      </c>
      <c r="K8" s="246" t="s">
        <v>38</v>
      </c>
      <c r="L8" s="246" t="s">
        <v>41</v>
      </c>
      <c r="M8" s="246" t="s">
        <v>32</v>
      </c>
      <c r="N8" s="246" t="s">
        <v>38</v>
      </c>
    </row>
    <row r="9" spans="3:15" ht="20.95" customHeight="1" x14ac:dyDescent="0.15">
      <c r="C9" s="20" t="s">
        <v>216</v>
      </c>
      <c r="D9" s="355">
        <v>311311</v>
      </c>
      <c r="E9" s="355">
        <v>221908</v>
      </c>
      <c r="F9" s="355">
        <v>210691</v>
      </c>
      <c r="G9" s="355">
        <v>11217</v>
      </c>
      <c r="H9" s="355">
        <v>89403</v>
      </c>
      <c r="I9" s="355">
        <v>367113</v>
      </c>
      <c r="J9" s="355">
        <v>270358</v>
      </c>
      <c r="K9" s="355">
        <v>96755</v>
      </c>
      <c r="L9" s="355">
        <v>252489</v>
      </c>
      <c r="M9" s="355">
        <v>170836</v>
      </c>
      <c r="N9" s="355">
        <v>81653</v>
      </c>
    </row>
    <row r="10" spans="3:15" ht="20.95" customHeight="1" x14ac:dyDescent="0.15">
      <c r="C10" s="20" t="s">
        <v>217</v>
      </c>
      <c r="D10" s="355">
        <v>429550</v>
      </c>
      <c r="E10" s="355">
        <v>237102</v>
      </c>
      <c r="F10" s="355">
        <v>224133</v>
      </c>
      <c r="G10" s="355">
        <v>12969</v>
      </c>
      <c r="H10" s="355">
        <v>192448</v>
      </c>
      <c r="I10" s="355">
        <v>533610</v>
      </c>
      <c r="J10" s="355">
        <v>285137</v>
      </c>
      <c r="K10" s="355">
        <v>248473</v>
      </c>
      <c r="L10" s="355">
        <v>313064</v>
      </c>
      <c r="M10" s="355">
        <v>183331</v>
      </c>
      <c r="N10" s="355">
        <v>129733</v>
      </c>
    </row>
    <row r="11" spans="3:15" ht="20.95" customHeight="1" x14ac:dyDescent="0.15">
      <c r="C11" s="20" t="s">
        <v>218</v>
      </c>
      <c r="D11" s="355">
        <v>500181</v>
      </c>
      <c r="E11" s="355">
        <v>261477</v>
      </c>
      <c r="F11" s="355">
        <v>241454</v>
      </c>
      <c r="G11" s="355">
        <v>20023</v>
      </c>
      <c r="H11" s="355">
        <v>238704</v>
      </c>
      <c r="I11" s="355">
        <v>585449</v>
      </c>
      <c r="J11" s="355">
        <v>314847</v>
      </c>
      <c r="K11" s="355">
        <v>270602</v>
      </c>
      <c r="L11" s="355">
        <v>411663</v>
      </c>
      <c r="M11" s="355">
        <v>206073</v>
      </c>
      <c r="N11" s="355">
        <v>205590</v>
      </c>
    </row>
    <row r="12" spans="3:15" ht="15.05" customHeight="1" x14ac:dyDescent="0.15">
      <c r="C12" s="81"/>
      <c r="D12" s="82"/>
      <c r="E12" s="82"/>
      <c r="F12" s="82"/>
      <c r="G12" s="82"/>
      <c r="H12" s="82"/>
      <c r="I12" s="82"/>
      <c r="J12" s="82"/>
      <c r="K12" s="82"/>
      <c r="L12" s="82"/>
      <c r="M12" s="82"/>
      <c r="N12" s="82"/>
    </row>
    <row r="13" spans="3:15" ht="15.05" customHeight="1" x14ac:dyDescent="0.15">
      <c r="C13" s="81"/>
      <c r="D13" s="82"/>
      <c r="E13" s="82"/>
      <c r="F13" s="82"/>
      <c r="G13" s="82"/>
      <c r="H13" s="82"/>
      <c r="I13" s="82"/>
      <c r="J13" s="82"/>
      <c r="K13" s="82"/>
      <c r="L13" s="82"/>
      <c r="M13" s="82"/>
      <c r="N13" s="82"/>
    </row>
    <row r="14" spans="3:15" ht="23.6" customHeight="1" x14ac:dyDescent="0.15">
      <c r="C14" s="26" t="s">
        <v>433</v>
      </c>
      <c r="D14" s="82"/>
      <c r="E14" s="82"/>
      <c r="F14" s="82"/>
      <c r="G14" s="82"/>
      <c r="H14" s="82"/>
      <c r="I14" s="82"/>
      <c r="J14" s="82"/>
      <c r="K14" s="82"/>
      <c r="L14" s="82"/>
      <c r="M14" s="82"/>
      <c r="N14" s="82"/>
    </row>
    <row r="15" spans="3:15" ht="15.05" customHeight="1" x14ac:dyDescent="0.15">
      <c r="C15" s="53" t="s">
        <v>512</v>
      </c>
      <c r="D15" s="82"/>
      <c r="E15" s="82"/>
      <c r="F15" s="82"/>
      <c r="G15" s="82"/>
      <c r="H15" s="82"/>
      <c r="I15" s="82"/>
      <c r="J15" s="82"/>
      <c r="K15" s="82"/>
      <c r="L15" s="82"/>
      <c r="M15" s="82"/>
      <c r="N15" s="82"/>
    </row>
    <row r="16" spans="3:15" ht="15.05" customHeight="1" x14ac:dyDescent="0.15">
      <c r="C16" s="480" t="s">
        <v>220</v>
      </c>
      <c r="D16" s="476" t="s">
        <v>39</v>
      </c>
      <c r="E16" s="477"/>
      <c r="F16" s="477"/>
      <c r="G16" s="478"/>
      <c r="H16" s="476" t="s">
        <v>149</v>
      </c>
      <c r="I16" s="477"/>
      <c r="J16" s="477"/>
      <c r="K16" s="478"/>
      <c r="L16" s="476" t="s">
        <v>150</v>
      </c>
      <c r="M16" s="477"/>
      <c r="N16" s="477"/>
      <c r="O16" s="478"/>
    </row>
    <row r="17" spans="1:15" ht="15.05" customHeight="1" x14ac:dyDescent="0.15">
      <c r="C17" s="481"/>
      <c r="D17" s="245"/>
      <c r="E17" s="245" t="s">
        <v>44</v>
      </c>
      <c r="F17" s="245" t="s">
        <v>46</v>
      </c>
      <c r="G17" s="245" t="s">
        <v>48</v>
      </c>
      <c r="H17" s="245"/>
      <c r="I17" s="245" t="s">
        <v>44</v>
      </c>
      <c r="J17" s="245" t="s">
        <v>46</v>
      </c>
      <c r="K17" s="245" t="s">
        <v>48</v>
      </c>
      <c r="L17" s="245"/>
      <c r="M17" s="245" t="s">
        <v>44</v>
      </c>
      <c r="N17" s="245" t="s">
        <v>46</v>
      </c>
      <c r="O17" s="245" t="s">
        <v>48</v>
      </c>
    </row>
    <row r="18" spans="1:15" ht="15.05" customHeight="1" x14ac:dyDescent="0.15">
      <c r="C18" s="481"/>
      <c r="D18" s="39" t="s">
        <v>43</v>
      </c>
      <c r="E18" s="39"/>
      <c r="F18" s="39"/>
      <c r="G18" s="39"/>
      <c r="H18" s="39" t="s">
        <v>43</v>
      </c>
      <c r="I18" s="39"/>
      <c r="J18" s="39"/>
      <c r="K18" s="39"/>
      <c r="L18" s="39" t="s">
        <v>43</v>
      </c>
      <c r="M18" s="39"/>
      <c r="N18" s="39"/>
      <c r="O18" s="39"/>
    </row>
    <row r="19" spans="1:15" ht="15.05" customHeight="1" x14ac:dyDescent="0.15">
      <c r="C19" s="482"/>
      <c r="D19" s="246"/>
      <c r="E19" s="246" t="s">
        <v>45</v>
      </c>
      <c r="F19" s="246" t="s">
        <v>47</v>
      </c>
      <c r="G19" s="246" t="s">
        <v>47</v>
      </c>
      <c r="H19" s="246"/>
      <c r="I19" s="246" t="s">
        <v>45</v>
      </c>
      <c r="J19" s="246" t="s">
        <v>47</v>
      </c>
      <c r="K19" s="246" t="s">
        <v>47</v>
      </c>
      <c r="L19" s="246"/>
      <c r="M19" s="246" t="s">
        <v>45</v>
      </c>
      <c r="N19" s="246" t="s">
        <v>47</v>
      </c>
      <c r="O19" s="246" t="s">
        <v>47</v>
      </c>
    </row>
    <row r="20" spans="1:15" ht="20.95" customHeight="1" x14ac:dyDescent="0.15">
      <c r="C20" s="248"/>
      <c r="D20" s="356" t="s">
        <v>209</v>
      </c>
      <c r="E20" s="356" t="s">
        <v>210</v>
      </c>
      <c r="F20" s="356" t="s">
        <v>210</v>
      </c>
      <c r="G20" s="356" t="s">
        <v>210</v>
      </c>
      <c r="H20" s="356" t="s">
        <v>209</v>
      </c>
      <c r="I20" s="356" t="s">
        <v>210</v>
      </c>
      <c r="J20" s="356" t="s">
        <v>210</v>
      </c>
      <c r="K20" s="356" t="s">
        <v>210</v>
      </c>
      <c r="L20" s="356" t="s">
        <v>209</v>
      </c>
      <c r="M20" s="356" t="s">
        <v>210</v>
      </c>
      <c r="N20" s="356" t="s">
        <v>210</v>
      </c>
      <c r="O20" s="356" t="s">
        <v>210</v>
      </c>
    </row>
    <row r="21" spans="1:15" ht="20.95" customHeight="1" x14ac:dyDescent="0.15">
      <c r="C21" s="19" t="s">
        <v>216</v>
      </c>
      <c r="D21" s="357">
        <v>20.5</v>
      </c>
      <c r="E21" s="357">
        <v>155.6</v>
      </c>
      <c r="F21" s="357">
        <v>146.4</v>
      </c>
      <c r="G21" s="357">
        <v>9.1999999999999993</v>
      </c>
      <c r="H21" s="357">
        <v>21.3</v>
      </c>
      <c r="I21" s="357">
        <v>171.9</v>
      </c>
      <c r="J21" s="357">
        <v>158.30000000000001</v>
      </c>
      <c r="K21" s="357">
        <v>13.6</v>
      </c>
      <c r="L21" s="357">
        <v>19.600000000000001</v>
      </c>
      <c r="M21" s="357">
        <v>138.4</v>
      </c>
      <c r="N21" s="357">
        <v>133.9</v>
      </c>
      <c r="O21" s="358">
        <v>4.5</v>
      </c>
    </row>
    <row r="22" spans="1:15" ht="20.95" customHeight="1" x14ac:dyDescent="0.15">
      <c r="C22" s="20" t="s">
        <v>217</v>
      </c>
      <c r="D22" s="359">
        <v>19.8</v>
      </c>
      <c r="E22" s="359">
        <v>151.30000000000001</v>
      </c>
      <c r="F22" s="359">
        <v>143</v>
      </c>
      <c r="G22" s="359">
        <v>8.3000000000000007</v>
      </c>
      <c r="H22" s="359">
        <v>20.3</v>
      </c>
      <c r="I22" s="359">
        <v>162.80000000000001</v>
      </c>
      <c r="J22" s="359">
        <v>151.4</v>
      </c>
      <c r="K22" s="359">
        <v>11.4</v>
      </c>
      <c r="L22" s="359">
        <v>19.2</v>
      </c>
      <c r="M22" s="359">
        <v>138.30000000000001</v>
      </c>
      <c r="N22" s="359">
        <v>133.5</v>
      </c>
      <c r="O22" s="360">
        <v>4.8</v>
      </c>
    </row>
    <row r="23" spans="1:15" ht="20.95" customHeight="1" x14ac:dyDescent="0.15">
      <c r="C23" s="20" t="s">
        <v>218</v>
      </c>
      <c r="D23" s="359">
        <v>19.399999999999999</v>
      </c>
      <c r="E23" s="359">
        <v>151.30000000000001</v>
      </c>
      <c r="F23" s="359">
        <v>142.1</v>
      </c>
      <c r="G23" s="359">
        <v>9.1999999999999993</v>
      </c>
      <c r="H23" s="359">
        <v>19</v>
      </c>
      <c r="I23" s="359">
        <v>156.19999999999999</v>
      </c>
      <c r="J23" s="359">
        <v>143.5</v>
      </c>
      <c r="K23" s="359">
        <v>12.7</v>
      </c>
      <c r="L23" s="359">
        <v>19.7</v>
      </c>
      <c r="M23" s="359">
        <v>146.19999999999999</v>
      </c>
      <c r="N23" s="359">
        <v>140.5</v>
      </c>
      <c r="O23" s="360">
        <v>5.7</v>
      </c>
    </row>
    <row r="24" spans="1:15" ht="19" customHeight="1" x14ac:dyDescent="0.15">
      <c r="A24" s="472">
        <v>29</v>
      </c>
    </row>
    <row r="25" spans="1:15" ht="19" customHeight="1" x14ac:dyDescent="0.15">
      <c r="A25" s="472"/>
    </row>
    <row r="26" spans="1:15" ht="19" customHeight="1" x14ac:dyDescent="0.15"/>
    <row r="27" spans="1:15" ht="19" customHeight="1" x14ac:dyDescent="0.15"/>
    <row r="28" spans="1:15" ht="19" customHeight="1" x14ac:dyDescent="0.15"/>
    <row r="29" spans="1:15" ht="19" customHeight="1" x14ac:dyDescent="0.15"/>
    <row r="30" spans="1:15" ht="19" customHeight="1" x14ac:dyDescent="0.15"/>
    <row r="31" spans="1:15" ht="19" customHeight="1" x14ac:dyDescent="0.15"/>
    <row r="32" spans="1:15" ht="19" customHeight="1" x14ac:dyDescent="0.15"/>
    <row r="33" ht="19" customHeight="1" x14ac:dyDescent="0.15"/>
    <row r="34" ht="19" customHeight="1" x14ac:dyDescent="0.15"/>
    <row r="35" ht="19" customHeight="1" x14ac:dyDescent="0.15"/>
    <row r="36" ht="19" customHeight="1" x14ac:dyDescent="0.15"/>
    <row r="37" ht="19" customHeight="1" x14ac:dyDescent="0.15"/>
    <row r="38" ht="19" customHeight="1" x14ac:dyDescent="0.15"/>
    <row r="39" ht="19" customHeight="1" x14ac:dyDescent="0.15"/>
    <row r="40" ht="19" customHeight="1" x14ac:dyDescent="0.15"/>
    <row r="41" ht="19" customHeight="1" x14ac:dyDescent="0.15"/>
    <row r="42" ht="19" customHeight="1" x14ac:dyDescent="0.15"/>
    <row r="43" ht="19"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41"/>
  <pageMargins left="0.39370078740157483" right="0.70866141732283472" top="0.74803149606299213" bottom="0.74803149606299213" header="0.31496062992125984" footer="0.31496062992125984"/>
  <pageSetup paperSize="9" scale="65"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1:I34"/>
  <sheetViews>
    <sheetView view="pageBreakPreview" zoomScale="75" zoomScaleNormal="75" zoomScaleSheetLayoutView="75" workbookViewId="0"/>
  </sheetViews>
  <sheetFormatPr defaultRowHeight="13.1" x14ac:dyDescent="0.15"/>
  <cols>
    <col min="1" max="1" width="3" style="27" customWidth="1"/>
    <col min="2" max="2" width="5.33203125" style="27" customWidth="1"/>
    <col min="3" max="3" width="11.44140625" style="27" customWidth="1"/>
    <col min="4" max="9" width="15.5546875" style="27" customWidth="1"/>
    <col min="10" max="10" width="3.109375" style="27" customWidth="1"/>
    <col min="11" max="16384" width="8.88671875" style="27"/>
  </cols>
  <sheetData>
    <row r="1" spans="2:9" ht="20.95" customHeight="1" x14ac:dyDescent="0.15">
      <c r="B1" s="26" t="s">
        <v>475</v>
      </c>
    </row>
    <row r="2" spans="2:9" ht="15.05" customHeight="1" x14ac:dyDescent="0.15">
      <c r="B2" s="26"/>
    </row>
    <row r="3" spans="2:9" ht="20.95" customHeight="1" x14ac:dyDescent="0.15">
      <c r="B3" s="323" t="s">
        <v>476</v>
      </c>
      <c r="E3" s="26"/>
    </row>
    <row r="4" spans="2:9" ht="17.7" customHeight="1" x14ac:dyDescent="0.15">
      <c r="B4" s="53" t="s">
        <v>388</v>
      </c>
      <c r="C4" s="53"/>
      <c r="D4" s="53"/>
      <c r="E4" s="53"/>
      <c r="F4" s="53"/>
      <c r="G4" s="53"/>
      <c r="H4" s="324" t="s">
        <v>512</v>
      </c>
      <c r="I4" s="325"/>
    </row>
    <row r="5" spans="2:9" ht="17.7" customHeight="1" x14ac:dyDescent="0.15">
      <c r="B5" s="485" t="s">
        <v>394</v>
      </c>
      <c r="C5" s="486"/>
      <c r="D5" s="487"/>
      <c r="E5" s="483" t="s">
        <v>471</v>
      </c>
      <c r="F5" s="484"/>
      <c r="G5" s="483" t="s">
        <v>393</v>
      </c>
      <c r="H5" s="484"/>
    </row>
    <row r="6" spans="2:9" ht="17.7" customHeight="1" x14ac:dyDescent="0.15">
      <c r="B6" s="488"/>
      <c r="C6" s="489"/>
      <c r="D6" s="490"/>
      <c r="E6" s="326" t="s">
        <v>389</v>
      </c>
      <c r="F6" s="327" t="s">
        <v>373</v>
      </c>
      <c r="G6" s="326" t="s">
        <v>389</v>
      </c>
      <c r="H6" s="326" t="s">
        <v>373</v>
      </c>
    </row>
    <row r="7" spans="2:9" ht="17.7" customHeight="1" x14ac:dyDescent="0.15">
      <c r="B7" s="328" t="s">
        <v>374</v>
      </c>
      <c r="C7" s="329"/>
      <c r="D7" s="329"/>
      <c r="E7" s="330"/>
      <c r="F7" s="331"/>
      <c r="G7" s="330"/>
      <c r="H7" s="332"/>
    </row>
    <row r="8" spans="2:9" ht="17.7" customHeight="1" x14ac:dyDescent="0.15">
      <c r="B8" s="333"/>
      <c r="C8" s="334"/>
      <c r="D8" s="334"/>
      <c r="E8" s="335" t="s">
        <v>384</v>
      </c>
      <c r="F8" s="336" t="s">
        <v>205</v>
      </c>
      <c r="G8" s="335" t="s">
        <v>384</v>
      </c>
      <c r="H8" s="337" t="s">
        <v>205</v>
      </c>
    </row>
    <row r="9" spans="2:9" ht="17.7" customHeight="1" x14ac:dyDescent="0.15">
      <c r="B9" s="333" t="s">
        <v>375</v>
      </c>
      <c r="C9" s="334"/>
      <c r="D9" s="334"/>
      <c r="E9" s="338">
        <v>443111</v>
      </c>
      <c r="F9" s="339">
        <v>-2</v>
      </c>
      <c r="G9" s="338">
        <v>389348</v>
      </c>
      <c r="H9" s="340">
        <v>2.1</v>
      </c>
    </row>
    <row r="10" spans="2:9" ht="17.7" customHeight="1" x14ac:dyDescent="0.15">
      <c r="B10" s="333" t="s">
        <v>376</v>
      </c>
      <c r="C10" s="334"/>
      <c r="D10" s="334"/>
      <c r="E10" s="338">
        <v>261554</v>
      </c>
      <c r="F10" s="339">
        <v>-1.5</v>
      </c>
      <c r="G10" s="338">
        <v>235378</v>
      </c>
      <c r="H10" s="340">
        <v>0.9</v>
      </c>
    </row>
    <row r="11" spans="2:9" ht="17.7" customHeight="1" x14ac:dyDescent="0.15">
      <c r="B11" s="333" t="s">
        <v>377</v>
      </c>
      <c r="C11" s="334"/>
      <c r="D11" s="334"/>
      <c r="E11" s="338">
        <v>246782</v>
      </c>
      <c r="F11" s="339">
        <v>0.4</v>
      </c>
      <c r="G11" s="338">
        <v>221653</v>
      </c>
      <c r="H11" s="340">
        <v>2</v>
      </c>
    </row>
    <row r="12" spans="2:9" ht="9.85" customHeight="1" x14ac:dyDescent="0.15">
      <c r="B12" s="341"/>
      <c r="C12" s="342"/>
      <c r="D12" s="342"/>
      <c r="E12" s="343"/>
      <c r="F12" s="344"/>
      <c r="G12" s="343"/>
      <c r="H12" s="345"/>
    </row>
    <row r="13" spans="2:9" ht="17.7" customHeight="1" x14ac:dyDescent="0.15">
      <c r="B13" s="333" t="s">
        <v>378</v>
      </c>
      <c r="C13" s="334"/>
      <c r="D13" s="334"/>
      <c r="E13" s="346"/>
      <c r="F13" s="347"/>
      <c r="G13" s="346"/>
      <c r="H13" s="340"/>
    </row>
    <row r="14" spans="2:9" ht="17.7" customHeight="1" x14ac:dyDescent="0.15">
      <c r="B14" s="333"/>
      <c r="C14" s="334"/>
      <c r="D14" s="334"/>
      <c r="E14" s="335" t="s">
        <v>210</v>
      </c>
      <c r="F14" s="336" t="s">
        <v>205</v>
      </c>
      <c r="G14" s="335" t="s">
        <v>210</v>
      </c>
      <c r="H14" s="337" t="s">
        <v>205</v>
      </c>
    </row>
    <row r="15" spans="2:9" ht="17.7" customHeight="1" x14ac:dyDescent="0.15">
      <c r="B15" s="333" t="s">
        <v>379</v>
      </c>
      <c r="C15" s="334"/>
      <c r="D15" s="334"/>
      <c r="E15" s="348">
        <v>136.9</v>
      </c>
      <c r="F15" s="339">
        <v>-4</v>
      </c>
      <c r="G15" s="349">
        <v>153.30000000000001</v>
      </c>
      <c r="H15" s="340">
        <v>-1.1000000000000001</v>
      </c>
    </row>
    <row r="16" spans="2:9" ht="17.7" customHeight="1" x14ac:dyDescent="0.15">
      <c r="B16" s="333" t="s">
        <v>380</v>
      </c>
      <c r="C16" s="334"/>
      <c r="D16" s="334"/>
      <c r="E16" s="348">
        <v>128.9</v>
      </c>
      <c r="F16" s="339">
        <v>-2.4</v>
      </c>
      <c r="G16" s="349">
        <v>144.4</v>
      </c>
      <c r="H16" s="340">
        <v>0.6</v>
      </c>
    </row>
    <row r="17" spans="2:9" ht="17.7" customHeight="1" x14ac:dyDescent="0.15">
      <c r="B17" s="333" t="s">
        <v>381</v>
      </c>
      <c r="C17" s="334"/>
      <c r="D17" s="334"/>
      <c r="E17" s="348">
        <v>8</v>
      </c>
      <c r="F17" s="339">
        <v>-23.9</v>
      </c>
      <c r="G17" s="349">
        <v>8.9</v>
      </c>
      <c r="H17" s="340">
        <v>-21.9</v>
      </c>
    </row>
    <row r="18" spans="2:9" ht="17.7" customHeight="1" x14ac:dyDescent="0.15">
      <c r="B18" s="333"/>
      <c r="C18" s="334"/>
      <c r="D18" s="334"/>
      <c r="E18" s="346"/>
      <c r="F18" s="347"/>
      <c r="G18" s="346"/>
      <c r="H18" s="340"/>
    </row>
    <row r="19" spans="2:9" ht="17.7" customHeight="1" x14ac:dyDescent="0.15">
      <c r="B19" s="333"/>
      <c r="C19" s="334"/>
      <c r="D19" s="334"/>
      <c r="E19" s="335" t="s">
        <v>390</v>
      </c>
      <c r="F19" s="336" t="s">
        <v>390</v>
      </c>
      <c r="G19" s="335" t="s">
        <v>390</v>
      </c>
      <c r="H19" s="337" t="s">
        <v>390</v>
      </c>
    </row>
    <row r="20" spans="2:9" ht="17.7" customHeight="1" x14ac:dyDescent="0.15">
      <c r="B20" s="333" t="s">
        <v>382</v>
      </c>
      <c r="C20" s="334"/>
      <c r="D20" s="334"/>
      <c r="E20" s="349">
        <v>18.100000000000001</v>
      </c>
      <c r="F20" s="339">
        <v>-0.4</v>
      </c>
      <c r="G20" s="349">
        <v>20</v>
      </c>
      <c r="H20" s="340">
        <v>-0.2</v>
      </c>
    </row>
    <row r="21" spans="2:9" ht="10.5" customHeight="1" x14ac:dyDescent="0.15">
      <c r="B21" s="341"/>
      <c r="C21" s="342"/>
      <c r="D21" s="342"/>
      <c r="E21" s="343"/>
      <c r="F21" s="344"/>
      <c r="G21" s="343"/>
      <c r="H21" s="345"/>
    </row>
    <row r="22" spans="2:9" ht="17.7" customHeight="1" x14ac:dyDescent="0.15">
      <c r="B22" s="333" t="s">
        <v>383</v>
      </c>
      <c r="C22" s="334"/>
      <c r="D22" s="334"/>
      <c r="E22" s="330"/>
      <c r="F22" s="347"/>
      <c r="G22" s="346"/>
      <c r="H22" s="340"/>
    </row>
    <row r="23" spans="2:9" ht="17.7" customHeight="1" x14ac:dyDescent="0.15">
      <c r="B23" s="333"/>
      <c r="C23" s="334"/>
      <c r="D23" s="334"/>
      <c r="E23" s="335" t="s">
        <v>387</v>
      </c>
      <c r="F23" s="336" t="s">
        <v>205</v>
      </c>
      <c r="G23" s="335" t="s">
        <v>387</v>
      </c>
      <c r="H23" s="337" t="s">
        <v>205</v>
      </c>
    </row>
    <row r="24" spans="2:9" ht="17.7" customHeight="1" x14ac:dyDescent="0.15">
      <c r="B24" s="333" t="s">
        <v>385</v>
      </c>
      <c r="C24" s="334"/>
      <c r="D24" s="334"/>
      <c r="E24" s="338">
        <v>51167</v>
      </c>
      <c r="F24" s="339">
        <v>0.6</v>
      </c>
      <c r="G24" s="335">
        <v>417</v>
      </c>
      <c r="H24" s="337">
        <v>-1</v>
      </c>
    </row>
    <row r="25" spans="2:9" ht="17.05" customHeight="1" x14ac:dyDescent="0.15">
      <c r="B25" s="333"/>
      <c r="C25" s="334"/>
      <c r="D25" s="334"/>
      <c r="E25" s="346"/>
      <c r="F25" s="347"/>
      <c r="G25" s="346"/>
      <c r="H25" s="340"/>
    </row>
    <row r="26" spans="2:9" ht="17.7" customHeight="1" x14ac:dyDescent="0.15">
      <c r="B26" s="333"/>
      <c r="C26" s="334"/>
      <c r="D26" s="334"/>
      <c r="E26" s="335" t="s">
        <v>391</v>
      </c>
      <c r="F26" s="336" t="s">
        <v>392</v>
      </c>
      <c r="G26" s="335" t="s">
        <v>391</v>
      </c>
      <c r="H26" s="337" t="s">
        <v>392</v>
      </c>
    </row>
    <row r="27" spans="2:9" ht="17.7" customHeight="1" x14ac:dyDescent="0.15">
      <c r="B27" s="333" t="s">
        <v>386</v>
      </c>
      <c r="C27" s="334"/>
      <c r="D27" s="334"/>
      <c r="E27" s="350">
        <v>30.67</v>
      </c>
      <c r="F27" s="351">
        <v>-0.64</v>
      </c>
      <c r="G27" s="352">
        <v>23.4</v>
      </c>
      <c r="H27" s="337">
        <v>-1.5</v>
      </c>
    </row>
    <row r="28" spans="2:9" ht="10.5" customHeight="1" x14ac:dyDescent="0.15">
      <c r="B28" s="341"/>
      <c r="C28" s="342"/>
      <c r="D28" s="342"/>
      <c r="E28" s="343"/>
      <c r="F28" s="344"/>
      <c r="G28" s="353"/>
      <c r="H28" s="345"/>
    </row>
    <row r="29" spans="2:9" ht="17.7" customHeight="1" x14ac:dyDescent="0.15">
      <c r="B29" s="254" t="s">
        <v>472</v>
      </c>
      <c r="C29" s="254"/>
      <c r="D29" s="354"/>
      <c r="E29" s="354"/>
      <c r="F29" s="354"/>
      <c r="G29" s="354"/>
    </row>
    <row r="30" spans="2:9" ht="17.7" customHeight="1" x14ac:dyDescent="0.15">
      <c r="B30" s="254"/>
      <c r="C30" s="254"/>
      <c r="D30" s="354"/>
      <c r="E30" s="354"/>
      <c r="F30" s="354"/>
      <c r="G30" s="354"/>
    </row>
    <row r="31" spans="2:9" ht="17.7" customHeight="1" x14ac:dyDescent="0.15">
      <c r="C31" s="430"/>
      <c r="D31" s="430"/>
      <c r="E31" s="430"/>
      <c r="F31" s="430"/>
      <c r="G31" s="430"/>
      <c r="H31" s="430"/>
      <c r="I31" s="430"/>
    </row>
    <row r="32" spans="2:9" ht="17.7" customHeight="1" x14ac:dyDescent="0.15"/>
    <row r="33" ht="17.7" customHeight="1" x14ac:dyDescent="0.15"/>
    <row r="34" ht="17.7" customHeight="1" x14ac:dyDescent="0.15"/>
  </sheetData>
  <mergeCells count="3">
    <mergeCell ref="E5:F5"/>
    <mergeCell ref="G5:H5"/>
    <mergeCell ref="B5:D6"/>
  </mergeCells>
  <phoneticPr fontId="41"/>
  <pageMargins left="0.70866141732283472" right="0.70866141732283472" top="0.74803149606299213" bottom="0.74803149606299213" header="0.31496062992125984" footer="0.31496062992125984"/>
  <pageSetup paperSize="9" scale="76"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heetViews>
  <sheetFormatPr defaultColWidth="9" defaultRowHeight="13.1" x14ac:dyDescent="0.15"/>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x14ac:dyDescent="0.15">
      <c r="A2" s="30" t="s">
        <v>260</v>
      </c>
    </row>
    <row r="3" spans="1:6" x14ac:dyDescent="0.15">
      <c r="A3" s="31"/>
      <c r="B3" s="31" t="s">
        <v>261</v>
      </c>
      <c r="C3" s="31" t="s">
        <v>262</v>
      </c>
      <c r="D3" s="36" t="s">
        <v>263</v>
      </c>
      <c r="F3" s="32"/>
    </row>
    <row r="4" spans="1:6" x14ac:dyDescent="0.15">
      <c r="A4" s="244" t="s">
        <v>152</v>
      </c>
      <c r="B4" s="31">
        <v>-0.9</v>
      </c>
      <c r="C4" s="31">
        <v>0.3</v>
      </c>
      <c r="D4" s="36">
        <v>0.2</v>
      </c>
      <c r="F4" s="33"/>
    </row>
    <row r="5" spans="1:6" x14ac:dyDescent="0.15">
      <c r="A5" s="244" t="s">
        <v>153</v>
      </c>
      <c r="B5" s="31">
        <v>-2.7</v>
      </c>
      <c r="C5" s="31">
        <v>0.1</v>
      </c>
      <c r="D5" s="36">
        <v>-0.5</v>
      </c>
      <c r="F5" s="33"/>
    </row>
    <row r="6" spans="1:6" x14ac:dyDescent="0.15">
      <c r="A6" s="244" t="s">
        <v>154</v>
      </c>
      <c r="B6" s="31">
        <v>0.7</v>
      </c>
      <c r="C6" s="31">
        <v>0.4</v>
      </c>
      <c r="D6" s="36">
        <v>-0.3</v>
      </c>
      <c r="F6" s="34"/>
    </row>
    <row r="7" spans="1:6" x14ac:dyDescent="0.15">
      <c r="A7" s="244" t="s">
        <v>155</v>
      </c>
      <c r="B7" s="31">
        <v>-0.8</v>
      </c>
      <c r="C7" s="31">
        <v>0.2</v>
      </c>
      <c r="D7" s="36">
        <v>-0.3</v>
      </c>
      <c r="F7" s="34"/>
    </row>
    <row r="8" spans="1:6" x14ac:dyDescent="0.15">
      <c r="A8" s="244" t="s">
        <v>156</v>
      </c>
      <c r="B8" s="31">
        <v>0.8</v>
      </c>
      <c r="C8" s="31">
        <v>1.4</v>
      </c>
      <c r="D8" s="36">
        <v>0.8</v>
      </c>
      <c r="F8" s="34"/>
    </row>
    <row r="9" spans="1:6" x14ac:dyDescent="0.15">
      <c r="A9" s="244" t="s">
        <v>157</v>
      </c>
      <c r="B9" s="31">
        <v>4.5</v>
      </c>
      <c r="C9" s="31">
        <v>0.9</v>
      </c>
      <c r="D9" s="36">
        <v>0.5</v>
      </c>
      <c r="F9" s="34"/>
    </row>
    <row r="10" spans="1:6" x14ac:dyDescent="0.15">
      <c r="A10" s="244" t="s">
        <v>456</v>
      </c>
      <c r="B10" s="31">
        <v>-1.8</v>
      </c>
      <c r="C10" s="31">
        <v>2.2000000000000002</v>
      </c>
      <c r="D10" s="36">
        <v>1.4</v>
      </c>
      <c r="F10" s="34"/>
    </row>
    <row r="11" spans="1:6" x14ac:dyDescent="0.15">
      <c r="A11" s="244">
        <v>2.1</v>
      </c>
      <c r="B11" s="31">
        <v>4.9000000000000004</v>
      </c>
      <c r="C11" s="31">
        <v>2.1</v>
      </c>
      <c r="D11" s="36">
        <v>2.2000000000000002</v>
      </c>
      <c r="F11" s="34"/>
    </row>
    <row r="12" spans="1:6" x14ac:dyDescent="0.15">
      <c r="A12" s="244">
        <v>2.2000000000000002</v>
      </c>
      <c r="B12" s="31">
        <v>1.8</v>
      </c>
      <c r="C12" s="31">
        <v>2.1</v>
      </c>
      <c r="D12" s="36">
        <v>1.8</v>
      </c>
      <c r="F12" s="34"/>
    </row>
    <row r="13" spans="1:6" x14ac:dyDescent="0.15">
      <c r="A13" s="244">
        <v>2.2999999999999998</v>
      </c>
      <c r="B13" s="31">
        <v>1.4</v>
      </c>
      <c r="C13" s="31">
        <v>2.1</v>
      </c>
      <c r="D13" s="36">
        <v>2.5</v>
      </c>
      <c r="F13" s="34"/>
    </row>
    <row r="14" spans="1:6" x14ac:dyDescent="0.15">
      <c r="A14" s="244">
        <v>2.4</v>
      </c>
      <c r="B14" s="31">
        <v>-0.1</v>
      </c>
      <c r="C14" s="31">
        <v>0.9</v>
      </c>
      <c r="D14" s="36">
        <v>0.8</v>
      </c>
      <c r="F14" s="34"/>
    </row>
    <row r="15" spans="1:6" x14ac:dyDescent="0.15">
      <c r="A15" s="244">
        <v>2.5</v>
      </c>
      <c r="B15" s="31">
        <v>-1.1000000000000001</v>
      </c>
      <c r="C15" s="31">
        <v>0.1</v>
      </c>
      <c r="D15" s="36">
        <v>0.8</v>
      </c>
      <c r="F15" s="34"/>
    </row>
    <row r="16" spans="1:6" x14ac:dyDescent="0.15">
      <c r="A16" s="244">
        <v>2.6</v>
      </c>
      <c r="B16" s="31">
        <v>2.1</v>
      </c>
      <c r="C16" s="31">
        <v>0.9</v>
      </c>
      <c r="D16" s="491">
        <v>2</v>
      </c>
      <c r="F16" s="34"/>
    </row>
    <row r="17" spans="1:4" ht="12.95" customHeight="1" x14ac:dyDescent="0.15">
      <c r="A17" s="37"/>
      <c r="B17" s="97"/>
      <c r="C17" s="97"/>
      <c r="D17" s="35"/>
    </row>
    <row r="18" spans="1:4" ht="12.95" customHeight="1" x14ac:dyDescent="0.15"/>
    <row r="19" spans="1:4" ht="12.95" customHeight="1" x14ac:dyDescent="0.15">
      <c r="A19" s="30" t="s">
        <v>267</v>
      </c>
    </row>
    <row r="20" spans="1:4" ht="12.95" customHeight="1" x14ac:dyDescent="0.15">
      <c r="A20" s="31"/>
      <c r="B20" s="31" t="s">
        <v>261</v>
      </c>
      <c r="C20" s="31" t="s">
        <v>262</v>
      </c>
      <c r="D20" s="36" t="s">
        <v>263</v>
      </c>
    </row>
    <row r="21" spans="1:4" ht="12.95" customHeight="1" x14ac:dyDescent="0.15">
      <c r="A21" s="244" t="s">
        <v>505</v>
      </c>
      <c r="B21" s="31">
        <v>-0.6</v>
      </c>
      <c r="C21" s="31">
        <v>0.6</v>
      </c>
      <c r="D21" s="36">
        <v>0.6</v>
      </c>
    </row>
    <row r="22" spans="1:4" ht="12.95" customHeight="1" x14ac:dyDescent="0.15">
      <c r="A22" s="244" t="s">
        <v>506</v>
      </c>
      <c r="B22" s="31">
        <v>-3.1</v>
      </c>
      <c r="C22" s="31">
        <v>1.3</v>
      </c>
      <c r="D22" s="36">
        <v>1.1000000000000001</v>
      </c>
    </row>
    <row r="23" spans="1:4" ht="12.95" customHeight="1" x14ac:dyDescent="0.15">
      <c r="A23" s="244" t="s">
        <v>507</v>
      </c>
      <c r="B23" s="31">
        <v>5.6</v>
      </c>
      <c r="C23" s="31">
        <v>1.2</v>
      </c>
      <c r="D23" s="36">
        <v>1.4</v>
      </c>
    </row>
    <row r="24" spans="1:4" ht="12.95" customHeight="1" x14ac:dyDescent="0.15">
      <c r="A24" s="244" t="s">
        <v>508</v>
      </c>
      <c r="B24" s="31">
        <v>0.5</v>
      </c>
      <c r="C24" s="31">
        <v>1.7</v>
      </c>
      <c r="D24" s="36">
        <v>1.7</v>
      </c>
    </row>
    <row r="25" spans="1:4" ht="12.95" customHeight="1" x14ac:dyDescent="0.15">
      <c r="A25" s="244" t="s">
        <v>509</v>
      </c>
      <c r="B25" s="31">
        <v>1.7</v>
      </c>
      <c r="C25" s="31">
        <v>2.8</v>
      </c>
      <c r="D25" s="36">
        <v>2.2999999999999998</v>
      </c>
    </row>
    <row r="26" spans="1:4" ht="12.95" customHeight="1" x14ac:dyDescent="0.15">
      <c r="A26" s="244" t="s">
        <v>510</v>
      </c>
      <c r="B26" s="31">
        <v>3.1</v>
      </c>
      <c r="C26" s="31">
        <v>2.9</v>
      </c>
      <c r="D26" s="36">
        <v>2.8</v>
      </c>
    </row>
    <row r="27" spans="1:4" ht="12.95" customHeight="1" x14ac:dyDescent="0.15">
      <c r="A27" s="244" t="s">
        <v>511</v>
      </c>
      <c r="B27" s="31">
        <v>0.1</v>
      </c>
      <c r="C27" s="31">
        <v>3.2</v>
      </c>
      <c r="D27" s="36">
        <v>3.4</v>
      </c>
    </row>
    <row r="28" spans="1:4" ht="12.95" customHeight="1" x14ac:dyDescent="0.15">
      <c r="A28" s="244">
        <v>2.1</v>
      </c>
      <c r="B28" s="31">
        <v>-0.9</v>
      </c>
      <c r="C28" s="31">
        <v>0.3</v>
      </c>
      <c r="D28" s="36">
        <v>0.6</v>
      </c>
    </row>
    <row r="29" spans="1:4" ht="12.95" customHeight="1" x14ac:dyDescent="0.15">
      <c r="A29" s="244">
        <v>2.2000000000000002</v>
      </c>
      <c r="B29" s="31">
        <v>2.2999999999999998</v>
      </c>
      <c r="C29" s="31">
        <v>2.2999999999999998</v>
      </c>
      <c r="D29" s="36">
        <v>2.4</v>
      </c>
    </row>
    <row r="30" spans="1:4" ht="12.95" customHeight="1" x14ac:dyDescent="0.15">
      <c r="A30" s="244">
        <v>2.2999999999999998</v>
      </c>
      <c r="B30" s="31">
        <v>-1.1000000000000001</v>
      </c>
      <c r="C30" s="31">
        <v>0.2</v>
      </c>
      <c r="D30" s="36">
        <v>0.4</v>
      </c>
    </row>
    <row r="31" spans="1:4" ht="12.95" customHeight="1" x14ac:dyDescent="0.15">
      <c r="A31" s="244">
        <v>2.4</v>
      </c>
      <c r="B31" s="31">
        <v>0</v>
      </c>
      <c r="C31" s="31">
        <v>0.4</v>
      </c>
      <c r="D31" s="36">
        <v>1.2</v>
      </c>
    </row>
    <row r="32" spans="1:4" ht="12.95" customHeight="1" x14ac:dyDescent="0.15">
      <c r="A32" s="244">
        <v>2.5</v>
      </c>
      <c r="B32" s="31">
        <v>-1.7</v>
      </c>
      <c r="C32" s="31">
        <v>-2.1</v>
      </c>
      <c r="D32" s="36">
        <v>-0.6</v>
      </c>
    </row>
    <row r="33" spans="1:4" ht="12.95" customHeight="1" x14ac:dyDescent="0.15">
      <c r="A33" s="244">
        <v>2.6</v>
      </c>
      <c r="B33" s="31">
        <v>3.6</v>
      </c>
      <c r="C33" s="31">
        <v>-0.3</v>
      </c>
      <c r="D33" s="491">
        <v>1.9</v>
      </c>
    </row>
    <row r="34" spans="1:4" ht="12.95" customHeight="1" x14ac:dyDescent="0.15"/>
    <row r="35" spans="1:4" ht="12.95" customHeight="1" x14ac:dyDescent="0.15"/>
    <row r="36" spans="1:4" ht="12.95" customHeight="1" x14ac:dyDescent="0.15"/>
    <row r="37" spans="1:4" ht="12.95" customHeight="1" x14ac:dyDescent="0.15"/>
  </sheetData>
  <phoneticPr fontId="2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heetViews>
  <sheetFormatPr defaultColWidth="9" defaultRowHeight="13.1" x14ac:dyDescent="0.15"/>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x14ac:dyDescent="0.15">
      <c r="A2" s="30" t="s">
        <v>271</v>
      </c>
    </row>
    <row r="3" spans="1:6" x14ac:dyDescent="0.15">
      <c r="A3" s="31"/>
      <c r="B3" s="31" t="s">
        <v>268</v>
      </c>
      <c r="C3" s="31" t="s">
        <v>269</v>
      </c>
      <c r="D3" s="36" t="s">
        <v>270</v>
      </c>
      <c r="F3" s="32"/>
    </row>
    <row r="4" spans="1:6" x14ac:dyDescent="0.15">
      <c r="A4" s="244" t="s">
        <v>505</v>
      </c>
      <c r="B4" s="31">
        <v>-2.6</v>
      </c>
      <c r="C4" s="31">
        <v>-3.5</v>
      </c>
      <c r="D4" s="36">
        <v>9.6</v>
      </c>
      <c r="F4" s="33"/>
    </row>
    <row r="5" spans="1:6" x14ac:dyDescent="0.15">
      <c r="A5" s="244" t="s">
        <v>506</v>
      </c>
      <c r="B5" s="31">
        <v>0.5</v>
      </c>
      <c r="C5" s="31">
        <v>0</v>
      </c>
      <c r="D5" s="36">
        <v>8.4</v>
      </c>
      <c r="F5" s="33"/>
    </row>
    <row r="6" spans="1:6" x14ac:dyDescent="0.15">
      <c r="A6" s="244" t="s">
        <v>507</v>
      </c>
      <c r="B6" s="31">
        <v>-3.2</v>
      </c>
      <c r="C6" s="31">
        <v>-3.5</v>
      </c>
      <c r="D6" s="36">
        <v>0.9</v>
      </c>
      <c r="F6" s="34"/>
    </row>
    <row r="7" spans="1:6" x14ac:dyDescent="0.15">
      <c r="A7" s="244" t="s">
        <v>508</v>
      </c>
      <c r="B7" s="31">
        <v>-0.4</v>
      </c>
      <c r="C7" s="31">
        <v>-0.3</v>
      </c>
      <c r="D7" s="36">
        <v>0</v>
      </c>
      <c r="F7" s="34"/>
    </row>
    <row r="8" spans="1:6" x14ac:dyDescent="0.15">
      <c r="A8" s="244" t="s">
        <v>509</v>
      </c>
      <c r="B8" s="31">
        <v>-2.1</v>
      </c>
      <c r="C8" s="31">
        <v>-2.7</v>
      </c>
      <c r="D8" s="36">
        <v>5.0999999999999996</v>
      </c>
      <c r="F8" s="34"/>
    </row>
    <row r="9" spans="1:6" x14ac:dyDescent="0.15">
      <c r="A9" s="244" t="s">
        <v>510</v>
      </c>
      <c r="B9" s="31">
        <v>-3</v>
      </c>
      <c r="C9" s="31">
        <v>-3.3</v>
      </c>
      <c r="D9" s="36">
        <v>1.7</v>
      </c>
      <c r="F9" s="34"/>
    </row>
    <row r="10" spans="1:6" x14ac:dyDescent="0.15">
      <c r="A10" s="244" t="s">
        <v>511</v>
      </c>
      <c r="B10" s="31">
        <v>-0.7</v>
      </c>
      <c r="C10" s="31">
        <v>-0.9</v>
      </c>
      <c r="D10" s="36">
        <v>1.7</v>
      </c>
      <c r="F10" s="34"/>
    </row>
    <row r="11" spans="1:6" x14ac:dyDescent="0.15">
      <c r="A11" s="244">
        <v>2.1</v>
      </c>
      <c r="B11" s="31">
        <v>1.1000000000000001</v>
      </c>
      <c r="C11" s="31">
        <v>1.7</v>
      </c>
      <c r="D11" s="36">
        <v>-5.3</v>
      </c>
      <c r="F11" s="34"/>
    </row>
    <row r="12" spans="1:6" x14ac:dyDescent="0.15">
      <c r="A12" s="244">
        <v>2.2000000000000002</v>
      </c>
      <c r="B12" s="31">
        <v>-0.7</v>
      </c>
      <c r="C12" s="31">
        <v>-0.4</v>
      </c>
      <c r="D12" s="36">
        <v>-3.5</v>
      </c>
      <c r="F12" s="34"/>
    </row>
    <row r="13" spans="1:6" x14ac:dyDescent="0.15">
      <c r="A13" s="244">
        <v>2.2999999999999998</v>
      </c>
      <c r="B13" s="31">
        <v>-0.1</v>
      </c>
      <c r="C13" s="31">
        <v>0.9</v>
      </c>
      <c r="D13" s="36">
        <v>-11.8</v>
      </c>
      <c r="F13" s="34"/>
    </row>
    <row r="14" spans="1:6" x14ac:dyDescent="0.15">
      <c r="A14" s="244">
        <v>2.4</v>
      </c>
      <c r="B14" s="31">
        <v>-0.7</v>
      </c>
      <c r="C14" s="31">
        <v>0.5</v>
      </c>
      <c r="D14" s="36">
        <v>-14.8</v>
      </c>
      <c r="F14" s="34"/>
    </row>
    <row r="15" spans="1:6" x14ac:dyDescent="0.15">
      <c r="A15" s="244">
        <v>2.5</v>
      </c>
      <c r="B15" s="31">
        <v>-4.7</v>
      </c>
      <c r="C15" s="31">
        <v>-3.1</v>
      </c>
      <c r="D15" s="36">
        <v>-24.1</v>
      </c>
      <c r="F15" s="34"/>
    </row>
    <row r="16" spans="1:6" x14ac:dyDescent="0.15">
      <c r="A16" s="244">
        <v>2.6</v>
      </c>
      <c r="B16" s="31">
        <v>-1.1000000000000001</v>
      </c>
      <c r="C16" s="31">
        <v>0.6</v>
      </c>
      <c r="D16" s="491">
        <v>-21.9</v>
      </c>
      <c r="F16" s="34"/>
    </row>
    <row r="17" spans="1:4" ht="12.95" customHeight="1" x14ac:dyDescent="0.15">
      <c r="A17" s="37"/>
      <c r="B17" s="97"/>
      <c r="C17" s="97"/>
      <c r="D17" s="35"/>
    </row>
    <row r="18" spans="1:4" ht="12.95" customHeight="1" x14ac:dyDescent="0.15"/>
    <row r="19" spans="1:4" ht="12.95" customHeight="1" x14ac:dyDescent="0.15">
      <c r="A19" s="30" t="s">
        <v>272</v>
      </c>
    </row>
    <row r="20" spans="1:4" ht="12.95" customHeight="1" x14ac:dyDescent="0.15">
      <c r="A20" s="31"/>
      <c r="B20" s="31" t="s">
        <v>268</v>
      </c>
      <c r="C20" s="31" t="s">
        <v>269</v>
      </c>
      <c r="D20" s="36" t="s">
        <v>270</v>
      </c>
    </row>
    <row r="21" spans="1:4" ht="12.95" customHeight="1" x14ac:dyDescent="0.15">
      <c r="A21" s="244" t="s">
        <v>505</v>
      </c>
      <c r="B21" s="31">
        <v>-1.9</v>
      </c>
      <c r="C21" s="31">
        <v>-2.5</v>
      </c>
      <c r="D21" s="36">
        <v>6</v>
      </c>
    </row>
    <row r="22" spans="1:4" ht="12.95" customHeight="1" x14ac:dyDescent="0.15">
      <c r="A22" s="244" t="s">
        <v>506</v>
      </c>
      <c r="B22" s="31">
        <v>1.3</v>
      </c>
      <c r="C22" s="31">
        <v>0.9</v>
      </c>
      <c r="D22" s="36">
        <v>5.9</v>
      </c>
    </row>
    <row r="23" spans="1:4" ht="12.95" customHeight="1" x14ac:dyDescent="0.15">
      <c r="A23" s="244" t="s">
        <v>507</v>
      </c>
      <c r="B23" s="31">
        <v>-2.2999999999999998</v>
      </c>
      <c r="C23" s="31">
        <v>-2.5</v>
      </c>
      <c r="D23" s="36">
        <v>0</v>
      </c>
    </row>
    <row r="24" spans="1:4" ht="12.95" customHeight="1" x14ac:dyDescent="0.15">
      <c r="A24" s="244" t="s">
        <v>508</v>
      </c>
      <c r="B24" s="31">
        <v>1</v>
      </c>
      <c r="C24" s="31">
        <v>0.8</v>
      </c>
      <c r="D24" s="36">
        <v>4.2</v>
      </c>
    </row>
    <row r="25" spans="1:4" ht="12.95" customHeight="1" x14ac:dyDescent="0.15">
      <c r="A25" s="244" t="s">
        <v>509</v>
      </c>
      <c r="B25" s="31">
        <v>-1.2</v>
      </c>
      <c r="C25" s="31">
        <v>-1.5</v>
      </c>
      <c r="D25" s="36">
        <v>3.2</v>
      </c>
    </row>
    <row r="26" spans="1:4" ht="12.95" customHeight="1" x14ac:dyDescent="0.15">
      <c r="A26" s="244" t="s">
        <v>510</v>
      </c>
      <c r="B26" s="31">
        <v>-1.2</v>
      </c>
      <c r="C26" s="31">
        <v>-2</v>
      </c>
      <c r="D26" s="36">
        <v>7.1</v>
      </c>
    </row>
    <row r="27" spans="1:4" ht="12.95" customHeight="1" x14ac:dyDescent="0.15">
      <c r="A27" s="244" t="s">
        <v>511</v>
      </c>
      <c r="B27" s="31">
        <v>0.7</v>
      </c>
      <c r="C27" s="31">
        <v>0.7</v>
      </c>
      <c r="D27" s="36">
        <v>2.4</v>
      </c>
    </row>
    <row r="28" spans="1:4" ht="12.95" customHeight="1" x14ac:dyDescent="0.15">
      <c r="A28" s="244">
        <v>2.1</v>
      </c>
      <c r="B28" s="31">
        <v>-1.4</v>
      </c>
      <c r="C28" s="31">
        <v>-0.8</v>
      </c>
      <c r="D28" s="36">
        <v>-8.9</v>
      </c>
    </row>
    <row r="29" spans="1:4" ht="12.95" customHeight="1" x14ac:dyDescent="0.15">
      <c r="A29" s="244">
        <v>2.2000000000000002</v>
      </c>
      <c r="B29" s="31">
        <v>-1</v>
      </c>
      <c r="C29" s="31">
        <v>-1</v>
      </c>
      <c r="D29" s="36">
        <v>-1.7</v>
      </c>
    </row>
    <row r="30" spans="1:4" ht="12.95" customHeight="1" x14ac:dyDescent="0.15">
      <c r="A30" s="244">
        <v>2.2999999999999998</v>
      </c>
      <c r="B30" s="31">
        <v>-1.3</v>
      </c>
      <c r="C30" s="31">
        <v>-0.4</v>
      </c>
      <c r="D30" s="36">
        <v>-10.5</v>
      </c>
    </row>
    <row r="31" spans="1:4" ht="12.95" customHeight="1" x14ac:dyDescent="0.15">
      <c r="A31" s="244">
        <v>2.4</v>
      </c>
      <c r="B31" s="31">
        <v>-1.6</v>
      </c>
      <c r="C31" s="31">
        <v>-0.2</v>
      </c>
      <c r="D31" s="36">
        <v>-16.899999999999999</v>
      </c>
    </row>
    <row r="32" spans="1:4" ht="12.95" customHeight="1" x14ac:dyDescent="0.15">
      <c r="A32" s="244">
        <v>2.5</v>
      </c>
      <c r="B32" s="31">
        <v>-7.7</v>
      </c>
      <c r="C32" s="31">
        <v>-5.5</v>
      </c>
      <c r="D32" s="36">
        <v>-31.3</v>
      </c>
    </row>
    <row r="33" spans="1:4" ht="12.95" customHeight="1" x14ac:dyDescent="0.15">
      <c r="A33" s="244">
        <v>2.6</v>
      </c>
      <c r="B33" s="31">
        <v>-3.4</v>
      </c>
      <c r="C33" s="31">
        <v>-1.1000000000000001</v>
      </c>
      <c r="D33" s="491">
        <v>-29.9</v>
      </c>
    </row>
    <row r="34" spans="1:4" ht="12.95" customHeight="1" x14ac:dyDescent="0.15"/>
  </sheetData>
  <phoneticPr fontId="4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heetViews>
  <sheetFormatPr defaultColWidth="9" defaultRowHeight="13.1" x14ac:dyDescent="0.15"/>
  <cols>
    <col min="1" max="1" width="8.77734375" style="30" customWidth="1"/>
    <col min="2" max="3" width="7.77734375" style="30" customWidth="1"/>
    <col min="4" max="4" width="7.21875" style="30" customWidth="1"/>
    <col min="5" max="5" width="7.77734375" style="30" customWidth="1"/>
    <col min="6" max="6" width="9.33203125" style="30" customWidth="1"/>
    <col min="7" max="7" width="7.21875" style="30" customWidth="1"/>
    <col min="8" max="16384" width="9" style="30"/>
  </cols>
  <sheetData>
    <row r="2" spans="1:5" x14ac:dyDescent="0.15">
      <c r="A2" s="30" t="s">
        <v>276</v>
      </c>
    </row>
    <row r="3" spans="1:5" x14ac:dyDescent="0.15">
      <c r="A3" s="31"/>
      <c r="B3" s="31" t="s">
        <v>278</v>
      </c>
      <c r="C3" s="31" t="s">
        <v>275</v>
      </c>
      <c r="E3" s="32"/>
    </row>
    <row r="4" spans="1:5" x14ac:dyDescent="0.15">
      <c r="A4" s="244" t="s">
        <v>505</v>
      </c>
      <c r="B4" s="31">
        <v>-1.2</v>
      </c>
      <c r="C4" s="31">
        <v>1.8</v>
      </c>
      <c r="E4" s="33"/>
    </row>
    <row r="5" spans="1:5" x14ac:dyDescent="0.15">
      <c r="A5" s="244" t="s">
        <v>506</v>
      </c>
      <c r="B5" s="31">
        <v>-1.9</v>
      </c>
      <c r="C5" s="31">
        <v>1.4</v>
      </c>
      <c r="E5" s="33"/>
    </row>
    <row r="6" spans="1:5" x14ac:dyDescent="0.15">
      <c r="A6" s="244" t="s">
        <v>507</v>
      </c>
      <c r="B6" s="31">
        <v>-1.4</v>
      </c>
      <c r="C6" s="31">
        <v>1.3</v>
      </c>
      <c r="E6" s="34"/>
    </row>
    <row r="7" spans="1:5" x14ac:dyDescent="0.15">
      <c r="A7" s="244" t="s">
        <v>508</v>
      </c>
      <c r="B7" s="31">
        <v>0.2</v>
      </c>
      <c r="C7" s="31">
        <v>1.4</v>
      </c>
      <c r="E7" s="34"/>
    </row>
    <row r="8" spans="1:5" x14ac:dyDescent="0.15">
      <c r="A8" s="244" t="s">
        <v>509</v>
      </c>
      <c r="B8" s="31">
        <v>-0.6</v>
      </c>
      <c r="C8" s="31">
        <v>1</v>
      </c>
      <c r="E8" s="34"/>
    </row>
    <row r="9" spans="1:5" x14ac:dyDescent="0.15">
      <c r="A9" s="244" t="s">
        <v>510</v>
      </c>
      <c r="B9" s="31">
        <v>-0.4</v>
      </c>
      <c r="C9" s="31">
        <v>2.2000000000000002</v>
      </c>
      <c r="E9" s="34"/>
    </row>
    <row r="10" spans="1:5" x14ac:dyDescent="0.15">
      <c r="A10" s="244" t="s">
        <v>511</v>
      </c>
      <c r="B10" s="31">
        <v>-0.5</v>
      </c>
      <c r="C10" s="31">
        <v>1.9</v>
      </c>
      <c r="E10" s="34"/>
    </row>
    <row r="11" spans="1:5" x14ac:dyDescent="0.15">
      <c r="A11" s="244">
        <v>2.1</v>
      </c>
      <c r="B11" s="31">
        <v>0.1</v>
      </c>
      <c r="C11" s="31">
        <v>-0.8</v>
      </c>
      <c r="E11" s="34"/>
    </row>
    <row r="12" spans="1:5" x14ac:dyDescent="0.15">
      <c r="A12" s="244">
        <v>2.2000000000000002</v>
      </c>
      <c r="B12" s="31">
        <v>0.6</v>
      </c>
      <c r="C12" s="31">
        <v>-0.9</v>
      </c>
      <c r="E12" s="34"/>
    </row>
    <row r="13" spans="1:5" x14ac:dyDescent="0.15">
      <c r="A13" s="244">
        <v>2.2999999999999998</v>
      </c>
      <c r="B13" s="31">
        <v>0.9</v>
      </c>
      <c r="C13" s="31">
        <v>-1.8</v>
      </c>
      <c r="E13" s="34"/>
    </row>
    <row r="14" spans="1:5" x14ac:dyDescent="0.15">
      <c r="A14" s="244">
        <v>2.4</v>
      </c>
      <c r="B14" s="31">
        <v>0.8</v>
      </c>
      <c r="C14" s="31">
        <v>-1.4</v>
      </c>
      <c r="E14" s="34"/>
    </row>
    <row r="15" spans="1:5" x14ac:dyDescent="0.15">
      <c r="A15" s="244">
        <v>2.5</v>
      </c>
      <c r="B15" s="31">
        <v>-0.9</v>
      </c>
      <c r="C15" s="31">
        <v>-1.2</v>
      </c>
      <c r="E15" s="34"/>
    </row>
    <row r="16" spans="1:5" x14ac:dyDescent="0.15">
      <c r="A16" s="244">
        <v>2.6</v>
      </c>
      <c r="B16" s="31">
        <v>-1</v>
      </c>
      <c r="C16" s="31">
        <v>-1.5</v>
      </c>
      <c r="E16" s="34"/>
    </row>
    <row r="17" spans="1:3" ht="12.95" customHeight="1" x14ac:dyDescent="0.15">
      <c r="A17" s="37"/>
      <c r="B17" s="97"/>
      <c r="C17" s="97"/>
    </row>
    <row r="18" spans="1:3" ht="12.95" customHeight="1" x14ac:dyDescent="0.15"/>
    <row r="19" spans="1:3" ht="12.95" customHeight="1" x14ac:dyDescent="0.15">
      <c r="A19" s="30" t="s">
        <v>277</v>
      </c>
    </row>
    <row r="20" spans="1:3" ht="12.95" customHeight="1" x14ac:dyDescent="0.15">
      <c r="A20" s="31"/>
      <c r="B20" s="31" t="s">
        <v>278</v>
      </c>
      <c r="C20" s="31" t="s">
        <v>275</v>
      </c>
    </row>
    <row r="21" spans="1:3" ht="12.95" customHeight="1" x14ac:dyDescent="0.15">
      <c r="A21" s="244" t="s">
        <v>505</v>
      </c>
      <c r="B21" s="31">
        <v>-3.6</v>
      </c>
      <c r="C21" s="31">
        <v>1.4</v>
      </c>
    </row>
    <row r="22" spans="1:3" ht="12.95" customHeight="1" x14ac:dyDescent="0.15">
      <c r="A22" s="244" t="s">
        <v>506</v>
      </c>
      <c r="B22" s="31">
        <v>-4.5999999999999996</v>
      </c>
      <c r="C22" s="31">
        <v>1.2</v>
      </c>
    </row>
    <row r="23" spans="1:3" ht="12.95" customHeight="1" x14ac:dyDescent="0.15">
      <c r="A23" s="244" t="s">
        <v>507</v>
      </c>
      <c r="B23" s="31">
        <v>-3.3</v>
      </c>
      <c r="C23" s="31">
        <v>1</v>
      </c>
    </row>
    <row r="24" spans="1:3" ht="12.95" customHeight="1" x14ac:dyDescent="0.15">
      <c r="A24" s="244" t="s">
        <v>508</v>
      </c>
      <c r="B24" s="31">
        <v>-0.4</v>
      </c>
      <c r="C24" s="31">
        <v>0.8</v>
      </c>
    </row>
    <row r="25" spans="1:3" ht="12.95" customHeight="1" x14ac:dyDescent="0.15">
      <c r="A25" s="244" t="s">
        <v>509</v>
      </c>
      <c r="B25" s="31">
        <v>-1.8</v>
      </c>
      <c r="C25" s="31">
        <v>0.6</v>
      </c>
    </row>
    <row r="26" spans="1:3" ht="12.95" customHeight="1" x14ac:dyDescent="0.15">
      <c r="A26" s="244" t="s">
        <v>510</v>
      </c>
      <c r="B26" s="31">
        <v>-2</v>
      </c>
      <c r="C26" s="31">
        <v>1</v>
      </c>
    </row>
    <row r="27" spans="1:3" ht="12.95" customHeight="1" x14ac:dyDescent="0.15">
      <c r="A27" s="244" t="s">
        <v>511</v>
      </c>
      <c r="B27" s="31">
        <v>-1.4</v>
      </c>
      <c r="C27" s="31">
        <v>0.4</v>
      </c>
    </row>
    <row r="28" spans="1:3" ht="12.95" customHeight="1" x14ac:dyDescent="0.15">
      <c r="A28" s="244">
        <v>2.1</v>
      </c>
      <c r="B28" s="31">
        <v>1</v>
      </c>
      <c r="C28" s="31">
        <v>0.3</v>
      </c>
    </row>
    <row r="29" spans="1:3" ht="12.95" customHeight="1" x14ac:dyDescent="0.15">
      <c r="A29" s="244">
        <v>2.2000000000000002</v>
      </c>
      <c r="B29" s="31">
        <v>3.7</v>
      </c>
      <c r="C29" s="31">
        <v>-1.3</v>
      </c>
    </row>
    <row r="30" spans="1:3" ht="12.95" customHeight="1" x14ac:dyDescent="0.15">
      <c r="A30" s="244">
        <v>2.2999999999999998</v>
      </c>
      <c r="B30" s="31">
        <v>3.9</v>
      </c>
      <c r="C30" s="31">
        <v>-1.1000000000000001</v>
      </c>
    </row>
    <row r="31" spans="1:3" ht="12.95" customHeight="1" x14ac:dyDescent="0.15">
      <c r="A31" s="244">
        <v>2.4</v>
      </c>
      <c r="B31" s="31">
        <v>4.2</v>
      </c>
      <c r="C31" s="31">
        <v>-0.8</v>
      </c>
    </row>
    <row r="32" spans="1:3" ht="12.95" customHeight="1" x14ac:dyDescent="0.15">
      <c r="A32" s="244">
        <v>2.5</v>
      </c>
      <c r="B32" s="31">
        <v>1.7</v>
      </c>
      <c r="C32" s="31">
        <v>0.1</v>
      </c>
    </row>
    <row r="33" spans="1:3" ht="12.95" customHeight="1" x14ac:dyDescent="0.15">
      <c r="A33" s="244">
        <v>2.6</v>
      </c>
      <c r="B33" s="31">
        <v>1.5</v>
      </c>
      <c r="C33" s="31">
        <v>-0.7</v>
      </c>
    </row>
    <row r="34" spans="1:3" ht="12.95" customHeight="1" x14ac:dyDescent="0.15"/>
    <row r="35" spans="1:3" ht="12.95" customHeight="1" x14ac:dyDescent="0.15"/>
  </sheetData>
  <phoneticPr fontId="4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 customHeight="1" x14ac:dyDescent="0.15">
      <c r="A1" s="147"/>
      <c r="C1" s="168"/>
      <c r="D1" s="166"/>
      <c r="E1" s="2"/>
      <c r="F1" s="2"/>
      <c r="G1" s="2"/>
      <c r="H1" s="2"/>
      <c r="I1" s="213" t="s">
        <v>312</v>
      </c>
      <c r="J1" s="2"/>
      <c r="K1" s="2"/>
      <c r="L1" s="2"/>
      <c r="M1" s="2"/>
      <c r="N1" s="2"/>
      <c r="O1" s="2"/>
      <c r="P1" s="2"/>
      <c r="Q1" s="147"/>
    </row>
    <row r="2" spans="1:17" s="6" customFormat="1" ht="20.95" customHeight="1" x14ac:dyDescent="0.15">
      <c r="A2" s="147"/>
      <c r="B2" s="167"/>
      <c r="C2" s="168"/>
      <c r="D2" s="166"/>
      <c r="E2" s="2"/>
      <c r="F2" s="2"/>
      <c r="G2" s="2"/>
      <c r="H2" s="2"/>
      <c r="I2" s="2"/>
      <c r="J2" s="2"/>
      <c r="K2" s="2"/>
      <c r="L2" s="2"/>
      <c r="M2" s="2"/>
      <c r="N2" s="2"/>
      <c r="O2" s="2"/>
      <c r="P2" s="2"/>
      <c r="Q2" s="147"/>
    </row>
    <row r="3" spans="1:17" s="6" customFormat="1" ht="20.95" customHeight="1" x14ac:dyDescent="0.15">
      <c r="A3" s="147"/>
      <c r="B3" s="181">
        <v>1</v>
      </c>
      <c r="C3" s="452" t="s">
        <v>346</v>
      </c>
      <c r="D3" s="453"/>
      <c r="E3" s="453"/>
      <c r="F3" s="453"/>
      <c r="G3" s="453"/>
      <c r="H3" s="453"/>
      <c r="I3" s="453"/>
      <c r="J3" s="453"/>
      <c r="K3" s="453"/>
      <c r="L3" s="453"/>
      <c r="M3" s="453"/>
      <c r="N3" s="453"/>
      <c r="O3" s="453"/>
      <c r="P3" s="453"/>
      <c r="Q3" s="147"/>
    </row>
    <row r="4" spans="1:17" s="6" customFormat="1" ht="20.95" customHeight="1" x14ac:dyDescent="0.15">
      <c r="A4" s="147"/>
      <c r="B4" s="182"/>
      <c r="C4" s="453"/>
      <c r="D4" s="453"/>
      <c r="E4" s="453"/>
      <c r="F4" s="453"/>
      <c r="G4" s="453"/>
      <c r="H4" s="453"/>
      <c r="I4" s="453"/>
      <c r="J4" s="453"/>
      <c r="K4" s="453"/>
      <c r="L4" s="453"/>
      <c r="M4" s="453"/>
      <c r="N4" s="453"/>
      <c r="O4" s="453"/>
      <c r="P4" s="453"/>
      <c r="Q4" s="157"/>
    </row>
    <row r="5" spans="1:17" s="6" customFormat="1" ht="20.95" customHeight="1" x14ac:dyDescent="0.15">
      <c r="A5" s="147"/>
      <c r="B5" s="182"/>
      <c r="C5" s="117"/>
      <c r="D5" s="166"/>
      <c r="E5" s="2"/>
      <c r="F5" s="2"/>
      <c r="G5" s="2"/>
      <c r="H5" s="2"/>
      <c r="I5" s="2"/>
      <c r="J5" s="2"/>
      <c r="K5" s="2"/>
      <c r="L5" s="2"/>
      <c r="M5" s="2"/>
      <c r="N5" s="2"/>
      <c r="O5" s="2"/>
      <c r="P5" s="2"/>
      <c r="Q5" s="157"/>
    </row>
    <row r="6" spans="1:17" s="6" customFormat="1" ht="20.95" customHeight="1" x14ac:dyDescent="0.15">
      <c r="A6" s="147"/>
      <c r="B6" s="181" t="s">
        <v>348</v>
      </c>
      <c r="C6" s="454" t="s">
        <v>349</v>
      </c>
      <c r="D6" s="455"/>
      <c r="E6" s="455"/>
      <c r="F6" s="455"/>
      <c r="G6" s="455"/>
      <c r="H6" s="455"/>
      <c r="I6" s="455"/>
      <c r="J6" s="455"/>
      <c r="K6" s="455"/>
      <c r="L6" s="455"/>
      <c r="M6" s="455"/>
      <c r="N6" s="455"/>
      <c r="O6" s="455"/>
      <c r="P6" s="455"/>
      <c r="Q6" s="157"/>
    </row>
    <row r="7" spans="1:17" s="6" customFormat="1" ht="20.95" customHeight="1" x14ac:dyDescent="0.15">
      <c r="A7" s="147"/>
      <c r="B7" s="182"/>
      <c r="C7" s="455"/>
      <c r="D7" s="455"/>
      <c r="E7" s="455"/>
      <c r="F7" s="455"/>
      <c r="G7" s="455"/>
      <c r="H7" s="455"/>
      <c r="I7" s="455"/>
      <c r="J7" s="455"/>
      <c r="K7" s="455"/>
      <c r="L7" s="455"/>
      <c r="M7" s="455"/>
      <c r="N7" s="455"/>
      <c r="O7" s="455"/>
      <c r="P7" s="455"/>
      <c r="Q7" s="157"/>
    </row>
    <row r="8" spans="1:17" s="6" customFormat="1" ht="20.95" customHeight="1" x14ac:dyDescent="0.15">
      <c r="A8" s="147"/>
      <c r="B8" s="182"/>
      <c r="C8" s="456" t="s">
        <v>350</v>
      </c>
      <c r="D8" s="457"/>
      <c r="E8" s="457"/>
      <c r="F8" s="457"/>
      <c r="G8" s="457"/>
      <c r="H8" s="457"/>
      <c r="I8" s="457"/>
      <c r="J8" s="457"/>
      <c r="K8" s="457"/>
      <c r="L8" s="457"/>
      <c r="M8" s="457"/>
      <c r="N8" s="457"/>
      <c r="O8" s="457"/>
      <c r="P8" s="457"/>
      <c r="Q8" s="157"/>
    </row>
    <row r="9" spans="1:17" s="6" customFormat="1" ht="20.95" customHeight="1" x14ac:dyDescent="0.15">
      <c r="A9" s="157"/>
      <c r="B9" s="182"/>
      <c r="C9" s="457"/>
      <c r="D9" s="457"/>
      <c r="E9" s="457"/>
      <c r="F9" s="457"/>
      <c r="G9" s="457"/>
      <c r="H9" s="457"/>
      <c r="I9" s="457"/>
      <c r="J9" s="457"/>
      <c r="K9" s="457"/>
      <c r="L9" s="457"/>
      <c r="M9" s="457"/>
      <c r="N9" s="457"/>
      <c r="O9" s="457"/>
      <c r="P9" s="457"/>
      <c r="Q9" s="157"/>
    </row>
    <row r="10" spans="1:17" s="6" customFormat="1" ht="20.95" customHeight="1" x14ac:dyDescent="0.15">
      <c r="A10" s="147"/>
      <c r="B10" s="182"/>
      <c r="C10" s="457"/>
      <c r="D10" s="457"/>
      <c r="E10" s="457"/>
      <c r="F10" s="457"/>
      <c r="G10" s="457"/>
      <c r="H10" s="457"/>
      <c r="I10" s="457"/>
      <c r="J10" s="457"/>
      <c r="K10" s="457"/>
      <c r="L10" s="457"/>
      <c r="M10" s="457"/>
      <c r="N10" s="457"/>
      <c r="O10" s="457"/>
      <c r="P10" s="457"/>
      <c r="Q10" s="157"/>
    </row>
    <row r="11" spans="1:17" s="6" customFormat="1" ht="20.95" customHeight="1" x14ac:dyDescent="0.15">
      <c r="A11" s="147"/>
      <c r="B11" s="182"/>
      <c r="C11" s="438"/>
      <c r="D11" s="438"/>
      <c r="E11" s="438"/>
      <c r="F11" s="438"/>
      <c r="G11" s="438"/>
      <c r="H11" s="438"/>
      <c r="I11" s="438"/>
      <c r="J11" s="438"/>
      <c r="K11" s="438"/>
      <c r="L11" s="438"/>
      <c r="M11" s="438"/>
      <c r="N11" s="438"/>
      <c r="O11" s="438"/>
      <c r="P11" s="438"/>
      <c r="Q11" s="147"/>
    </row>
    <row r="12" spans="1:17" s="6" customFormat="1" ht="20.95" customHeight="1" x14ac:dyDescent="0.15">
      <c r="A12" s="147"/>
      <c r="B12" s="182"/>
      <c r="C12" s="456" t="s">
        <v>307</v>
      </c>
      <c r="D12" s="438"/>
      <c r="E12" s="438"/>
      <c r="F12" s="438"/>
      <c r="G12" s="438"/>
      <c r="H12" s="438"/>
      <c r="I12" s="438"/>
      <c r="J12" s="438"/>
      <c r="K12" s="438"/>
      <c r="L12" s="438"/>
      <c r="M12" s="438"/>
      <c r="N12" s="438"/>
      <c r="O12" s="438"/>
      <c r="P12" s="438"/>
      <c r="Q12" s="147"/>
    </row>
    <row r="13" spans="1:17" s="6" customFormat="1" ht="20.95" customHeight="1" x14ac:dyDescent="0.15">
      <c r="A13" s="157"/>
      <c r="B13" s="182"/>
      <c r="C13" s="438"/>
      <c r="D13" s="438"/>
      <c r="E13" s="438"/>
      <c r="F13" s="438"/>
      <c r="G13" s="438"/>
      <c r="H13" s="438"/>
      <c r="I13" s="438"/>
      <c r="J13" s="438"/>
      <c r="K13" s="438"/>
      <c r="L13" s="438"/>
      <c r="M13" s="438"/>
      <c r="N13" s="438"/>
      <c r="O13" s="438"/>
      <c r="P13" s="438"/>
      <c r="Q13" s="157"/>
    </row>
    <row r="14" spans="1:17" s="6" customFormat="1" ht="20.95" customHeight="1" x14ac:dyDescent="0.15">
      <c r="A14" s="147"/>
      <c r="B14" s="182"/>
      <c r="C14" s="117"/>
      <c r="D14" s="169"/>
      <c r="E14" s="149"/>
      <c r="F14" s="149"/>
      <c r="G14" s="149"/>
      <c r="H14" s="149"/>
      <c r="I14" s="149"/>
      <c r="J14" s="149"/>
      <c r="K14" s="149"/>
      <c r="L14" s="149"/>
      <c r="M14" s="149"/>
      <c r="N14" s="149"/>
      <c r="O14" s="149"/>
      <c r="P14" s="149"/>
      <c r="Q14" s="147"/>
    </row>
    <row r="15" spans="1:17" s="6" customFormat="1" ht="20.95" customHeight="1" x14ac:dyDescent="0.15">
      <c r="A15" s="147"/>
      <c r="B15" s="181" t="s">
        <v>351</v>
      </c>
      <c r="C15" s="185" t="s">
        <v>347</v>
      </c>
      <c r="D15" s="169"/>
      <c r="E15" s="165"/>
      <c r="F15" s="165"/>
      <c r="G15" s="165"/>
      <c r="H15" s="165"/>
      <c r="I15" s="165"/>
      <c r="J15" s="165"/>
      <c r="K15" s="165"/>
      <c r="L15" s="165"/>
      <c r="M15" s="165"/>
      <c r="N15" s="165"/>
      <c r="O15" s="165"/>
      <c r="P15" s="165"/>
      <c r="Q15" s="147"/>
    </row>
    <row r="16" spans="1:17" s="6" customFormat="1" ht="20.95" customHeight="1" x14ac:dyDescent="0.15">
      <c r="A16" s="147"/>
      <c r="B16" s="182"/>
      <c r="C16" s="117"/>
      <c r="D16" s="169"/>
      <c r="E16" s="165"/>
      <c r="F16" s="165"/>
      <c r="G16" s="165"/>
      <c r="H16" s="165"/>
      <c r="I16" s="165"/>
      <c r="J16" s="165"/>
      <c r="K16" s="165"/>
      <c r="L16" s="165"/>
      <c r="M16" s="165"/>
      <c r="N16" s="165"/>
      <c r="O16" s="165"/>
      <c r="P16" s="165"/>
      <c r="Q16" s="147"/>
    </row>
    <row r="17" spans="1:20" s="6" customFormat="1" ht="20.95" customHeight="1" x14ac:dyDescent="0.15">
      <c r="A17" s="147"/>
      <c r="B17" s="181" t="s">
        <v>352</v>
      </c>
      <c r="C17" s="439" t="s">
        <v>454</v>
      </c>
      <c r="D17" s="440"/>
      <c r="E17" s="440"/>
      <c r="F17" s="440"/>
      <c r="G17" s="440"/>
      <c r="H17" s="440"/>
      <c r="I17" s="440"/>
      <c r="J17" s="440"/>
      <c r="K17" s="440"/>
      <c r="L17" s="440"/>
      <c r="M17" s="440"/>
      <c r="N17" s="440"/>
      <c r="O17" s="440"/>
      <c r="P17" s="440"/>
      <c r="Q17" s="147"/>
    </row>
    <row r="18" spans="1:20" s="6" customFormat="1" ht="20.95" customHeight="1" x14ac:dyDescent="0.15">
      <c r="A18" s="231"/>
      <c r="B18" s="181"/>
      <c r="C18" s="440"/>
      <c r="D18" s="440"/>
      <c r="E18" s="440"/>
      <c r="F18" s="440"/>
      <c r="G18" s="440"/>
      <c r="H18" s="440"/>
      <c r="I18" s="440"/>
      <c r="J18" s="440"/>
      <c r="K18" s="440"/>
      <c r="L18" s="440"/>
      <c r="M18" s="440"/>
      <c r="N18" s="440"/>
      <c r="O18" s="440"/>
      <c r="P18" s="440"/>
      <c r="Q18" s="231"/>
    </row>
    <row r="19" spans="1:20" s="6" customFormat="1" ht="20.95" customHeight="1" x14ac:dyDescent="0.15">
      <c r="A19" s="231"/>
      <c r="B19" s="181"/>
      <c r="C19" s="440"/>
      <c r="D19" s="440"/>
      <c r="E19" s="440"/>
      <c r="F19" s="440"/>
      <c r="G19" s="440"/>
      <c r="H19" s="440"/>
      <c r="I19" s="440"/>
      <c r="J19" s="440"/>
      <c r="K19" s="440"/>
      <c r="L19" s="440"/>
      <c r="M19" s="440"/>
      <c r="N19" s="440"/>
      <c r="O19" s="440"/>
      <c r="P19" s="440"/>
      <c r="Q19" s="231"/>
    </row>
    <row r="20" spans="1:20" s="6" customFormat="1" ht="20.95" customHeight="1" x14ac:dyDescent="0.15">
      <c r="A20" s="147"/>
      <c r="B20" s="182"/>
      <c r="C20" s="117"/>
      <c r="D20" s="169"/>
      <c r="E20" s="165"/>
      <c r="F20" s="165"/>
      <c r="G20" s="165"/>
      <c r="H20" s="165"/>
      <c r="I20" s="165"/>
      <c r="J20" s="165"/>
      <c r="K20" s="165"/>
      <c r="L20" s="165"/>
      <c r="M20" s="165"/>
      <c r="N20" s="165"/>
      <c r="O20" s="165"/>
      <c r="P20" s="165"/>
      <c r="Q20" s="147"/>
    </row>
    <row r="21" spans="1:20" s="6" customFormat="1" ht="20.95" customHeight="1" x14ac:dyDescent="0.15">
      <c r="A21" s="157"/>
      <c r="B21" s="181" t="s">
        <v>353</v>
      </c>
      <c r="C21" s="185" t="s">
        <v>354</v>
      </c>
      <c r="D21" s="169"/>
      <c r="E21" s="165"/>
      <c r="F21" s="165"/>
      <c r="G21" s="165"/>
      <c r="H21" s="165"/>
      <c r="I21" s="165"/>
      <c r="J21" s="165"/>
      <c r="K21" s="165"/>
      <c r="L21" s="165"/>
      <c r="M21" s="165"/>
      <c r="N21" s="165"/>
      <c r="O21" s="165"/>
      <c r="P21" s="165"/>
      <c r="Q21" s="157"/>
    </row>
    <row r="22" spans="1:20" s="6" customFormat="1" ht="20.95" customHeight="1" x14ac:dyDescent="0.15">
      <c r="A22" s="157"/>
      <c r="B22" s="182"/>
      <c r="C22" s="117"/>
      <c r="D22" s="169"/>
      <c r="E22" s="165"/>
      <c r="F22" s="165"/>
      <c r="G22" s="165"/>
      <c r="H22" s="165"/>
      <c r="I22" s="165"/>
      <c r="J22" s="165"/>
      <c r="K22" s="165"/>
      <c r="L22" s="165"/>
      <c r="M22" s="165"/>
      <c r="N22" s="165"/>
      <c r="O22" s="165"/>
      <c r="P22" s="165"/>
      <c r="Q22" s="157"/>
    </row>
    <row r="23" spans="1:20" s="6" customFormat="1" ht="20.95" customHeight="1" x14ac:dyDescent="0.15">
      <c r="A23" s="147"/>
      <c r="B23" s="181" t="s">
        <v>355</v>
      </c>
      <c r="C23" s="456" t="s">
        <v>453</v>
      </c>
      <c r="D23" s="438"/>
      <c r="E23" s="438"/>
      <c r="F23" s="438"/>
      <c r="G23" s="438"/>
      <c r="H23" s="438"/>
      <c r="I23" s="438"/>
      <c r="J23" s="438"/>
      <c r="K23" s="438"/>
      <c r="L23" s="438"/>
      <c r="M23" s="438"/>
      <c r="N23" s="438"/>
      <c r="O23" s="438"/>
      <c r="P23" s="438"/>
      <c r="Q23" s="147"/>
    </row>
    <row r="24" spans="1:20" s="6" customFormat="1" ht="20.95" customHeight="1" x14ac:dyDescent="0.15">
      <c r="A24" s="147"/>
      <c r="B24" s="182"/>
      <c r="C24" s="438"/>
      <c r="D24" s="438"/>
      <c r="E24" s="438"/>
      <c r="F24" s="438"/>
      <c r="G24" s="438"/>
      <c r="H24" s="438"/>
      <c r="I24" s="438"/>
      <c r="J24" s="438"/>
      <c r="K24" s="438"/>
      <c r="L24" s="438"/>
      <c r="M24" s="438"/>
      <c r="N24" s="438"/>
      <c r="O24" s="438"/>
      <c r="P24" s="438"/>
      <c r="Q24" s="147"/>
      <c r="R24" s="147"/>
    </row>
    <row r="25" spans="1:20" s="6" customFormat="1" ht="20.95" customHeight="1" x14ac:dyDescent="0.15">
      <c r="A25" s="157"/>
      <c r="B25" s="182"/>
      <c r="C25" s="117"/>
      <c r="D25" s="169"/>
      <c r="E25" s="165"/>
      <c r="F25" s="165"/>
      <c r="G25" s="165"/>
      <c r="H25" s="165"/>
      <c r="I25" s="165"/>
      <c r="J25" s="165"/>
      <c r="K25" s="165"/>
      <c r="L25" s="165"/>
      <c r="M25" s="165"/>
      <c r="N25" s="165"/>
      <c r="O25" s="165"/>
      <c r="P25" s="165"/>
      <c r="Q25" s="157"/>
      <c r="R25" s="157"/>
    </row>
    <row r="26" spans="1:20" s="6" customFormat="1" ht="20.95" customHeight="1" thickBot="1" x14ac:dyDescent="0.2">
      <c r="A26" s="147"/>
      <c r="B26" s="181" t="s">
        <v>356</v>
      </c>
      <c r="C26" s="184" t="s">
        <v>357</v>
      </c>
      <c r="D26" s="169"/>
      <c r="E26" s="149"/>
      <c r="F26" s="149"/>
      <c r="G26" s="149"/>
      <c r="H26" s="149"/>
      <c r="I26" s="149"/>
      <c r="J26" s="149"/>
      <c r="K26" s="149"/>
      <c r="L26" s="149"/>
      <c r="M26" s="149"/>
      <c r="N26" s="149"/>
      <c r="O26" s="149"/>
      <c r="P26" s="149"/>
      <c r="Q26" s="147"/>
      <c r="R26" s="148"/>
      <c r="S26" s="148"/>
      <c r="T26" s="147"/>
    </row>
    <row r="27" spans="1:20" s="6" customFormat="1" ht="20.95" customHeight="1" thickTop="1" thickBot="1" x14ac:dyDescent="0.2">
      <c r="A27" s="157"/>
      <c r="B27" s="180"/>
      <c r="C27" s="450" t="s">
        <v>364</v>
      </c>
      <c r="D27" s="451"/>
      <c r="E27" s="207"/>
      <c r="F27" s="208"/>
      <c r="G27" s="208"/>
      <c r="H27" s="208"/>
      <c r="I27" s="208"/>
      <c r="J27" s="209" t="s">
        <v>365</v>
      </c>
      <c r="K27" s="208"/>
      <c r="L27" s="208"/>
      <c r="M27" s="208"/>
      <c r="N27" s="208"/>
      <c r="O27" s="208"/>
      <c r="P27" s="208"/>
      <c r="Q27" s="157"/>
      <c r="R27" s="148"/>
      <c r="S27" s="148"/>
      <c r="T27" s="157"/>
    </row>
    <row r="28" spans="1:20" s="6" customFormat="1" ht="20.95" customHeight="1" thickTop="1" x14ac:dyDescent="0.15">
      <c r="A28" s="157"/>
      <c r="B28" s="180"/>
      <c r="C28" s="188" t="s">
        <v>126</v>
      </c>
      <c r="D28" s="189"/>
      <c r="E28" s="203" t="s">
        <v>358</v>
      </c>
      <c r="F28" s="190"/>
      <c r="G28" s="190"/>
      <c r="H28" s="204"/>
      <c r="I28" s="204"/>
      <c r="J28" s="204"/>
      <c r="K28" s="204"/>
      <c r="L28" s="204"/>
      <c r="M28" s="204"/>
      <c r="N28" s="204"/>
      <c r="O28" s="204"/>
      <c r="P28" s="204"/>
      <c r="Q28" s="157"/>
      <c r="R28" s="148"/>
      <c r="S28" s="148"/>
      <c r="T28" s="157"/>
    </row>
    <row r="29" spans="1:20" s="6" customFormat="1" ht="20.95" customHeight="1" x14ac:dyDescent="0.15">
      <c r="A29" s="157"/>
      <c r="B29" s="180"/>
      <c r="C29" s="191"/>
      <c r="D29" s="192"/>
      <c r="E29" s="201" t="s">
        <v>361</v>
      </c>
      <c r="F29" s="193"/>
      <c r="G29" s="193"/>
      <c r="H29" s="205"/>
      <c r="I29" s="205"/>
      <c r="J29" s="205"/>
      <c r="K29" s="205"/>
      <c r="L29" s="205"/>
      <c r="M29" s="205"/>
      <c r="N29" s="205"/>
      <c r="O29" s="205"/>
      <c r="P29" s="205"/>
      <c r="Q29" s="157"/>
      <c r="R29" s="148"/>
      <c r="S29" s="148"/>
      <c r="T29" s="157"/>
    </row>
    <row r="30" spans="1:20" s="6" customFormat="1" ht="20.95" customHeight="1" x14ac:dyDescent="0.15">
      <c r="A30" s="157"/>
      <c r="B30" s="180"/>
      <c r="C30" s="194" t="s">
        <v>127</v>
      </c>
      <c r="D30" s="195"/>
      <c r="E30" s="202" t="s">
        <v>359</v>
      </c>
      <c r="F30" s="196"/>
      <c r="G30" s="196"/>
      <c r="H30" s="206"/>
      <c r="I30" s="206"/>
      <c r="J30" s="206"/>
      <c r="K30" s="206"/>
      <c r="L30" s="206"/>
      <c r="M30" s="206"/>
      <c r="N30" s="206"/>
      <c r="O30" s="206"/>
      <c r="P30" s="206"/>
      <c r="Q30" s="157"/>
      <c r="R30" s="148"/>
      <c r="S30" s="148"/>
      <c r="T30" s="157"/>
    </row>
    <row r="31" spans="1:20" s="6" customFormat="1" ht="20.95" customHeight="1" x14ac:dyDescent="0.15">
      <c r="A31" s="157"/>
      <c r="B31" s="180"/>
      <c r="C31" s="191"/>
      <c r="D31" s="192"/>
      <c r="E31" s="201" t="s">
        <v>360</v>
      </c>
      <c r="F31" s="193"/>
      <c r="G31" s="193"/>
      <c r="H31" s="205"/>
      <c r="I31" s="205"/>
      <c r="J31" s="205"/>
      <c r="K31" s="205"/>
      <c r="L31" s="205"/>
      <c r="M31" s="205"/>
      <c r="N31" s="205"/>
      <c r="O31" s="205"/>
      <c r="P31" s="205"/>
      <c r="Q31" s="157"/>
      <c r="R31" s="148"/>
      <c r="S31" s="148"/>
      <c r="T31" s="157"/>
    </row>
    <row r="32" spans="1:20" s="6" customFormat="1" ht="20.95" customHeight="1" x14ac:dyDescent="0.15">
      <c r="A32" s="157"/>
      <c r="B32" s="180"/>
      <c r="C32" s="194" t="s">
        <v>128</v>
      </c>
      <c r="D32" s="195"/>
      <c r="E32" s="202" t="s">
        <v>362</v>
      </c>
      <c r="F32" s="210"/>
      <c r="G32" s="210"/>
      <c r="H32" s="210"/>
      <c r="I32" s="210"/>
      <c r="J32" s="210"/>
      <c r="K32" s="210"/>
      <c r="L32" s="206"/>
      <c r="M32" s="206"/>
      <c r="N32" s="206"/>
      <c r="O32" s="206"/>
      <c r="P32" s="206"/>
      <c r="Q32" s="157"/>
      <c r="R32" s="148"/>
      <c r="S32" s="148"/>
      <c r="T32" s="157"/>
    </row>
    <row r="33" spans="1:20" s="6" customFormat="1" ht="20.95" customHeight="1" x14ac:dyDescent="0.15">
      <c r="A33" s="157"/>
      <c r="B33" s="180"/>
      <c r="C33" s="188"/>
      <c r="D33" s="189"/>
      <c r="E33" s="445" t="s">
        <v>363</v>
      </c>
      <c r="F33" s="446"/>
      <c r="G33" s="446"/>
      <c r="H33" s="446"/>
      <c r="I33" s="446"/>
      <c r="J33" s="446"/>
      <c r="K33" s="446"/>
      <c r="L33" s="446"/>
      <c r="M33" s="446"/>
      <c r="N33" s="446"/>
      <c r="O33" s="446"/>
      <c r="P33" s="446"/>
      <c r="Q33" s="157"/>
      <c r="R33" s="148"/>
      <c r="S33" s="148"/>
      <c r="T33" s="157"/>
    </row>
    <row r="34" spans="1:20" s="6" customFormat="1" ht="20.95" customHeight="1" x14ac:dyDescent="0.15">
      <c r="A34" s="157"/>
      <c r="B34" s="180"/>
      <c r="C34" s="197"/>
      <c r="D34" s="198"/>
      <c r="E34" s="447"/>
      <c r="F34" s="446"/>
      <c r="G34" s="446"/>
      <c r="H34" s="446"/>
      <c r="I34" s="446"/>
      <c r="J34" s="446"/>
      <c r="K34" s="446"/>
      <c r="L34" s="446"/>
      <c r="M34" s="446"/>
      <c r="N34" s="446"/>
      <c r="O34" s="446"/>
      <c r="P34" s="446"/>
      <c r="Q34" s="157"/>
      <c r="R34" s="148"/>
      <c r="S34" s="148"/>
      <c r="T34" s="157"/>
    </row>
    <row r="35" spans="1:20" s="6" customFormat="1" ht="20.95" customHeight="1" x14ac:dyDescent="0.15">
      <c r="A35" s="147"/>
      <c r="B35" s="180"/>
      <c r="C35" s="199"/>
      <c r="D35" s="200"/>
      <c r="E35" s="448"/>
      <c r="F35" s="449"/>
      <c r="G35" s="449"/>
      <c r="H35" s="449"/>
      <c r="I35" s="449"/>
      <c r="J35" s="449"/>
      <c r="K35" s="449"/>
      <c r="L35" s="449"/>
      <c r="M35" s="449"/>
      <c r="N35" s="449"/>
      <c r="O35" s="449"/>
      <c r="P35" s="449"/>
      <c r="Q35" s="147"/>
      <c r="R35" s="148"/>
      <c r="S35" s="148"/>
      <c r="T35" s="147"/>
    </row>
    <row r="36" spans="1:20" s="6" customFormat="1" ht="20.95" customHeight="1" x14ac:dyDescent="0.15">
      <c r="A36" s="147"/>
      <c r="B36" s="180"/>
      <c r="C36" s="117"/>
      <c r="D36" s="169"/>
      <c r="E36" s="149"/>
      <c r="F36" s="149"/>
      <c r="G36" s="149"/>
      <c r="H36" s="149"/>
      <c r="I36" s="149"/>
      <c r="J36" s="149"/>
      <c r="K36" s="149"/>
      <c r="L36" s="149"/>
      <c r="M36" s="149"/>
      <c r="N36" s="149"/>
      <c r="O36" s="149"/>
      <c r="P36" s="149"/>
      <c r="Q36" s="147"/>
      <c r="R36" s="148"/>
      <c r="S36" s="148"/>
      <c r="T36" s="147"/>
    </row>
    <row r="37" spans="1:20" s="6" customFormat="1" ht="20.95" customHeight="1" x14ac:dyDescent="0.15">
      <c r="A37" s="147"/>
      <c r="B37" s="181" t="s">
        <v>366</v>
      </c>
      <c r="C37" s="184" t="s">
        <v>367</v>
      </c>
      <c r="D37" s="169"/>
      <c r="E37" s="149"/>
      <c r="F37" s="149"/>
      <c r="G37" s="149"/>
      <c r="H37" s="149"/>
      <c r="I37" s="149"/>
      <c r="J37" s="149"/>
      <c r="K37" s="149"/>
      <c r="L37" s="149"/>
      <c r="M37" s="149"/>
      <c r="N37" s="149"/>
      <c r="O37" s="149"/>
      <c r="P37" s="149"/>
      <c r="Q37" s="147"/>
      <c r="R37" s="148"/>
      <c r="S37" s="148"/>
      <c r="T37" s="147"/>
    </row>
    <row r="38" spans="1:20" s="6" customFormat="1" ht="20.95" customHeight="1" x14ac:dyDescent="0.15">
      <c r="A38" s="147"/>
      <c r="B38" s="159"/>
      <c r="C38" s="117"/>
      <c r="D38" s="211" t="s">
        <v>308</v>
      </c>
      <c r="E38" s="153"/>
      <c r="F38" s="149"/>
      <c r="G38" s="149"/>
      <c r="H38" s="149"/>
      <c r="I38" s="149"/>
      <c r="J38" s="149"/>
      <c r="K38" s="149"/>
      <c r="L38" s="149"/>
      <c r="M38" s="149"/>
      <c r="N38" s="149"/>
      <c r="O38" s="149"/>
      <c r="P38" s="149"/>
      <c r="Q38" s="148"/>
    </row>
    <row r="39" spans="1:20" s="6" customFormat="1" ht="20.95" customHeight="1" x14ac:dyDescent="0.15">
      <c r="A39" s="147"/>
      <c r="B39" s="159"/>
      <c r="C39" s="117"/>
      <c r="D39" s="184" t="s">
        <v>309</v>
      </c>
      <c r="E39" s="139"/>
      <c r="F39" s="149"/>
      <c r="G39" s="149"/>
      <c r="H39" s="149"/>
      <c r="I39" s="149"/>
      <c r="J39" s="149"/>
      <c r="K39" s="149"/>
      <c r="L39" s="149"/>
      <c r="M39" s="149"/>
      <c r="N39" s="149"/>
      <c r="O39" s="149"/>
      <c r="P39" s="149"/>
      <c r="Q39" s="148"/>
    </row>
    <row r="40" spans="1:20" s="6" customFormat="1" ht="20.95" customHeight="1" x14ac:dyDescent="0.15">
      <c r="A40" s="147"/>
      <c r="B40" s="159"/>
      <c r="C40" s="117"/>
      <c r="D40" s="184" t="s">
        <v>310</v>
      </c>
      <c r="E40" s="139"/>
      <c r="F40" s="149"/>
      <c r="G40" s="149"/>
      <c r="H40" s="149"/>
      <c r="I40" s="149"/>
      <c r="J40" s="149"/>
      <c r="K40" s="149"/>
      <c r="L40" s="149"/>
      <c r="M40" s="149"/>
      <c r="N40" s="149"/>
      <c r="O40" s="149"/>
      <c r="P40" s="149"/>
      <c r="Q40" s="148"/>
    </row>
    <row r="41" spans="1:20" s="6" customFormat="1" ht="20.95" customHeight="1" x14ac:dyDescent="0.15">
      <c r="A41" s="147"/>
      <c r="B41" s="159"/>
      <c r="C41" s="117"/>
      <c r="D41" s="184" t="s">
        <v>311</v>
      </c>
      <c r="E41" s="212"/>
      <c r="F41" s="148"/>
      <c r="G41" s="148"/>
      <c r="H41" s="148"/>
      <c r="I41" s="148"/>
      <c r="J41" s="148"/>
      <c r="K41" s="148"/>
      <c r="L41" s="149"/>
      <c r="M41" s="149"/>
      <c r="N41" s="149"/>
      <c r="O41" s="149"/>
      <c r="P41" s="149"/>
      <c r="Q41" s="148"/>
    </row>
    <row r="42" spans="1:20" s="6" customFormat="1" ht="20.95" customHeight="1" x14ac:dyDescent="0.15">
      <c r="A42" s="147"/>
      <c r="B42" s="159"/>
      <c r="C42" s="2"/>
      <c r="D42" s="153"/>
      <c r="E42" s="148"/>
      <c r="F42" s="148"/>
      <c r="G42" s="148"/>
      <c r="H42" s="148"/>
      <c r="I42" s="148"/>
      <c r="J42" s="148"/>
      <c r="K42" s="148"/>
      <c r="L42" s="149"/>
      <c r="M42" s="149"/>
      <c r="N42" s="149"/>
      <c r="O42" s="149"/>
      <c r="P42" s="149"/>
      <c r="Q42" s="147"/>
    </row>
    <row r="43" spans="1:20" s="6" customFormat="1" ht="20.95" customHeight="1" x14ac:dyDescent="0.15">
      <c r="A43" s="177"/>
      <c r="B43" s="158"/>
      <c r="C43" s="137"/>
      <c r="D43" s="142"/>
      <c r="E43" s="216"/>
      <c r="F43" s="216"/>
      <c r="G43" s="216"/>
      <c r="H43" s="216"/>
      <c r="I43" s="216"/>
      <c r="J43" s="216"/>
      <c r="K43" s="216"/>
      <c r="L43" s="142"/>
      <c r="M43" s="142"/>
      <c r="N43" s="142"/>
      <c r="O43" s="142"/>
      <c r="P43" s="142"/>
      <c r="Q43" s="177"/>
    </row>
    <row r="44" spans="1:20" s="6" customFormat="1" ht="20.95" customHeight="1" x14ac:dyDescent="0.15">
      <c r="A44" s="177"/>
      <c r="B44" s="158"/>
      <c r="C44" s="127" t="s">
        <v>370</v>
      </c>
      <c r="D44" s="137"/>
      <c r="E44" s="216"/>
      <c r="F44" s="216"/>
      <c r="G44" s="216"/>
      <c r="H44" s="216"/>
      <c r="I44" s="216"/>
      <c r="J44" s="216"/>
      <c r="K44" s="216"/>
      <c r="L44" s="142"/>
      <c r="M44" s="142"/>
      <c r="N44" s="142"/>
      <c r="O44" s="142"/>
      <c r="P44" s="142"/>
      <c r="Q44" s="177"/>
    </row>
    <row r="45" spans="1:20" s="6" customFormat="1" ht="20.95" customHeight="1" x14ac:dyDescent="0.15">
      <c r="A45" s="177"/>
      <c r="B45" s="158"/>
      <c r="C45" s="127"/>
      <c r="D45" s="137"/>
      <c r="E45" s="216"/>
      <c r="F45" s="216"/>
      <c r="G45" s="216"/>
      <c r="H45" s="216"/>
      <c r="I45" s="216"/>
      <c r="J45" s="216"/>
      <c r="K45" s="216"/>
      <c r="L45" s="142"/>
      <c r="M45" s="142"/>
      <c r="N45" s="142"/>
      <c r="O45" s="142"/>
      <c r="P45" s="142"/>
      <c r="Q45" s="177"/>
    </row>
    <row r="46" spans="1:20" s="6" customFormat="1" ht="20.95" customHeight="1" x14ac:dyDescent="0.15">
      <c r="A46" s="177"/>
      <c r="B46" s="158"/>
      <c r="C46" s="127" t="s">
        <v>368</v>
      </c>
      <c r="D46" s="158"/>
      <c r="E46" s="127"/>
      <c r="F46" s="142"/>
      <c r="G46" s="142"/>
      <c r="H46" s="142"/>
      <c r="I46" s="142"/>
      <c r="J46" s="142"/>
      <c r="K46" s="142"/>
      <c r="L46" s="142"/>
      <c r="M46" s="142"/>
      <c r="N46" s="142"/>
      <c r="O46" s="142"/>
      <c r="P46" s="142"/>
      <c r="Q46" s="177"/>
    </row>
    <row r="47" spans="1:20" s="6" customFormat="1" ht="20.95" customHeight="1" x14ac:dyDescent="0.15">
      <c r="A47" s="177"/>
      <c r="B47" s="158"/>
      <c r="C47" s="158"/>
      <c r="D47" s="127" t="s">
        <v>369</v>
      </c>
      <c r="E47" s="158"/>
      <c r="F47" s="142"/>
      <c r="G47" s="142"/>
      <c r="H47" s="142"/>
      <c r="I47" s="142"/>
      <c r="J47" s="142"/>
      <c r="K47" s="142"/>
      <c r="L47" s="142"/>
      <c r="M47" s="142"/>
      <c r="N47" s="142"/>
      <c r="O47" s="142"/>
      <c r="P47" s="142"/>
      <c r="Q47" s="128"/>
      <c r="R47" s="147"/>
    </row>
    <row r="48" spans="1:20" s="6" customFormat="1" ht="20.95" customHeight="1" x14ac:dyDescent="0.15">
      <c r="A48" s="177"/>
      <c r="B48" s="158"/>
      <c r="C48" s="158"/>
      <c r="D48" s="186"/>
      <c r="E48" s="127" t="s">
        <v>474</v>
      </c>
      <c r="F48" s="158"/>
      <c r="G48" s="142"/>
      <c r="H48" s="142"/>
      <c r="I48" s="142"/>
      <c r="J48" s="142"/>
      <c r="K48" s="127"/>
      <c r="L48" s="127" t="s">
        <v>371</v>
      </c>
      <c r="M48" s="142"/>
      <c r="N48" s="142"/>
      <c r="O48" s="142"/>
      <c r="P48" s="142"/>
      <c r="Q48" s="128"/>
      <c r="R48" s="147"/>
    </row>
    <row r="49" spans="1:17" s="6" customFormat="1" ht="20.95" customHeight="1" x14ac:dyDescent="0.15">
      <c r="A49" s="177"/>
      <c r="B49" s="158"/>
      <c r="C49" s="142"/>
      <c r="D49" s="186"/>
      <c r="E49" s="158"/>
      <c r="F49" s="142"/>
      <c r="G49" s="186"/>
      <c r="H49" s="142"/>
      <c r="I49" s="142"/>
      <c r="J49" s="142"/>
      <c r="K49" s="217"/>
      <c r="L49" s="217" t="s">
        <v>372</v>
      </c>
      <c r="M49" s="142"/>
      <c r="N49" s="142"/>
      <c r="O49" s="142"/>
      <c r="P49" s="142"/>
      <c r="Q49" s="177"/>
    </row>
    <row r="50" spans="1:17" s="6" customFormat="1" ht="20.95" customHeight="1" x14ac:dyDescent="0.15">
      <c r="A50" s="177"/>
      <c r="B50" s="158"/>
      <c r="C50" s="142"/>
      <c r="D50" s="158"/>
      <c r="E50" s="142"/>
      <c r="F50" s="186"/>
      <c r="G50" s="142"/>
      <c r="H50" s="142"/>
      <c r="I50" s="142"/>
      <c r="J50" s="142"/>
      <c r="K50" s="142"/>
      <c r="L50" s="142"/>
      <c r="M50" s="142"/>
      <c r="N50" s="142"/>
      <c r="O50" s="142"/>
      <c r="P50" s="142"/>
      <c r="Q50" s="177"/>
    </row>
    <row r="51" spans="1:17" s="6" customFormat="1" ht="20.95" customHeight="1" x14ac:dyDescent="0.15">
      <c r="A51" s="177"/>
      <c r="B51" s="158"/>
      <c r="C51" s="142"/>
      <c r="D51" s="158"/>
      <c r="E51" s="142"/>
      <c r="F51" s="142"/>
      <c r="G51" s="142"/>
      <c r="H51" s="142"/>
      <c r="I51" s="142"/>
      <c r="J51" s="142"/>
      <c r="K51" s="142"/>
      <c r="L51" s="142"/>
      <c r="M51" s="142"/>
      <c r="N51" s="142"/>
      <c r="O51" s="142"/>
      <c r="P51" s="142"/>
      <c r="Q51" s="177"/>
    </row>
    <row r="52" spans="1:17" s="6" customFormat="1" ht="20.95" customHeight="1" x14ac:dyDescent="0.15">
      <c r="A52" s="147"/>
      <c r="B52" s="161"/>
      <c r="C52" s="149"/>
      <c r="D52" s="149"/>
      <c r="E52" s="149"/>
      <c r="F52" s="149"/>
      <c r="G52" s="149"/>
      <c r="H52" s="149"/>
      <c r="I52" s="149"/>
      <c r="J52" s="149"/>
      <c r="K52" s="149"/>
      <c r="L52" s="149"/>
      <c r="M52" s="149"/>
      <c r="N52" s="149"/>
      <c r="O52" s="149"/>
      <c r="P52" s="149"/>
      <c r="Q52" s="147"/>
    </row>
    <row r="53" spans="1:17" ht="20.95" customHeight="1" x14ac:dyDescent="0.15">
      <c r="A53" s="2"/>
      <c r="B53" s="180"/>
      <c r="C53" s="149"/>
      <c r="D53" s="149"/>
      <c r="E53" s="149"/>
      <c r="F53" s="149"/>
      <c r="G53" s="149"/>
      <c r="H53" s="149"/>
      <c r="I53" s="149"/>
      <c r="J53" s="149"/>
      <c r="K53" s="149"/>
      <c r="L53" s="149"/>
      <c r="M53" s="149"/>
      <c r="N53" s="149"/>
      <c r="O53" s="149"/>
      <c r="P53" s="149"/>
      <c r="Q53" s="147"/>
    </row>
    <row r="54" spans="1:17" ht="20.95" customHeight="1" x14ac:dyDescent="0.15">
      <c r="A54" s="2"/>
      <c r="B54" s="183"/>
      <c r="C54" s="149"/>
      <c r="D54" s="149"/>
      <c r="E54" s="149"/>
      <c r="F54" s="149"/>
      <c r="G54" s="149"/>
      <c r="H54" s="149"/>
      <c r="I54" s="149"/>
      <c r="J54" s="149"/>
      <c r="K54" s="149"/>
      <c r="L54" s="149"/>
      <c r="M54" s="149"/>
      <c r="N54" s="149"/>
      <c r="O54" s="149"/>
      <c r="P54" s="149"/>
      <c r="Q54" s="147"/>
    </row>
    <row r="55" spans="1:17" ht="20.95" customHeight="1" x14ac:dyDescent="0.15">
      <c r="A55" s="2"/>
      <c r="B55" s="180"/>
      <c r="C55" s="149"/>
      <c r="D55" s="149"/>
      <c r="E55" s="149"/>
      <c r="F55" s="149"/>
      <c r="G55" s="149"/>
      <c r="H55" s="149"/>
      <c r="I55" s="149"/>
      <c r="J55" s="149"/>
      <c r="K55" s="149"/>
      <c r="L55" s="149"/>
      <c r="M55" s="149"/>
      <c r="N55" s="149"/>
      <c r="O55" s="149"/>
      <c r="P55" s="149"/>
      <c r="Q55" s="147"/>
    </row>
    <row r="56" spans="1:17" ht="20.95" customHeight="1" x14ac:dyDescent="0.15">
      <c r="A56" s="2"/>
      <c r="B56" s="180"/>
      <c r="C56" s="149"/>
      <c r="D56" s="149"/>
      <c r="E56" s="149"/>
      <c r="F56" s="149"/>
      <c r="G56" s="149"/>
      <c r="H56" s="149"/>
      <c r="I56" s="149"/>
      <c r="J56" s="149"/>
      <c r="K56" s="149"/>
      <c r="L56" s="149"/>
      <c r="M56" s="149"/>
      <c r="N56" s="149"/>
      <c r="O56" s="149"/>
      <c r="P56" s="149"/>
      <c r="Q56" s="147"/>
    </row>
    <row r="57" spans="1:17" ht="20.95" customHeight="1" x14ac:dyDescent="0.15">
      <c r="A57" s="2"/>
      <c r="B57" s="180"/>
      <c r="C57" s="149"/>
      <c r="D57" s="149"/>
      <c r="E57" s="149"/>
      <c r="F57" s="149"/>
      <c r="G57" s="149"/>
      <c r="H57" s="149"/>
      <c r="I57" s="149"/>
      <c r="J57" s="149"/>
      <c r="K57" s="149"/>
      <c r="L57" s="149"/>
      <c r="M57" s="149"/>
      <c r="N57" s="149"/>
      <c r="O57" s="149"/>
      <c r="P57" s="149"/>
      <c r="Q57" s="147"/>
    </row>
    <row r="58" spans="1:17" ht="20.95" customHeight="1" x14ac:dyDescent="0.15">
      <c r="A58" s="2"/>
      <c r="B58" s="180"/>
      <c r="C58" s="149"/>
      <c r="D58" s="149"/>
      <c r="E58" s="149"/>
      <c r="F58" s="149"/>
      <c r="G58" s="149"/>
      <c r="H58" s="149"/>
      <c r="I58" s="149"/>
      <c r="J58" s="149"/>
      <c r="K58" s="149"/>
      <c r="L58" s="149"/>
      <c r="M58" s="149"/>
      <c r="N58" s="149"/>
      <c r="O58" s="149"/>
      <c r="P58" s="149"/>
      <c r="Q58" s="147"/>
    </row>
    <row r="59" spans="1:17" ht="20.95" customHeight="1" x14ac:dyDescent="0.15">
      <c r="A59" s="2"/>
      <c r="B59" s="180"/>
      <c r="C59" s="149"/>
      <c r="D59" s="149"/>
      <c r="E59" s="149"/>
      <c r="F59" s="149"/>
      <c r="G59" s="149"/>
      <c r="H59" s="149"/>
      <c r="I59" s="149"/>
      <c r="J59" s="149"/>
      <c r="K59" s="149"/>
      <c r="L59" s="149"/>
      <c r="M59" s="149"/>
      <c r="N59" s="149"/>
      <c r="O59" s="149"/>
      <c r="P59" s="149"/>
      <c r="Q59" s="2"/>
    </row>
    <row r="60" spans="1:17" ht="20.95" customHeight="1" x14ac:dyDescent="0.15">
      <c r="A60" s="2"/>
      <c r="B60" s="180"/>
      <c r="C60" s="149"/>
      <c r="D60" s="149"/>
      <c r="E60" s="149"/>
      <c r="F60" s="149"/>
      <c r="G60" s="149"/>
      <c r="H60" s="149"/>
      <c r="I60" s="149"/>
      <c r="J60" s="149"/>
      <c r="K60" s="149"/>
      <c r="L60" s="149"/>
      <c r="M60" s="149"/>
      <c r="N60" s="149"/>
      <c r="O60" s="149"/>
      <c r="P60" s="149"/>
      <c r="Q60" s="2"/>
    </row>
    <row r="61" spans="1:17" ht="20.95" customHeight="1" x14ac:dyDescent="0.15">
      <c r="A61" s="2"/>
      <c r="B61" s="180"/>
      <c r="C61" s="149"/>
      <c r="D61" s="149"/>
      <c r="E61" s="149"/>
      <c r="F61" s="149"/>
      <c r="G61" s="149"/>
      <c r="H61" s="149"/>
      <c r="I61" s="149"/>
      <c r="J61" s="149"/>
      <c r="K61" s="149"/>
      <c r="L61" s="149"/>
      <c r="M61" s="149"/>
      <c r="N61" s="149"/>
      <c r="O61" s="149"/>
      <c r="P61" s="149"/>
      <c r="Q61" s="2"/>
    </row>
    <row r="62" spans="1:17" ht="20.95" customHeight="1" x14ac:dyDescent="0.15">
      <c r="A62" s="2"/>
      <c r="B62" s="156"/>
      <c r="C62" s="149"/>
      <c r="D62" s="149"/>
      <c r="E62" s="149"/>
      <c r="F62" s="149"/>
      <c r="G62" s="149"/>
      <c r="H62" s="149"/>
      <c r="I62" s="149"/>
      <c r="J62" s="149"/>
      <c r="K62" s="149"/>
      <c r="L62" s="149"/>
      <c r="M62" s="149"/>
      <c r="N62" s="149"/>
      <c r="O62" s="149"/>
      <c r="P62" s="149"/>
      <c r="Q62" s="2"/>
    </row>
    <row r="63" spans="1:17" ht="20.95" customHeight="1" x14ac:dyDescent="0.15">
      <c r="A63" s="2"/>
      <c r="B63" s="156"/>
      <c r="C63" s="149"/>
      <c r="D63" s="149"/>
      <c r="E63" s="149"/>
      <c r="F63" s="149"/>
      <c r="G63" s="149"/>
      <c r="H63" s="149"/>
      <c r="I63" s="149"/>
      <c r="J63" s="149"/>
      <c r="K63" s="149"/>
      <c r="L63" s="149"/>
      <c r="M63" s="149"/>
      <c r="N63" s="149"/>
      <c r="O63" s="149"/>
      <c r="P63" s="149"/>
      <c r="Q63" s="2"/>
    </row>
    <row r="64" spans="1:17" ht="20.95" customHeight="1" x14ac:dyDescent="0.15">
      <c r="A64" s="2"/>
      <c r="B64" s="139"/>
      <c r="C64" s="149"/>
      <c r="D64" s="149"/>
      <c r="E64" s="149"/>
      <c r="F64" s="149"/>
      <c r="G64" s="149"/>
      <c r="H64" s="149"/>
      <c r="I64" s="149"/>
      <c r="J64" s="149"/>
      <c r="K64" s="149"/>
      <c r="L64" s="149"/>
      <c r="M64" s="149"/>
      <c r="N64" s="149"/>
      <c r="O64" s="149"/>
      <c r="P64" s="149"/>
      <c r="Q64" s="2"/>
    </row>
    <row r="65" spans="1:17" ht="20.95" customHeight="1" x14ac:dyDescent="0.15">
      <c r="A65" s="2"/>
      <c r="B65" s="139"/>
      <c r="C65" s="149"/>
      <c r="D65" s="149"/>
      <c r="E65" s="2"/>
      <c r="F65" s="2"/>
      <c r="G65" s="2"/>
      <c r="H65" s="2"/>
      <c r="I65" s="2"/>
      <c r="J65" s="2"/>
      <c r="K65" s="2"/>
      <c r="L65" s="2"/>
      <c r="M65" s="2"/>
      <c r="N65" s="2"/>
      <c r="O65" s="2"/>
      <c r="P65" s="2"/>
      <c r="Q65" s="2"/>
    </row>
    <row r="66" spans="1:17" ht="23.1" customHeight="1" x14ac:dyDescent="0.15">
      <c r="A66" s="2"/>
      <c r="B66" s="139"/>
      <c r="C66" s="149"/>
      <c r="D66" s="149"/>
      <c r="E66" s="2"/>
      <c r="F66" s="2"/>
      <c r="G66" s="2"/>
      <c r="H66" s="2"/>
      <c r="I66" s="2"/>
      <c r="J66" s="2"/>
      <c r="K66" s="2"/>
      <c r="L66" s="2"/>
      <c r="M66" s="2"/>
      <c r="N66" s="2"/>
      <c r="O66" s="2"/>
      <c r="P66" s="2"/>
      <c r="Q66" s="2"/>
    </row>
    <row r="67" spans="1:17" ht="23.1" customHeight="1" x14ac:dyDescent="0.15">
      <c r="C67" s="149"/>
      <c r="D67" s="149"/>
      <c r="E67" s="150" t="s">
        <v>137</v>
      </c>
      <c r="F67" s="2"/>
      <c r="G67" s="2"/>
      <c r="H67" s="2"/>
      <c r="I67" s="2"/>
      <c r="J67" s="2"/>
      <c r="K67" s="2"/>
      <c r="L67" s="2"/>
      <c r="M67" s="2"/>
      <c r="N67" s="2"/>
      <c r="O67" s="2"/>
      <c r="P67" s="2"/>
      <c r="Q67" s="2"/>
    </row>
    <row r="68" spans="1:17" x14ac:dyDescent="0.15">
      <c r="C68" s="149"/>
      <c r="D68" s="149"/>
      <c r="E68" s="2"/>
      <c r="F68" s="2"/>
      <c r="G68" s="2"/>
      <c r="H68" s="2"/>
      <c r="I68" s="2"/>
      <c r="J68" s="2"/>
      <c r="K68" s="2"/>
      <c r="L68" s="2"/>
      <c r="M68" s="2"/>
      <c r="N68" s="2"/>
      <c r="O68" s="2"/>
      <c r="P68" s="2"/>
      <c r="Q68" s="2"/>
    </row>
    <row r="69" spans="1:17" x14ac:dyDescent="0.15">
      <c r="C69" s="149"/>
      <c r="D69" s="149"/>
      <c r="E69" s="2"/>
      <c r="F69" s="2"/>
      <c r="G69" s="2"/>
      <c r="H69" s="2"/>
      <c r="I69" s="2"/>
      <c r="J69" s="2"/>
      <c r="K69" s="2"/>
      <c r="L69" s="2"/>
      <c r="M69" s="2"/>
      <c r="N69" s="2"/>
      <c r="O69" s="2"/>
      <c r="P69" s="2"/>
      <c r="Q69" s="2"/>
    </row>
    <row r="70" spans="1:17" x14ac:dyDescent="0.15">
      <c r="C70" s="149"/>
      <c r="D70" s="149"/>
      <c r="E70" s="2"/>
      <c r="F70" s="2"/>
      <c r="G70" s="2"/>
      <c r="H70" s="2"/>
      <c r="I70" s="2"/>
      <c r="J70" s="2"/>
      <c r="K70" s="2"/>
      <c r="L70" s="2"/>
      <c r="M70" s="2"/>
      <c r="N70" s="2"/>
      <c r="O70" s="2"/>
      <c r="P70" s="2"/>
      <c r="Q70" s="2"/>
    </row>
    <row r="71" spans="1:17" x14ac:dyDescent="0.15">
      <c r="C71" s="2"/>
      <c r="D71" s="2"/>
      <c r="E71" s="2"/>
      <c r="F71" s="2"/>
      <c r="G71" s="2"/>
      <c r="H71" s="2"/>
      <c r="I71" s="2"/>
      <c r="J71" s="2"/>
      <c r="K71" s="2"/>
      <c r="L71" s="2"/>
      <c r="M71" s="2"/>
      <c r="N71" s="2"/>
      <c r="O71" s="2"/>
      <c r="P71" s="2"/>
      <c r="Q71" s="2"/>
    </row>
    <row r="72" spans="1:17" x14ac:dyDescent="0.15">
      <c r="C72" s="2"/>
      <c r="D72" s="2"/>
      <c r="Q72" s="2"/>
    </row>
    <row r="73" spans="1:17" x14ac:dyDescent="0.15">
      <c r="C73" s="2"/>
      <c r="D73" s="2"/>
    </row>
    <row r="74" spans="1:17" x14ac:dyDescent="0.15">
      <c r="C74" s="2"/>
      <c r="D74" s="2"/>
    </row>
    <row r="75" spans="1:17" x14ac:dyDescent="0.15">
      <c r="C75" s="2"/>
      <c r="D75" s="2"/>
    </row>
    <row r="76" spans="1:17" x14ac:dyDescent="0.15">
      <c r="C76" s="2"/>
      <c r="D76" s="2"/>
    </row>
    <row r="77" spans="1:17" x14ac:dyDescent="0.15">
      <c r="C77" s="2"/>
      <c r="D77" s="2"/>
    </row>
  </sheetData>
  <mergeCells count="8">
    <mergeCell ref="E33:P35"/>
    <mergeCell ref="C27:D27"/>
    <mergeCell ref="C3:P4"/>
    <mergeCell ref="C6:P7"/>
    <mergeCell ref="C8:P11"/>
    <mergeCell ref="C12:P13"/>
    <mergeCell ref="C23:P24"/>
    <mergeCell ref="C17:P19"/>
  </mergeCells>
  <phoneticPr fontId="41"/>
  <pageMargins left="0.70866141732283472" right="0.70866141732283472" top="0.74803149606299213" bottom="0.74803149606299213" header="0.31496062992125984" footer="0.31496062992125984"/>
  <pageSetup paperSize="9" scale="72" orientation="portrait" r:id="rId1"/>
  <ignoredErrors>
    <ignoredError sqref="B6:B26 B3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1" x14ac:dyDescent="0.15"/>
  <cols>
    <col min="1" max="1" width="1.77734375" style="14" customWidth="1"/>
    <col min="2" max="3" width="4.44140625" style="14" customWidth="1"/>
    <col min="4" max="13" width="8.88671875" style="14" customWidth="1"/>
    <col min="14" max="14" width="9" style="14"/>
    <col min="15" max="15" width="8.88671875" style="14" customWidth="1"/>
    <col min="16" max="16" width="4.44140625" style="84" customWidth="1"/>
    <col min="17" max="17" width="1.77734375" style="14" customWidth="1"/>
    <col min="18" max="16384" width="9" style="14"/>
  </cols>
  <sheetData>
    <row r="1" spans="2:16" ht="30.15" customHeight="1" x14ac:dyDescent="0.15">
      <c r="C1" s="15"/>
      <c r="D1" s="95"/>
      <c r="E1" s="10"/>
      <c r="I1" s="134" t="s">
        <v>290</v>
      </c>
      <c r="P1" s="17"/>
    </row>
    <row r="2" spans="2:16" ht="23.1" customHeight="1" x14ac:dyDescent="0.15">
      <c r="C2" s="95"/>
      <c r="D2" s="95"/>
      <c r="E2" s="10"/>
      <c r="P2" s="138"/>
    </row>
    <row r="3" spans="2:16" ht="23.1" customHeight="1" x14ac:dyDescent="0.15">
      <c r="C3" s="127"/>
      <c r="D3" s="127"/>
      <c r="E3" s="10"/>
      <c r="P3" s="138"/>
    </row>
    <row r="4" spans="2:16" ht="23.1" customHeight="1" x14ac:dyDescent="0.15">
      <c r="B4" s="136" t="s">
        <v>285</v>
      </c>
      <c r="C4" s="130"/>
      <c r="D4" s="129"/>
      <c r="E4" s="2"/>
      <c r="P4" s="144"/>
    </row>
    <row r="5" spans="2:16" ht="23.1" customHeight="1" x14ac:dyDescent="0.15">
      <c r="B5" s="130" t="s">
        <v>144</v>
      </c>
      <c r="C5" s="127"/>
      <c r="D5" s="127"/>
      <c r="E5" s="138"/>
      <c r="F5" s="3"/>
      <c r="G5" s="3"/>
      <c r="H5" s="3"/>
      <c r="I5" s="3"/>
      <c r="J5" s="3"/>
      <c r="K5" s="3"/>
      <c r="L5" s="3"/>
      <c r="M5" s="3"/>
      <c r="N5" s="3"/>
      <c r="O5" s="3"/>
      <c r="P5" s="138"/>
    </row>
    <row r="6" spans="2:16" s="135" customFormat="1" ht="23.1" customHeight="1" x14ac:dyDescent="0.15">
      <c r="B6" s="127"/>
      <c r="C6" s="214" t="s">
        <v>288</v>
      </c>
      <c r="D6" s="127"/>
      <c r="E6" s="138"/>
      <c r="F6" s="3"/>
      <c r="G6" s="3"/>
      <c r="H6" s="3"/>
      <c r="I6" s="3"/>
      <c r="J6" s="3"/>
      <c r="K6" s="3"/>
      <c r="L6" s="3"/>
      <c r="M6" s="3"/>
      <c r="N6" s="3"/>
      <c r="O6" s="3"/>
      <c r="P6" s="138">
        <v>1</v>
      </c>
    </row>
    <row r="7" spans="2:16" s="135" customFormat="1" ht="23.1" customHeight="1" x14ac:dyDescent="0.15">
      <c r="B7" s="127"/>
      <c r="C7" s="158" t="s">
        <v>289</v>
      </c>
      <c r="D7" s="127"/>
      <c r="E7" s="138"/>
      <c r="F7" s="3"/>
      <c r="G7" s="3"/>
      <c r="H7" s="3"/>
      <c r="I7" s="3"/>
      <c r="J7" s="3"/>
      <c r="K7" s="3"/>
      <c r="L7" s="3"/>
      <c r="M7" s="3"/>
      <c r="N7" s="3"/>
      <c r="O7" s="3"/>
      <c r="P7" s="138">
        <v>1</v>
      </c>
    </row>
    <row r="8" spans="2:16" ht="23.1" customHeight="1" x14ac:dyDescent="0.15">
      <c r="B8" s="130" t="s">
        <v>145</v>
      </c>
      <c r="C8" s="127"/>
      <c r="D8" s="127"/>
      <c r="E8" s="138"/>
      <c r="F8" s="3"/>
      <c r="G8" s="3"/>
      <c r="H8" s="3"/>
      <c r="I8" s="3"/>
      <c r="J8" s="3"/>
      <c r="K8" s="3"/>
      <c r="L8" s="3"/>
      <c r="M8" s="3"/>
      <c r="N8" s="3"/>
      <c r="O8" s="3"/>
      <c r="P8" s="138"/>
    </row>
    <row r="9" spans="2:16" ht="23.1" customHeight="1" x14ac:dyDescent="0.15">
      <c r="B9" s="127"/>
      <c r="C9" s="214" t="s">
        <v>288</v>
      </c>
      <c r="D9" s="127"/>
      <c r="E9" s="138"/>
      <c r="F9" s="3"/>
      <c r="G9" s="3"/>
      <c r="H9" s="3"/>
      <c r="I9" s="3"/>
      <c r="J9" s="3"/>
      <c r="K9" s="3"/>
      <c r="L9" s="3"/>
      <c r="M9" s="3"/>
      <c r="N9" s="3"/>
      <c r="O9" s="3"/>
      <c r="P9" s="138">
        <v>3</v>
      </c>
    </row>
    <row r="10" spans="2:16" ht="23.1" customHeight="1" x14ac:dyDescent="0.15">
      <c r="B10" s="127"/>
      <c r="C10" s="158" t="s">
        <v>289</v>
      </c>
      <c r="D10" s="127"/>
      <c r="E10" s="138"/>
      <c r="F10" s="3"/>
      <c r="G10" s="3"/>
      <c r="H10" s="3"/>
      <c r="I10" s="3"/>
      <c r="J10" s="3"/>
      <c r="K10" s="3"/>
      <c r="L10" s="3"/>
      <c r="M10" s="3"/>
      <c r="N10" s="3"/>
      <c r="O10" s="3"/>
      <c r="P10" s="138">
        <v>3</v>
      </c>
    </row>
    <row r="11" spans="2:16" ht="23.1" customHeight="1" x14ac:dyDescent="0.15">
      <c r="B11" s="130" t="s">
        <v>146</v>
      </c>
      <c r="C11" s="127"/>
      <c r="D11" s="127"/>
      <c r="E11" s="138"/>
      <c r="F11" s="3"/>
      <c r="G11" s="3"/>
      <c r="H11" s="3"/>
      <c r="I11" s="3"/>
      <c r="J11" s="3"/>
      <c r="K11" s="3"/>
      <c r="L11" s="3"/>
      <c r="M11" s="3"/>
      <c r="N11" s="3"/>
      <c r="O11" s="3"/>
      <c r="P11" s="138"/>
    </row>
    <row r="12" spans="2:16" ht="23.1" customHeight="1" x14ac:dyDescent="0.15">
      <c r="B12" s="127"/>
      <c r="C12" s="214" t="s">
        <v>288</v>
      </c>
      <c r="D12" s="127"/>
      <c r="E12" s="138"/>
      <c r="F12" s="3"/>
      <c r="G12" s="3"/>
      <c r="H12" s="3"/>
      <c r="I12" s="3"/>
      <c r="J12" s="3"/>
      <c r="K12" s="3"/>
      <c r="L12" s="3"/>
      <c r="M12" s="3"/>
      <c r="N12" s="3"/>
      <c r="O12" s="3"/>
      <c r="P12" s="138">
        <v>5</v>
      </c>
    </row>
    <row r="13" spans="2:16" ht="23.1" customHeight="1" x14ac:dyDescent="0.15">
      <c r="B13" s="127"/>
      <c r="C13" s="158" t="s">
        <v>289</v>
      </c>
      <c r="D13" s="127"/>
      <c r="E13" s="138"/>
      <c r="F13" s="3"/>
      <c r="G13" s="3"/>
      <c r="H13" s="3"/>
      <c r="I13" s="3"/>
      <c r="J13" s="3"/>
      <c r="K13" s="3"/>
      <c r="L13" s="3"/>
      <c r="M13" s="3"/>
      <c r="N13" s="3"/>
      <c r="O13" s="3"/>
      <c r="P13" s="138">
        <v>5</v>
      </c>
    </row>
    <row r="14" spans="2:16" ht="23.1" customHeight="1" x14ac:dyDescent="0.15">
      <c r="B14" s="3"/>
      <c r="C14" s="127"/>
      <c r="D14" s="127"/>
      <c r="E14" s="138"/>
      <c r="F14" s="3"/>
      <c r="G14" s="3"/>
      <c r="H14" s="3"/>
      <c r="I14" s="3"/>
      <c r="J14" s="3"/>
      <c r="K14" s="3"/>
      <c r="L14" s="3"/>
      <c r="M14" s="3"/>
      <c r="N14" s="3"/>
      <c r="O14" s="3"/>
      <c r="P14" s="138"/>
    </row>
    <row r="15" spans="2:16" ht="23.1" customHeight="1" x14ac:dyDescent="0.15">
      <c r="B15" s="136" t="s">
        <v>55</v>
      </c>
      <c r="C15" s="131"/>
      <c r="D15" s="128"/>
      <c r="E15" s="17"/>
      <c r="P15" s="138"/>
    </row>
    <row r="16" spans="2:16" ht="23.1" customHeight="1" x14ac:dyDescent="0.15">
      <c r="B16" s="130" t="s">
        <v>286</v>
      </c>
      <c r="C16" s="127"/>
      <c r="D16" s="9"/>
      <c r="E16" s="17"/>
      <c r="P16" s="138"/>
    </row>
    <row r="17" spans="2:16" ht="23.1" customHeight="1" x14ac:dyDescent="0.15">
      <c r="B17" s="127"/>
      <c r="C17" s="127" t="s">
        <v>395</v>
      </c>
      <c r="D17" s="127"/>
      <c r="E17" s="143"/>
      <c r="F17" s="135"/>
      <c r="G17" s="3"/>
      <c r="H17" s="3"/>
      <c r="I17" s="3"/>
      <c r="J17" s="3"/>
      <c r="K17" s="3"/>
      <c r="L17" s="3"/>
      <c r="M17" s="3"/>
      <c r="N17" s="3"/>
      <c r="O17" s="3"/>
      <c r="P17" s="138">
        <v>7</v>
      </c>
    </row>
    <row r="18" spans="2:16" ht="23.1" customHeight="1" x14ac:dyDescent="0.15">
      <c r="B18" s="127"/>
      <c r="C18" s="127" t="s">
        <v>396</v>
      </c>
      <c r="D18" s="127"/>
      <c r="E18" s="143"/>
      <c r="F18" s="135"/>
      <c r="G18" s="3"/>
      <c r="H18" s="3"/>
      <c r="I18" s="3"/>
      <c r="J18" s="3"/>
      <c r="K18" s="3"/>
      <c r="L18" s="3"/>
      <c r="M18" s="3"/>
      <c r="N18" s="3"/>
      <c r="O18" s="3"/>
      <c r="P18" s="138">
        <v>8</v>
      </c>
    </row>
    <row r="19" spans="2:16" ht="23.1" customHeight="1" x14ac:dyDescent="0.15">
      <c r="B19" s="127"/>
      <c r="C19" s="127" t="s">
        <v>397</v>
      </c>
      <c r="D19" s="127"/>
      <c r="E19" s="143"/>
      <c r="F19" s="135"/>
      <c r="G19" s="3"/>
      <c r="H19" s="3"/>
      <c r="I19" s="3"/>
      <c r="J19" s="3"/>
      <c r="K19" s="3"/>
      <c r="L19" s="3"/>
      <c r="M19" s="3"/>
      <c r="N19" s="3"/>
      <c r="O19" s="3"/>
      <c r="P19" s="138">
        <v>9</v>
      </c>
    </row>
    <row r="20" spans="2:16" ht="23.1" customHeight="1" x14ac:dyDescent="0.15">
      <c r="B20" s="127"/>
      <c r="C20" s="127" t="s">
        <v>398</v>
      </c>
      <c r="D20" s="127"/>
      <c r="E20" s="143"/>
      <c r="F20" s="135"/>
      <c r="G20" s="3"/>
      <c r="H20" s="3"/>
      <c r="I20" s="3"/>
      <c r="J20" s="3"/>
      <c r="K20" s="3"/>
      <c r="L20" s="3"/>
      <c r="M20" s="3"/>
      <c r="N20" s="3"/>
      <c r="O20" s="3"/>
      <c r="P20" s="138">
        <v>10</v>
      </c>
    </row>
    <row r="21" spans="2:16" ht="23.1" customHeight="1" x14ac:dyDescent="0.15">
      <c r="B21" s="127"/>
      <c r="C21" s="127" t="s">
        <v>399</v>
      </c>
      <c r="D21" s="127"/>
      <c r="E21" s="143"/>
      <c r="F21" s="135"/>
      <c r="G21" s="3"/>
      <c r="H21" s="3"/>
      <c r="I21" s="3"/>
      <c r="J21" s="3"/>
      <c r="K21" s="3"/>
      <c r="L21" s="3"/>
      <c r="M21" s="3"/>
      <c r="N21" s="3"/>
      <c r="O21" s="3"/>
      <c r="P21" s="138">
        <v>11</v>
      </c>
    </row>
    <row r="22" spans="2:16" ht="23.1" customHeight="1" x14ac:dyDescent="0.15">
      <c r="B22" s="127"/>
      <c r="C22" s="127" t="s">
        <v>400</v>
      </c>
      <c r="D22" s="127"/>
      <c r="E22" s="143"/>
      <c r="F22" s="135"/>
      <c r="G22" s="3"/>
      <c r="H22" s="3"/>
      <c r="I22" s="3"/>
      <c r="J22" s="3"/>
      <c r="K22" s="3"/>
      <c r="L22" s="3"/>
      <c r="M22" s="3"/>
      <c r="N22" s="3"/>
      <c r="O22" s="3"/>
      <c r="P22" s="138">
        <v>12</v>
      </c>
    </row>
    <row r="23" spans="2:16" ht="23.1" customHeight="1" x14ac:dyDescent="0.15">
      <c r="B23" s="127"/>
      <c r="C23" s="127" t="s">
        <v>401</v>
      </c>
      <c r="D23" s="127"/>
      <c r="E23" s="143"/>
      <c r="F23" s="135"/>
      <c r="G23" s="3"/>
      <c r="H23" s="3"/>
      <c r="I23" s="3"/>
      <c r="J23" s="3"/>
      <c r="K23" s="3"/>
      <c r="L23" s="3"/>
      <c r="M23" s="3"/>
      <c r="N23" s="3"/>
      <c r="O23" s="3"/>
      <c r="P23" s="138">
        <v>13</v>
      </c>
    </row>
    <row r="24" spans="2:16" ht="23.1" customHeight="1" x14ac:dyDescent="0.15">
      <c r="B24" s="127"/>
      <c r="C24" s="127" t="s">
        <v>402</v>
      </c>
      <c r="D24" s="127"/>
      <c r="E24" s="143"/>
      <c r="F24" s="135"/>
      <c r="G24" s="3"/>
      <c r="H24" s="3"/>
      <c r="I24" s="3"/>
      <c r="J24" s="3"/>
      <c r="K24" s="3"/>
      <c r="L24" s="3"/>
      <c r="M24" s="3"/>
      <c r="N24" s="3"/>
      <c r="O24" s="3"/>
      <c r="P24" s="138">
        <v>14</v>
      </c>
    </row>
    <row r="25" spans="2:16" ht="23.1" customHeight="1" x14ac:dyDescent="0.15">
      <c r="B25" s="127"/>
      <c r="C25" s="127" t="s">
        <v>403</v>
      </c>
      <c r="D25" s="127"/>
      <c r="E25" s="143"/>
      <c r="F25" s="135"/>
      <c r="G25" s="3"/>
      <c r="H25" s="3"/>
      <c r="I25" s="3"/>
      <c r="J25" s="3"/>
      <c r="K25" s="3"/>
      <c r="L25" s="3"/>
      <c r="M25" s="3"/>
      <c r="N25" s="3"/>
      <c r="O25" s="3"/>
      <c r="P25" s="138">
        <v>15</v>
      </c>
    </row>
    <row r="26" spans="2:16" ht="23.1" customHeight="1" x14ac:dyDescent="0.15">
      <c r="B26" s="127"/>
      <c r="C26" s="127" t="s">
        <v>404</v>
      </c>
      <c r="D26" s="127"/>
      <c r="E26" s="143"/>
      <c r="F26" s="135"/>
      <c r="G26" s="3"/>
      <c r="H26" s="3"/>
      <c r="I26" s="3"/>
      <c r="J26" s="3"/>
      <c r="K26" s="3"/>
      <c r="L26" s="3"/>
      <c r="M26" s="3"/>
      <c r="N26" s="3"/>
      <c r="O26" s="3"/>
      <c r="P26" s="138">
        <v>16</v>
      </c>
    </row>
    <row r="27" spans="2:16" ht="23.1" customHeight="1" x14ac:dyDescent="0.15">
      <c r="B27" s="130" t="s">
        <v>287</v>
      </c>
      <c r="C27" s="127"/>
      <c r="D27" s="9"/>
      <c r="E27" s="17"/>
      <c r="P27" s="138"/>
    </row>
    <row r="28" spans="2:16" ht="23.1" customHeight="1" x14ac:dyDescent="0.15">
      <c r="C28" s="187" t="s">
        <v>415</v>
      </c>
      <c r="D28" s="127"/>
      <c r="E28" s="127"/>
      <c r="F28" s="215"/>
      <c r="G28" s="215"/>
      <c r="H28" s="135"/>
      <c r="I28" s="135"/>
      <c r="J28" s="135"/>
      <c r="K28" s="135"/>
      <c r="L28" s="135"/>
      <c r="M28" s="135"/>
      <c r="N28" s="135"/>
      <c r="O28" s="135"/>
      <c r="P28" s="138">
        <v>17</v>
      </c>
    </row>
    <row r="29" spans="2:16" ht="23.1" customHeight="1" x14ac:dyDescent="0.15">
      <c r="C29" s="127" t="s">
        <v>416</v>
      </c>
      <c r="D29" s="127"/>
      <c r="E29" s="127"/>
      <c r="F29" s="215"/>
      <c r="G29" s="215"/>
      <c r="H29" s="135"/>
      <c r="I29" s="135"/>
      <c r="J29" s="135"/>
      <c r="K29" s="135"/>
      <c r="L29" s="135"/>
      <c r="M29" s="135"/>
      <c r="N29" s="135"/>
      <c r="O29" s="135"/>
      <c r="P29" s="138">
        <v>19</v>
      </c>
    </row>
    <row r="30" spans="2:16" ht="23.1" customHeight="1" x14ac:dyDescent="0.15">
      <c r="C30" s="187" t="s">
        <v>417</v>
      </c>
      <c r="D30" s="127"/>
      <c r="E30" s="127"/>
      <c r="F30" s="215"/>
      <c r="G30" s="215"/>
      <c r="H30" s="135"/>
      <c r="I30" s="135"/>
      <c r="J30" s="135"/>
      <c r="K30" s="135"/>
      <c r="L30" s="135"/>
      <c r="M30" s="135"/>
      <c r="N30" s="135"/>
      <c r="O30" s="135"/>
      <c r="P30" s="138">
        <v>21</v>
      </c>
    </row>
    <row r="31" spans="2:16" ht="23.1" customHeight="1" x14ac:dyDescent="0.15">
      <c r="C31" s="187" t="s">
        <v>418</v>
      </c>
      <c r="D31" s="127"/>
      <c r="E31" s="127"/>
      <c r="F31" s="215"/>
      <c r="G31" s="215"/>
      <c r="H31" s="135"/>
      <c r="I31" s="135"/>
      <c r="J31" s="135"/>
      <c r="K31" s="135"/>
      <c r="L31" s="135"/>
      <c r="M31" s="135"/>
      <c r="N31" s="135"/>
      <c r="O31" s="135"/>
      <c r="P31" s="138">
        <v>23</v>
      </c>
    </row>
    <row r="32" spans="2:16" ht="23.1" customHeight="1" x14ac:dyDescent="0.15">
      <c r="C32" s="127" t="s">
        <v>419</v>
      </c>
      <c r="D32" s="127"/>
      <c r="E32" s="127"/>
      <c r="F32" s="215"/>
      <c r="G32" s="215"/>
      <c r="H32" s="135"/>
      <c r="I32" s="135"/>
      <c r="J32" s="135"/>
      <c r="K32" s="135"/>
      <c r="L32" s="135"/>
      <c r="M32" s="135"/>
      <c r="N32" s="135"/>
      <c r="O32" s="135"/>
      <c r="P32" s="138">
        <v>25</v>
      </c>
    </row>
    <row r="33" spans="2:16" ht="23.1" customHeight="1" x14ac:dyDescent="0.15">
      <c r="C33" s="127" t="s">
        <v>420</v>
      </c>
      <c r="D33" s="127"/>
      <c r="E33" s="127"/>
      <c r="F33" s="215"/>
      <c r="G33" s="215"/>
      <c r="H33" s="135"/>
      <c r="I33" s="135"/>
      <c r="J33" s="135"/>
      <c r="K33" s="135"/>
      <c r="L33" s="135"/>
      <c r="M33" s="135"/>
      <c r="N33" s="135"/>
      <c r="O33" s="135"/>
      <c r="P33" s="138">
        <v>27</v>
      </c>
    </row>
    <row r="34" spans="2:16" ht="23.1" customHeight="1" x14ac:dyDescent="0.15">
      <c r="C34" s="127" t="s">
        <v>421</v>
      </c>
      <c r="D34" s="137"/>
      <c r="E34" s="137"/>
      <c r="F34" s="215"/>
      <c r="G34" s="215"/>
      <c r="H34" s="135"/>
      <c r="I34" s="135"/>
      <c r="J34" s="135"/>
      <c r="K34" s="135"/>
      <c r="L34" s="135"/>
      <c r="M34" s="135"/>
      <c r="N34" s="135"/>
      <c r="O34" s="135"/>
      <c r="P34" s="138">
        <v>29</v>
      </c>
    </row>
    <row r="35" spans="2:16" ht="23.1" customHeight="1" x14ac:dyDescent="0.15">
      <c r="C35" s="127" t="s">
        <v>422</v>
      </c>
      <c r="D35" s="127"/>
      <c r="E35" s="138"/>
      <c r="F35" s="215"/>
      <c r="G35" s="215"/>
      <c r="H35" s="135"/>
      <c r="I35" s="135"/>
      <c r="J35" s="135"/>
      <c r="K35" s="135"/>
      <c r="L35" s="135"/>
      <c r="M35" s="135"/>
      <c r="N35" s="135"/>
      <c r="O35" s="135"/>
      <c r="P35" s="138">
        <v>29</v>
      </c>
    </row>
    <row r="36" spans="2:16" ht="23.1" customHeight="1" x14ac:dyDescent="0.15">
      <c r="C36" s="127"/>
      <c r="D36" s="9"/>
      <c r="E36" s="18"/>
      <c r="P36" s="144"/>
    </row>
    <row r="37" spans="2:16" ht="23.1" customHeight="1" x14ac:dyDescent="0.15">
      <c r="B37" s="140" t="s">
        <v>291</v>
      </c>
      <c r="C37" s="16"/>
      <c r="D37" s="16"/>
      <c r="E37" s="2"/>
      <c r="P37" s="144"/>
    </row>
    <row r="38" spans="2:16" ht="23.1" customHeight="1" x14ac:dyDescent="0.15">
      <c r="B38" s="227" t="s">
        <v>477</v>
      </c>
      <c r="C38" s="178"/>
      <c r="D38" s="25"/>
      <c r="E38" s="2"/>
      <c r="P38" s="138">
        <v>30</v>
      </c>
    </row>
    <row r="39" spans="2:16" ht="23.1" customHeight="1" x14ac:dyDescent="0.15">
      <c r="B39" s="227"/>
      <c r="C39" s="8"/>
      <c r="D39" s="8"/>
      <c r="E39" s="2"/>
      <c r="P39" s="138"/>
    </row>
    <row r="40" spans="2:16" ht="23.1" customHeight="1" x14ac:dyDescent="0.15">
      <c r="C40" s="141"/>
      <c r="D40" s="141"/>
      <c r="E40" s="141"/>
      <c r="P40" s="144"/>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137</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27"/>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2.95" customHeight="1" x14ac:dyDescent="0.15">
      <c r="A1" s="101"/>
      <c r="B1" s="109" t="s">
        <v>264</v>
      </c>
      <c r="C1" s="98" t="s">
        <v>265</v>
      </c>
      <c r="D1" s="100"/>
      <c r="E1" s="100"/>
      <c r="F1" s="100"/>
      <c r="G1" s="100"/>
      <c r="H1" s="100"/>
      <c r="I1" s="100"/>
      <c r="J1" s="101"/>
    </row>
    <row r="2" spans="1:10" ht="23.1" customHeight="1" x14ac:dyDescent="0.15">
      <c r="A2" s="101"/>
      <c r="B2" s="98" t="s">
        <v>0</v>
      </c>
      <c r="C2" s="100"/>
      <c r="D2" s="100"/>
      <c r="E2" s="100"/>
      <c r="F2" s="100"/>
      <c r="G2" s="100"/>
      <c r="H2" s="100"/>
      <c r="I2" s="100"/>
      <c r="J2" s="101"/>
    </row>
    <row r="3" spans="1:10" ht="23.1" customHeight="1" x14ac:dyDescent="0.15">
      <c r="A3" s="101"/>
      <c r="B3" s="108">
        <v>1</v>
      </c>
      <c r="C3" s="106" t="s">
        <v>266</v>
      </c>
      <c r="D3" s="107"/>
      <c r="E3" s="100"/>
      <c r="F3" s="100"/>
      <c r="G3" s="100"/>
      <c r="H3" s="100"/>
      <c r="I3" s="100"/>
      <c r="J3" s="101"/>
    </row>
    <row r="4" spans="1:10" ht="23.1" customHeight="1" x14ac:dyDescent="0.15">
      <c r="A4" s="101"/>
      <c r="B4" s="108"/>
      <c r="C4" s="106"/>
      <c r="D4" s="107"/>
      <c r="E4" s="100"/>
      <c r="F4" s="100"/>
      <c r="G4" s="100"/>
      <c r="H4" s="100"/>
      <c r="I4" s="100"/>
      <c r="J4" s="101"/>
    </row>
    <row r="5" spans="1:10" ht="23.1" customHeight="1" x14ac:dyDescent="0.15">
      <c r="A5" s="101"/>
      <c r="B5" s="1"/>
      <c r="C5" s="132" t="s">
        <v>288</v>
      </c>
      <c r="D5" s="1"/>
      <c r="E5" s="100"/>
      <c r="F5" s="100"/>
      <c r="G5" s="100"/>
      <c r="H5" s="100"/>
      <c r="I5" s="100"/>
      <c r="J5" s="101"/>
    </row>
    <row r="6" spans="1:10" ht="23.1" customHeight="1" x14ac:dyDescent="0.15">
      <c r="A6" s="101"/>
      <c r="B6" s="100"/>
      <c r="C6" s="103"/>
      <c r="D6" s="110" t="s">
        <v>485</v>
      </c>
      <c r="E6" s="99"/>
      <c r="F6" s="99"/>
      <c r="G6" s="99"/>
      <c r="H6" s="99"/>
      <c r="I6" s="99"/>
      <c r="J6" s="101"/>
    </row>
    <row r="7" spans="1:10" ht="23.1" customHeight="1" x14ac:dyDescent="0.15">
      <c r="A7" s="101"/>
      <c r="B7" s="1"/>
      <c r="C7" s="104"/>
      <c r="D7" s="111" t="s">
        <v>486</v>
      </c>
      <c r="E7" s="100"/>
      <c r="F7" s="100"/>
      <c r="G7" s="100"/>
      <c r="H7" s="100"/>
      <c r="I7" s="100"/>
      <c r="J7" s="101"/>
    </row>
    <row r="8" spans="1:10" ht="23.1" customHeight="1" x14ac:dyDescent="0.15">
      <c r="A8" s="101"/>
      <c r="B8" s="101"/>
      <c r="C8" s="105"/>
      <c r="D8" s="112" t="s">
        <v>487</v>
      </c>
      <c r="E8" s="101"/>
      <c r="F8" s="101"/>
      <c r="G8" s="101"/>
      <c r="H8" s="101"/>
      <c r="I8" s="101"/>
      <c r="J8" s="101"/>
    </row>
    <row r="9" spans="1:10" ht="23.1" customHeight="1" x14ac:dyDescent="0.15">
      <c r="A9" s="101"/>
      <c r="B9" s="101"/>
      <c r="C9" s="105"/>
      <c r="D9" s="101"/>
      <c r="E9" s="101"/>
      <c r="F9" s="101"/>
      <c r="G9" s="101"/>
      <c r="H9" s="101"/>
      <c r="I9" s="101"/>
      <c r="J9" s="101"/>
    </row>
    <row r="10" spans="1:10" ht="23.1" customHeight="1" x14ac:dyDescent="0.15">
      <c r="A10" s="101"/>
      <c r="B10" s="101"/>
      <c r="C10" s="105"/>
      <c r="D10" s="101"/>
      <c r="E10" s="101"/>
      <c r="F10" s="101"/>
      <c r="G10" s="101"/>
      <c r="H10" s="101"/>
      <c r="I10" s="101"/>
      <c r="J10" s="101"/>
    </row>
    <row r="11" spans="1:10" ht="23.1" customHeight="1" x14ac:dyDescent="0.15">
      <c r="A11" s="101"/>
      <c r="B11" s="101"/>
      <c r="C11" s="105"/>
      <c r="D11" s="101"/>
      <c r="E11" s="101"/>
      <c r="F11" s="101"/>
      <c r="G11" s="101"/>
      <c r="H11" s="101"/>
      <c r="I11" s="101"/>
      <c r="J11" s="101"/>
    </row>
    <row r="12" spans="1:10" ht="23.1" customHeight="1" x14ac:dyDescent="0.15">
      <c r="A12" s="101"/>
      <c r="B12" s="101"/>
      <c r="C12" s="105"/>
      <c r="D12" s="101"/>
      <c r="E12" s="101"/>
      <c r="F12" s="101"/>
      <c r="G12" s="101"/>
      <c r="H12" s="101"/>
      <c r="I12" s="101"/>
      <c r="J12" s="101"/>
    </row>
    <row r="13" spans="1:10" ht="23.1" customHeight="1" x14ac:dyDescent="0.15">
      <c r="A13" s="101"/>
      <c r="B13" s="101"/>
      <c r="C13" s="105"/>
      <c r="D13" s="101"/>
      <c r="E13" s="101"/>
      <c r="F13" s="101"/>
      <c r="G13" s="101"/>
      <c r="H13" s="101"/>
      <c r="I13" s="101"/>
      <c r="J13" s="101"/>
    </row>
    <row r="14" spans="1:10" ht="23.1" customHeight="1" x14ac:dyDescent="0.15">
      <c r="A14" s="101"/>
      <c r="B14" s="101"/>
      <c r="C14" s="105"/>
      <c r="D14" s="101"/>
      <c r="E14" s="101"/>
      <c r="F14" s="101"/>
      <c r="G14" s="101"/>
      <c r="H14" s="101"/>
      <c r="I14" s="101"/>
      <c r="J14" s="101"/>
    </row>
    <row r="15" spans="1:10" ht="23.1" customHeight="1" x14ac:dyDescent="0.15">
      <c r="A15" s="101"/>
      <c r="B15" s="101"/>
      <c r="C15" s="105"/>
      <c r="D15" s="101"/>
      <c r="E15" s="101"/>
      <c r="F15" s="101"/>
      <c r="G15" s="101"/>
      <c r="H15" s="101"/>
      <c r="I15" s="101"/>
      <c r="J15" s="101"/>
    </row>
    <row r="16" spans="1:10" ht="23.1" customHeight="1" x14ac:dyDescent="0.15">
      <c r="A16" s="101"/>
      <c r="B16" s="101"/>
      <c r="C16" s="101"/>
      <c r="D16" s="101"/>
      <c r="E16" s="101"/>
      <c r="F16" s="101"/>
      <c r="G16" s="101"/>
      <c r="H16" s="101"/>
      <c r="I16" s="101"/>
      <c r="J16" s="101"/>
    </row>
    <row r="17" spans="1:10" ht="23.1" customHeight="1" x14ac:dyDescent="0.15">
      <c r="A17" s="101"/>
      <c r="B17" s="101"/>
      <c r="C17" s="101"/>
      <c r="D17" s="101"/>
      <c r="E17" s="101"/>
      <c r="F17" s="101"/>
      <c r="G17" s="101"/>
      <c r="H17" s="101"/>
      <c r="I17" s="101"/>
      <c r="J17" s="101"/>
    </row>
    <row r="18" spans="1:10" ht="23.1" customHeight="1" x14ac:dyDescent="0.15">
      <c r="A18" s="101"/>
      <c r="B18" s="101"/>
      <c r="C18" s="101"/>
      <c r="D18" s="101"/>
      <c r="E18" s="101"/>
      <c r="F18" s="101"/>
      <c r="G18" s="101"/>
      <c r="H18" s="101"/>
      <c r="I18" s="101"/>
      <c r="J18" s="101"/>
    </row>
    <row r="19" spans="1:10" ht="23.1" customHeight="1" x14ac:dyDescent="0.15">
      <c r="A19" s="101"/>
      <c r="B19" s="101"/>
      <c r="C19" s="101"/>
      <c r="D19" s="101"/>
      <c r="E19" s="101"/>
      <c r="F19" s="101"/>
      <c r="G19" s="101"/>
      <c r="H19" s="101"/>
      <c r="I19" s="101"/>
      <c r="J19" s="101"/>
    </row>
    <row r="20" spans="1:10" ht="23.1" customHeight="1" x14ac:dyDescent="0.15">
      <c r="A20" s="101"/>
      <c r="B20" s="101"/>
      <c r="C20" s="101"/>
      <c r="D20" s="101"/>
      <c r="E20" s="101"/>
      <c r="F20" s="101"/>
      <c r="G20" s="101"/>
      <c r="H20" s="101"/>
      <c r="I20" s="101"/>
      <c r="J20" s="101"/>
    </row>
    <row r="21" spans="1:10" ht="23.1" customHeight="1" x14ac:dyDescent="0.15">
      <c r="A21" s="101"/>
      <c r="B21" s="101"/>
      <c r="C21" s="101"/>
      <c r="D21" s="101"/>
      <c r="E21" s="102"/>
      <c r="F21" s="101"/>
      <c r="G21" s="101"/>
      <c r="H21" s="101"/>
      <c r="I21" s="101"/>
      <c r="J21" s="101"/>
    </row>
    <row r="22" spans="1:10" ht="23.1" customHeight="1" x14ac:dyDescent="0.15">
      <c r="A22" s="101"/>
      <c r="B22" s="101"/>
      <c r="C22" s="101"/>
      <c r="D22" s="101"/>
      <c r="E22" s="101"/>
      <c r="F22" s="101"/>
      <c r="G22" s="101"/>
      <c r="H22" s="101"/>
      <c r="I22" s="101"/>
      <c r="J22" s="101"/>
    </row>
    <row r="23" spans="1:10" ht="23.1" customHeight="1" x14ac:dyDescent="0.15">
      <c r="A23" s="101"/>
      <c r="B23" s="102"/>
      <c r="C23" s="101"/>
      <c r="D23" s="101"/>
      <c r="E23" s="101"/>
      <c r="F23" s="101"/>
      <c r="G23" s="101"/>
      <c r="H23" s="101"/>
      <c r="I23" s="101"/>
      <c r="J23" s="101"/>
    </row>
    <row r="24" spans="1:10" ht="23.1" customHeight="1" x14ac:dyDescent="0.15">
      <c r="A24" s="101"/>
      <c r="B24" s="101"/>
      <c r="C24" s="101"/>
      <c r="D24" s="101"/>
      <c r="E24" s="101"/>
      <c r="F24" s="101"/>
      <c r="G24" s="101"/>
      <c r="H24" s="101"/>
      <c r="I24" s="101"/>
      <c r="J24" s="101"/>
    </row>
    <row r="25" spans="1:10" ht="23.1" customHeight="1" x14ac:dyDescent="0.15">
      <c r="A25" s="101"/>
      <c r="B25" s="101"/>
      <c r="C25" s="101"/>
      <c r="D25" s="101"/>
      <c r="E25" s="101"/>
      <c r="F25" s="101"/>
      <c r="G25" s="101"/>
      <c r="H25" s="101"/>
      <c r="I25" s="101"/>
      <c r="J25" s="101"/>
    </row>
    <row r="26" spans="1:10" ht="23.1" customHeight="1" x14ac:dyDescent="0.15">
      <c r="A26" s="101"/>
      <c r="B26" s="101"/>
      <c r="C26" s="105"/>
      <c r="D26" s="101"/>
      <c r="E26" s="101"/>
      <c r="F26" s="101"/>
      <c r="G26" s="101"/>
      <c r="H26" s="101"/>
      <c r="I26" s="101"/>
      <c r="J26" s="101"/>
    </row>
    <row r="27" spans="1:10" ht="23.1" customHeight="1" x14ac:dyDescent="0.15">
      <c r="A27" s="101"/>
      <c r="B27" s="101"/>
      <c r="C27" s="133" t="s">
        <v>289</v>
      </c>
      <c r="D27" s="1"/>
      <c r="E27" s="101"/>
      <c r="F27" s="101"/>
      <c r="G27" s="101"/>
      <c r="H27" s="101"/>
      <c r="I27" s="101"/>
      <c r="J27" s="101"/>
    </row>
    <row r="28" spans="1:10" ht="23.1" customHeight="1" x14ac:dyDescent="0.15">
      <c r="A28" s="101"/>
      <c r="B28" s="101"/>
      <c r="C28" s="105"/>
      <c r="D28" s="110" t="s">
        <v>488</v>
      </c>
      <c r="E28" s="101"/>
      <c r="F28" s="101"/>
      <c r="G28" s="101"/>
      <c r="H28" s="101"/>
      <c r="I28" s="101"/>
      <c r="J28" s="101"/>
    </row>
    <row r="29" spans="1:10" ht="23.1" customHeight="1" x14ac:dyDescent="0.15">
      <c r="A29" s="101"/>
      <c r="B29" s="101"/>
      <c r="C29" s="105"/>
      <c r="D29" s="111" t="s">
        <v>489</v>
      </c>
      <c r="E29" s="101"/>
      <c r="F29" s="101"/>
      <c r="G29" s="101"/>
      <c r="H29" s="101"/>
      <c r="I29" s="101"/>
      <c r="J29" s="101"/>
    </row>
    <row r="30" spans="1:10" ht="23.1" customHeight="1" x14ac:dyDescent="0.15">
      <c r="A30" s="101"/>
      <c r="B30" s="101"/>
      <c r="C30" s="105"/>
      <c r="D30" s="112" t="s">
        <v>490</v>
      </c>
      <c r="E30" s="101"/>
      <c r="F30" s="101"/>
      <c r="G30" s="101"/>
      <c r="H30" s="101"/>
      <c r="I30" s="101"/>
      <c r="J30" s="101"/>
    </row>
    <row r="31" spans="1:10" ht="23.1" customHeight="1" x14ac:dyDescent="0.15">
      <c r="A31" s="101"/>
      <c r="B31" s="101"/>
      <c r="C31" s="105"/>
      <c r="D31" s="101"/>
      <c r="E31" s="101"/>
      <c r="F31" s="101"/>
      <c r="G31" s="101"/>
      <c r="H31" s="101"/>
      <c r="I31" s="101"/>
      <c r="J31" s="101"/>
    </row>
    <row r="32" spans="1:10" ht="23.1" customHeight="1" x14ac:dyDescent="0.15">
      <c r="A32" s="101"/>
      <c r="B32" s="101"/>
      <c r="C32" s="105"/>
      <c r="D32" s="101"/>
      <c r="E32" s="101"/>
      <c r="F32" s="101"/>
      <c r="G32" s="101"/>
      <c r="H32" s="101"/>
      <c r="I32" s="101"/>
      <c r="J32" s="101"/>
    </row>
    <row r="33" spans="1:10" ht="23.1" customHeight="1" x14ac:dyDescent="0.15">
      <c r="A33" s="101"/>
      <c r="B33" s="101"/>
      <c r="C33" s="105"/>
      <c r="D33" s="101"/>
      <c r="E33" s="101"/>
      <c r="F33" s="101"/>
      <c r="G33" s="101"/>
      <c r="H33" s="101"/>
      <c r="I33" s="101"/>
      <c r="J33" s="101"/>
    </row>
    <row r="34" spans="1:10" ht="23.1" customHeight="1" x14ac:dyDescent="0.15">
      <c r="A34" s="101"/>
      <c r="B34" s="101"/>
      <c r="C34" s="105"/>
      <c r="D34" s="101"/>
      <c r="E34" s="101"/>
      <c r="F34" s="101"/>
      <c r="G34" s="101"/>
      <c r="H34" s="101"/>
      <c r="I34" s="101"/>
      <c r="J34" s="101"/>
    </row>
    <row r="35" spans="1:10" ht="23.1" customHeight="1" x14ac:dyDescent="0.15">
      <c r="A35" s="101"/>
      <c r="B35" s="101"/>
      <c r="C35" s="105"/>
      <c r="D35" s="101"/>
      <c r="E35" s="101"/>
      <c r="F35" s="101"/>
      <c r="G35" s="101"/>
      <c r="H35" s="101"/>
      <c r="I35" s="101"/>
      <c r="J35" s="101"/>
    </row>
    <row r="36" spans="1:10" ht="23.1" customHeight="1" x14ac:dyDescent="0.15">
      <c r="A36" s="101"/>
      <c r="B36" s="101"/>
      <c r="C36" s="105"/>
      <c r="D36" s="101"/>
      <c r="E36" s="101"/>
      <c r="F36" s="101"/>
      <c r="G36" s="101"/>
      <c r="H36" s="101"/>
      <c r="I36" s="101"/>
      <c r="J36" s="101"/>
    </row>
    <row r="37" spans="1:10" ht="23.1" customHeight="1" x14ac:dyDescent="0.15">
      <c r="A37" s="101"/>
      <c r="B37" s="101"/>
      <c r="C37" s="105"/>
      <c r="D37" s="101"/>
      <c r="E37" s="101"/>
      <c r="F37" s="101"/>
      <c r="G37" s="101"/>
      <c r="H37" s="101"/>
      <c r="I37" s="101"/>
      <c r="J37" s="101"/>
    </row>
    <row r="38" spans="1:10" ht="23.1" customHeight="1" x14ac:dyDescent="0.15">
      <c r="A38" s="101"/>
      <c r="B38" s="101"/>
      <c r="C38" s="105"/>
      <c r="D38" s="101"/>
      <c r="E38" s="101"/>
      <c r="F38" s="101"/>
      <c r="G38" s="101"/>
      <c r="H38" s="101"/>
      <c r="I38" s="101"/>
      <c r="J38" s="101"/>
    </row>
    <row r="39" spans="1:10" ht="23.1" customHeight="1" x14ac:dyDescent="0.15">
      <c r="A39" s="101"/>
      <c r="B39" s="101"/>
      <c r="C39" s="105"/>
      <c r="D39" s="101"/>
      <c r="E39" s="101"/>
      <c r="F39" s="101"/>
      <c r="G39" s="101"/>
      <c r="H39" s="101"/>
      <c r="I39" s="101"/>
      <c r="J39" s="101"/>
    </row>
    <row r="40" spans="1:10" ht="23.1" customHeight="1" x14ac:dyDescent="0.15">
      <c r="A40" s="101"/>
      <c r="B40" s="101"/>
      <c r="C40" s="105"/>
      <c r="D40" s="101"/>
      <c r="E40" s="101"/>
      <c r="F40" s="101"/>
      <c r="G40" s="101"/>
      <c r="H40" s="101"/>
      <c r="I40" s="101"/>
      <c r="J40" s="101"/>
    </row>
    <row r="41" spans="1:10" ht="23.1" customHeight="1" x14ac:dyDescent="0.15">
      <c r="A41" s="101"/>
      <c r="B41" s="101"/>
      <c r="C41" s="105"/>
      <c r="D41" s="101"/>
      <c r="E41" s="101"/>
      <c r="F41" s="101"/>
      <c r="G41" s="101"/>
      <c r="H41" s="101"/>
      <c r="I41" s="101"/>
      <c r="J41" s="101"/>
    </row>
    <row r="42" spans="1:10" ht="23.1" customHeight="1" x14ac:dyDescent="0.15">
      <c r="A42" s="101"/>
      <c r="B42" s="101"/>
      <c r="C42" s="105"/>
      <c r="D42" s="101"/>
      <c r="E42" s="101"/>
      <c r="F42" s="101"/>
      <c r="G42" s="101"/>
      <c r="H42" s="101"/>
      <c r="I42" s="101"/>
      <c r="J42" s="101"/>
    </row>
    <row r="43" spans="1:10" ht="23.1" customHeight="1" x14ac:dyDescent="0.15">
      <c r="A43" s="101"/>
      <c r="B43" s="101"/>
      <c r="C43" s="105"/>
      <c r="D43" s="101"/>
      <c r="E43" s="101"/>
      <c r="F43" s="101"/>
      <c r="G43" s="101"/>
      <c r="H43" s="101"/>
      <c r="I43" s="101"/>
      <c r="J43" s="101"/>
    </row>
    <row r="44" spans="1:10" ht="23.1" customHeight="1" x14ac:dyDescent="0.15">
      <c r="A44" s="101"/>
      <c r="B44" s="101"/>
      <c r="C44" s="105"/>
      <c r="D44" s="101"/>
      <c r="E44" s="101"/>
      <c r="F44" s="101"/>
      <c r="G44" s="101"/>
      <c r="H44" s="101"/>
      <c r="I44" s="101"/>
      <c r="J44" s="101"/>
    </row>
    <row r="45" spans="1:10" ht="23.1" customHeight="1" x14ac:dyDescent="0.15">
      <c r="A45" s="101"/>
      <c r="B45" s="101"/>
      <c r="C45" s="105"/>
      <c r="D45" s="101"/>
      <c r="E45" s="101"/>
      <c r="F45" s="101"/>
      <c r="G45" s="101"/>
      <c r="H45" s="101"/>
      <c r="I45" s="101"/>
      <c r="J45" s="101"/>
    </row>
    <row r="46" spans="1:10" ht="23.1" customHeight="1" x14ac:dyDescent="0.15">
      <c r="A46" s="101"/>
      <c r="B46" s="101"/>
      <c r="C46" s="105"/>
      <c r="D46" s="101"/>
      <c r="E46" s="101"/>
      <c r="F46" s="101"/>
      <c r="G46" s="101"/>
      <c r="H46" s="101"/>
      <c r="I46" s="101"/>
      <c r="J46" s="101"/>
    </row>
    <row r="47" spans="1:10" ht="22.25" customHeight="1" x14ac:dyDescent="0.15">
      <c r="A47" s="101"/>
      <c r="B47" s="101"/>
      <c r="C47" s="105"/>
      <c r="D47" s="101"/>
      <c r="E47" s="101"/>
      <c r="F47" s="101"/>
      <c r="G47" s="101"/>
      <c r="H47" s="101"/>
      <c r="I47" s="101"/>
      <c r="J47" s="101"/>
    </row>
    <row r="48" spans="1:10" ht="23.1" customHeight="1" x14ac:dyDescent="0.15">
      <c r="A48" s="101"/>
      <c r="B48" s="101"/>
      <c r="C48" s="105"/>
      <c r="D48" s="101"/>
      <c r="E48" s="101"/>
      <c r="F48" s="101"/>
      <c r="G48" s="101"/>
      <c r="H48" s="101"/>
      <c r="I48" s="101"/>
      <c r="J48" s="101"/>
    </row>
    <row r="49" spans="1:10" ht="23.1" customHeight="1" x14ac:dyDescent="0.15">
      <c r="A49" s="101"/>
      <c r="B49" s="101"/>
      <c r="C49" s="101"/>
      <c r="D49" s="101"/>
      <c r="E49" s="101"/>
      <c r="F49" s="101"/>
      <c r="G49" s="101"/>
      <c r="H49" s="101"/>
      <c r="I49" s="101"/>
      <c r="J49" s="101"/>
    </row>
    <row r="50" spans="1:10" ht="23.1" customHeight="1" x14ac:dyDescent="0.15"/>
    <row r="51" spans="1:10" ht="23.1" customHeight="1" x14ac:dyDescent="0.15"/>
  </sheetData>
  <phoneticPr fontId="11"/>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heetViews>
  <sheetFormatPr defaultRowHeight="13.1" x14ac:dyDescent="0.15"/>
  <cols>
    <col min="1" max="1" width="1.5546875" style="27" customWidth="1"/>
    <col min="2" max="2" width="6" style="27" customWidth="1"/>
    <col min="3" max="3" width="33.33203125" style="27" customWidth="1"/>
    <col min="4" max="4" width="11.109375" style="27" customWidth="1"/>
    <col min="5" max="5" width="8.88671875" style="27" customWidth="1"/>
    <col min="6" max="6" width="11.109375" style="27" customWidth="1"/>
    <col min="7" max="7" width="8.88671875" style="27" customWidth="1"/>
    <col min="8" max="8" width="11.109375" style="27" customWidth="1"/>
    <col min="9" max="9" width="8.88671875" style="27" customWidth="1"/>
    <col min="10" max="11" width="11.109375" style="27" customWidth="1"/>
    <col min="12" max="16384" width="8.88671875" style="27"/>
  </cols>
  <sheetData>
    <row r="1" spans="2:11" ht="20.95" customHeight="1" x14ac:dyDescent="0.15">
      <c r="B1" s="249" t="s">
        <v>483</v>
      </c>
      <c r="C1" s="101"/>
      <c r="D1" s="101"/>
      <c r="E1" s="101"/>
      <c r="F1" s="101"/>
      <c r="G1" s="101"/>
      <c r="H1" s="101"/>
      <c r="I1" s="101"/>
      <c r="J1" s="101"/>
      <c r="K1" s="101"/>
    </row>
    <row r="2" spans="2:11" ht="20.95" customHeight="1" x14ac:dyDescent="0.15">
      <c r="B2" s="101"/>
      <c r="C2" s="101"/>
      <c r="D2" s="101"/>
      <c r="E2" s="101"/>
      <c r="F2" s="101"/>
      <c r="G2" s="101"/>
      <c r="H2" s="101"/>
      <c r="I2" s="101"/>
      <c r="J2" s="101"/>
      <c r="K2" s="101"/>
    </row>
    <row r="3" spans="2:11" ht="20.95" customHeight="1" x14ac:dyDescent="0.15">
      <c r="B3" s="458" t="s">
        <v>241</v>
      </c>
      <c r="C3" s="458"/>
      <c r="D3" s="458"/>
      <c r="E3" s="458"/>
      <c r="F3" s="458"/>
      <c r="G3" s="458"/>
      <c r="H3" s="458"/>
      <c r="I3" s="458"/>
      <c r="J3" s="458"/>
      <c r="K3" s="458"/>
    </row>
    <row r="4" spans="2:11" ht="20.95" customHeight="1" x14ac:dyDescent="0.15">
      <c r="B4" s="94"/>
      <c r="C4" s="94"/>
      <c r="D4" s="94"/>
      <c r="E4" s="94"/>
      <c r="F4" s="94"/>
      <c r="G4" s="94"/>
      <c r="H4" s="94"/>
      <c r="I4" s="94"/>
      <c r="J4" s="101"/>
      <c r="K4" s="101"/>
    </row>
    <row r="5" spans="2:11" ht="20.95" customHeight="1" thickBot="1" x14ac:dyDescent="0.2">
      <c r="B5" s="250"/>
      <c r="C5" s="250"/>
      <c r="D5" s="250"/>
      <c r="E5" s="250"/>
      <c r="F5" s="250"/>
      <c r="G5" s="250"/>
      <c r="H5" s="85"/>
      <c r="I5" s="85"/>
      <c r="J5" s="101"/>
      <c r="K5" s="101"/>
    </row>
    <row r="6" spans="2:11" ht="10.5" customHeight="1" thickTop="1" x14ac:dyDescent="0.15">
      <c r="B6" s="251"/>
      <c r="C6" s="252"/>
      <c r="D6" s="253"/>
      <c r="E6" s="251"/>
      <c r="F6" s="251"/>
      <c r="G6" s="251"/>
      <c r="H6" s="251"/>
      <c r="I6" s="251"/>
      <c r="J6" s="251"/>
      <c r="K6" s="251"/>
    </row>
    <row r="7" spans="2:11" ht="16.55" customHeight="1" x14ac:dyDescent="0.15">
      <c r="B7" s="254"/>
      <c r="C7" s="255"/>
      <c r="D7" s="256" t="s">
        <v>2</v>
      </c>
      <c r="E7" s="254"/>
      <c r="F7" s="254"/>
      <c r="G7" s="254"/>
      <c r="H7" s="254"/>
      <c r="I7" s="254"/>
      <c r="J7" s="254"/>
      <c r="K7" s="254"/>
    </row>
    <row r="8" spans="2:11" ht="16.55" customHeight="1" x14ac:dyDescent="0.15">
      <c r="B8" s="257" t="s">
        <v>240</v>
      </c>
      <c r="C8" s="258" t="s">
        <v>231</v>
      </c>
      <c r="D8" s="259"/>
      <c r="E8" s="260"/>
      <c r="F8" s="261" t="s">
        <v>3</v>
      </c>
      <c r="G8" s="262"/>
      <c r="H8" s="263"/>
      <c r="I8" s="262"/>
      <c r="J8" s="261" t="s">
        <v>4</v>
      </c>
      <c r="K8" s="262"/>
    </row>
    <row r="9" spans="2:11" ht="16.55" customHeight="1" x14ac:dyDescent="0.15">
      <c r="B9" s="254"/>
      <c r="C9" s="258"/>
      <c r="D9" s="264"/>
      <c r="E9" s="260"/>
      <c r="F9" s="265"/>
      <c r="G9" s="260"/>
      <c r="H9" s="261" t="s">
        <v>227</v>
      </c>
      <c r="I9" s="262"/>
      <c r="J9" s="265"/>
      <c r="K9" s="260"/>
    </row>
    <row r="10" spans="2:11" ht="16.55" customHeight="1" x14ac:dyDescent="0.15">
      <c r="B10" s="254"/>
      <c r="C10" s="255"/>
      <c r="D10" s="264"/>
      <c r="E10" s="266" t="s">
        <v>228</v>
      </c>
      <c r="F10" s="265"/>
      <c r="G10" s="267" t="s">
        <v>228</v>
      </c>
      <c r="H10" s="265"/>
      <c r="I10" s="266" t="s">
        <v>228</v>
      </c>
      <c r="J10" s="265"/>
      <c r="K10" s="266" t="s">
        <v>228</v>
      </c>
    </row>
    <row r="11" spans="2:11" ht="16.55" customHeight="1" x14ac:dyDescent="0.15">
      <c r="B11" s="268"/>
      <c r="C11" s="269"/>
      <c r="D11" s="270"/>
      <c r="E11" s="271" t="s">
        <v>229</v>
      </c>
      <c r="F11" s="272"/>
      <c r="G11" s="273" t="s">
        <v>229</v>
      </c>
      <c r="H11" s="272"/>
      <c r="I11" s="271" t="s">
        <v>229</v>
      </c>
      <c r="J11" s="272"/>
      <c r="K11" s="271" t="s">
        <v>230</v>
      </c>
    </row>
    <row r="12" spans="2:11" ht="23.1" customHeight="1" x14ac:dyDescent="0.15">
      <c r="B12" s="274"/>
      <c r="C12" s="275"/>
      <c r="D12" s="276" t="s">
        <v>232</v>
      </c>
      <c r="E12" s="277" t="s">
        <v>234</v>
      </c>
      <c r="F12" s="277" t="s">
        <v>232</v>
      </c>
      <c r="G12" s="277" t="s">
        <v>233</v>
      </c>
      <c r="H12" s="277" t="s">
        <v>232</v>
      </c>
      <c r="I12" s="277" t="s">
        <v>234</v>
      </c>
      <c r="J12" s="277" t="s">
        <v>232</v>
      </c>
      <c r="K12" s="277" t="s">
        <v>232</v>
      </c>
    </row>
    <row r="13" spans="2:11" ht="23.1" customHeight="1" x14ac:dyDescent="0.15">
      <c r="B13" s="86"/>
      <c r="C13" s="90" t="s">
        <v>56</v>
      </c>
      <c r="D13" s="278">
        <v>389348</v>
      </c>
      <c r="E13" s="279">
        <v>2.1</v>
      </c>
      <c r="F13" s="280">
        <v>235378</v>
      </c>
      <c r="G13" s="279">
        <v>0.9</v>
      </c>
      <c r="H13" s="280">
        <v>221653</v>
      </c>
      <c r="I13" s="279">
        <v>2</v>
      </c>
      <c r="J13" s="280">
        <v>153970</v>
      </c>
      <c r="K13" s="281">
        <v>6001</v>
      </c>
    </row>
    <row r="14" spans="2:11" ht="23.1" customHeight="1" x14ac:dyDescent="0.15">
      <c r="B14" s="86"/>
      <c r="C14" s="90" t="s">
        <v>58</v>
      </c>
      <c r="D14" s="278">
        <v>514059</v>
      </c>
      <c r="E14" s="279" t="s">
        <v>151</v>
      </c>
      <c r="F14" s="280">
        <v>259121</v>
      </c>
      <c r="G14" s="279" t="s">
        <v>151</v>
      </c>
      <c r="H14" s="280">
        <v>234901</v>
      </c>
      <c r="I14" s="280" t="s">
        <v>151</v>
      </c>
      <c r="J14" s="280">
        <v>254938</v>
      </c>
      <c r="K14" s="281" t="s">
        <v>151</v>
      </c>
    </row>
    <row r="15" spans="2:11" ht="23.1" customHeight="1" x14ac:dyDescent="0.15">
      <c r="B15" s="38"/>
      <c r="C15" s="91" t="s">
        <v>59</v>
      </c>
      <c r="D15" s="278">
        <v>441726</v>
      </c>
      <c r="E15" s="279">
        <v>-6.2</v>
      </c>
      <c r="F15" s="280">
        <v>278385</v>
      </c>
      <c r="G15" s="279">
        <v>-4.3</v>
      </c>
      <c r="H15" s="280">
        <v>260568</v>
      </c>
      <c r="I15" s="279">
        <v>-3.5</v>
      </c>
      <c r="J15" s="280">
        <v>163341</v>
      </c>
      <c r="K15" s="281">
        <v>-16457</v>
      </c>
    </row>
    <row r="16" spans="2:11" ht="23.1" customHeight="1" x14ac:dyDescent="0.15">
      <c r="B16" s="89" t="s">
        <v>238</v>
      </c>
      <c r="C16" s="91" t="s">
        <v>60</v>
      </c>
      <c r="D16" s="278">
        <v>340503</v>
      </c>
      <c r="E16" s="279">
        <v>0.3</v>
      </c>
      <c r="F16" s="280">
        <v>233405</v>
      </c>
      <c r="G16" s="279">
        <v>-4.2</v>
      </c>
      <c r="H16" s="280">
        <v>218001</v>
      </c>
      <c r="I16" s="279">
        <v>-0.7</v>
      </c>
      <c r="J16" s="280">
        <v>107098</v>
      </c>
      <c r="K16" s="281">
        <v>11109</v>
      </c>
    </row>
    <row r="17" spans="2:11" ht="23.1" customHeight="1" x14ac:dyDescent="0.15">
      <c r="B17" s="89"/>
      <c r="C17" s="91" t="s">
        <v>61</v>
      </c>
      <c r="D17" s="278">
        <v>905649</v>
      </c>
      <c r="E17" s="279">
        <v>-11.7</v>
      </c>
      <c r="F17" s="280">
        <v>350526</v>
      </c>
      <c r="G17" s="279">
        <v>-6.1</v>
      </c>
      <c r="H17" s="280">
        <v>320489</v>
      </c>
      <c r="I17" s="279">
        <v>-4.8</v>
      </c>
      <c r="J17" s="280">
        <v>555123</v>
      </c>
      <c r="K17" s="281">
        <v>-96575</v>
      </c>
    </row>
    <row r="18" spans="2:11" ht="23.1" customHeight="1" x14ac:dyDescent="0.15">
      <c r="B18" s="89" t="s">
        <v>235</v>
      </c>
      <c r="C18" s="91" t="s">
        <v>62</v>
      </c>
      <c r="D18" s="278">
        <v>631674</v>
      </c>
      <c r="E18" s="279">
        <v>4.5999999999999996</v>
      </c>
      <c r="F18" s="280">
        <v>327252</v>
      </c>
      <c r="G18" s="279">
        <v>4.0999999999999996</v>
      </c>
      <c r="H18" s="280">
        <v>306571</v>
      </c>
      <c r="I18" s="279">
        <v>7.8</v>
      </c>
      <c r="J18" s="280">
        <v>304422</v>
      </c>
      <c r="K18" s="281">
        <v>14737</v>
      </c>
    </row>
    <row r="19" spans="2:11" ht="23.1" customHeight="1" x14ac:dyDescent="0.15">
      <c r="B19" s="89"/>
      <c r="C19" s="91" t="s">
        <v>63</v>
      </c>
      <c r="D19" s="278">
        <v>468260</v>
      </c>
      <c r="E19" s="279">
        <v>26.5</v>
      </c>
      <c r="F19" s="280">
        <v>282503</v>
      </c>
      <c r="G19" s="279">
        <v>13</v>
      </c>
      <c r="H19" s="280">
        <v>228211</v>
      </c>
      <c r="I19" s="279">
        <v>3.8</v>
      </c>
      <c r="J19" s="280">
        <v>185757</v>
      </c>
      <c r="K19" s="281">
        <v>65469</v>
      </c>
    </row>
    <row r="20" spans="2:11" ht="23.1" customHeight="1" x14ac:dyDescent="0.15">
      <c r="B20" s="89" t="s">
        <v>236</v>
      </c>
      <c r="C20" s="91" t="s">
        <v>64</v>
      </c>
      <c r="D20" s="278">
        <v>259204</v>
      </c>
      <c r="E20" s="279">
        <v>0.6</v>
      </c>
      <c r="F20" s="280">
        <v>221088</v>
      </c>
      <c r="G20" s="279">
        <v>4.3</v>
      </c>
      <c r="H20" s="280">
        <v>212952</v>
      </c>
      <c r="I20" s="279">
        <v>6.1</v>
      </c>
      <c r="J20" s="280">
        <v>38116</v>
      </c>
      <c r="K20" s="281">
        <v>-7582</v>
      </c>
    </row>
    <row r="21" spans="2:11" ht="23.1" customHeight="1" x14ac:dyDescent="0.15">
      <c r="B21" s="89"/>
      <c r="C21" s="91" t="s">
        <v>65</v>
      </c>
      <c r="D21" s="278">
        <v>667813</v>
      </c>
      <c r="E21" s="279">
        <v>-14.2</v>
      </c>
      <c r="F21" s="280">
        <v>304967</v>
      </c>
      <c r="G21" s="279">
        <v>2.4</v>
      </c>
      <c r="H21" s="280">
        <v>300336</v>
      </c>
      <c r="I21" s="279">
        <v>3.3</v>
      </c>
      <c r="J21" s="280">
        <v>362846</v>
      </c>
      <c r="K21" s="281">
        <v>-117734</v>
      </c>
    </row>
    <row r="22" spans="2:11" ht="23.1" customHeight="1" x14ac:dyDescent="0.15">
      <c r="B22" s="89" t="s">
        <v>237</v>
      </c>
      <c r="C22" s="91" t="s">
        <v>66</v>
      </c>
      <c r="D22" s="278">
        <v>363698</v>
      </c>
      <c r="E22" s="279">
        <v>21.7</v>
      </c>
      <c r="F22" s="280">
        <v>202331</v>
      </c>
      <c r="G22" s="279">
        <v>6.6</v>
      </c>
      <c r="H22" s="280">
        <v>188860</v>
      </c>
      <c r="I22" s="279">
        <v>8.1</v>
      </c>
      <c r="J22" s="280">
        <v>161367</v>
      </c>
      <c r="K22" s="281">
        <v>52585</v>
      </c>
    </row>
    <row r="23" spans="2:11" ht="23.1" customHeight="1" x14ac:dyDescent="0.15">
      <c r="B23" s="88"/>
      <c r="C23" s="91" t="s">
        <v>67</v>
      </c>
      <c r="D23" s="278">
        <v>570281</v>
      </c>
      <c r="E23" s="279">
        <v>8</v>
      </c>
      <c r="F23" s="280">
        <v>279880</v>
      </c>
      <c r="G23" s="279">
        <v>-3.5</v>
      </c>
      <c r="H23" s="280">
        <v>265391</v>
      </c>
      <c r="I23" s="279">
        <v>-2.9</v>
      </c>
      <c r="J23" s="280">
        <v>290401</v>
      </c>
      <c r="K23" s="281">
        <v>52707</v>
      </c>
    </row>
    <row r="24" spans="2:11" ht="23.1" customHeight="1" x14ac:dyDescent="0.15">
      <c r="B24" s="88"/>
      <c r="C24" s="91" t="s">
        <v>68</v>
      </c>
      <c r="D24" s="278">
        <v>135772</v>
      </c>
      <c r="E24" s="279">
        <v>-7.3</v>
      </c>
      <c r="F24" s="280">
        <v>123338</v>
      </c>
      <c r="G24" s="279">
        <v>-3</v>
      </c>
      <c r="H24" s="280">
        <v>120295</v>
      </c>
      <c r="I24" s="279">
        <v>1.4</v>
      </c>
      <c r="J24" s="280">
        <v>12434</v>
      </c>
      <c r="K24" s="281">
        <v>-6894</v>
      </c>
    </row>
    <row r="25" spans="2:11" ht="23.1" customHeight="1" x14ac:dyDescent="0.15">
      <c r="B25" s="88"/>
      <c r="C25" s="91" t="s">
        <v>69</v>
      </c>
      <c r="D25" s="278">
        <v>230347</v>
      </c>
      <c r="E25" s="279">
        <v>-7.7</v>
      </c>
      <c r="F25" s="280">
        <v>165183</v>
      </c>
      <c r="G25" s="279">
        <v>-9.1</v>
      </c>
      <c r="H25" s="280">
        <v>161651</v>
      </c>
      <c r="I25" s="279">
        <v>-5.2</v>
      </c>
      <c r="J25" s="280">
        <v>65164</v>
      </c>
      <c r="K25" s="281">
        <v>-2696</v>
      </c>
    </row>
    <row r="26" spans="2:11" ht="23.1" customHeight="1" x14ac:dyDescent="0.15">
      <c r="B26" s="88"/>
      <c r="C26" s="91" t="s">
        <v>70</v>
      </c>
      <c r="D26" s="278">
        <v>763578</v>
      </c>
      <c r="E26" s="279">
        <v>-12</v>
      </c>
      <c r="F26" s="280">
        <v>306680</v>
      </c>
      <c r="G26" s="279">
        <v>-0.8</v>
      </c>
      <c r="H26" s="280">
        <v>299615</v>
      </c>
      <c r="I26" s="279">
        <v>-1.2</v>
      </c>
      <c r="J26" s="280">
        <v>456898</v>
      </c>
      <c r="K26" s="281">
        <v>-101835</v>
      </c>
    </row>
    <row r="27" spans="2:11" ht="23.1" customHeight="1" x14ac:dyDescent="0.15">
      <c r="B27" s="88"/>
      <c r="C27" s="91" t="s">
        <v>71</v>
      </c>
      <c r="D27" s="278">
        <v>435722</v>
      </c>
      <c r="E27" s="279">
        <v>9.1999999999999993</v>
      </c>
      <c r="F27" s="280">
        <v>230861</v>
      </c>
      <c r="G27" s="279">
        <v>-0.8</v>
      </c>
      <c r="H27" s="280">
        <v>219997</v>
      </c>
      <c r="I27" s="279">
        <v>1</v>
      </c>
      <c r="J27" s="280">
        <v>204861</v>
      </c>
      <c r="K27" s="281">
        <v>38779</v>
      </c>
    </row>
    <row r="28" spans="2:11" ht="23.1" customHeight="1" x14ac:dyDescent="0.15">
      <c r="B28" s="38"/>
      <c r="C28" s="91" t="s">
        <v>139</v>
      </c>
      <c r="D28" s="278">
        <v>514081</v>
      </c>
      <c r="E28" s="279">
        <v>12.7</v>
      </c>
      <c r="F28" s="280">
        <v>258491</v>
      </c>
      <c r="G28" s="279">
        <v>0.7</v>
      </c>
      <c r="H28" s="280">
        <v>250428</v>
      </c>
      <c r="I28" s="279">
        <v>2.1</v>
      </c>
      <c r="J28" s="280">
        <v>255590</v>
      </c>
      <c r="K28" s="281">
        <v>55844</v>
      </c>
    </row>
    <row r="29" spans="2:11" ht="23.1" customHeight="1" thickBot="1" x14ac:dyDescent="0.2">
      <c r="B29" s="87"/>
      <c r="C29" s="92" t="s">
        <v>180</v>
      </c>
      <c r="D29" s="282">
        <v>297409</v>
      </c>
      <c r="E29" s="283">
        <v>14.6</v>
      </c>
      <c r="F29" s="284">
        <v>202744</v>
      </c>
      <c r="G29" s="283">
        <v>15.6</v>
      </c>
      <c r="H29" s="284">
        <v>188901</v>
      </c>
      <c r="I29" s="283">
        <v>15.6</v>
      </c>
      <c r="J29" s="284">
        <v>94665</v>
      </c>
      <c r="K29" s="285">
        <v>10468</v>
      </c>
    </row>
    <row r="30" spans="2:11" ht="23.1" customHeight="1" thickTop="1" x14ac:dyDescent="0.15">
      <c r="B30" s="274"/>
      <c r="C30" s="275"/>
      <c r="D30" s="286"/>
      <c r="E30" s="226"/>
      <c r="F30" s="287"/>
      <c r="G30" s="226"/>
      <c r="H30" s="287"/>
      <c r="I30" s="226"/>
      <c r="J30" s="287"/>
      <c r="K30" s="287"/>
    </row>
    <row r="31" spans="2:11" ht="23.1" customHeight="1" x14ac:dyDescent="0.15">
      <c r="B31" s="86"/>
      <c r="C31" s="90" t="s">
        <v>56</v>
      </c>
      <c r="D31" s="278">
        <v>459785</v>
      </c>
      <c r="E31" s="279">
        <v>3.6</v>
      </c>
      <c r="F31" s="280">
        <v>247536</v>
      </c>
      <c r="G31" s="279">
        <v>-0.3</v>
      </c>
      <c r="H31" s="280">
        <v>231547</v>
      </c>
      <c r="I31" s="279">
        <v>1.9</v>
      </c>
      <c r="J31" s="280">
        <v>212249</v>
      </c>
      <c r="K31" s="281">
        <v>16413</v>
      </c>
    </row>
    <row r="32" spans="2:11" ht="23.1" customHeight="1" x14ac:dyDescent="0.15">
      <c r="B32" s="86"/>
      <c r="C32" s="90" t="s">
        <v>58</v>
      </c>
      <c r="D32" s="278">
        <v>514059</v>
      </c>
      <c r="E32" s="279" t="s">
        <v>151</v>
      </c>
      <c r="F32" s="280">
        <v>259121</v>
      </c>
      <c r="G32" s="279" t="s">
        <v>151</v>
      </c>
      <c r="H32" s="280">
        <v>234901</v>
      </c>
      <c r="I32" s="280" t="s">
        <v>151</v>
      </c>
      <c r="J32" s="280">
        <v>254938</v>
      </c>
      <c r="K32" s="281" t="s">
        <v>151</v>
      </c>
    </row>
    <row r="33" spans="2:11" ht="23.1" customHeight="1" x14ac:dyDescent="0.15">
      <c r="B33" s="38"/>
      <c r="C33" s="91" t="s">
        <v>59</v>
      </c>
      <c r="D33" s="278">
        <v>775107</v>
      </c>
      <c r="E33" s="279">
        <v>-4.5999999999999996</v>
      </c>
      <c r="F33" s="280">
        <v>326701</v>
      </c>
      <c r="G33" s="279">
        <v>-2.1</v>
      </c>
      <c r="H33" s="280">
        <v>297610</v>
      </c>
      <c r="I33" s="279">
        <v>-1.3</v>
      </c>
      <c r="J33" s="280">
        <v>448406</v>
      </c>
      <c r="K33" s="281">
        <v>-30394</v>
      </c>
    </row>
    <row r="34" spans="2:11" ht="23.1" customHeight="1" x14ac:dyDescent="0.15">
      <c r="B34" s="89" t="s">
        <v>239</v>
      </c>
      <c r="C34" s="91" t="s">
        <v>60</v>
      </c>
      <c r="D34" s="278">
        <v>353445</v>
      </c>
      <c r="E34" s="279">
        <v>-5</v>
      </c>
      <c r="F34" s="280">
        <v>238477</v>
      </c>
      <c r="G34" s="279">
        <v>-6.3</v>
      </c>
      <c r="H34" s="280">
        <v>222100</v>
      </c>
      <c r="I34" s="279">
        <v>-1.8</v>
      </c>
      <c r="J34" s="280">
        <v>114968</v>
      </c>
      <c r="K34" s="281">
        <v>-2669</v>
      </c>
    </row>
    <row r="35" spans="2:11" ht="23.1" customHeight="1" x14ac:dyDescent="0.15">
      <c r="B35" s="89"/>
      <c r="C35" s="91" t="s">
        <v>61</v>
      </c>
      <c r="D35" s="278">
        <v>1038017</v>
      </c>
      <c r="E35" s="279">
        <v>1.3</v>
      </c>
      <c r="F35" s="280">
        <v>375722</v>
      </c>
      <c r="G35" s="279">
        <v>0.6</v>
      </c>
      <c r="H35" s="280">
        <v>336752</v>
      </c>
      <c r="I35" s="279">
        <v>0</v>
      </c>
      <c r="J35" s="280">
        <v>662295</v>
      </c>
      <c r="K35" s="281">
        <v>10597</v>
      </c>
    </row>
    <row r="36" spans="2:11" ht="23.1" customHeight="1" x14ac:dyDescent="0.15">
      <c r="B36" s="89" t="s">
        <v>235</v>
      </c>
      <c r="C36" s="91" t="s">
        <v>62</v>
      </c>
      <c r="D36" s="278">
        <v>631674</v>
      </c>
      <c r="E36" s="279">
        <v>-6.4</v>
      </c>
      <c r="F36" s="280">
        <v>327252</v>
      </c>
      <c r="G36" s="279">
        <v>1.4</v>
      </c>
      <c r="H36" s="280">
        <v>306571</v>
      </c>
      <c r="I36" s="279">
        <v>5.6</v>
      </c>
      <c r="J36" s="280">
        <v>304422</v>
      </c>
      <c r="K36" s="281">
        <v>-47405</v>
      </c>
    </row>
    <row r="37" spans="2:11" ht="23.1" customHeight="1" x14ac:dyDescent="0.15">
      <c r="B37" s="89"/>
      <c r="C37" s="91" t="s">
        <v>63</v>
      </c>
      <c r="D37" s="278">
        <v>580125</v>
      </c>
      <c r="E37" s="279">
        <v>22.2</v>
      </c>
      <c r="F37" s="280">
        <v>290641</v>
      </c>
      <c r="G37" s="279">
        <v>7.8</v>
      </c>
      <c r="H37" s="280">
        <v>244280</v>
      </c>
      <c r="I37" s="279">
        <v>4.8</v>
      </c>
      <c r="J37" s="280">
        <v>289484</v>
      </c>
      <c r="K37" s="281">
        <v>84718</v>
      </c>
    </row>
    <row r="38" spans="2:11" ht="23.1" customHeight="1" x14ac:dyDescent="0.15">
      <c r="B38" s="89" t="s">
        <v>236</v>
      </c>
      <c r="C38" s="91" t="s">
        <v>64</v>
      </c>
      <c r="D38" s="278">
        <v>265929</v>
      </c>
      <c r="E38" s="279">
        <v>27.7</v>
      </c>
      <c r="F38" s="280">
        <v>197400</v>
      </c>
      <c r="G38" s="279">
        <v>13.3</v>
      </c>
      <c r="H38" s="280">
        <v>189000</v>
      </c>
      <c r="I38" s="279">
        <v>14.7</v>
      </c>
      <c r="J38" s="280">
        <v>68529</v>
      </c>
      <c r="K38" s="281">
        <v>34622</v>
      </c>
    </row>
    <row r="39" spans="2:11" ht="23.1" customHeight="1" x14ac:dyDescent="0.15">
      <c r="B39" s="89"/>
      <c r="C39" s="91" t="s">
        <v>65</v>
      </c>
      <c r="D39" s="278">
        <v>760307</v>
      </c>
      <c r="E39" s="279">
        <v>-4.5999999999999996</v>
      </c>
      <c r="F39" s="280">
        <v>322992</v>
      </c>
      <c r="G39" s="279">
        <v>3.5</v>
      </c>
      <c r="H39" s="280">
        <v>318830</v>
      </c>
      <c r="I39" s="279">
        <v>5.0999999999999996</v>
      </c>
      <c r="J39" s="280">
        <v>437315</v>
      </c>
      <c r="K39" s="281">
        <v>-47161</v>
      </c>
    </row>
    <row r="40" spans="2:11" ht="23.1" customHeight="1" x14ac:dyDescent="0.15">
      <c r="B40" s="89" t="s">
        <v>237</v>
      </c>
      <c r="C40" s="91" t="s">
        <v>66</v>
      </c>
      <c r="D40" s="278" t="s">
        <v>151</v>
      </c>
      <c r="E40" s="279" t="s">
        <v>151</v>
      </c>
      <c r="F40" s="280" t="s">
        <v>151</v>
      </c>
      <c r="G40" s="279" t="s">
        <v>151</v>
      </c>
      <c r="H40" s="280" t="s">
        <v>151</v>
      </c>
      <c r="I40" s="279" t="s">
        <v>151</v>
      </c>
      <c r="J40" s="280" t="s">
        <v>151</v>
      </c>
      <c r="K40" s="281" t="s">
        <v>151</v>
      </c>
    </row>
    <row r="41" spans="2:11" ht="23.1" customHeight="1" x14ac:dyDescent="0.15">
      <c r="B41" s="88"/>
      <c r="C41" s="91" t="s">
        <v>67</v>
      </c>
      <c r="D41" s="278">
        <v>564757</v>
      </c>
      <c r="E41" s="279">
        <v>-20.7</v>
      </c>
      <c r="F41" s="280">
        <v>312792</v>
      </c>
      <c r="G41" s="279">
        <v>-5.5</v>
      </c>
      <c r="H41" s="280">
        <v>293891</v>
      </c>
      <c r="I41" s="279">
        <v>-5</v>
      </c>
      <c r="J41" s="280">
        <v>251965</v>
      </c>
      <c r="K41" s="281">
        <v>-129224</v>
      </c>
    </row>
    <row r="42" spans="2:11" ht="23.1" customHeight="1" x14ac:dyDescent="0.15">
      <c r="B42" s="88"/>
      <c r="C42" s="91" t="s">
        <v>68</v>
      </c>
      <c r="D42" s="278">
        <v>119889</v>
      </c>
      <c r="E42" s="279">
        <v>-40.299999999999997</v>
      </c>
      <c r="F42" s="280">
        <v>111918</v>
      </c>
      <c r="G42" s="279">
        <v>-22.5</v>
      </c>
      <c r="H42" s="280">
        <v>109081</v>
      </c>
      <c r="I42" s="279">
        <v>-17.5</v>
      </c>
      <c r="J42" s="280">
        <v>7971</v>
      </c>
      <c r="K42" s="281">
        <v>-48261</v>
      </c>
    </row>
    <row r="43" spans="2:11" ht="23.1" customHeight="1" x14ac:dyDescent="0.15">
      <c r="B43" s="88"/>
      <c r="C43" s="91" t="s">
        <v>69</v>
      </c>
      <c r="D43" s="278">
        <v>218334</v>
      </c>
      <c r="E43" s="279">
        <v>4.2</v>
      </c>
      <c r="F43" s="280">
        <v>167266</v>
      </c>
      <c r="G43" s="279">
        <v>1.2</v>
      </c>
      <c r="H43" s="280">
        <v>162909</v>
      </c>
      <c r="I43" s="279">
        <v>6.8</v>
      </c>
      <c r="J43" s="280">
        <v>51068</v>
      </c>
      <c r="K43" s="281">
        <v>6730</v>
      </c>
    </row>
    <row r="44" spans="2:11" ht="23.1" customHeight="1" x14ac:dyDescent="0.15">
      <c r="B44" s="88"/>
      <c r="C44" s="91" t="s">
        <v>70</v>
      </c>
      <c r="D44" s="278">
        <v>852128</v>
      </c>
      <c r="E44" s="279">
        <v>-11.6</v>
      </c>
      <c r="F44" s="280">
        <v>318486</v>
      </c>
      <c r="G44" s="279">
        <v>-1.8</v>
      </c>
      <c r="H44" s="280">
        <v>316308</v>
      </c>
      <c r="I44" s="279">
        <v>-0.2</v>
      </c>
      <c r="J44" s="280">
        <v>533642</v>
      </c>
      <c r="K44" s="281">
        <v>-106340</v>
      </c>
    </row>
    <row r="45" spans="2:11" ht="23.1" customHeight="1" x14ac:dyDescent="0.15">
      <c r="B45" s="88"/>
      <c r="C45" s="91" t="s">
        <v>71</v>
      </c>
      <c r="D45" s="278">
        <v>539139</v>
      </c>
      <c r="E45" s="279">
        <v>17.399999999999999</v>
      </c>
      <c r="F45" s="280">
        <v>262105</v>
      </c>
      <c r="G45" s="279">
        <v>-1.8</v>
      </c>
      <c r="H45" s="280">
        <v>247521</v>
      </c>
      <c r="I45" s="279">
        <v>0.2</v>
      </c>
      <c r="J45" s="280">
        <v>277034</v>
      </c>
      <c r="K45" s="281">
        <v>84508</v>
      </c>
    </row>
    <row r="46" spans="2:11" ht="23.1" customHeight="1" x14ac:dyDescent="0.15">
      <c r="B46" s="38"/>
      <c r="C46" s="91" t="s">
        <v>139</v>
      </c>
      <c r="D46" s="278">
        <v>495225</v>
      </c>
      <c r="E46" s="279">
        <v>2.2000000000000002</v>
      </c>
      <c r="F46" s="280">
        <v>244648</v>
      </c>
      <c r="G46" s="279">
        <v>-2.7</v>
      </c>
      <c r="H46" s="280">
        <v>233924</v>
      </c>
      <c r="I46" s="279">
        <v>-1.7</v>
      </c>
      <c r="J46" s="280">
        <v>250577</v>
      </c>
      <c r="K46" s="281">
        <v>17186</v>
      </c>
    </row>
    <row r="47" spans="2:11" ht="23.1" customHeight="1" thickBot="1" x14ac:dyDescent="0.2">
      <c r="B47" s="87"/>
      <c r="C47" s="92" t="s">
        <v>180</v>
      </c>
      <c r="D47" s="282">
        <v>249085</v>
      </c>
      <c r="E47" s="283">
        <v>1.4</v>
      </c>
      <c r="F47" s="284">
        <v>181494</v>
      </c>
      <c r="G47" s="283">
        <v>6.4</v>
      </c>
      <c r="H47" s="284">
        <v>167115</v>
      </c>
      <c r="I47" s="283">
        <v>7.2</v>
      </c>
      <c r="J47" s="284">
        <v>67591</v>
      </c>
      <c r="K47" s="285">
        <v>-7481</v>
      </c>
    </row>
    <row r="48" spans="2:11" ht="23.1" customHeight="1" thickTop="1" x14ac:dyDescent="0.15">
      <c r="B48" s="288" t="s">
        <v>259</v>
      </c>
      <c r="C48" s="101"/>
      <c r="D48" s="101"/>
      <c r="E48" s="102"/>
      <c r="F48" s="101"/>
      <c r="G48" s="101"/>
      <c r="H48" s="101"/>
      <c r="I48" s="101"/>
      <c r="J48" s="101"/>
      <c r="K48" s="101"/>
    </row>
    <row r="49" spans="2:11" ht="23.1" customHeight="1" x14ac:dyDescent="0.15">
      <c r="B49" s="101"/>
      <c r="C49" s="101"/>
      <c r="D49" s="101"/>
      <c r="E49" s="101"/>
      <c r="F49" s="101"/>
      <c r="G49" s="101"/>
      <c r="H49" s="101"/>
      <c r="I49" s="101"/>
      <c r="J49" s="101"/>
      <c r="K49" s="101"/>
    </row>
    <row r="50" spans="2:11" ht="20.95" customHeight="1" x14ac:dyDescent="0.15">
      <c r="B50" s="102"/>
      <c r="C50" s="101"/>
      <c r="D50" s="101"/>
      <c r="E50" s="101"/>
      <c r="F50" s="101"/>
      <c r="G50" s="101"/>
      <c r="H50" s="101"/>
      <c r="I50" s="101"/>
      <c r="J50" s="101"/>
      <c r="K50" s="101"/>
    </row>
    <row r="51" spans="2:11" ht="20.95" customHeight="1" x14ac:dyDescent="0.15">
      <c r="B51" s="101"/>
      <c r="C51" s="101"/>
      <c r="D51" s="101"/>
      <c r="E51" s="101"/>
      <c r="F51" s="101"/>
      <c r="G51" s="101"/>
      <c r="H51" s="101"/>
      <c r="I51" s="101"/>
      <c r="J51" s="101"/>
      <c r="K51" s="101"/>
    </row>
    <row r="52" spans="2:11" ht="20.95" customHeight="1" x14ac:dyDescent="0.15">
      <c r="B52" s="101"/>
      <c r="C52" s="101"/>
      <c r="D52" s="101"/>
      <c r="E52" s="101"/>
      <c r="F52" s="101"/>
      <c r="G52" s="101"/>
      <c r="H52" s="101"/>
      <c r="I52" s="101"/>
      <c r="J52" s="101"/>
      <c r="K52" s="101"/>
    </row>
    <row r="53" spans="2:11" ht="20.95" customHeight="1" x14ac:dyDescent="0.15">
      <c r="B53" s="101"/>
      <c r="C53" s="101"/>
      <c r="D53" s="101"/>
      <c r="E53" s="101"/>
      <c r="F53" s="101"/>
      <c r="G53" s="101"/>
      <c r="H53" s="101"/>
      <c r="I53" s="101"/>
      <c r="J53" s="101"/>
      <c r="K53" s="101"/>
    </row>
  </sheetData>
  <mergeCells count="1">
    <mergeCell ref="B3:K3"/>
  </mergeCells>
  <phoneticPr fontId="11"/>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x14ac:dyDescent="0.15">
      <c r="A1" s="101"/>
      <c r="B1" s="109"/>
      <c r="C1" s="98"/>
      <c r="D1" s="100"/>
      <c r="E1" s="100"/>
      <c r="F1" s="100"/>
      <c r="G1" s="100"/>
      <c r="H1" s="100"/>
      <c r="I1" s="100"/>
      <c r="J1" s="101"/>
    </row>
    <row r="2" spans="1:10" ht="23.1" customHeight="1" x14ac:dyDescent="0.15">
      <c r="A2" s="101"/>
      <c r="B2" s="98" t="s">
        <v>0</v>
      </c>
      <c r="C2" s="100"/>
      <c r="D2" s="100"/>
      <c r="E2" s="100"/>
      <c r="F2" s="100"/>
      <c r="G2" s="100"/>
      <c r="H2" s="100"/>
      <c r="I2" s="100"/>
      <c r="J2" s="101"/>
    </row>
    <row r="3" spans="1:10" ht="23.1" customHeight="1" x14ac:dyDescent="0.15">
      <c r="A3" s="101"/>
      <c r="B3" s="108">
        <v>2</v>
      </c>
      <c r="C3" s="106" t="s">
        <v>273</v>
      </c>
      <c r="D3" s="107"/>
      <c r="E3" s="100"/>
      <c r="F3" s="100"/>
      <c r="G3" s="100"/>
      <c r="H3" s="100"/>
      <c r="I3" s="100"/>
      <c r="J3" s="101"/>
    </row>
    <row r="4" spans="1:10" ht="23.1" customHeight="1" x14ac:dyDescent="0.15">
      <c r="A4" s="101"/>
      <c r="B4" s="108"/>
      <c r="C4" s="106"/>
      <c r="D4" s="107"/>
      <c r="E4" s="100"/>
      <c r="F4" s="100"/>
      <c r="G4" s="100"/>
      <c r="H4" s="100"/>
      <c r="I4" s="100"/>
      <c r="J4" s="101"/>
    </row>
    <row r="5" spans="1:10" ht="23.1" customHeight="1" x14ac:dyDescent="0.15">
      <c r="A5" s="101"/>
      <c r="B5" s="1"/>
      <c r="C5" s="132" t="s">
        <v>288</v>
      </c>
      <c r="D5" s="1"/>
      <c r="E5" s="100"/>
      <c r="F5" s="100"/>
      <c r="G5" s="100"/>
      <c r="H5" s="100"/>
      <c r="I5" s="100"/>
      <c r="J5" s="101"/>
    </row>
    <row r="6" spans="1:10" ht="23.1" customHeight="1" x14ac:dyDescent="0.15">
      <c r="A6" s="101"/>
      <c r="B6" s="100"/>
      <c r="C6" s="103"/>
      <c r="D6" s="110" t="s">
        <v>491</v>
      </c>
      <c r="E6" s="99"/>
      <c r="F6" s="99"/>
      <c r="G6" s="99"/>
      <c r="H6" s="99"/>
      <c r="I6" s="99"/>
      <c r="J6" s="101"/>
    </row>
    <row r="7" spans="1:10" ht="23.1" customHeight="1" x14ac:dyDescent="0.15">
      <c r="A7" s="101"/>
      <c r="B7" s="1"/>
      <c r="C7" s="104"/>
      <c r="D7" s="111" t="s">
        <v>493</v>
      </c>
      <c r="E7" s="100"/>
      <c r="F7" s="100"/>
      <c r="G7" s="100"/>
      <c r="H7" s="100"/>
      <c r="I7" s="100"/>
      <c r="J7" s="101"/>
    </row>
    <row r="8" spans="1:10" ht="23.1" customHeight="1" x14ac:dyDescent="0.15">
      <c r="A8" s="101"/>
      <c r="B8" s="101"/>
      <c r="C8" s="105"/>
      <c r="D8" s="112" t="s">
        <v>492</v>
      </c>
      <c r="E8" s="101"/>
      <c r="F8" s="101"/>
      <c r="G8" s="101"/>
      <c r="H8" s="101"/>
      <c r="I8" s="101"/>
      <c r="J8" s="101"/>
    </row>
    <row r="9" spans="1:10" ht="23.1" customHeight="1" x14ac:dyDescent="0.15">
      <c r="A9" s="101"/>
      <c r="B9" s="101"/>
      <c r="C9" s="105"/>
      <c r="D9" s="101"/>
      <c r="E9" s="101"/>
      <c r="F9" s="101"/>
      <c r="G9" s="101"/>
      <c r="H9" s="101"/>
      <c r="I9" s="101"/>
      <c r="J9" s="101"/>
    </row>
    <row r="10" spans="1:10" ht="23.1" customHeight="1" x14ac:dyDescent="0.15">
      <c r="A10" s="101"/>
      <c r="B10" s="101"/>
      <c r="C10" s="105"/>
      <c r="D10" s="101"/>
      <c r="E10" s="101"/>
      <c r="F10" s="101"/>
      <c r="G10" s="101"/>
      <c r="H10" s="101"/>
      <c r="I10" s="101"/>
      <c r="J10" s="101"/>
    </row>
    <row r="11" spans="1:10" ht="23.1" customHeight="1" x14ac:dyDescent="0.15">
      <c r="A11" s="101"/>
      <c r="B11" s="101"/>
      <c r="C11" s="105"/>
      <c r="D11" s="101"/>
      <c r="E11" s="101"/>
      <c r="F11" s="101"/>
      <c r="G11" s="101"/>
      <c r="H11" s="101"/>
      <c r="I11" s="101"/>
      <c r="J11" s="101"/>
    </row>
    <row r="12" spans="1:10" ht="23.1" customHeight="1" x14ac:dyDescent="0.15">
      <c r="A12" s="101"/>
      <c r="B12" s="101"/>
      <c r="C12" s="105"/>
      <c r="D12" s="101"/>
      <c r="E12" s="101"/>
      <c r="F12" s="101"/>
      <c r="G12" s="101"/>
      <c r="H12" s="101"/>
      <c r="I12" s="101"/>
      <c r="J12" s="101"/>
    </row>
    <row r="13" spans="1:10" ht="23.1" customHeight="1" x14ac:dyDescent="0.15">
      <c r="A13" s="101"/>
      <c r="B13" s="101"/>
      <c r="C13" s="105"/>
      <c r="D13" s="101"/>
      <c r="E13" s="101"/>
      <c r="F13" s="101"/>
      <c r="G13" s="101"/>
      <c r="H13" s="101"/>
      <c r="I13" s="101"/>
      <c r="J13" s="101"/>
    </row>
    <row r="14" spans="1:10" ht="23.1" customHeight="1" x14ac:dyDescent="0.15">
      <c r="A14" s="101"/>
      <c r="B14" s="101"/>
      <c r="C14" s="105"/>
      <c r="D14" s="101"/>
      <c r="E14" s="101"/>
      <c r="F14" s="101"/>
      <c r="G14" s="101"/>
      <c r="H14" s="101"/>
      <c r="I14" s="101"/>
      <c r="J14" s="101"/>
    </row>
    <row r="15" spans="1:10" ht="23.1" customHeight="1" x14ac:dyDescent="0.15">
      <c r="A15" s="101"/>
      <c r="B15" s="101"/>
      <c r="C15" s="105"/>
      <c r="D15" s="101"/>
      <c r="E15" s="101"/>
      <c r="F15" s="101"/>
      <c r="G15" s="101"/>
      <c r="H15" s="101"/>
      <c r="I15" s="101"/>
      <c r="J15" s="101"/>
    </row>
    <row r="16" spans="1:10" ht="23.1" customHeight="1" x14ac:dyDescent="0.15">
      <c r="A16" s="101"/>
      <c r="B16" s="101"/>
      <c r="C16" s="101"/>
      <c r="D16" s="101"/>
      <c r="E16" s="101"/>
      <c r="F16" s="101"/>
      <c r="G16" s="101"/>
      <c r="H16" s="101"/>
      <c r="I16" s="101"/>
      <c r="J16" s="101"/>
    </row>
    <row r="17" spans="1:10" ht="23.1" customHeight="1" x14ac:dyDescent="0.15">
      <c r="A17" s="101"/>
      <c r="B17" s="101"/>
      <c r="C17" s="101"/>
      <c r="D17" s="101"/>
      <c r="E17" s="101"/>
      <c r="F17" s="101"/>
      <c r="G17" s="101"/>
      <c r="H17" s="101"/>
      <c r="I17" s="101"/>
      <c r="J17" s="101"/>
    </row>
    <row r="18" spans="1:10" ht="23.1" customHeight="1" x14ac:dyDescent="0.15">
      <c r="A18" s="101"/>
      <c r="B18" s="101"/>
      <c r="C18" s="101"/>
      <c r="D18" s="101"/>
      <c r="E18" s="101"/>
      <c r="F18" s="101"/>
      <c r="G18" s="101"/>
      <c r="H18" s="101"/>
      <c r="I18" s="101"/>
      <c r="J18" s="101"/>
    </row>
    <row r="19" spans="1:10" ht="23.1" customHeight="1" x14ac:dyDescent="0.15">
      <c r="A19" s="101"/>
      <c r="B19" s="101"/>
      <c r="C19" s="101"/>
      <c r="D19" s="101"/>
      <c r="E19" s="101"/>
      <c r="F19" s="101"/>
      <c r="G19" s="101"/>
      <c r="H19" s="101"/>
      <c r="I19" s="101"/>
      <c r="J19" s="101"/>
    </row>
    <row r="20" spans="1:10" ht="23.1" customHeight="1" x14ac:dyDescent="0.15">
      <c r="A20" s="101"/>
      <c r="B20" s="101"/>
      <c r="C20" s="101"/>
      <c r="D20" s="101"/>
      <c r="E20" s="101"/>
      <c r="F20" s="101"/>
      <c r="G20" s="101"/>
      <c r="H20" s="101"/>
      <c r="I20" s="101"/>
      <c r="J20" s="101"/>
    </row>
    <row r="21" spans="1:10" ht="23.1" customHeight="1" x14ac:dyDescent="0.15">
      <c r="A21" s="101"/>
      <c r="B21" s="101"/>
      <c r="C21" s="101"/>
      <c r="D21" s="101"/>
      <c r="E21" s="102"/>
      <c r="F21" s="101"/>
      <c r="G21" s="101"/>
      <c r="H21" s="101"/>
      <c r="I21" s="101"/>
      <c r="J21" s="101"/>
    </row>
    <row r="22" spans="1:10" ht="23.1" customHeight="1" x14ac:dyDescent="0.15">
      <c r="A22" s="101"/>
      <c r="B22" s="101"/>
      <c r="C22" s="101"/>
      <c r="D22" s="101"/>
      <c r="E22" s="101"/>
      <c r="F22" s="101"/>
      <c r="G22" s="101"/>
      <c r="H22" s="101"/>
      <c r="I22" s="101"/>
      <c r="J22" s="101"/>
    </row>
    <row r="23" spans="1:10" ht="23.1" customHeight="1" x14ac:dyDescent="0.15">
      <c r="A23" s="101"/>
      <c r="B23" s="102"/>
      <c r="C23" s="101"/>
      <c r="D23" s="101"/>
      <c r="E23" s="101"/>
      <c r="F23" s="101"/>
      <c r="G23" s="101"/>
      <c r="H23" s="101"/>
      <c r="I23" s="101"/>
      <c r="J23" s="101"/>
    </row>
    <row r="24" spans="1:10" ht="23.1" customHeight="1" x14ac:dyDescent="0.15">
      <c r="A24" s="101"/>
      <c r="B24" s="101"/>
      <c r="C24" s="101"/>
      <c r="D24" s="101"/>
      <c r="E24" s="101"/>
      <c r="F24" s="101"/>
      <c r="G24" s="101"/>
      <c r="H24" s="101"/>
      <c r="I24" s="101"/>
      <c r="J24" s="101"/>
    </row>
    <row r="25" spans="1:10" ht="23.1" customHeight="1" x14ac:dyDescent="0.15">
      <c r="A25" s="101"/>
      <c r="B25" s="101"/>
      <c r="C25" s="101"/>
      <c r="D25" s="101"/>
      <c r="E25" s="101"/>
      <c r="F25" s="101"/>
      <c r="G25" s="101"/>
      <c r="H25" s="101"/>
      <c r="I25" s="101"/>
      <c r="J25" s="101"/>
    </row>
    <row r="26" spans="1:10" ht="23.1" customHeight="1" x14ac:dyDescent="0.15">
      <c r="A26" s="101"/>
      <c r="B26" s="101"/>
      <c r="C26" s="105"/>
      <c r="D26" s="101"/>
      <c r="E26" s="101"/>
      <c r="F26" s="101"/>
      <c r="G26" s="101"/>
      <c r="H26" s="101"/>
      <c r="I26" s="101"/>
      <c r="J26" s="101"/>
    </row>
    <row r="27" spans="1:10" ht="23.1" customHeight="1" x14ac:dyDescent="0.15">
      <c r="A27" s="101"/>
      <c r="B27" s="101"/>
      <c r="C27" s="133" t="s">
        <v>289</v>
      </c>
      <c r="D27" s="1"/>
      <c r="E27" s="101"/>
      <c r="F27" s="101"/>
      <c r="G27" s="101"/>
      <c r="H27" s="101"/>
      <c r="I27" s="101"/>
      <c r="J27" s="101"/>
    </row>
    <row r="28" spans="1:10" ht="23.1" customHeight="1" x14ac:dyDescent="0.15">
      <c r="A28" s="101"/>
      <c r="B28" s="101"/>
      <c r="C28" s="105"/>
      <c r="D28" s="110" t="s">
        <v>494</v>
      </c>
      <c r="E28" s="101"/>
      <c r="F28" s="101"/>
      <c r="G28" s="101"/>
      <c r="H28" s="101"/>
      <c r="I28" s="101"/>
      <c r="J28" s="101"/>
    </row>
    <row r="29" spans="1:10" ht="23.1" customHeight="1" x14ac:dyDescent="0.15">
      <c r="A29" s="101"/>
      <c r="B29" s="101"/>
      <c r="C29" s="105"/>
      <c r="D29" s="111" t="s">
        <v>495</v>
      </c>
      <c r="E29" s="101"/>
      <c r="F29" s="101"/>
      <c r="G29" s="101"/>
      <c r="H29" s="101"/>
      <c r="I29" s="101"/>
      <c r="J29" s="101"/>
    </row>
    <row r="30" spans="1:10" ht="23.1" customHeight="1" x14ac:dyDescent="0.15">
      <c r="A30" s="101"/>
      <c r="B30" s="101"/>
      <c r="C30" s="105"/>
      <c r="D30" s="112" t="s">
        <v>496</v>
      </c>
      <c r="E30" s="101"/>
      <c r="F30" s="101"/>
      <c r="G30" s="101"/>
      <c r="H30" s="101"/>
      <c r="I30" s="101"/>
      <c r="J30" s="101"/>
    </row>
    <row r="31" spans="1:10" ht="23.1" customHeight="1" x14ac:dyDescent="0.15">
      <c r="A31" s="101"/>
      <c r="B31" s="101"/>
      <c r="C31" s="105"/>
      <c r="D31" s="101"/>
      <c r="E31" s="101"/>
      <c r="F31" s="101"/>
      <c r="G31" s="101"/>
      <c r="H31" s="101"/>
      <c r="I31" s="101"/>
      <c r="J31" s="101"/>
    </row>
    <row r="32" spans="1:10" ht="23.1" customHeight="1" x14ac:dyDescent="0.15">
      <c r="A32" s="101"/>
      <c r="B32" s="101"/>
      <c r="C32" s="105"/>
      <c r="D32" s="101"/>
      <c r="E32" s="101"/>
      <c r="F32" s="101"/>
      <c r="G32" s="101"/>
      <c r="H32" s="101"/>
      <c r="I32" s="101"/>
      <c r="J32" s="101"/>
    </row>
    <row r="33" spans="1:10" ht="23.1" customHeight="1" x14ac:dyDescent="0.15">
      <c r="A33" s="101"/>
      <c r="B33" s="101"/>
      <c r="C33" s="105"/>
      <c r="D33" s="101"/>
      <c r="E33" s="101"/>
      <c r="F33" s="101"/>
      <c r="G33" s="101"/>
      <c r="H33" s="101"/>
      <c r="I33" s="101"/>
      <c r="J33" s="101"/>
    </row>
    <row r="34" spans="1:10" ht="23.1" customHeight="1" x14ac:dyDescent="0.15">
      <c r="A34" s="101"/>
      <c r="B34" s="101"/>
      <c r="C34" s="105"/>
      <c r="D34" s="101"/>
      <c r="E34" s="101"/>
      <c r="F34" s="101"/>
      <c r="G34" s="101"/>
      <c r="H34" s="101"/>
      <c r="I34" s="101"/>
      <c r="J34" s="101"/>
    </row>
    <row r="35" spans="1:10" ht="23.1" customHeight="1" x14ac:dyDescent="0.15">
      <c r="A35" s="101"/>
      <c r="B35" s="101"/>
      <c r="C35" s="105"/>
      <c r="D35" s="101"/>
      <c r="E35" s="101"/>
      <c r="F35" s="101"/>
      <c r="G35" s="101"/>
      <c r="H35" s="101"/>
      <c r="I35" s="101"/>
      <c r="J35" s="101"/>
    </row>
    <row r="36" spans="1:10" ht="23.1" customHeight="1" x14ac:dyDescent="0.15">
      <c r="A36" s="101"/>
      <c r="B36" s="101"/>
      <c r="C36" s="105"/>
      <c r="D36" s="101"/>
      <c r="E36" s="101"/>
      <c r="F36" s="101"/>
      <c r="G36" s="101"/>
      <c r="H36" s="101"/>
      <c r="I36" s="101"/>
      <c r="J36" s="101"/>
    </row>
    <row r="37" spans="1:10" ht="23.1" customHeight="1" x14ac:dyDescent="0.15">
      <c r="A37" s="101"/>
      <c r="B37" s="101"/>
      <c r="C37" s="105"/>
      <c r="D37" s="101"/>
      <c r="E37" s="101"/>
      <c r="F37" s="101"/>
      <c r="G37" s="101"/>
      <c r="H37" s="101"/>
      <c r="I37" s="101"/>
      <c r="J37" s="101"/>
    </row>
    <row r="38" spans="1:10" ht="23.1" customHeight="1" x14ac:dyDescent="0.15">
      <c r="A38" s="101"/>
      <c r="B38" s="101"/>
      <c r="C38" s="105"/>
      <c r="D38" s="101"/>
      <c r="E38" s="101"/>
      <c r="F38" s="101"/>
      <c r="G38" s="101"/>
      <c r="H38" s="101"/>
      <c r="I38" s="101"/>
      <c r="J38" s="101"/>
    </row>
    <row r="39" spans="1:10" ht="23.1" customHeight="1" x14ac:dyDescent="0.15">
      <c r="A39" s="101"/>
      <c r="B39" s="101"/>
      <c r="C39" s="105"/>
      <c r="D39" s="101"/>
      <c r="E39" s="101"/>
      <c r="F39" s="101"/>
      <c r="G39" s="101"/>
      <c r="H39" s="101"/>
      <c r="I39" s="101"/>
      <c r="J39" s="101"/>
    </row>
    <row r="40" spans="1:10" ht="23.1" customHeight="1" x14ac:dyDescent="0.15">
      <c r="A40" s="101"/>
      <c r="B40" s="101"/>
      <c r="C40" s="105"/>
      <c r="D40" s="101"/>
      <c r="E40" s="101"/>
      <c r="F40" s="101"/>
      <c r="G40" s="101"/>
      <c r="H40" s="101"/>
      <c r="I40" s="101"/>
      <c r="J40" s="101"/>
    </row>
    <row r="41" spans="1:10" ht="23.1" customHeight="1" x14ac:dyDescent="0.15">
      <c r="A41" s="101"/>
      <c r="B41" s="101"/>
      <c r="C41" s="105"/>
      <c r="D41" s="101"/>
      <c r="E41" s="101"/>
      <c r="F41" s="101"/>
      <c r="G41" s="101"/>
      <c r="H41" s="101"/>
      <c r="I41" s="101"/>
      <c r="J41" s="101"/>
    </row>
    <row r="42" spans="1:10" ht="23.1" customHeight="1" x14ac:dyDescent="0.15">
      <c r="A42" s="101"/>
      <c r="B42" s="101"/>
      <c r="C42" s="105"/>
      <c r="D42" s="101"/>
      <c r="E42" s="101"/>
      <c r="F42" s="101"/>
      <c r="G42" s="101"/>
      <c r="H42" s="101"/>
      <c r="I42" s="101"/>
      <c r="J42" s="101"/>
    </row>
    <row r="43" spans="1:10" ht="23.1" customHeight="1" x14ac:dyDescent="0.15">
      <c r="A43" s="101"/>
      <c r="B43" s="101"/>
      <c r="C43" s="105"/>
      <c r="D43" s="101"/>
      <c r="E43" s="101"/>
      <c r="F43" s="101"/>
      <c r="G43" s="101"/>
      <c r="H43" s="101"/>
      <c r="I43" s="101"/>
      <c r="J43" s="101"/>
    </row>
    <row r="44" spans="1:10" ht="23.1" customHeight="1" x14ac:dyDescent="0.15">
      <c r="A44" s="101"/>
      <c r="B44" s="101"/>
      <c r="C44" s="105"/>
      <c r="D44" s="101"/>
      <c r="E44" s="101"/>
      <c r="F44" s="101"/>
      <c r="G44" s="101"/>
      <c r="H44" s="101"/>
      <c r="I44" s="101"/>
      <c r="J44" s="101"/>
    </row>
    <row r="45" spans="1:10" ht="23.1" customHeight="1" x14ac:dyDescent="0.15">
      <c r="A45" s="101"/>
      <c r="B45" s="101"/>
      <c r="C45" s="105"/>
      <c r="D45" s="101"/>
      <c r="E45" s="101"/>
      <c r="F45" s="101"/>
      <c r="G45" s="101"/>
      <c r="H45" s="101"/>
      <c r="I45" s="101"/>
      <c r="J45" s="101"/>
    </row>
    <row r="46" spans="1:10" ht="23.1" customHeight="1" x14ac:dyDescent="0.15">
      <c r="A46" s="101"/>
      <c r="B46" s="101"/>
      <c r="C46" s="105"/>
      <c r="D46" s="101"/>
      <c r="E46" s="101"/>
      <c r="F46" s="101"/>
      <c r="G46" s="101"/>
      <c r="H46" s="101"/>
      <c r="I46" s="101"/>
      <c r="J46" s="101"/>
    </row>
    <row r="47" spans="1:10" ht="23.1" customHeight="1" x14ac:dyDescent="0.15">
      <c r="A47" s="101"/>
      <c r="B47" s="101"/>
      <c r="C47" s="105"/>
      <c r="D47" s="101"/>
      <c r="E47" s="101"/>
      <c r="F47" s="101"/>
      <c r="G47" s="101"/>
      <c r="H47" s="101"/>
      <c r="I47" s="101"/>
      <c r="J47" s="101"/>
    </row>
    <row r="48" spans="1:10" ht="23.1" customHeight="1" x14ac:dyDescent="0.15">
      <c r="A48" s="101"/>
      <c r="B48" s="101"/>
      <c r="C48" s="105"/>
      <c r="D48" s="101"/>
      <c r="E48" s="101"/>
      <c r="F48" s="101"/>
      <c r="G48" s="101"/>
      <c r="H48" s="101"/>
      <c r="I48" s="101"/>
      <c r="J48" s="101"/>
    </row>
    <row r="49" spans="1:10" ht="23.1" customHeight="1" x14ac:dyDescent="0.15">
      <c r="A49" s="101"/>
      <c r="B49" s="101"/>
      <c r="C49" s="101"/>
      <c r="D49" s="101"/>
      <c r="E49" s="101"/>
      <c r="F49" s="101"/>
      <c r="G49" s="101"/>
      <c r="H49" s="101"/>
      <c r="I49" s="101"/>
      <c r="J49" s="101"/>
    </row>
    <row r="50" spans="1:10" ht="23.1" customHeight="1" x14ac:dyDescent="0.15"/>
    <row r="51" spans="1:10" ht="23.1" customHeight="1" x14ac:dyDescent="0.15"/>
  </sheetData>
  <phoneticPr fontId="41"/>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RowHeight="13.1" x14ac:dyDescent="0.15"/>
  <cols>
    <col min="1" max="1" width="1.109375" style="27" customWidth="1"/>
    <col min="2" max="2" width="6" style="27" customWidth="1"/>
    <col min="3" max="3" width="33.33203125" style="27" customWidth="1"/>
    <col min="4" max="4" width="11" style="299" customWidth="1"/>
    <col min="5" max="5" width="11.109375" style="27" customWidth="1"/>
    <col min="6" max="6" width="11" style="299" customWidth="1"/>
    <col min="7" max="7" width="8.88671875" style="243" customWidth="1"/>
    <col min="8" max="8" width="11" style="299" customWidth="1"/>
    <col min="9" max="9" width="8.88671875" style="243" customWidth="1"/>
    <col min="10" max="10" width="11" style="299" customWidth="1"/>
    <col min="11" max="11" width="8.88671875" style="243" customWidth="1"/>
    <col min="12" max="12" width="8.77734375" style="27" customWidth="1"/>
    <col min="13" max="16384" width="8.88671875" style="27"/>
  </cols>
  <sheetData>
    <row r="1" spans="2:12" ht="20.95" customHeight="1" x14ac:dyDescent="0.15">
      <c r="B1" s="431" t="s">
        <v>512</v>
      </c>
      <c r="C1" s="101"/>
      <c r="D1" s="101"/>
      <c r="E1" s="101"/>
      <c r="F1" s="101"/>
      <c r="G1" s="101"/>
      <c r="H1" s="101"/>
      <c r="I1" s="101"/>
      <c r="J1" s="101"/>
      <c r="K1" s="101"/>
      <c r="L1" s="289"/>
    </row>
    <row r="2" spans="2:12" ht="20.95" customHeight="1" x14ac:dyDescent="0.15">
      <c r="B2" s="101"/>
      <c r="C2" s="101"/>
      <c r="D2" s="101"/>
      <c r="E2" s="101"/>
      <c r="F2" s="101"/>
      <c r="G2" s="101"/>
      <c r="H2" s="101"/>
      <c r="I2" s="101"/>
      <c r="J2" s="101"/>
      <c r="K2" s="101"/>
      <c r="L2" s="289"/>
    </row>
    <row r="3" spans="2:12" ht="20.95" customHeight="1" x14ac:dyDescent="0.15">
      <c r="B3" s="458" t="s">
        <v>248</v>
      </c>
      <c r="C3" s="458"/>
      <c r="D3" s="458"/>
      <c r="E3" s="458"/>
      <c r="F3" s="458"/>
      <c r="G3" s="458"/>
      <c r="H3" s="458"/>
      <c r="I3" s="458"/>
      <c r="J3" s="458"/>
      <c r="K3" s="458"/>
      <c r="L3" s="289"/>
    </row>
    <row r="4" spans="2:12" ht="20.95" customHeight="1" x14ac:dyDescent="0.15">
      <c r="B4" s="94"/>
      <c r="C4" s="94"/>
      <c r="D4" s="94"/>
      <c r="E4" s="94"/>
      <c r="F4" s="94"/>
      <c r="G4" s="94"/>
      <c r="H4" s="94"/>
      <c r="I4" s="94"/>
      <c r="J4" s="101"/>
      <c r="K4" s="101"/>
    </row>
    <row r="5" spans="2:12" ht="20.95" customHeight="1" thickBot="1" x14ac:dyDescent="0.2">
      <c r="B5" s="250"/>
      <c r="C5" s="250"/>
      <c r="D5" s="250"/>
      <c r="E5" s="250"/>
      <c r="F5" s="250"/>
      <c r="G5" s="250"/>
      <c r="H5" s="85"/>
      <c r="I5" s="85"/>
      <c r="J5" s="101"/>
      <c r="K5" s="101"/>
    </row>
    <row r="6" spans="2:12" ht="10.5" customHeight="1" thickTop="1" x14ac:dyDescent="0.15">
      <c r="B6" s="251"/>
      <c r="C6" s="252"/>
      <c r="D6" s="253"/>
      <c r="E6" s="251"/>
      <c r="F6" s="290"/>
      <c r="G6" s="251"/>
      <c r="H6" s="251"/>
      <c r="I6" s="251"/>
      <c r="J6" s="251"/>
      <c r="K6" s="251"/>
    </row>
    <row r="7" spans="2:12" ht="16.55" customHeight="1" x14ac:dyDescent="0.15">
      <c r="B7" s="257"/>
      <c r="C7" s="258"/>
      <c r="D7" s="259" t="s">
        <v>245</v>
      </c>
      <c r="E7" s="260"/>
      <c r="F7" s="291" t="s">
        <v>244</v>
      </c>
      <c r="G7" s="260"/>
      <c r="H7" s="292"/>
      <c r="I7" s="293"/>
      <c r="J7" s="294"/>
      <c r="K7" s="260"/>
    </row>
    <row r="8" spans="2:12" ht="16.55" customHeight="1" x14ac:dyDescent="0.15">
      <c r="B8" s="257" t="s">
        <v>240</v>
      </c>
      <c r="C8" s="258" t="s">
        <v>231</v>
      </c>
      <c r="D8" s="264"/>
      <c r="E8" s="260"/>
      <c r="F8" s="265"/>
      <c r="G8" s="260"/>
      <c r="H8" s="261" t="s">
        <v>14</v>
      </c>
      <c r="I8" s="262"/>
      <c r="J8" s="261" t="s">
        <v>242</v>
      </c>
      <c r="K8" s="262"/>
    </row>
    <row r="9" spans="2:12" ht="16.55" customHeight="1" x14ac:dyDescent="0.15">
      <c r="B9" s="254"/>
      <c r="C9" s="255"/>
      <c r="D9" s="264"/>
      <c r="E9" s="266" t="s">
        <v>228</v>
      </c>
      <c r="F9" s="265"/>
      <c r="G9" s="267" t="s">
        <v>228</v>
      </c>
      <c r="H9" s="265"/>
      <c r="I9" s="266" t="s">
        <v>228</v>
      </c>
      <c r="J9" s="265"/>
      <c r="K9" s="266" t="s">
        <v>228</v>
      </c>
    </row>
    <row r="10" spans="2:12" ht="16.55" customHeight="1" x14ac:dyDescent="0.15">
      <c r="B10" s="268"/>
      <c r="C10" s="269"/>
      <c r="D10" s="270"/>
      <c r="E10" s="271" t="s">
        <v>230</v>
      </c>
      <c r="F10" s="272"/>
      <c r="G10" s="273" t="s">
        <v>229</v>
      </c>
      <c r="H10" s="272"/>
      <c r="I10" s="271" t="s">
        <v>229</v>
      </c>
      <c r="J10" s="272"/>
      <c r="K10" s="271" t="s">
        <v>243</v>
      </c>
    </row>
    <row r="11" spans="2:12" ht="23.1" customHeight="1" x14ac:dyDescent="0.15">
      <c r="B11" s="274"/>
      <c r="C11" s="275"/>
      <c r="D11" s="276" t="s">
        <v>246</v>
      </c>
      <c r="E11" s="277" t="s">
        <v>246</v>
      </c>
      <c r="F11" s="277" t="s">
        <v>247</v>
      </c>
      <c r="G11" s="277" t="s">
        <v>233</v>
      </c>
      <c r="H11" s="277" t="s">
        <v>247</v>
      </c>
      <c r="I11" s="277" t="s">
        <v>234</v>
      </c>
      <c r="J11" s="277" t="s">
        <v>247</v>
      </c>
      <c r="K11" s="277" t="s">
        <v>233</v>
      </c>
    </row>
    <row r="12" spans="2:12" ht="23.1" customHeight="1" x14ac:dyDescent="0.15">
      <c r="B12" s="86"/>
      <c r="C12" s="90" t="s">
        <v>56</v>
      </c>
      <c r="D12" s="295">
        <v>20</v>
      </c>
      <c r="E12" s="279">
        <v>-0.2</v>
      </c>
      <c r="F12" s="296">
        <v>153.30000000000001</v>
      </c>
      <c r="G12" s="279">
        <v>-1.1000000000000001</v>
      </c>
      <c r="H12" s="296">
        <v>144.4</v>
      </c>
      <c r="I12" s="279">
        <v>0.6</v>
      </c>
      <c r="J12" s="296">
        <v>8.9</v>
      </c>
      <c r="K12" s="279">
        <v>-21.9</v>
      </c>
    </row>
    <row r="13" spans="2:12" ht="23.1" customHeight="1" x14ac:dyDescent="0.15">
      <c r="B13" s="86"/>
      <c r="C13" s="90" t="s">
        <v>58</v>
      </c>
      <c r="D13" s="295">
        <v>19.3</v>
      </c>
      <c r="E13" s="279" t="s">
        <v>151</v>
      </c>
      <c r="F13" s="296">
        <v>157.19999999999999</v>
      </c>
      <c r="G13" s="279" t="s">
        <v>151</v>
      </c>
      <c r="H13" s="296">
        <v>148.1</v>
      </c>
      <c r="I13" s="296" t="s">
        <v>151</v>
      </c>
      <c r="J13" s="296">
        <v>9.1</v>
      </c>
      <c r="K13" s="279" t="s">
        <v>151</v>
      </c>
    </row>
    <row r="14" spans="2:12" ht="23.1" customHeight="1" x14ac:dyDescent="0.15">
      <c r="B14" s="38"/>
      <c r="C14" s="91" t="s">
        <v>59</v>
      </c>
      <c r="D14" s="295">
        <v>22.1</v>
      </c>
      <c r="E14" s="279">
        <v>-0.5</v>
      </c>
      <c r="F14" s="296">
        <v>173.8</v>
      </c>
      <c r="G14" s="279">
        <v>-4.8</v>
      </c>
      <c r="H14" s="296">
        <v>165.4</v>
      </c>
      <c r="I14" s="279">
        <v>-1.4</v>
      </c>
      <c r="J14" s="296">
        <v>8.4</v>
      </c>
      <c r="K14" s="279">
        <v>-42.9</v>
      </c>
    </row>
    <row r="15" spans="2:12" ht="23.1" customHeight="1" x14ac:dyDescent="0.15">
      <c r="B15" s="89" t="s">
        <v>238</v>
      </c>
      <c r="C15" s="91" t="s">
        <v>60</v>
      </c>
      <c r="D15" s="295">
        <v>19.399999999999999</v>
      </c>
      <c r="E15" s="279">
        <v>-0.9</v>
      </c>
      <c r="F15" s="296">
        <v>154.9</v>
      </c>
      <c r="G15" s="279">
        <v>-7.7</v>
      </c>
      <c r="H15" s="296">
        <v>146.69999999999999</v>
      </c>
      <c r="I15" s="279">
        <v>-5.0999999999999996</v>
      </c>
      <c r="J15" s="296">
        <v>8.1999999999999993</v>
      </c>
      <c r="K15" s="279">
        <v>-38.799999999999997</v>
      </c>
    </row>
    <row r="16" spans="2:12" ht="23.1" customHeight="1" x14ac:dyDescent="0.15">
      <c r="B16" s="89"/>
      <c r="C16" s="91" t="s">
        <v>61</v>
      </c>
      <c r="D16" s="295">
        <v>20.7</v>
      </c>
      <c r="E16" s="279">
        <v>1.3</v>
      </c>
      <c r="F16" s="296">
        <v>163.19999999999999</v>
      </c>
      <c r="G16" s="279">
        <v>8.5</v>
      </c>
      <c r="H16" s="296">
        <v>151.5</v>
      </c>
      <c r="I16" s="279">
        <v>8.1</v>
      </c>
      <c r="J16" s="296">
        <v>11.7</v>
      </c>
      <c r="K16" s="279">
        <v>13.5</v>
      </c>
    </row>
    <row r="17" spans="2:11" ht="23.1" customHeight="1" x14ac:dyDescent="0.15">
      <c r="B17" s="89" t="s">
        <v>235</v>
      </c>
      <c r="C17" s="91" t="s">
        <v>62</v>
      </c>
      <c r="D17" s="295">
        <v>19.7</v>
      </c>
      <c r="E17" s="279">
        <v>-0.3</v>
      </c>
      <c r="F17" s="296">
        <v>160.9</v>
      </c>
      <c r="G17" s="279">
        <v>-6.5</v>
      </c>
      <c r="H17" s="296">
        <v>151.1</v>
      </c>
      <c r="I17" s="279">
        <v>-3.6</v>
      </c>
      <c r="J17" s="296">
        <v>9.8000000000000007</v>
      </c>
      <c r="K17" s="279">
        <v>-36.4</v>
      </c>
    </row>
    <row r="18" spans="2:11" ht="23.1" customHeight="1" x14ac:dyDescent="0.15">
      <c r="B18" s="89"/>
      <c r="C18" s="91" t="s">
        <v>63</v>
      </c>
      <c r="D18" s="295">
        <v>20.6</v>
      </c>
      <c r="E18" s="279">
        <v>0.3</v>
      </c>
      <c r="F18" s="296">
        <v>183.4</v>
      </c>
      <c r="G18" s="279">
        <v>6.6</v>
      </c>
      <c r="H18" s="296">
        <v>152.6</v>
      </c>
      <c r="I18" s="279">
        <v>4.0999999999999996</v>
      </c>
      <c r="J18" s="296">
        <v>30.8</v>
      </c>
      <c r="K18" s="279">
        <v>20.3</v>
      </c>
    </row>
    <row r="19" spans="2:11" ht="23.1" customHeight="1" x14ac:dyDescent="0.15">
      <c r="B19" s="89" t="s">
        <v>236</v>
      </c>
      <c r="C19" s="91" t="s">
        <v>64</v>
      </c>
      <c r="D19" s="295">
        <v>20.2</v>
      </c>
      <c r="E19" s="279">
        <v>-0.7</v>
      </c>
      <c r="F19" s="296">
        <v>149.6</v>
      </c>
      <c r="G19" s="279">
        <v>0.2</v>
      </c>
      <c r="H19" s="296">
        <v>142.1</v>
      </c>
      <c r="I19" s="279">
        <v>1.5</v>
      </c>
      <c r="J19" s="296">
        <v>7.5</v>
      </c>
      <c r="K19" s="279">
        <v>-19.399999999999999</v>
      </c>
    </row>
    <row r="20" spans="2:11" ht="23.1" customHeight="1" x14ac:dyDescent="0.15">
      <c r="B20" s="89"/>
      <c r="C20" s="91" t="s">
        <v>65</v>
      </c>
      <c r="D20" s="295">
        <v>20.7</v>
      </c>
      <c r="E20" s="279">
        <v>1.8</v>
      </c>
      <c r="F20" s="296">
        <v>158.9</v>
      </c>
      <c r="G20" s="279">
        <v>8.1999999999999993</v>
      </c>
      <c r="H20" s="296">
        <v>150.80000000000001</v>
      </c>
      <c r="I20" s="279">
        <v>9.4</v>
      </c>
      <c r="J20" s="296">
        <v>8.1</v>
      </c>
      <c r="K20" s="279">
        <v>-9</v>
      </c>
    </row>
    <row r="21" spans="2:11" ht="23.1" customHeight="1" x14ac:dyDescent="0.15">
      <c r="B21" s="89" t="s">
        <v>237</v>
      </c>
      <c r="C21" s="91" t="s">
        <v>66</v>
      </c>
      <c r="D21" s="295">
        <v>18.5</v>
      </c>
      <c r="E21" s="279">
        <v>-0.9</v>
      </c>
      <c r="F21" s="296">
        <v>127.2</v>
      </c>
      <c r="G21" s="279">
        <v>-10.7</v>
      </c>
      <c r="H21" s="296">
        <v>120.2</v>
      </c>
      <c r="I21" s="279">
        <v>-9</v>
      </c>
      <c r="J21" s="296">
        <v>7</v>
      </c>
      <c r="K21" s="279">
        <v>-33.9</v>
      </c>
    </row>
    <row r="22" spans="2:11" ht="23.1" customHeight="1" x14ac:dyDescent="0.15">
      <c r="B22" s="88"/>
      <c r="C22" s="91" t="s">
        <v>67</v>
      </c>
      <c r="D22" s="295">
        <v>21.6</v>
      </c>
      <c r="E22" s="279">
        <v>1.6</v>
      </c>
      <c r="F22" s="296">
        <v>170.8</v>
      </c>
      <c r="G22" s="279">
        <v>7.6</v>
      </c>
      <c r="H22" s="296">
        <v>161.6</v>
      </c>
      <c r="I22" s="279">
        <v>10.8</v>
      </c>
      <c r="J22" s="296">
        <v>9.1999999999999993</v>
      </c>
      <c r="K22" s="279">
        <v>-28.1</v>
      </c>
    </row>
    <row r="23" spans="2:11" ht="23.1" customHeight="1" x14ac:dyDescent="0.15">
      <c r="B23" s="88"/>
      <c r="C23" s="91" t="s">
        <v>68</v>
      </c>
      <c r="D23" s="295">
        <v>17</v>
      </c>
      <c r="E23" s="279">
        <v>-1.6</v>
      </c>
      <c r="F23" s="296">
        <v>108.8</v>
      </c>
      <c r="G23" s="279">
        <v>-13.6</v>
      </c>
      <c r="H23" s="296">
        <v>106.7</v>
      </c>
      <c r="I23" s="279">
        <v>-9.6999999999999993</v>
      </c>
      <c r="J23" s="296">
        <v>2.1</v>
      </c>
      <c r="K23" s="279">
        <v>-72.7</v>
      </c>
    </row>
    <row r="24" spans="2:11" ht="23.1" customHeight="1" x14ac:dyDescent="0.15">
      <c r="B24" s="88"/>
      <c r="C24" s="91" t="s">
        <v>69</v>
      </c>
      <c r="D24" s="295">
        <v>17.399999999999999</v>
      </c>
      <c r="E24" s="279">
        <v>-2.2999999999999998</v>
      </c>
      <c r="F24" s="296">
        <v>119.2</v>
      </c>
      <c r="G24" s="279">
        <v>-16.600000000000001</v>
      </c>
      <c r="H24" s="296">
        <v>117.7</v>
      </c>
      <c r="I24" s="279">
        <v>-13.1</v>
      </c>
      <c r="J24" s="296">
        <v>1.5</v>
      </c>
      <c r="K24" s="279">
        <v>-79.7</v>
      </c>
    </row>
    <row r="25" spans="2:11" ht="23.1" customHeight="1" x14ac:dyDescent="0.15">
      <c r="B25" s="88"/>
      <c r="C25" s="91" t="s">
        <v>70</v>
      </c>
      <c r="D25" s="295">
        <v>19.5</v>
      </c>
      <c r="E25" s="279">
        <v>1.2</v>
      </c>
      <c r="F25" s="296">
        <v>163.1</v>
      </c>
      <c r="G25" s="279">
        <v>6.4</v>
      </c>
      <c r="H25" s="296">
        <v>142.4</v>
      </c>
      <c r="I25" s="279">
        <v>7.1</v>
      </c>
      <c r="J25" s="296">
        <v>20.7</v>
      </c>
      <c r="K25" s="279">
        <v>1.5</v>
      </c>
    </row>
    <row r="26" spans="2:11" ht="23.1" customHeight="1" x14ac:dyDescent="0.15">
      <c r="B26" s="88"/>
      <c r="C26" s="91" t="s">
        <v>71</v>
      </c>
      <c r="D26" s="295">
        <v>20.7</v>
      </c>
      <c r="E26" s="279">
        <v>0.6</v>
      </c>
      <c r="F26" s="296">
        <v>153</v>
      </c>
      <c r="G26" s="279">
        <v>3</v>
      </c>
      <c r="H26" s="296">
        <v>149.1</v>
      </c>
      <c r="I26" s="279">
        <v>4.4000000000000004</v>
      </c>
      <c r="J26" s="296">
        <v>3.9</v>
      </c>
      <c r="K26" s="279">
        <v>-33.9</v>
      </c>
    </row>
    <row r="27" spans="2:11" ht="23.1" customHeight="1" x14ac:dyDescent="0.15">
      <c r="B27" s="38"/>
      <c r="C27" s="91" t="s">
        <v>139</v>
      </c>
      <c r="D27" s="295">
        <v>19.2</v>
      </c>
      <c r="E27" s="279">
        <v>0.3</v>
      </c>
      <c r="F27" s="296">
        <v>150.19999999999999</v>
      </c>
      <c r="G27" s="279">
        <v>2.6</v>
      </c>
      <c r="H27" s="296">
        <v>144.4</v>
      </c>
      <c r="I27" s="279">
        <v>2.2000000000000002</v>
      </c>
      <c r="J27" s="296">
        <v>5.8</v>
      </c>
      <c r="K27" s="279">
        <v>11.4</v>
      </c>
    </row>
    <row r="28" spans="2:11" ht="23.1" customHeight="1" thickBot="1" x14ac:dyDescent="0.2">
      <c r="B28" s="87"/>
      <c r="C28" s="92" t="s">
        <v>180</v>
      </c>
      <c r="D28" s="297">
        <v>20</v>
      </c>
      <c r="E28" s="283">
        <v>0.8</v>
      </c>
      <c r="F28" s="298">
        <v>149.80000000000001</v>
      </c>
      <c r="G28" s="283">
        <v>8.1</v>
      </c>
      <c r="H28" s="298">
        <v>139.4</v>
      </c>
      <c r="I28" s="283">
        <v>7.3</v>
      </c>
      <c r="J28" s="298">
        <v>10.4</v>
      </c>
      <c r="K28" s="283">
        <v>22.4</v>
      </c>
    </row>
    <row r="29" spans="2:11" ht="23.1" customHeight="1" thickTop="1" x14ac:dyDescent="0.15">
      <c r="B29" s="274"/>
      <c r="C29" s="275"/>
      <c r="D29" s="225"/>
      <c r="E29" s="226"/>
      <c r="F29" s="226"/>
      <c r="G29" s="226"/>
      <c r="H29" s="226"/>
      <c r="I29" s="226"/>
      <c r="J29" s="226"/>
      <c r="K29" s="226"/>
    </row>
    <row r="30" spans="2:11" ht="23.1" customHeight="1" x14ac:dyDescent="0.15">
      <c r="B30" s="86"/>
      <c r="C30" s="90" t="s">
        <v>56</v>
      </c>
      <c r="D30" s="295">
        <v>19.600000000000001</v>
      </c>
      <c r="E30" s="279">
        <v>-0.3</v>
      </c>
      <c r="F30" s="296">
        <v>151.30000000000001</v>
      </c>
      <c r="G30" s="279">
        <v>-3.4</v>
      </c>
      <c r="H30" s="296">
        <v>142.6</v>
      </c>
      <c r="I30" s="279">
        <v>-1.1000000000000001</v>
      </c>
      <c r="J30" s="296">
        <v>8.6999999999999993</v>
      </c>
      <c r="K30" s="279">
        <v>-29.9</v>
      </c>
    </row>
    <row r="31" spans="2:11" ht="23.1" customHeight="1" x14ac:dyDescent="0.15">
      <c r="B31" s="86"/>
      <c r="C31" s="90" t="s">
        <v>58</v>
      </c>
      <c r="D31" s="295">
        <v>19.3</v>
      </c>
      <c r="E31" s="279" t="s">
        <v>151</v>
      </c>
      <c r="F31" s="296">
        <v>157.19999999999999</v>
      </c>
      <c r="G31" s="279" t="s">
        <v>151</v>
      </c>
      <c r="H31" s="296">
        <v>148.1</v>
      </c>
      <c r="I31" s="296" t="s">
        <v>151</v>
      </c>
      <c r="J31" s="296">
        <v>9.1</v>
      </c>
      <c r="K31" s="279" t="s">
        <v>151</v>
      </c>
    </row>
    <row r="32" spans="2:11" ht="23.1" customHeight="1" x14ac:dyDescent="0.15">
      <c r="B32" s="38"/>
      <c r="C32" s="91" t="s">
        <v>59</v>
      </c>
      <c r="D32" s="295">
        <v>21</v>
      </c>
      <c r="E32" s="279">
        <v>-0.8</v>
      </c>
      <c r="F32" s="296">
        <v>166.9</v>
      </c>
      <c r="G32" s="279">
        <v>-6</v>
      </c>
      <c r="H32" s="296">
        <v>156.69999999999999</v>
      </c>
      <c r="I32" s="279">
        <v>-4.4000000000000004</v>
      </c>
      <c r="J32" s="296">
        <v>10.199999999999999</v>
      </c>
      <c r="K32" s="279">
        <v>-23.9</v>
      </c>
    </row>
    <row r="33" spans="2:11" ht="23.1" customHeight="1" x14ac:dyDescent="0.15">
      <c r="B33" s="89" t="s">
        <v>239</v>
      </c>
      <c r="C33" s="91" t="s">
        <v>60</v>
      </c>
      <c r="D33" s="295">
        <v>19.3</v>
      </c>
      <c r="E33" s="279">
        <v>-1.1000000000000001</v>
      </c>
      <c r="F33" s="296">
        <v>154.6</v>
      </c>
      <c r="G33" s="279">
        <v>-9.9</v>
      </c>
      <c r="H33" s="296">
        <v>146.19999999999999</v>
      </c>
      <c r="I33" s="279">
        <v>-6.4</v>
      </c>
      <c r="J33" s="296">
        <v>8.4</v>
      </c>
      <c r="K33" s="279">
        <v>-44.7</v>
      </c>
    </row>
    <row r="34" spans="2:11" ht="23.1" customHeight="1" x14ac:dyDescent="0.15">
      <c r="B34" s="89"/>
      <c r="C34" s="91" t="s">
        <v>61</v>
      </c>
      <c r="D34" s="295">
        <v>20.8</v>
      </c>
      <c r="E34" s="279">
        <v>1.4</v>
      </c>
      <c r="F34" s="296">
        <v>164.5</v>
      </c>
      <c r="G34" s="279">
        <v>9.3000000000000007</v>
      </c>
      <c r="H34" s="296">
        <v>152.80000000000001</v>
      </c>
      <c r="I34" s="279">
        <v>9.1</v>
      </c>
      <c r="J34" s="296">
        <v>11.7</v>
      </c>
      <c r="K34" s="279">
        <v>13.7</v>
      </c>
    </row>
    <row r="35" spans="2:11" ht="23.1" customHeight="1" x14ac:dyDescent="0.15">
      <c r="B35" s="89" t="s">
        <v>235</v>
      </c>
      <c r="C35" s="91" t="s">
        <v>62</v>
      </c>
      <c r="D35" s="295">
        <v>19.7</v>
      </c>
      <c r="E35" s="279">
        <v>0</v>
      </c>
      <c r="F35" s="296">
        <v>160.9</v>
      </c>
      <c r="G35" s="279">
        <v>-5.6</v>
      </c>
      <c r="H35" s="296">
        <v>151.1</v>
      </c>
      <c r="I35" s="279">
        <v>-2.6</v>
      </c>
      <c r="J35" s="296">
        <v>9.8000000000000007</v>
      </c>
      <c r="K35" s="279">
        <v>-35.6</v>
      </c>
    </row>
    <row r="36" spans="2:11" ht="23.1" customHeight="1" x14ac:dyDescent="0.15">
      <c r="B36" s="89"/>
      <c r="C36" s="91" t="s">
        <v>63</v>
      </c>
      <c r="D36" s="295">
        <v>20.100000000000001</v>
      </c>
      <c r="E36" s="279">
        <v>-0.6</v>
      </c>
      <c r="F36" s="296">
        <v>171.1</v>
      </c>
      <c r="G36" s="279">
        <v>-0.1</v>
      </c>
      <c r="H36" s="296">
        <v>145.6</v>
      </c>
      <c r="I36" s="279">
        <v>-1.4</v>
      </c>
      <c r="J36" s="296">
        <v>25.5</v>
      </c>
      <c r="K36" s="279">
        <v>8.5</v>
      </c>
    </row>
    <row r="37" spans="2:11" ht="23.1" customHeight="1" x14ac:dyDescent="0.15">
      <c r="B37" s="89" t="s">
        <v>236</v>
      </c>
      <c r="C37" s="91" t="s">
        <v>64</v>
      </c>
      <c r="D37" s="295">
        <v>20.2</v>
      </c>
      <c r="E37" s="279">
        <v>0.2</v>
      </c>
      <c r="F37" s="296">
        <v>139.9</v>
      </c>
      <c r="G37" s="279">
        <v>3.4</v>
      </c>
      <c r="H37" s="296">
        <v>133.30000000000001</v>
      </c>
      <c r="I37" s="279">
        <v>4.0999999999999996</v>
      </c>
      <c r="J37" s="296">
        <v>6.6</v>
      </c>
      <c r="K37" s="279">
        <v>-8.4</v>
      </c>
    </row>
    <row r="38" spans="2:11" ht="23.1" customHeight="1" x14ac:dyDescent="0.15">
      <c r="B38" s="89"/>
      <c r="C38" s="91" t="s">
        <v>65</v>
      </c>
      <c r="D38" s="295">
        <v>20.7</v>
      </c>
      <c r="E38" s="279">
        <v>2</v>
      </c>
      <c r="F38" s="296">
        <v>154.1</v>
      </c>
      <c r="G38" s="279">
        <v>5</v>
      </c>
      <c r="H38" s="296">
        <v>151.5</v>
      </c>
      <c r="I38" s="279">
        <v>9.3000000000000007</v>
      </c>
      <c r="J38" s="296">
        <v>2.6</v>
      </c>
      <c r="K38" s="279">
        <v>-67.8</v>
      </c>
    </row>
    <row r="39" spans="2:11" ht="23.1" customHeight="1" x14ac:dyDescent="0.15">
      <c r="B39" s="89" t="s">
        <v>237</v>
      </c>
      <c r="C39" s="91" t="s">
        <v>66</v>
      </c>
      <c r="D39" s="295" t="s">
        <v>151</v>
      </c>
      <c r="E39" s="279" t="s">
        <v>151</v>
      </c>
      <c r="F39" s="296" t="s">
        <v>151</v>
      </c>
      <c r="G39" s="279" t="s">
        <v>151</v>
      </c>
      <c r="H39" s="296" t="s">
        <v>151</v>
      </c>
      <c r="I39" s="279" t="s">
        <v>151</v>
      </c>
      <c r="J39" s="296" t="s">
        <v>151</v>
      </c>
      <c r="K39" s="279" t="s">
        <v>151</v>
      </c>
    </row>
    <row r="40" spans="2:11" ht="23.1" customHeight="1" x14ac:dyDescent="0.15">
      <c r="B40" s="88"/>
      <c r="C40" s="91" t="s">
        <v>67</v>
      </c>
      <c r="D40" s="295">
        <v>21</v>
      </c>
      <c r="E40" s="279">
        <v>1.5</v>
      </c>
      <c r="F40" s="296">
        <v>173.3</v>
      </c>
      <c r="G40" s="279">
        <v>8.6999999999999993</v>
      </c>
      <c r="H40" s="296">
        <v>162.9</v>
      </c>
      <c r="I40" s="279">
        <v>11</v>
      </c>
      <c r="J40" s="296">
        <v>10.4</v>
      </c>
      <c r="K40" s="279">
        <v>-19.399999999999999</v>
      </c>
    </row>
    <row r="41" spans="2:11" ht="23.1" customHeight="1" x14ac:dyDescent="0.15">
      <c r="B41" s="88"/>
      <c r="C41" s="91" t="s">
        <v>68</v>
      </c>
      <c r="D41" s="295">
        <v>13.1</v>
      </c>
      <c r="E41" s="279">
        <v>-4.8</v>
      </c>
      <c r="F41" s="296">
        <v>83.1</v>
      </c>
      <c r="G41" s="279">
        <v>-37</v>
      </c>
      <c r="H41" s="296">
        <v>80.599999999999994</v>
      </c>
      <c r="I41" s="279">
        <v>-33.4</v>
      </c>
      <c r="J41" s="296">
        <v>2.5</v>
      </c>
      <c r="K41" s="279">
        <v>-76.900000000000006</v>
      </c>
    </row>
    <row r="42" spans="2:11" ht="23.1" customHeight="1" x14ac:dyDescent="0.15">
      <c r="B42" s="88"/>
      <c r="C42" s="91" t="s">
        <v>69</v>
      </c>
      <c r="D42" s="295">
        <v>18.399999999999999</v>
      </c>
      <c r="E42" s="279">
        <v>-0.1</v>
      </c>
      <c r="F42" s="296">
        <v>121.9</v>
      </c>
      <c r="G42" s="279">
        <v>-15.6</v>
      </c>
      <c r="H42" s="296">
        <v>118.6</v>
      </c>
      <c r="I42" s="279">
        <v>-13.7</v>
      </c>
      <c r="J42" s="296">
        <v>3.3</v>
      </c>
      <c r="K42" s="279">
        <v>-52.9</v>
      </c>
    </row>
    <row r="43" spans="2:11" ht="23.1" customHeight="1" x14ac:dyDescent="0.15">
      <c r="B43" s="88"/>
      <c r="C43" s="91" t="s">
        <v>70</v>
      </c>
      <c r="D43" s="295">
        <v>19.2</v>
      </c>
      <c r="E43" s="279">
        <v>1.1000000000000001</v>
      </c>
      <c r="F43" s="296">
        <v>154.6</v>
      </c>
      <c r="G43" s="279">
        <v>1</v>
      </c>
      <c r="H43" s="296">
        <v>140</v>
      </c>
      <c r="I43" s="279">
        <v>7.5</v>
      </c>
      <c r="J43" s="296">
        <v>14.6</v>
      </c>
      <c r="K43" s="279">
        <v>-36</v>
      </c>
    </row>
    <row r="44" spans="2:11" ht="23.1" customHeight="1" x14ac:dyDescent="0.15">
      <c r="B44" s="88"/>
      <c r="C44" s="91" t="s">
        <v>71</v>
      </c>
      <c r="D44" s="295">
        <v>20.7</v>
      </c>
      <c r="E44" s="279">
        <v>0.6</v>
      </c>
      <c r="F44" s="296">
        <v>157.5</v>
      </c>
      <c r="G44" s="279">
        <v>2</v>
      </c>
      <c r="H44" s="296">
        <v>153.6</v>
      </c>
      <c r="I44" s="279">
        <v>3.8</v>
      </c>
      <c r="J44" s="296">
        <v>3.9</v>
      </c>
      <c r="K44" s="279">
        <v>-40</v>
      </c>
    </row>
    <row r="45" spans="2:11" ht="23.1" customHeight="1" x14ac:dyDescent="0.15">
      <c r="B45" s="38"/>
      <c r="C45" s="91" t="s">
        <v>139</v>
      </c>
      <c r="D45" s="295">
        <v>18.5</v>
      </c>
      <c r="E45" s="279">
        <v>-0.5</v>
      </c>
      <c r="F45" s="296">
        <v>144.1</v>
      </c>
      <c r="G45" s="279">
        <v>-2.7</v>
      </c>
      <c r="H45" s="296">
        <v>137.30000000000001</v>
      </c>
      <c r="I45" s="279">
        <v>-2.5</v>
      </c>
      <c r="J45" s="296">
        <v>6.8</v>
      </c>
      <c r="K45" s="279">
        <v>-5.6</v>
      </c>
    </row>
    <row r="46" spans="2:11" ht="23.1" customHeight="1" thickBot="1" x14ac:dyDescent="0.2">
      <c r="B46" s="87"/>
      <c r="C46" s="92" t="s">
        <v>180</v>
      </c>
      <c r="D46" s="297">
        <v>19.100000000000001</v>
      </c>
      <c r="E46" s="283">
        <v>-0.1</v>
      </c>
      <c r="F46" s="298">
        <v>142.30000000000001</v>
      </c>
      <c r="G46" s="283">
        <v>4</v>
      </c>
      <c r="H46" s="298">
        <v>131</v>
      </c>
      <c r="I46" s="283">
        <v>3.9</v>
      </c>
      <c r="J46" s="298">
        <v>11.3</v>
      </c>
      <c r="K46" s="283">
        <v>4.7</v>
      </c>
    </row>
    <row r="47" spans="2:11" ht="23.1" customHeight="1" thickTop="1" x14ac:dyDescent="0.15">
      <c r="B47" s="288" t="s">
        <v>259</v>
      </c>
      <c r="C47" s="101"/>
      <c r="D47" s="101"/>
      <c r="E47" s="102"/>
      <c r="F47" s="101"/>
      <c r="G47" s="101"/>
      <c r="H47" s="101"/>
      <c r="I47" s="101"/>
      <c r="J47" s="101"/>
      <c r="K47" s="101"/>
    </row>
    <row r="48" spans="2:11" ht="23.1" customHeight="1" x14ac:dyDescent="0.15">
      <c r="B48" s="101"/>
      <c r="C48" s="101"/>
      <c r="D48" s="101"/>
      <c r="E48" s="101"/>
      <c r="F48" s="101"/>
      <c r="G48" s="101"/>
      <c r="H48" s="101"/>
      <c r="I48" s="101"/>
      <c r="J48" s="101"/>
      <c r="K48" s="101"/>
    </row>
    <row r="49" spans="3:11" ht="23.1" customHeight="1" x14ac:dyDescent="0.15"/>
    <row r="50" spans="3:11" ht="20.95" customHeight="1" x14ac:dyDescent="0.15"/>
    <row r="51" spans="3:11" ht="20.95" customHeight="1" x14ac:dyDescent="0.15"/>
    <row r="52" spans="3:11" ht="20.95" customHeight="1" x14ac:dyDescent="0.15"/>
    <row r="53" spans="3:11" ht="20.95" customHeight="1" x14ac:dyDescent="0.15"/>
    <row r="54" spans="3:11" ht="20.95" customHeight="1" x14ac:dyDescent="0.15"/>
    <row r="55" spans="3:11" ht="20.95" customHeight="1" x14ac:dyDescent="0.15"/>
    <row r="56" spans="3:11" ht="20.95" customHeight="1" x14ac:dyDescent="0.15">
      <c r="C56" s="299"/>
      <c r="D56" s="27"/>
      <c r="E56" s="299"/>
      <c r="F56" s="243"/>
      <c r="G56" s="299"/>
      <c r="H56" s="243"/>
      <c r="I56" s="299"/>
      <c r="J56" s="243"/>
      <c r="K56" s="27"/>
    </row>
    <row r="57" spans="3:11" ht="20.95" customHeight="1" x14ac:dyDescent="0.15">
      <c r="C57" s="299"/>
      <c r="D57" s="27"/>
      <c r="E57" s="299"/>
      <c r="F57" s="243"/>
      <c r="G57" s="299"/>
      <c r="H57" s="243"/>
      <c r="I57" s="299"/>
      <c r="J57" s="243"/>
      <c r="K57" s="27"/>
    </row>
    <row r="58" spans="3:11" ht="20.95" customHeight="1" x14ac:dyDescent="0.15">
      <c r="C58" s="299"/>
      <c r="D58" s="27"/>
      <c r="E58" s="299"/>
      <c r="F58" s="243"/>
      <c r="G58" s="299"/>
      <c r="H58" s="243"/>
      <c r="I58" s="299"/>
      <c r="J58" s="243"/>
      <c r="K58" s="27"/>
    </row>
    <row r="59" spans="3:11" ht="20.95" customHeight="1" x14ac:dyDescent="0.15">
      <c r="C59" s="299"/>
      <c r="D59" s="27"/>
      <c r="E59" s="299"/>
      <c r="F59" s="243"/>
      <c r="G59" s="299"/>
      <c r="H59" s="243"/>
      <c r="I59" s="299"/>
      <c r="J59" s="243"/>
      <c r="K59" s="27"/>
    </row>
    <row r="60" spans="3:11" x14ac:dyDescent="0.15">
      <c r="C60" s="299"/>
      <c r="D60" s="27"/>
      <c r="E60" s="299"/>
      <c r="F60" s="243"/>
      <c r="G60" s="299"/>
      <c r="H60" s="243"/>
      <c r="I60" s="299"/>
      <c r="J60" s="243"/>
      <c r="K60" s="27"/>
    </row>
    <row r="61" spans="3:11" ht="19.649999999999999" customHeight="1" x14ac:dyDescent="0.15">
      <c r="C61" s="299"/>
      <c r="D61" s="27"/>
      <c r="E61" s="299"/>
      <c r="F61" s="243"/>
      <c r="G61" s="299"/>
      <c r="H61" s="243"/>
      <c r="I61" s="299"/>
      <c r="J61" s="243"/>
      <c r="K61" s="27"/>
    </row>
    <row r="62" spans="3:11" x14ac:dyDescent="0.15">
      <c r="C62" s="299"/>
      <c r="D62" s="27"/>
      <c r="E62" s="299"/>
      <c r="F62" s="243"/>
      <c r="G62" s="299"/>
      <c r="H62" s="243"/>
      <c r="I62" s="299"/>
      <c r="J62" s="243"/>
      <c r="K62" s="27"/>
    </row>
    <row r="63" spans="3:11" x14ac:dyDescent="0.15">
      <c r="C63" s="299"/>
      <c r="D63" s="27"/>
      <c r="E63" s="299"/>
      <c r="F63" s="243"/>
      <c r="G63" s="299"/>
      <c r="H63" s="243"/>
      <c r="I63" s="299"/>
      <c r="J63" s="243"/>
      <c r="K63" s="27"/>
    </row>
    <row r="64" spans="3:11" x14ac:dyDescent="0.15">
      <c r="C64" s="299"/>
      <c r="D64" s="27"/>
      <c r="E64" s="299"/>
      <c r="F64" s="243"/>
      <c r="G64" s="299"/>
      <c r="H64" s="243"/>
      <c r="I64" s="299"/>
      <c r="J64" s="243"/>
      <c r="K64" s="27"/>
    </row>
    <row r="65" spans="3:11" x14ac:dyDescent="0.15">
      <c r="C65" s="299"/>
      <c r="D65" s="27"/>
      <c r="E65" s="299"/>
      <c r="F65" s="243"/>
      <c r="G65" s="299"/>
      <c r="H65" s="243"/>
      <c r="I65" s="299"/>
      <c r="J65" s="243"/>
      <c r="K65" s="27"/>
    </row>
    <row r="66" spans="3:11" x14ac:dyDescent="0.15">
      <c r="C66" s="299"/>
      <c r="D66" s="27"/>
      <c r="E66" s="299"/>
      <c r="F66" s="243"/>
      <c r="G66" s="299"/>
      <c r="H66" s="243"/>
      <c r="I66" s="299"/>
      <c r="J66" s="243"/>
      <c r="K66" s="27"/>
    </row>
    <row r="67" spans="3:11" x14ac:dyDescent="0.15">
      <c r="C67" s="299"/>
      <c r="D67" s="27"/>
      <c r="E67" s="299"/>
      <c r="F67" s="243"/>
      <c r="G67" s="299"/>
      <c r="H67" s="243"/>
      <c r="I67" s="299"/>
      <c r="J67" s="243"/>
      <c r="K67" s="27"/>
    </row>
    <row r="68" spans="3:11" x14ac:dyDescent="0.15">
      <c r="C68" s="299"/>
      <c r="D68" s="27"/>
      <c r="E68" s="299"/>
      <c r="F68" s="243"/>
      <c r="G68" s="299"/>
      <c r="H68" s="243"/>
      <c r="I68" s="299"/>
      <c r="J68" s="243"/>
      <c r="K68" s="27"/>
    </row>
    <row r="69" spans="3:11" x14ac:dyDescent="0.15">
      <c r="C69" s="299"/>
      <c r="D69" s="27"/>
      <c r="E69" s="299"/>
      <c r="F69" s="243"/>
      <c r="G69" s="299"/>
      <c r="H69" s="243"/>
      <c r="I69" s="299"/>
      <c r="J69" s="243"/>
      <c r="K69" s="27"/>
    </row>
    <row r="70" spans="3:11" x14ac:dyDescent="0.15">
      <c r="C70" s="299"/>
      <c r="D70" s="27"/>
      <c r="E70" s="299"/>
      <c r="F70" s="243"/>
      <c r="G70" s="299"/>
      <c r="H70" s="243"/>
      <c r="I70" s="299"/>
      <c r="J70" s="243"/>
      <c r="K70" s="27"/>
    </row>
    <row r="71" spans="3:11" x14ac:dyDescent="0.15">
      <c r="C71" s="299"/>
      <c r="D71" s="27"/>
      <c r="E71" s="299"/>
      <c r="F71" s="243"/>
      <c r="G71" s="299"/>
      <c r="H71" s="243"/>
      <c r="I71" s="299"/>
      <c r="J71" s="243"/>
      <c r="K71" s="27"/>
    </row>
    <row r="72" spans="3:11" x14ac:dyDescent="0.15">
      <c r="C72" s="299"/>
      <c r="D72" s="27"/>
      <c r="E72" s="299"/>
      <c r="F72" s="243"/>
      <c r="G72" s="299"/>
      <c r="H72" s="243"/>
      <c r="I72" s="299"/>
      <c r="J72" s="243"/>
      <c r="K72" s="27"/>
    </row>
    <row r="73" spans="3:11" x14ac:dyDescent="0.15">
      <c r="C73" s="299"/>
      <c r="D73" s="27"/>
      <c r="E73" s="299"/>
      <c r="F73" s="243"/>
      <c r="G73" s="299"/>
      <c r="H73" s="243"/>
      <c r="I73" s="299"/>
      <c r="J73" s="243"/>
      <c r="K73" s="27"/>
    </row>
    <row r="74" spans="3:11" x14ac:dyDescent="0.15">
      <c r="C74" s="299"/>
      <c r="D74" s="27"/>
      <c r="E74" s="299"/>
      <c r="F74" s="243"/>
      <c r="G74" s="299"/>
      <c r="H74" s="243"/>
      <c r="I74" s="299"/>
      <c r="J74" s="243"/>
      <c r="K74" s="27"/>
    </row>
    <row r="75" spans="3:11" x14ac:dyDescent="0.15">
      <c r="C75" s="299"/>
      <c r="D75" s="27"/>
      <c r="E75" s="299"/>
      <c r="F75" s="243"/>
      <c r="G75" s="299"/>
      <c r="H75" s="243"/>
      <c r="I75" s="299"/>
      <c r="J75" s="243"/>
      <c r="K75" s="27"/>
    </row>
    <row r="76" spans="3:11" x14ac:dyDescent="0.15">
      <c r="C76" s="299"/>
      <c r="D76" s="27"/>
      <c r="E76" s="299"/>
      <c r="F76" s="243"/>
      <c r="G76" s="299"/>
      <c r="H76" s="243"/>
      <c r="I76" s="299"/>
      <c r="J76" s="243"/>
      <c r="K76" s="27"/>
    </row>
    <row r="77" spans="3:11" x14ac:dyDescent="0.15">
      <c r="C77" s="299"/>
      <c r="D77" s="27"/>
      <c r="E77" s="299"/>
      <c r="F77" s="243"/>
      <c r="G77" s="299"/>
      <c r="H77" s="243"/>
      <c r="I77" s="299"/>
      <c r="J77" s="243"/>
      <c r="K77" s="27"/>
    </row>
    <row r="78" spans="3:11" x14ac:dyDescent="0.15">
      <c r="C78" s="299"/>
      <c r="D78" s="27"/>
      <c r="E78" s="299"/>
      <c r="F78" s="243"/>
      <c r="G78" s="299"/>
      <c r="H78" s="243"/>
      <c r="I78" s="299"/>
      <c r="J78" s="243"/>
      <c r="K78" s="27"/>
    </row>
    <row r="79" spans="3:11" x14ac:dyDescent="0.15">
      <c r="C79" s="299"/>
      <c r="D79" s="27"/>
      <c r="E79" s="299"/>
      <c r="F79" s="243"/>
      <c r="G79" s="299"/>
      <c r="H79" s="243"/>
      <c r="I79" s="299"/>
      <c r="J79" s="243"/>
      <c r="K79" s="27"/>
    </row>
    <row r="80" spans="3:11" x14ac:dyDescent="0.15">
      <c r="C80" s="299"/>
      <c r="D80" s="27"/>
      <c r="E80" s="299"/>
      <c r="F80" s="243"/>
      <c r="G80" s="299"/>
      <c r="H80" s="243"/>
      <c r="I80" s="299"/>
      <c r="J80" s="243"/>
      <c r="K80" s="27"/>
    </row>
    <row r="81" spans="3:11" x14ac:dyDescent="0.15">
      <c r="C81" s="299"/>
      <c r="D81" s="27"/>
      <c r="E81" s="299"/>
      <c r="F81" s="243"/>
      <c r="G81" s="299"/>
      <c r="H81" s="243"/>
      <c r="I81" s="299"/>
      <c r="J81" s="243"/>
      <c r="K81" s="27"/>
    </row>
    <row r="82" spans="3:11" x14ac:dyDescent="0.15">
      <c r="C82" s="299"/>
      <c r="D82" s="27"/>
      <c r="E82" s="299"/>
      <c r="F82" s="243"/>
      <c r="G82" s="299"/>
      <c r="H82" s="243"/>
      <c r="I82" s="299"/>
      <c r="J82" s="243"/>
      <c r="K82" s="27"/>
    </row>
    <row r="83" spans="3:11" x14ac:dyDescent="0.15">
      <c r="C83" s="299"/>
      <c r="D83" s="27"/>
      <c r="E83" s="299"/>
      <c r="F83" s="243"/>
      <c r="G83" s="299"/>
      <c r="H83" s="243"/>
      <c r="I83" s="299"/>
      <c r="J83" s="243"/>
      <c r="K83" s="27"/>
    </row>
    <row r="84" spans="3:11" x14ac:dyDescent="0.15">
      <c r="C84" s="299"/>
      <c r="D84" s="27"/>
      <c r="E84" s="299"/>
      <c r="F84" s="243"/>
      <c r="G84" s="299"/>
      <c r="H84" s="243"/>
      <c r="I84" s="299"/>
      <c r="J84" s="243"/>
      <c r="K84" s="27"/>
    </row>
    <row r="85" spans="3:11" x14ac:dyDescent="0.15">
      <c r="C85" s="299"/>
      <c r="D85" s="27"/>
      <c r="E85" s="299"/>
      <c r="F85" s="243"/>
      <c r="G85" s="299"/>
      <c r="H85" s="243"/>
      <c r="I85" s="299"/>
      <c r="J85" s="243"/>
      <c r="K85" s="27"/>
    </row>
    <row r="86" spans="3:11" x14ac:dyDescent="0.15">
      <c r="C86" s="299"/>
      <c r="D86" s="27"/>
      <c r="E86" s="299"/>
      <c r="F86" s="243"/>
      <c r="G86" s="299"/>
      <c r="H86" s="243"/>
      <c r="I86" s="299"/>
      <c r="J86" s="243"/>
      <c r="K86" s="27"/>
    </row>
    <row r="87" spans="3:11" x14ac:dyDescent="0.15">
      <c r="C87" s="299"/>
      <c r="D87" s="27"/>
      <c r="E87" s="299"/>
      <c r="F87" s="243"/>
      <c r="G87" s="299"/>
      <c r="H87" s="243"/>
      <c r="I87" s="299"/>
      <c r="J87" s="243"/>
      <c r="K87" s="27"/>
    </row>
    <row r="88" spans="3:11" x14ac:dyDescent="0.15">
      <c r="C88" s="299"/>
      <c r="D88" s="27"/>
      <c r="E88" s="299"/>
      <c r="F88" s="243"/>
      <c r="G88" s="299"/>
      <c r="H88" s="243"/>
      <c r="I88" s="299"/>
      <c r="J88" s="243"/>
      <c r="K88" s="27"/>
    </row>
    <row r="89" spans="3:11" x14ac:dyDescent="0.15">
      <c r="C89" s="299"/>
      <c r="D89" s="27"/>
      <c r="E89" s="299"/>
      <c r="F89" s="243"/>
      <c r="G89" s="299"/>
      <c r="H89" s="243"/>
      <c r="I89" s="299"/>
      <c r="J89" s="243"/>
      <c r="K89" s="27"/>
    </row>
    <row r="90" spans="3:11" x14ac:dyDescent="0.15">
      <c r="C90" s="299"/>
      <c r="D90" s="27"/>
      <c r="E90" s="299"/>
      <c r="F90" s="243"/>
      <c r="G90" s="299"/>
      <c r="H90" s="243"/>
      <c r="I90" s="299"/>
      <c r="J90" s="243"/>
      <c r="K90" s="27"/>
    </row>
    <row r="91" spans="3:11" x14ac:dyDescent="0.15">
      <c r="C91" s="299"/>
      <c r="D91" s="27"/>
      <c r="E91" s="299"/>
      <c r="F91" s="243"/>
      <c r="G91" s="299"/>
      <c r="H91" s="243"/>
      <c r="I91" s="299"/>
      <c r="J91" s="243"/>
      <c r="K91" s="27"/>
    </row>
    <row r="92" spans="3:11" x14ac:dyDescent="0.15">
      <c r="C92" s="299"/>
      <c r="D92" s="27"/>
      <c r="E92" s="299"/>
      <c r="F92" s="243"/>
      <c r="G92" s="299"/>
      <c r="H92" s="243"/>
      <c r="I92" s="299"/>
      <c r="J92" s="243"/>
      <c r="K92" s="27"/>
    </row>
    <row r="93" spans="3:11" x14ac:dyDescent="0.15">
      <c r="C93" s="299"/>
      <c r="D93" s="27"/>
      <c r="E93" s="299"/>
      <c r="F93" s="243"/>
      <c r="G93" s="299"/>
      <c r="H93" s="243"/>
      <c r="I93" s="299"/>
      <c r="J93" s="243"/>
      <c r="K93" s="27"/>
    </row>
    <row r="94" spans="3:11" x14ac:dyDescent="0.15">
      <c r="C94" s="299"/>
      <c r="D94" s="27"/>
      <c r="E94" s="299"/>
      <c r="F94" s="243"/>
      <c r="G94" s="299"/>
      <c r="H94" s="243"/>
      <c r="I94" s="299"/>
      <c r="J94" s="243"/>
      <c r="K94" s="27"/>
    </row>
    <row r="95" spans="3:11" x14ac:dyDescent="0.15">
      <c r="C95" s="299"/>
      <c r="D95" s="27"/>
      <c r="E95" s="299"/>
      <c r="F95" s="243"/>
      <c r="G95" s="299"/>
      <c r="H95" s="243"/>
      <c r="I95" s="299"/>
      <c r="J95" s="243"/>
      <c r="K95" s="27"/>
    </row>
    <row r="96" spans="3:11" x14ac:dyDescent="0.15">
      <c r="C96" s="299"/>
      <c r="D96" s="27"/>
      <c r="E96" s="299"/>
      <c r="F96" s="243"/>
      <c r="G96" s="299"/>
      <c r="H96" s="243"/>
      <c r="I96" s="299"/>
      <c r="J96" s="243"/>
      <c r="K96" s="27"/>
    </row>
    <row r="97" spans="3:11" x14ac:dyDescent="0.15">
      <c r="C97" s="299"/>
      <c r="D97" s="27"/>
      <c r="E97" s="299"/>
      <c r="F97" s="243"/>
      <c r="G97" s="299"/>
      <c r="H97" s="243"/>
      <c r="I97" s="299"/>
      <c r="J97" s="243"/>
      <c r="K97" s="27"/>
    </row>
    <row r="98" spans="3:11" x14ac:dyDescent="0.15">
      <c r="C98" s="299"/>
      <c r="D98" s="27"/>
      <c r="E98" s="299"/>
      <c r="F98" s="243"/>
      <c r="G98" s="299"/>
      <c r="H98" s="243"/>
      <c r="I98" s="299"/>
      <c r="J98" s="243"/>
      <c r="K98" s="27"/>
    </row>
    <row r="99" spans="3:11" x14ac:dyDescent="0.15">
      <c r="C99" s="299"/>
      <c r="D99" s="27"/>
      <c r="E99" s="299"/>
      <c r="F99" s="243"/>
      <c r="G99" s="299"/>
      <c r="H99" s="243"/>
      <c r="I99" s="299"/>
      <c r="J99" s="243"/>
      <c r="K99" s="27"/>
    </row>
    <row r="100" spans="3:11" x14ac:dyDescent="0.15">
      <c r="C100" s="299"/>
      <c r="D100" s="27"/>
      <c r="E100" s="299"/>
      <c r="F100" s="243"/>
      <c r="G100" s="299"/>
      <c r="H100" s="243"/>
      <c r="I100" s="299"/>
      <c r="J100" s="243"/>
      <c r="K100" s="27"/>
    </row>
    <row r="101" spans="3:11" x14ac:dyDescent="0.15">
      <c r="C101" s="299"/>
      <c r="D101" s="27"/>
      <c r="E101" s="299"/>
      <c r="F101" s="243"/>
      <c r="G101" s="299"/>
      <c r="H101" s="243"/>
      <c r="I101" s="299"/>
      <c r="J101" s="243"/>
      <c r="K101" s="27"/>
    </row>
    <row r="102" spans="3:11" x14ac:dyDescent="0.15">
      <c r="C102" s="299"/>
      <c r="D102" s="27"/>
      <c r="E102" s="299"/>
      <c r="F102" s="243"/>
      <c r="G102" s="299"/>
      <c r="H102" s="243"/>
      <c r="I102" s="299"/>
      <c r="J102" s="243"/>
      <c r="K102" s="27"/>
    </row>
    <row r="103" spans="3:11" x14ac:dyDescent="0.15">
      <c r="C103" s="299"/>
      <c r="D103" s="27"/>
      <c r="E103" s="299"/>
      <c r="F103" s="243"/>
      <c r="G103" s="299"/>
      <c r="H103" s="243"/>
      <c r="I103" s="299"/>
      <c r="J103" s="243"/>
      <c r="K103" s="27"/>
    </row>
    <row r="104" spans="3:11" x14ac:dyDescent="0.15">
      <c r="C104" s="299"/>
      <c r="D104" s="27"/>
      <c r="E104" s="299"/>
      <c r="F104" s="243"/>
      <c r="G104" s="299"/>
      <c r="H104" s="243"/>
      <c r="I104" s="299"/>
      <c r="J104" s="243"/>
      <c r="K104" s="27"/>
    </row>
    <row r="105" spans="3:11" x14ac:dyDescent="0.15">
      <c r="C105" s="299"/>
      <c r="D105" s="27"/>
      <c r="E105" s="299"/>
      <c r="F105" s="243"/>
      <c r="G105" s="299"/>
      <c r="H105" s="243"/>
      <c r="I105" s="299"/>
      <c r="J105" s="243"/>
      <c r="K105" s="27"/>
    </row>
    <row r="106" spans="3:11" x14ac:dyDescent="0.15">
      <c r="C106" s="299"/>
      <c r="D106" s="27"/>
      <c r="E106" s="299"/>
      <c r="F106" s="243"/>
      <c r="G106" s="299"/>
      <c r="H106" s="243"/>
      <c r="I106" s="299"/>
      <c r="J106" s="243"/>
      <c r="K106" s="27"/>
    </row>
    <row r="107" spans="3:11" x14ac:dyDescent="0.15">
      <c r="C107" s="299"/>
      <c r="D107" s="27"/>
      <c r="E107" s="299"/>
      <c r="F107" s="243"/>
      <c r="G107" s="299"/>
      <c r="H107" s="243"/>
      <c r="I107" s="299"/>
      <c r="J107" s="243"/>
      <c r="K107" s="27"/>
    </row>
    <row r="108" spans="3:11" x14ac:dyDescent="0.15">
      <c r="C108" s="299"/>
      <c r="D108" s="27"/>
      <c r="E108" s="299"/>
      <c r="F108" s="243"/>
      <c r="G108" s="299"/>
      <c r="H108" s="243"/>
      <c r="I108" s="299"/>
      <c r="J108" s="243"/>
      <c r="K108" s="27"/>
    </row>
    <row r="109" spans="3:11" x14ac:dyDescent="0.15">
      <c r="C109" s="299"/>
      <c r="D109" s="27"/>
      <c r="E109" s="299"/>
      <c r="F109" s="243"/>
      <c r="G109" s="299"/>
      <c r="H109" s="243"/>
      <c r="I109" s="299"/>
      <c r="J109" s="243"/>
      <c r="K109" s="27"/>
    </row>
    <row r="110" spans="3:11" x14ac:dyDescent="0.15">
      <c r="C110" s="299"/>
      <c r="D110" s="27"/>
      <c r="E110" s="299"/>
      <c r="F110" s="243"/>
      <c r="G110" s="299"/>
      <c r="H110" s="243"/>
      <c r="I110" s="299"/>
      <c r="J110" s="243"/>
      <c r="K110" s="27"/>
    </row>
    <row r="111" spans="3:11" x14ac:dyDescent="0.15">
      <c r="C111" s="299"/>
      <c r="D111" s="27"/>
      <c r="E111" s="299"/>
      <c r="F111" s="243"/>
      <c r="G111" s="299"/>
      <c r="H111" s="243"/>
      <c r="I111" s="299"/>
      <c r="J111" s="243"/>
      <c r="K111" s="27"/>
    </row>
    <row r="112" spans="3:11" x14ac:dyDescent="0.15">
      <c r="C112" s="299"/>
      <c r="D112" s="27"/>
      <c r="E112" s="299"/>
      <c r="F112" s="243"/>
      <c r="G112" s="299"/>
      <c r="H112" s="243"/>
      <c r="I112" s="299"/>
      <c r="J112" s="243"/>
      <c r="K112" s="27"/>
    </row>
    <row r="113" spans="3:11" x14ac:dyDescent="0.15">
      <c r="C113" s="299"/>
      <c r="D113" s="27"/>
      <c r="E113" s="299"/>
      <c r="F113" s="243"/>
      <c r="G113" s="299"/>
      <c r="H113" s="243"/>
      <c r="I113" s="299"/>
      <c r="J113" s="243"/>
      <c r="K113" s="27"/>
    </row>
    <row r="114" spans="3:11" x14ac:dyDescent="0.15">
      <c r="C114" s="299"/>
      <c r="D114" s="27"/>
      <c r="E114" s="299"/>
      <c r="F114" s="243"/>
      <c r="G114" s="299"/>
      <c r="H114" s="243"/>
      <c r="I114" s="299"/>
      <c r="J114" s="243"/>
      <c r="K114" s="27"/>
    </row>
    <row r="115" spans="3:11" x14ac:dyDescent="0.15">
      <c r="C115" s="299"/>
      <c r="D115" s="27"/>
      <c r="E115" s="299"/>
      <c r="F115" s="243"/>
      <c r="G115" s="299"/>
      <c r="H115" s="243"/>
      <c r="I115" s="299"/>
      <c r="J115" s="243"/>
      <c r="K115" s="27"/>
    </row>
    <row r="116" spans="3:11" x14ac:dyDescent="0.15">
      <c r="C116" s="299"/>
      <c r="D116" s="27"/>
      <c r="E116" s="299"/>
      <c r="F116" s="243"/>
      <c r="G116" s="299"/>
      <c r="H116" s="243"/>
      <c r="I116" s="299"/>
      <c r="J116" s="243"/>
      <c r="K116" s="27"/>
    </row>
    <row r="117" spans="3:11" x14ac:dyDescent="0.15">
      <c r="C117" s="299"/>
      <c r="D117" s="27"/>
      <c r="E117" s="299"/>
      <c r="F117" s="243"/>
      <c r="G117" s="299"/>
      <c r="H117" s="243"/>
      <c r="I117" s="299"/>
      <c r="J117" s="243"/>
      <c r="K117" s="27"/>
    </row>
    <row r="118" spans="3:11" x14ac:dyDescent="0.15">
      <c r="C118" s="299"/>
      <c r="D118" s="27"/>
      <c r="E118" s="299"/>
      <c r="F118" s="243"/>
      <c r="G118" s="299"/>
      <c r="H118" s="243"/>
      <c r="I118" s="299"/>
      <c r="J118" s="243"/>
      <c r="K118" s="27"/>
    </row>
    <row r="119" spans="3:11" x14ac:dyDescent="0.15">
      <c r="C119" s="299"/>
      <c r="D119" s="27"/>
      <c r="E119" s="299"/>
      <c r="F119" s="243"/>
      <c r="G119" s="299"/>
      <c r="H119" s="243"/>
      <c r="I119" s="299"/>
      <c r="J119" s="243"/>
      <c r="K119" s="27"/>
    </row>
    <row r="120" spans="3:11" x14ac:dyDescent="0.15">
      <c r="C120" s="299"/>
      <c r="D120" s="27"/>
      <c r="E120" s="299"/>
      <c r="F120" s="243"/>
      <c r="G120" s="299"/>
      <c r="H120" s="243"/>
      <c r="I120" s="299"/>
      <c r="J120" s="243"/>
      <c r="K120" s="27"/>
    </row>
    <row r="121" spans="3:11" x14ac:dyDescent="0.15">
      <c r="C121" s="299"/>
      <c r="D121" s="27"/>
      <c r="E121" s="299"/>
      <c r="F121" s="243"/>
      <c r="G121" s="299"/>
      <c r="H121" s="243"/>
      <c r="I121" s="299"/>
      <c r="J121" s="243"/>
      <c r="K121" s="27"/>
    </row>
    <row r="122" spans="3:11" x14ac:dyDescent="0.15">
      <c r="C122" s="299"/>
      <c r="D122" s="27"/>
      <c r="E122" s="299"/>
      <c r="F122" s="243"/>
      <c r="G122" s="299"/>
      <c r="H122" s="243"/>
      <c r="I122" s="299"/>
      <c r="J122" s="243"/>
      <c r="K122" s="27"/>
    </row>
    <row r="123" spans="3:11" x14ac:dyDescent="0.15">
      <c r="C123" s="299"/>
      <c r="D123" s="27"/>
      <c r="E123" s="299"/>
      <c r="F123" s="243"/>
      <c r="G123" s="299"/>
      <c r="H123" s="243"/>
      <c r="I123" s="299"/>
      <c r="J123" s="243"/>
      <c r="K123" s="27"/>
    </row>
    <row r="124" spans="3:11" x14ac:dyDescent="0.15">
      <c r="C124" s="299"/>
      <c r="D124" s="27"/>
      <c r="E124" s="299"/>
      <c r="F124" s="243"/>
      <c r="G124" s="299"/>
      <c r="H124" s="243"/>
      <c r="I124" s="299"/>
      <c r="J124" s="243"/>
      <c r="K124" s="27"/>
    </row>
    <row r="125" spans="3:11" x14ac:dyDescent="0.15">
      <c r="C125" s="299"/>
      <c r="D125" s="27"/>
      <c r="E125" s="299"/>
      <c r="F125" s="243"/>
      <c r="G125" s="299"/>
      <c r="H125" s="243"/>
      <c r="I125" s="299"/>
      <c r="J125" s="243"/>
      <c r="K125" s="27"/>
    </row>
    <row r="126" spans="3:11" x14ac:dyDescent="0.15">
      <c r="C126" s="299"/>
      <c r="D126" s="27"/>
      <c r="E126" s="299"/>
      <c r="F126" s="243"/>
      <c r="G126" s="299"/>
      <c r="H126" s="243"/>
      <c r="I126" s="299"/>
      <c r="J126" s="243"/>
      <c r="K126" s="27"/>
    </row>
    <row r="127" spans="3:11" x14ac:dyDescent="0.15">
      <c r="C127" s="299"/>
      <c r="D127" s="27"/>
      <c r="E127" s="299"/>
      <c r="F127" s="243"/>
      <c r="G127" s="299"/>
      <c r="H127" s="243"/>
      <c r="I127" s="299"/>
      <c r="J127" s="243"/>
      <c r="K127" s="27"/>
    </row>
    <row r="128" spans="3:11" x14ac:dyDescent="0.15">
      <c r="C128" s="299"/>
      <c r="D128" s="27"/>
      <c r="E128" s="299"/>
      <c r="F128" s="243"/>
      <c r="G128" s="299"/>
      <c r="H128" s="243"/>
      <c r="I128" s="299"/>
      <c r="J128" s="243"/>
      <c r="K128" s="27"/>
    </row>
    <row r="129" spans="3:11" x14ac:dyDescent="0.15">
      <c r="C129" s="299"/>
      <c r="D129" s="27"/>
      <c r="E129" s="299"/>
      <c r="F129" s="243"/>
      <c r="G129" s="299"/>
      <c r="H129" s="243"/>
      <c r="I129" s="299"/>
      <c r="J129" s="243"/>
      <c r="K129" s="27"/>
    </row>
    <row r="130" spans="3:11" x14ac:dyDescent="0.15">
      <c r="C130" s="299"/>
      <c r="D130" s="27"/>
      <c r="E130" s="299"/>
      <c r="F130" s="243"/>
      <c r="G130" s="299"/>
      <c r="H130" s="243"/>
      <c r="I130" s="299"/>
      <c r="J130" s="243"/>
      <c r="K130" s="27"/>
    </row>
    <row r="131" spans="3:11" x14ac:dyDescent="0.15">
      <c r="C131" s="299"/>
      <c r="D131" s="27"/>
      <c r="E131" s="299"/>
      <c r="F131" s="243"/>
      <c r="G131" s="299"/>
      <c r="H131" s="243"/>
      <c r="I131" s="299"/>
      <c r="J131" s="243"/>
      <c r="K131" s="27"/>
    </row>
    <row r="132" spans="3:11" x14ac:dyDescent="0.15">
      <c r="C132" s="299"/>
      <c r="D132" s="27"/>
      <c r="E132" s="299"/>
      <c r="F132" s="243"/>
      <c r="G132" s="299"/>
      <c r="H132" s="243"/>
      <c r="I132" s="299"/>
      <c r="J132" s="243"/>
      <c r="K132" s="27"/>
    </row>
    <row r="133" spans="3:11" x14ac:dyDescent="0.15">
      <c r="C133" s="299"/>
      <c r="D133" s="27"/>
      <c r="E133" s="299"/>
      <c r="F133" s="243"/>
      <c r="G133" s="299"/>
      <c r="H133" s="243"/>
      <c r="I133" s="299"/>
      <c r="J133" s="243"/>
      <c r="K133" s="27"/>
    </row>
    <row r="134" spans="3:11" x14ac:dyDescent="0.15">
      <c r="C134" s="299"/>
      <c r="D134" s="27"/>
      <c r="E134" s="299"/>
      <c r="F134" s="243"/>
      <c r="G134" s="299"/>
      <c r="H134" s="243"/>
      <c r="I134" s="299"/>
      <c r="J134" s="243"/>
      <c r="K134" s="27"/>
    </row>
    <row r="135" spans="3:11" x14ac:dyDescent="0.15">
      <c r="C135" s="299"/>
      <c r="D135" s="27"/>
      <c r="E135" s="299"/>
      <c r="F135" s="243"/>
      <c r="G135" s="299"/>
      <c r="H135" s="243"/>
      <c r="I135" s="299"/>
      <c r="J135" s="243"/>
      <c r="K135" s="27"/>
    </row>
    <row r="136" spans="3:11" x14ac:dyDescent="0.15">
      <c r="C136" s="299"/>
      <c r="D136" s="27"/>
      <c r="E136" s="299"/>
      <c r="F136" s="243"/>
      <c r="G136" s="299"/>
      <c r="H136" s="243"/>
      <c r="I136" s="299"/>
      <c r="J136" s="243"/>
      <c r="K136" s="27"/>
    </row>
    <row r="137" spans="3:11" x14ac:dyDescent="0.15">
      <c r="C137" s="299"/>
      <c r="D137" s="27"/>
      <c r="E137" s="299"/>
      <c r="F137" s="243"/>
      <c r="G137" s="299"/>
      <c r="H137" s="243"/>
      <c r="I137" s="299"/>
      <c r="J137" s="243"/>
      <c r="K137" s="27"/>
    </row>
    <row r="138" spans="3:11" x14ac:dyDescent="0.15">
      <c r="C138" s="299"/>
      <c r="D138" s="27"/>
      <c r="E138" s="299"/>
      <c r="F138" s="243"/>
      <c r="G138" s="299"/>
      <c r="H138" s="243"/>
      <c r="I138" s="299"/>
      <c r="J138" s="243"/>
      <c r="K138" s="27"/>
    </row>
    <row r="139" spans="3:11" x14ac:dyDescent="0.15">
      <c r="C139" s="299"/>
      <c r="D139" s="27"/>
      <c r="E139" s="299"/>
      <c r="F139" s="243"/>
      <c r="G139" s="299"/>
      <c r="H139" s="243"/>
      <c r="I139" s="299"/>
      <c r="J139" s="243"/>
      <c r="K139" s="27"/>
    </row>
    <row r="140" spans="3:11" x14ac:dyDescent="0.15">
      <c r="C140" s="299"/>
      <c r="D140" s="27"/>
      <c r="E140" s="299"/>
      <c r="F140" s="243"/>
      <c r="G140" s="299"/>
      <c r="H140" s="243"/>
      <c r="I140" s="299"/>
      <c r="J140" s="243"/>
      <c r="K140" s="27"/>
    </row>
    <row r="141" spans="3:11" x14ac:dyDescent="0.15">
      <c r="C141" s="299"/>
      <c r="D141" s="27"/>
      <c r="E141" s="299"/>
      <c r="F141" s="243"/>
      <c r="G141" s="299"/>
      <c r="H141" s="243"/>
      <c r="I141" s="299"/>
      <c r="J141" s="243"/>
      <c r="K141" s="27"/>
    </row>
    <row r="142" spans="3:11" x14ac:dyDescent="0.15">
      <c r="C142" s="299"/>
      <c r="D142" s="27"/>
      <c r="E142" s="299"/>
      <c r="F142" s="243"/>
      <c r="G142" s="299"/>
      <c r="H142" s="243"/>
      <c r="I142" s="299"/>
      <c r="J142" s="243"/>
      <c r="K142" s="27"/>
    </row>
    <row r="143" spans="3:11" x14ac:dyDescent="0.15">
      <c r="C143" s="299"/>
      <c r="D143" s="27"/>
      <c r="E143" s="299"/>
      <c r="F143" s="243"/>
      <c r="G143" s="299"/>
      <c r="H143" s="243"/>
      <c r="I143" s="299"/>
      <c r="J143" s="243"/>
      <c r="K143" s="27"/>
    </row>
    <row r="144" spans="3:11" x14ac:dyDescent="0.15">
      <c r="C144" s="299"/>
      <c r="D144" s="27"/>
      <c r="E144" s="299"/>
      <c r="F144" s="243"/>
      <c r="G144" s="299"/>
      <c r="H144" s="243"/>
      <c r="I144" s="299"/>
      <c r="J144" s="243"/>
      <c r="K144" s="27"/>
    </row>
    <row r="145" spans="3:11" x14ac:dyDescent="0.15">
      <c r="C145" s="299"/>
      <c r="D145" s="27"/>
      <c r="E145" s="299"/>
      <c r="F145" s="243"/>
      <c r="G145" s="299"/>
      <c r="H145" s="243"/>
      <c r="I145" s="299"/>
      <c r="J145" s="243"/>
      <c r="K145" s="27"/>
    </row>
    <row r="146" spans="3:11" x14ac:dyDescent="0.15">
      <c r="C146" s="299"/>
      <c r="D146" s="27"/>
      <c r="E146" s="299"/>
      <c r="F146" s="243"/>
      <c r="G146" s="299"/>
      <c r="H146" s="243"/>
      <c r="I146" s="299"/>
      <c r="J146" s="243"/>
      <c r="K146" s="27"/>
    </row>
    <row r="147" spans="3:11" x14ac:dyDescent="0.15">
      <c r="C147" s="299"/>
      <c r="D147" s="27"/>
      <c r="E147" s="299"/>
      <c r="F147" s="243"/>
      <c r="G147" s="299"/>
      <c r="H147" s="243"/>
      <c r="I147" s="299"/>
      <c r="J147" s="243"/>
      <c r="K147" s="27"/>
    </row>
    <row r="148" spans="3:11" x14ac:dyDescent="0.15">
      <c r="C148" s="299"/>
      <c r="D148" s="27"/>
      <c r="E148" s="299"/>
      <c r="F148" s="243"/>
      <c r="G148" s="299"/>
      <c r="H148" s="243"/>
      <c r="I148" s="299"/>
      <c r="J148" s="243"/>
      <c r="K148" s="27"/>
    </row>
    <row r="149" spans="3:11" x14ac:dyDescent="0.15">
      <c r="C149" s="299"/>
      <c r="D149" s="27"/>
      <c r="E149" s="299"/>
      <c r="F149" s="243"/>
      <c r="G149" s="299"/>
      <c r="H149" s="243"/>
      <c r="I149" s="299"/>
      <c r="J149" s="243"/>
      <c r="K149" s="27"/>
    </row>
    <row r="150" spans="3:11" x14ac:dyDescent="0.15">
      <c r="C150" s="299"/>
      <c r="D150" s="27"/>
      <c r="E150" s="299"/>
      <c r="F150" s="243"/>
      <c r="G150" s="299"/>
      <c r="H150" s="243"/>
      <c r="I150" s="299"/>
      <c r="J150" s="243"/>
      <c r="K150" s="27"/>
    </row>
    <row r="151" spans="3:11" x14ac:dyDescent="0.15">
      <c r="C151" s="299"/>
      <c r="D151" s="27"/>
      <c r="E151" s="299"/>
      <c r="F151" s="243"/>
      <c r="G151" s="299"/>
      <c r="H151" s="243"/>
      <c r="I151" s="299"/>
      <c r="J151" s="243"/>
      <c r="K151" s="27"/>
    </row>
    <row r="152" spans="3:11" x14ac:dyDescent="0.15">
      <c r="C152" s="299"/>
      <c r="D152" s="27"/>
      <c r="E152" s="299"/>
      <c r="F152" s="243"/>
      <c r="G152" s="299"/>
      <c r="H152" s="243"/>
      <c r="I152" s="299"/>
      <c r="J152" s="243"/>
      <c r="K152" s="27"/>
    </row>
    <row r="153" spans="3:11" x14ac:dyDescent="0.15">
      <c r="C153" s="299"/>
      <c r="D153" s="27"/>
      <c r="E153" s="299"/>
      <c r="F153" s="243"/>
      <c r="G153" s="299"/>
      <c r="H153" s="243"/>
      <c r="I153" s="299"/>
      <c r="J153" s="243"/>
      <c r="K153" s="27"/>
    </row>
    <row r="154" spans="3:11" x14ac:dyDescent="0.15">
      <c r="C154" s="299"/>
      <c r="D154" s="27"/>
      <c r="E154" s="299"/>
      <c r="F154" s="243"/>
      <c r="G154" s="299"/>
      <c r="H154" s="243"/>
      <c r="I154" s="299"/>
      <c r="J154" s="243"/>
      <c r="K154" s="27"/>
    </row>
    <row r="155" spans="3:11" x14ac:dyDescent="0.15">
      <c r="C155" s="299"/>
      <c r="D155" s="27"/>
      <c r="E155" s="299"/>
      <c r="F155" s="243"/>
      <c r="G155" s="299"/>
      <c r="H155" s="243"/>
      <c r="I155" s="299"/>
      <c r="J155" s="243"/>
      <c r="K155" s="27"/>
    </row>
    <row r="156" spans="3:11" x14ac:dyDescent="0.15">
      <c r="C156" s="299"/>
      <c r="D156" s="27"/>
      <c r="E156" s="299"/>
      <c r="F156" s="243"/>
      <c r="G156" s="299"/>
      <c r="H156" s="243"/>
      <c r="I156" s="299"/>
      <c r="J156" s="243"/>
      <c r="K156" s="27"/>
    </row>
    <row r="157" spans="3:11" x14ac:dyDescent="0.15">
      <c r="C157" s="299"/>
      <c r="D157" s="27"/>
      <c r="E157" s="299"/>
      <c r="F157" s="243"/>
      <c r="G157" s="299"/>
      <c r="H157" s="243"/>
      <c r="I157" s="299"/>
      <c r="J157" s="243"/>
      <c r="K157" s="27"/>
    </row>
    <row r="158" spans="3:11" x14ac:dyDescent="0.15">
      <c r="C158" s="299"/>
      <c r="D158" s="27"/>
      <c r="E158" s="299"/>
      <c r="F158" s="243"/>
      <c r="G158" s="299"/>
      <c r="H158" s="243"/>
      <c r="I158" s="299"/>
      <c r="J158" s="243"/>
      <c r="K158" s="27"/>
    </row>
    <row r="159" spans="3:11" x14ac:dyDescent="0.15">
      <c r="C159" s="299"/>
      <c r="D159" s="27"/>
      <c r="E159" s="299"/>
      <c r="F159" s="243"/>
      <c r="G159" s="299"/>
      <c r="H159" s="243"/>
      <c r="I159" s="299"/>
      <c r="J159" s="243"/>
      <c r="K159" s="27"/>
    </row>
    <row r="160" spans="3:11" x14ac:dyDescent="0.15">
      <c r="C160" s="299"/>
      <c r="D160" s="27"/>
      <c r="E160" s="299"/>
      <c r="F160" s="243"/>
      <c r="G160" s="299"/>
      <c r="H160" s="243"/>
      <c r="I160" s="299"/>
      <c r="J160" s="243"/>
      <c r="K160" s="27"/>
    </row>
    <row r="161" spans="3:11" x14ac:dyDescent="0.15">
      <c r="C161" s="299"/>
      <c r="D161" s="27"/>
      <c r="E161" s="299"/>
      <c r="F161" s="243"/>
      <c r="G161" s="299"/>
      <c r="H161" s="243"/>
      <c r="I161" s="299"/>
      <c r="J161" s="243"/>
      <c r="K161" s="27"/>
    </row>
    <row r="162" spans="3:11" x14ac:dyDescent="0.15">
      <c r="C162" s="299"/>
      <c r="D162" s="27"/>
      <c r="E162" s="299"/>
      <c r="F162" s="243"/>
      <c r="G162" s="299"/>
      <c r="H162" s="243"/>
      <c r="I162" s="299"/>
      <c r="J162" s="243"/>
      <c r="K162" s="27"/>
    </row>
    <row r="163" spans="3:11" x14ac:dyDescent="0.15">
      <c r="C163" s="299"/>
      <c r="D163" s="27"/>
      <c r="E163" s="299"/>
      <c r="F163" s="243"/>
      <c r="G163" s="299"/>
      <c r="H163" s="243"/>
      <c r="I163" s="299"/>
      <c r="J163" s="243"/>
      <c r="K163" s="27"/>
    </row>
    <row r="164" spans="3:11" x14ac:dyDescent="0.15">
      <c r="C164" s="299"/>
      <c r="D164" s="27"/>
      <c r="E164" s="299"/>
      <c r="F164" s="243"/>
      <c r="G164" s="299"/>
      <c r="H164" s="243"/>
      <c r="I164" s="299"/>
      <c r="J164" s="243"/>
      <c r="K164" s="27"/>
    </row>
    <row r="165" spans="3:11" x14ac:dyDescent="0.15">
      <c r="C165" s="299"/>
      <c r="D165" s="27"/>
      <c r="E165" s="299"/>
      <c r="F165" s="243"/>
      <c r="G165" s="299"/>
      <c r="H165" s="243"/>
      <c r="I165" s="299"/>
      <c r="J165" s="243"/>
      <c r="K165" s="27"/>
    </row>
    <row r="166" spans="3:11" x14ac:dyDescent="0.15">
      <c r="C166" s="299"/>
      <c r="D166" s="27"/>
      <c r="E166" s="299"/>
      <c r="F166" s="243"/>
      <c r="G166" s="299"/>
      <c r="H166" s="243"/>
      <c r="I166" s="299"/>
      <c r="J166" s="243"/>
      <c r="K166" s="27"/>
    </row>
    <row r="167" spans="3:11" x14ac:dyDescent="0.15">
      <c r="C167" s="299"/>
      <c r="D167" s="27"/>
      <c r="E167" s="299"/>
      <c r="F167" s="243"/>
      <c r="G167" s="299"/>
      <c r="H167" s="243"/>
      <c r="I167" s="299"/>
      <c r="J167" s="243"/>
      <c r="K167" s="27"/>
    </row>
    <row r="168" spans="3:11" x14ac:dyDescent="0.15">
      <c r="C168" s="299"/>
      <c r="D168" s="27"/>
      <c r="E168" s="299"/>
      <c r="F168" s="243"/>
      <c r="G168" s="299"/>
      <c r="H168" s="243"/>
      <c r="I168" s="299"/>
      <c r="J168" s="243"/>
      <c r="K168" s="27"/>
    </row>
    <row r="169" spans="3:11" x14ac:dyDescent="0.15">
      <c r="C169" s="299"/>
      <c r="D169" s="27"/>
      <c r="E169" s="299"/>
      <c r="F169" s="243"/>
      <c r="G169" s="299"/>
      <c r="H169" s="243"/>
      <c r="I169" s="299"/>
      <c r="J169" s="243"/>
      <c r="K169" s="27"/>
    </row>
    <row r="170" spans="3:11" x14ac:dyDescent="0.15">
      <c r="C170" s="299"/>
      <c r="D170" s="27"/>
      <c r="E170" s="299"/>
      <c r="F170" s="243"/>
      <c r="G170" s="299"/>
      <c r="H170" s="243"/>
      <c r="I170" s="299"/>
      <c r="J170" s="243"/>
      <c r="K170" s="27"/>
    </row>
    <row r="171" spans="3:11" x14ac:dyDescent="0.15">
      <c r="C171" s="299"/>
      <c r="D171" s="27"/>
      <c r="E171" s="299"/>
      <c r="F171" s="243"/>
      <c r="G171" s="299"/>
      <c r="H171" s="243"/>
      <c r="I171" s="299"/>
      <c r="J171" s="243"/>
      <c r="K171" s="27"/>
    </row>
    <row r="172" spans="3:11" x14ac:dyDescent="0.15">
      <c r="C172" s="299"/>
      <c r="D172" s="27"/>
      <c r="E172" s="299"/>
      <c r="F172" s="243"/>
      <c r="G172" s="299"/>
      <c r="H172" s="243"/>
      <c r="I172" s="299"/>
      <c r="J172" s="243"/>
      <c r="K172" s="27"/>
    </row>
    <row r="173" spans="3:11" x14ac:dyDescent="0.15">
      <c r="C173" s="299"/>
      <c r="D173" s="27"/>
      <c r="E173" s="299"/>
      <c r="F173" s="243"/>
      <c r="G173" s="299"/>
      <c r="H173" s="243"/>
      <c r="I173" s="299"/>
      <c r="J173" s="243"/>
      <c r="K173" s="27"/>
    </row>
    <row r="174" spans="3:11" x14ac:dyDescent="0.15">
      <c r="C174" s="299"/>
      <c r="D174" s="27"/>
      <c r="E174" s="299"/>
      <c r="F174" s="243"/>
      <c r="G174" s="299"/>
      <c r="H174" s="243"/>
      <c r="I174" s="299"/>
      <c r="J174" s="243"/>
      <c r="K174" s="27"/>
    </row>
    <row r="175" spans="3:11" x14ac:dyDescent="0.15">
      <c r="C175" s="299"/>
      <c r="D175" s="27"/>
      <c r="E175" s="299"/>
      <c r="F175" s="243"/>
      <c r="G175" s="299"/>
      <c r="H175" s="243"/>
      <c r="I175" s="299"/>
      <c r="J175" s="243"/>
      <c r="K175" s="27"/>
    </row>
    <row r="176" spans="3:11" x14ac:dyDescent="0.15">
      <c r="C176" s="299"/>
      <c r="D176" s="27"/>
      <c r="E176" s="299"/>
      <c r="F176" s="243"/>
      <c r="G176" s="299"/>
      <c r="H176" s="243"/>
      <c r="I176" s="299"/>
      <c r="J176" s="243"/>
      <c r="K176" s="27"/>
    </row>
    <row r="177" spans="3:11" x14ac:dyDescent="0.15">
      <c r="C177" s="299"/>
      <c r="D177" s="27"/>
      <c r="E177" s="299"/>
      <c r="F177" s="243"/>
      <c r="G177" s="299"/>
      <c r="H177" s="243"/>
      <c r="I177" s="299"/>
      <c r="J177" s="243"/>
      <c r="K177" s="27"/>
    </row>
    <row r="178" spans="3:11" x14ac:dyDescent="0.15">
      <c r="C178" s="299"/>
      <c r="D178" s="27"/>
      <c r="E178" s="299"/>
      <c r="F178" s="243"/>
      <c r="G178" s="299"/>
      <c r="H178" s="243"/>
      <c r="I178" s="299"/>
      <c r="J178" s="243"/>
      <c r="K178" s="27"/>
    </row>
    <row r="179" spans="3:11" x14ac:dyDescent="0.15">
      <c r="C179" s="299"/>
      <c r="D179" s="27"/>
      <c r="E179" s="299"/>
      <c r="F179" s="243"/>
      <c r="G179" s="299"/>
      <c r="H179" s="243"/>
      <c r="I179" s="299"/>
      <c r="J179" s="243"/>
      <c r="K179" s="27"/>
    </row>
    <row r="180" spans="3:11" x14ac:dyDescent="0.15">
      <c r="C180" s="299"/>
      <c r="D180" s="27"/>
      <c r="E180" s="299"/>
      <c r="F180" s="243"/>
      <c r="G180" s="299"/>
      <c r="H180" s="243"/>
      <c r="I180" s="299"/>
      <c r="J180" s="243"/>
      <c r="K180" s="27"/>
    </row>
    <row r="181" spans="3:11" x14ac:dyDescent="0.15">
      <c r="C181" s="299"/>
      <c r="D181" s="27"/>
      <c r="E181" s="299"/>
      <c r="F181" s="243"/>
      <c r="G181" s="299"/>
      <c r="H181" s="243"/>
      <c r="I181" s="299"/>
      <c r="J181" s="243"/>
      <c r="K181" s="27"/>
    </row>
    <row r="182" spans="3:11" x14ac:dyDescent="0.15">
      <c r="C182" s="299"/>
      <c r="D182" s="27"/>
      <c r="E182" s="299"/>
      <c r="F182" s="243"/>
      <c r="G182" s="299"/>
      <c r="H182" s="243"/>
      <c r="I182" s="299"/>
      <c r="J182" s="243"/>
      <c r="K182" s="27"/>
    </row>
    <row r="183" spans="3:11" x14ac:dyDescent="0.15">
      <c r="C183" s="299"/>
      <c r="D183" s="27"/>
      <c r="E183" s="299"/>
      <c r="F183" s="243"/>
      <c r="G183" s="299"/>
      <c r="H183" s="243"/>
      <c r="I183" s="299"/>
      <c r="J183" s="243"/>
      <c r="K183" s="27"/>
    </row>
    <row r="184" spans="3:11" x14ac:dyDescent="0.15">
      <c r="C184" s="299"/>
      <c r="D184" s="27"/>
      <c r="E184" s="299"/>
      <c r="F184" s="243"/>
      <c r="G184" s="299"/>
      <c r="H184" s="243"/>
      <c r="I184" s="299"/>
      <c r="J184" s="243"/>
      <c r="K184" s="27"/>
    </row>
    <row r="185" spans="3:11" x14ac:dyDescent="0.15">
      <c r="C185" s="299"/>
      <c r="D185" s="27"/>
      <c r="E185" s="299"/>
      <c r="F185" s="243"/>
      <c r="G185" s="299"/>
      <c r="H185" s="243"/>
      <c r="I185" s="299"/>
      <c r="J185" s="243"/>
      <c r="K185" s="27"/>
    </row>
    <row r="186" spans="3:11" x14ac:dyDescent="0.15">
      <c r="C186" s="299"/>
      <c r="D186" s="27"/>
      <c r="E186" s="299"/>
      <c r="F186" s="243"/>
      <c r="G186" s="299"/>
      <c r="H186" s="243"/>
      <c r="I186" s="299"/>
      <c r="J186" s="243"/>
      <c r="K186" s="27"/>
    </row>
    <row r="187" spans="3:11" x14ac:dyDescent="0.15">
      <c r="C187" s="299"/>
      <c r="D187" s="27"/>
      <c r="E187" s="299"/>
      <c r="F187" s="243"/>
      <c r="G187" s="299"/>
      <c r="H187" s="243"/>
      <c r="I187" s="299"/>
      <c r="J187" s="243"/>
      <c r="K187" s="27"/>
    </row>
    <row r="188" spans="3:11" x14ac:dyDescent="0.15">
      <c r="C188" s="299"/>
      <c r="D188" s="27"/>
      <c r="E188" s="299"/>
      <c r="F188" s="243"/>
      <c r="G188" s="299"/>
      <c r="H188" s="243"/>
      <c r="I188" s="299"/>
      <c r="J188" s="243"/>
      <c r="K188" s="27"/>
    </row>
    <row r="189" spans="3:11" x14ac:dyDescent="0.15">
      <c r="C189" s="299"/>
      <c r="D189" s="27"/>
      <c r="E189" s="299"/>
      <c r="F189" s="243"/>
      <c r="G189" s="299"/>
      <c r="H189" s="243"/>
      <c r="I189" s="299"/>
      <c r="J189" s="243"/>
      <c r="K189" s="27"/>
    </row>
    <row r="190" spans="3:11" x14ac:dyDescent="0.15">
      <c r="C190" s="299"/>
      <c r="D190" s="27"/>
      <c r="E190" s="299"/>
      <c r="F190" s="243"/>
      <c r="G190" s="299"/>
      <c r="H190" s="243"/>
      <c r="I190" s="299"/>
      <c r="J190" s="243"/>
      <c r="K190" s="27"/>
    </row>
    <row r="191" spans="3:11" x14ac:dyDescent="0.15">
      <c r="C191" s="299"/>
      <c r="D191" s="27"/>
      <c r="E191" s="299"/>
      <c r="F191" s="243"/>
      <c r="G191" s="299"/>
      <c r="H191" s="243"/>
      <c r="I191" s="299"/>
      <c r="J191" s="243"/>
      <c r="K191" s="27"/>
    </row>
    <row r="192" spans="3:11" x14ac:dyDescent="0.15">
      <c r="C192" s="299"/>
      <c r="D192" s="27"/>
      <c r="E192" s="299"/>
      <c r="F192" s="243"/>
      <c r="G192" s="299"/>
      <c r="H192" s="243"/>
      <c r="I192" s="299"/>
      <c r="J192" s="243"/>
      <c r="K192" s="27"/>
    </row>
    <row r="193" spans="3:11" x14ac:dyDescent="0.15">
      <c r="C193" s="299"/>
      <c r="D193" s="27"/>
      <c r="E193" s="299"/>
      <c r="F193" s="243"/>
      <c r="G193" s="299"/>
      <c r="H193" s="243"/>
      <c r="I193" s="299"/>
      <c r="J193" s="243"/>
      <c r="K193" s="27"/>
    </row>
    <row r="194" spans="3:11" x14ac:dyDescent="0.15">
      <c r="C194" s="299"/>
      <c r="D194" s="27"/>
      <c r="E194" s="299"/>
      <c r="F194" s="243"/>
      <c r="G194" s="299"/>
      <c r="H194" s="243"/>
      <c r="I194" s="299"/>
      <c r="J194" s="243"/>
      <c r="K194" s="27"/>
    </row>
    <row r="195" spans="3:11" x14ac:dyDescent="0.15">
      <c r="C195" s="299"/>
      <c r="D195" s="27"/>
      <c r="E195" s="299"/>
      <c r="F195" s="243"/>
      <c r="G195" s="299"/>
      <c r="H195" s="243"/>
      <c r="I195" s="299"/>
      <c r="J195" s="243"/>
      <c r="K195" s="27"/>
    </row>
    <row r="196" spans="3:11" x14ac:dyDescent="0.15">
      <c r="C196" s="299"/>
      <c r="D196" s="27"/>
      <c r="E196" s="299"/>
      <c r="F196" s="243"/>
      <c r="G196" s="299"/>
      <c r="H196" s="243"/>
      <c r="I196" s="299"/>
      <c r="J196" s="243"/>
      <c r="K196" s="27"/>
    </row>
    <row r="197" spans="3:11" x14ac:dyDescent="0.15">
      <c r="C197" s="299"/>
      <c r="D197" s="27"/>
      <c r="E197" s="299"/>
      <c r="F197" s="243"/>
      <c r="G197" s="299"/>
      <c r="H197" s="243"/>
      <c r="I197" s="299"/>
      <c r="J197" s="243"/>
      <c r="K197" s="27"/>
    </row>
    <row r="198" spans="3:11" x14ac:dyDescent="0.15">
      <c r="C198" s="299"/>
      <c r="D198" s="27"/>
      <c r="E198" s="299"/>
      <c r="F198" s="243"/>
      <c r="G198" s="299"/>
      <c r="H198" s="243"/>
      <c r="I198" s="299"/>
      <c r="J198" s="243"/>
      <c r="K198" s="27"/>
    </row>
    <row r="199" spans="3:11" x14ac:dyDescent="0.15">
      <c r="C199" s="299"/>
      <c r="D199" s="27"/>
      <c r="E199" s="299"/>
      <c r="F199" s="243"/>
      <c r="G199" s="299"/>
      <c r="H199" s="243"/>
      <c r="I199" s="299"/>
      <c r="J199" s="243"/>
      <c r="K199" s="27"/>
    </row>
    <row r="200" spans="3:11" x14ac:dyDescent="0.15">
      <c r="C200" s="299"/>
      <c r="D200" s="27"/>
      <c r="E200" s="299"/>
      <c r="F200" s="243"/>
      <c r="G200" s="299"/>
      <c r="H200" s="243"/>
      <c r="I200" s="299"/>
      <c r="J200" s="243"/>
      <c r="K200" s="27"/>
    </row>
    <row r="201" spans="3:11" x14ac:dyDescent="0.15">
      <c r="C201" s="299"/>
      <c r="D201" s="27"/>
      <c r="E201" s="299"/>
      <c r="F201" s="243"/>
      <c r="G201" s="299"/>
      <c r="H201" s="243"/>
      <c r="I201" s="299"/>
      <c r="J201" s="243"/>
      <c r="K201" s="27"/>
    </row>
    <row r="202" spans="3:11" x14ac:dyDescent="0.15">
      <c r="C202" s="299"/>
      <c r="D202" s="27"/>
      <c r="E202" s="299"/>
      <c r="F202" s="243"/>
      <c r="G202" s="299"/>
      <c r="H202" s="243"/>
      <c r="I202" s="299"/>
      <c r="J202" s="243"/>
      <c r="K202" s="27"/>
    </row>
    <row r="203" spans="3:11" x14ac:dyDescent="0.15">
      <c r="C203" s="299"/>
      <c r="D203" s="27"/>
      <c r="E203" s="299"/>
      <c r="F203" s="243"/>
      <c r="G203" s="299"/>
      <c r="H203" s="243"/>
      <c r="I203" s="299"/>
      <c r="J203" s="243"/>
      <c r="K203" s="27"/>
    </row>
    <row r="204" spans="3:11" x14ac:dyDescent="0.15">
      <c r="C204" s="299"/>
      <c r="D204" s="27"/>
      <c r="E204" s="299"/>
      <c r="F204" s="243"/>
      <c r="G204" s="299"/>
      <c r="H204" s="243"/>
      <c r="I204" s="299"/>
      <c r="J204" s="243"/>
      <c r="K204" s="27"/>
    </row>
    <row r="205" spans="3:11" x14ac:dyDescent="0.15">
      <c r="C205" s="299"/>
      <c r="D205" s="27"/>
      <c r="E205" s="299"/>
      <c r="F205" s="243"/>
      <c r="G205" s="299"/>
      <c r="H205" s="243"/>
      <c r="I205" s="299"/>
      <c r="J205" s="243"/>
      <c r="K205" s="27"/>
    </row>
    <row r="206" spans="3:11" x14ac:dyDescent="0.15">
      <c r="C206" s="299"/>
      <c r="D206" s="27"/>
      <c r="E206" s="299"/>
      <c r="F206" s="243"/>
      <c r="G206" s="299"/>
      <c r="H206" s="243"/>
      <c r="I206" s="299"/>
      <c r="J206" s="243"/>
      <c r="K206" s="27"/>
    </row>
    <row r="207" spans="3:11" x14ac:dyDescent="0.15">
      <c r="C207" s="299"/>
      <c r="D207" s="27"/>
      <c r="E207" s="299"/>
      <c r="F207" s="243"/>
      <c r="G207" s="299"/>
      <c r="H207" s="243"/>
      <c r="I207" s="299"/>
      <c r="J207" s="243"/>
      <c r="K207" s="27"/>
    </row>
    <row r="208" spans="3:11" x14ac:dyDescent="0.15">
      <c r="C208" s="299"/>
      <c r="D208" s="27"/>
      <c r="E208" s="299"/>
      <c r="F208" s="243"/>
      <c r="G208" s="299"/>
      <c r="H208" s="243"/>
      <c r="I208" s="299"/>
      <c r="J208" s="243"/>
      <c r="K208" s="27"/>
    </row>
    <row r="209" spans="3:11" x14ac:dyDescent="0.15">
      <c r="C209" s="299"/>
      <c r="D209" s="27"/>
      <c r="E209" s="299"/>
      <c r="F209" s="243"/>
      <c r="G209" s="299"/>
      <c r="H209" s="243"/>
      <c r="I209" s="299"/>
      <c r="J209" s="243"/>
      <c r="K209" s="27"/>
    </row>
    <row r="210" spans="3:11" x14ac:dyDescent="0.15">
      <c r="C210" s="299"/>
      <c r="D210" s="27"/>
      <c r="E210" s="299"/>
      <c r="F210" s="243"/>
      <c r="G210" s="299"/>
      <c r="H210" s="243"/>
      <c r="I210" s="299"/>
      <c r="J210" s="243"/>
      <c r="K210" s="27"/>
    </row>
    <row r="211" spans="3:11" x14ac:dyDescent="0.15">
      <c r="C211" s="299"/>
      <c r="D211" s="27"/>
      <c r="E211" s="299"/>
      <c r="F211" s="243"/>
      <c r="G211" s="299"/>
      <c r="H211" s="243"/>
      <c r="I211" s="299"/>
      <c r="J211" s="243"/>
      <c r="K211" s="27"/>
    </row>
    <row r="212" spans="3:11" x14ac:dyDescent="0.15">
      <c r="C212" s="299"/>
      <c r="D212" s="27"/>
      <c r="E212" s="299"/>
      <c r="F212" s="243"/>
      <c r="G212" s="299"/>
      <c r="H212" s="243"/>
      <c r="I212" s="299"/>
      <c r="J212" s="243"/>
      <c r="K212" s="27"/>
    </row>
    <row r="213" spans="3:11" x14ac:dyDescent="0.15">
      <c r="C213" s="299"/>
      <c r="D213" s="27"/>
      <c r="E213" s="299"/>
      <c r="F213" s="243"/>
      <c r="G213" s="299"/>
      <c r="H213" s="243"/>
      <c r="I213" s="299"/>
      <c r="J213" s="243"/>
      <c r="K213" s="27"/>
    </row>
    <row r="214" spans="3:11" x14ac:dyDescent="0.15">
      <c r="C214" s="299"/>
      <c r="D214" s="27"/>
      <c r="E214" s="299"/>
      <c r="F214" s="243"/>
      <c r="G214" s="299"/>
      <c r="H214" s="243"/>
      <c r="I214" s="299"/>
      <c r="J214" s="243"/>
      <c r="K214" s="27"/>
    </row>
    <row r="215" spans="3:11" x14ac:dyDescent="0.15">
      <c r="C215" s="299"/>
      <c r="D215" s="27"/>
      <c r="E215" s="299"/>
      <c r="F215" s="243"/>
      <c r="G215" s="299"/>
      <c r="H215" s="243"/>
      <c r="I215" s="299"/>
      <c r="J215" s="243"/>
      <c r="K215" s="27"/>
    </row>
  </sheetData>
  <mergeCells count="1">
    <mergeCell ref="B3:K3"/>
  </mergeCells>
  <phoneticPr fontId="41"/>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SS17020072</cp:lastModifiedBy>
  <cp:lastPrinted>2020-08-25T04:06:28Z</cp:lastPrinted>
  <dcterms:created xsi:type="dcterms:W3CDTF">2010-02-08T07:05:08Z</dcterms:created>
  <dcterms:modified xsi:type="dcterms:W3CDTF">2020-08-27T04:44:48Z</dcterms:modified>
</cp:coreProperties>
</file>