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1-02" sheetId="1" r:id="rId1"/>
  </sheets>
  <definedNames>
    <definedName name="_xlnm.Print_Area" localSheetId="0">'11-02'!$A$1:$D$20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<sst xmlns="http://schemas.openxmlformats.org/spreadsheetml/2006/main" count="19" uniqueCount="19">
  <si>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（単位：千kwh）</t>
  </si>
  <si>
    <t>10   月</t>
  </si>
  <si>
    <t>11   月</t>
  </si>
  <si>
    <t>12   月</t>
  </si>
  <si>
    <t>平成29年度</t>
  </si>
  <si>
    <t>平成28年度</t>
  </si>
  <si>
    <t>合　　　　計</t>
  </si>
  <si>
    <t>年　　　　月</t>
  </si>
  <si>
    <t>4　　月</t>
  </si>
  <si>
    <t>11－２　電力需要量</t>
  </si>
  <si>
    <t>5　　月</t>
  </si>
  <si>
    <t>6　　月</t>
  </si>
  <si>
    <t>7　　月</t>
  </si>
  <si>
    <t>8　　月</t>
  </si>
  <si>
    <t>9　　月</t>
  </si>
  <si>
    <t>1　　月</t>
  </si>
  <si>
    <t>2　　月</t>
  </si>
  <si>
    <t>3　　月</t>
  </si>
  <si>
    <t>資料：経済産業省資源エネルギー庁「都道府県別電力需要実績」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</si>
</sst>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General\)"/>
    <numFmt numFmtId="178" formatCode="General&quot;〕&quot;"/>
    <numFmt numFmtId="179" formatCode="#\ ##0"/>
    <numFmt numFmtId="180" formatCode="#,##0_ 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distributed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3 6" xfId="61"/>
    <cellStyle name="標準 6 2 4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7.625" defaultRowHeight="12.75"/>
  <cols>
    <col min="1" max="1" width="30.875" style="6" customWidth="1"/>
    <col min="2" max="4" width="22.75390625" style="6" customWidth="1"/>
    <col min="5" max="16384" width="7.625" style="6" customWidth="1"/>
  </cols>
  <sheetData>
    <row r="1" ht="12">
      <c r="D1" s="7"/>
    </row>
    <row r="2" spans="1:4" ht="18.75">
      <c r="A2" s="18" t="s">
        <v>9</v>
      </c>
      <c r="B2" s="18"/>
      <c r="C2" s="18"/>
      <c r="D2" s="18"/>
    </row>
    <row r="3" spans="1:4" ht="18.75" customHeight="1" thickBot="1">
      <c r="A3" s="16" t="s">
        <v>0</v>
      </c>
      <c r="B3" s="17"/>
      <c r="C3" s="17"/>
      <c r="D3" s="17"/>
    </row>
    <row r="4" spans="1:4" ht="18.75" customHeight="1">
      <c r="A4" s="10" t="s">
        <v>7</v>
      </c>
      <c r="B4" s="12" t="s">
        <v>4</v>
      </c>
      <c r="C4" s="13" t="s">
        <v>5</v>
      </c>
      <c r="D4" s="15"/>
    </row>
    <row r="5" spans="1:4" ht="18.75" customHeight="1">
      <c r="A5" s="9" t="s">
        <v>6</v>
      </c>
      <c r="B5" s="1">
        <f>SUM(B6:B17)</f>
        <v>8637234</v>
      </c>
      <c r="C5" s="1">
        <f>SUM(C6:C17)</f>
        <v>8554365</v>
      </c>
      <c r="D5" s="1"/>
    </row>
    <row r="6" spans="1:4" ht="18.75" customHeight="1">
      <c r="A6" s="11" t="s">
        <v>8</v>
      </c>
      <c r="B6" s="2">
        <v>738789</v>
      </c>
      <c r="C6" s="2">
        <v>712879</v>
      </c>
      <c r="D6" s="14"/>
    </row>
    <row r="7" spans="1:4" ht="18.75" customHeight="1">
      <c r="A7" s="11" t="s">
        <v>10</v>
      </c>
      <c r="B7" s="2">
        <v>647386</v>
      </c>
      <c r="C7" s="2">
        <v>640278</v>
      </c>
      <c r="D7" s="14"/>
    </row>
    <row r="8" spans="1:4" ht="18.75" customHeight="1">
      <c r="A8" s="11" t="s">
        <v>11</v>
      </c>
      <c r="B8" s="2">
        <v>616015</v>
      </c>
      <c r="C8" s="2">
        <v>613407</v>
      </c>
      <c r="D8" s="14"/>
    </row>
    <row r="9" spans="1:4" ht="18.75" customHeight="1">
      <c r="A9" s="11" t="s">
        <v>12</v>
      </c>
      <c r="B9" s="2">
        <v>662303</v>
      </c>
      <c r="C9" s="2">
        <v>634533</v>
      </c>
      <c r="D9" s="14"/>
    </row>
    <row r="10" spans="1:4" ht="18.75" customHeight="1">
      <c r="A10" s="11" t="s">
        <v>13</v>
      </c>
      <c r="B10" s="2">
        <v>672640</v>
      </c>
      <c r="C10" s="2">
        <v>684124</v>
      </c>
      <c r="D10" s="14"/>
    </row>
    <row r="11" spans="1:4" ht="18.75" customHeight="1">
      <c r="A11" s="11" t="s">
        <v>14</v>
      </c>
      <c r="B11" s="2">
        <v>632794</v>
      </c>
      <c r="C11" s="2">
        <v>672322</v>
      </c>
      <c r="D11" s="14"/>
    </row>
    <row r="12" spans="1:4" ht="18.75" customHeight="1">
      <c r="A12" s="11" t="s">
        <v>1</v>
      </c>
      <c r="B12" s="2">
        <v>628843</v>
      </c>
      <c r="C12" s="2">
        <v>633981</v>
      </c>
      <c r="D12" s="14"/>
    </row>
    <row r="13" spans="1:4" ht="18.75" customHeight="1">
      <c r="A13" s="11" t="s">
        <v>2</v>
      </c>
      <c r="B13" s="2">
        <v>693402</v>
      </c>
      <c r="C13" s="2">
        <v>691047</v>
      </c>
      <c r="D13" s="14"/>
    </row>
    <row r="14" spans="1:4" ht="18.75" customHeight="1">
      <c r="A14" s="11" t="s">
        <v>3</v>
      </c>
      <c r="B14" s="2">
        <v>798039</v>
      </c>
      <c r="C14" s="2">
        <v>772029</v>
      </c>
      <c r="D14" s="14"/>
    </row>
    <row r="15" spans="1:4" ht="18.75" customHeight="1">
      <c r="A15" s="11" t="s">
        <v>15</v>
      </c>
      <c r="B15" s="2">
        <v>890170</v>
      </c>
      <c r="C15" s="2">
        <v>857451</v>
      </c>
      <c r="D15" s="14"/>
    </row>
    <row r="16" spans="1:4" ht="18.75" customHeight="1">
      <c r="A16" s="11" t="s">
        <v>16</v>
      </c>
      <c r="B16" s="2">
        <v>844671</v>
      </c>
      <c r="C16" s="2">
        <v>823865</v>
      </c>
      <c r="D16" s="14"/>
    </row>
    <row r="17" spans="1:4" ht="18.75" customHeight="1">
      <c r="A17" s="11" t="s">
        <v>17</v>
      </c>
      <c r="B17" s="5">
        <v>812182</v>
      </c>
      <c r="C17" s="2">
        <v>818449</v>
      </c>
      <c r="D17" s="14"/>
    </row>
    <row r="18" spans="1:4" ht="6" customHeight="1" thickBot="1">
      <c r="A18" s="8"/>
      <c r="B18" s="3"/>
      <c r="C18" s="4"/>
      <c r="D18" s="4"/>
    </row>
    <row r="19" ht="18.75" customHeight="1">
      <c r="A19" s="6" t="s">
        <v>18</v>
      </c>
    </row>
    <row r="20" ht="18.75" customHeight="1"/>
  </sheetData>
  <sheetProtection/>
  <mergeCells count="2">
    <mergeCell ref="A3:D3"/>
    <mergeCell ref="A2:D2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総合政策部　調査統計課　統計情報担当（内線5299）</dc:creator>
  <cp:keywords/>
  <dc:description/>
  <cp:lastModifiedBy>統計情報担当　内線5299</cp:lastModifiedBy>
  <cp:lastPrinted>2019-02-18T04:23:47Z</cp:lastPrinted>
  <dcterms:created xsi:type="dcterms:W3CDTF">2010-01-14T01:44:47Z</dcterms:created>
  <dcterms:modified xsi:type="dcterms:W3CDTF">2019-03-13T05:49:31Z</dcterms:modified>
  <cp:category/>
  <cp:version/>
  <cp:contentType/>
  <cp:contentStatus/>
</cp:coreProperties>
</file>