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3年度\公表関係\Ｒ3年月報\公表資料\"/>
    </mc:Choice>
  </mc:AlternateContent>
  <bookViews>
    <workbookView xWindow="0" yWindow="0" windowWidth="23040" windowHeight="8376"/>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参考資料!$A$1:$J$59</definedName>
    <definedName name="_xlnm.Print_Area" localSheetId="20">第10表!$A$1:$X$41</definedName>
    <definedName name="_xlnm.Print_Area" localSheetId="21">'第11表-1'!$A$1:$O$56</definedName>
    <definedName name="_xlnm.Print_Area" localSheetId="22">'第11表-2 '!$A$1:$O$56</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'第14表-1'!$A$1:$N$56</definedName>
    <definedName name="_xlnm.Print_Area" localSheetId="28">'第14表-2'!$A$1:$N$56</definedName>
    <definedName name="_xlnm.Print_Area" localSheetId="29">'第15表-1'!$A$1:$L$57</definedName>
    <definedName name="_xlnm.Print_Area" localSheetId="30">'第15表-2'!$A$1:$L$57</definedName>
    <definedName name="_xlnm.Print_Area" localSheetId="31">'第16表-1'!$A$1:$L$56</definedName>
    <definedName name="_xlnm.Print_Area" localSheetId="32">'第16表-2'!$A$1:$L$56</definedName>
    <definedName name="_xlnm.Print_Area" localSheetId="33">'第17～18表'!$A$1:$O$43</definedName>
    <definedName name="_xlnm.Print_Area" localSheetId="11">第1表!$A$1:$X$41</definedName>
    <definedName name="_xlnm.Print_Area" localSheetId="12">第2表!$A$1:$X$41</definedName>
    <definedName name="_xlnm.Print_Area" localSheetId="13">第3表!$A$1:$X$41</definedName>
    <definedName name="_xlnm.Print_Area" localSheetId="14">第4表!$A$1:$X$41</definedName>
    <definedName name="_xlnm.Print_Area" localSheetId="15">第5表!$A$1:$X$41</definedName>
    <definedName name="_xlnm.Print_Area" localSheetId="16">第6表!$A$1:$X$41</definedName>
    <definedName name="_xlnm.Print_Area" localSheetId="17">第7表!$A$1:$X$41</definedName>
    <definedName name="_xlnm.Print_Area" localSheetId="18">第8表!$A$1:$X$41</definedName>
    <definedName name="_xlnm.Print_Area" localSheetId="19">第9表!$A$1:$X$41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<sst xmlns="http://schemas.openxmlformats.org/spreadsheetml/2006/main" count="4724" uniqueCount="527">
  <si>
    <t>　</t>
  </si>
  <si>
    <t>TL</t>
  </si>
  <si>
    <t>現金給与総額</t>
    <rPh sb="0" eb="2">
      <t>ゲンキン</t>
    </rPh>
    <rPh sb="2" eb="4">
      <t>キュウヨ</t>
    </rPh>
    <rPh sb="4" eb="6">
      <t>ソウガク</t>
    </rPh>
    <phoneticPr fontId="14"/>
  </si>
  <si>
    <t>きまって支給する給与</t>
    <rPh sb="4" eb="6">
      <t>シキュウ</t>
    </rPh>
    <rPh sb="8" eb="10">
      <t>キュウヨ</t>
    </rPh>
    <phoneticPr fontId="14"/>
  </si>
  <si>
    <t>特別に支払われた給与</t>
    <rPh sb="0" eb="2">
      <t>トクベツ</t>
    </rPh>
    <rPh sb="3" eb="5">
      <t>シハラ</t>
    </rPh>
    <rPh sb="8" eb="10">
      <t>キュウヨ</t>
    </rPh>
    <phoneticPr fontId="14"/>
  </si>
  <si>
    <t>E</t>
  </si>
  <si>
    <t>F</t>
  </si>
  <si>
    <t>H</t>
  </si>
  <si>
    <t>I</t>
  </si>
  <si>
    <t>J</t>
  </si>
  <si>
    <t>L</t>
  </si>
  <si>
    <t>M</t>
  </si>
  <si>
    <t>N</t>
  </si>
  <si>
    <t>O</t>
  </si>
  <si>
    <t>所定内労働時間</t>
    <rPh sb="0" eb="3">
      <t>ショテイナイ</t>
    </rPh>
    <rPh sb="3" eb="5">
      <t>ロウドウ</t>
    </rPh>
    <rPh sb="5" eb="7">
      <t>ジカン</t>
    </rPh>
    <phoneticPr fontId="14"/>
  </si>
  <si>
    <t>Ⅱ 統計表</t>
    <rPh sb="2" eb="5">
      <t>トウケイヒョウ</t>
    </rPh>
    <phoneticPr fontId="10"/>
  </si>
  <si>
    <t>調査</t>
    <rPh sb="0" eb="2">
      <t>チョウサ</t>
    </rPh>
    <phoneticPr fontId="17"/>
  </si>
  <si>
    <t>産業計</t>
    <rPh sb="0" eb="2">
      <t>サンギョウ</t>
    </rPh>
    <rPh sb="2" eb="3">
      <t>ケイ</t>
    </rPh>
    <phoneticPr fontId="17"/>
  </si>
  <si>
    <t>建設業</t>
    <rPh sb="0" eb="3">
      <t>ケンセツギョウ</t>
    </rPh>
    <phoneticPr fontId="17"/>
  </si>
  <si>
    <t>製造業</t>
    <rPh sb="0" eb="3">
      <t>セイゾウギョウ</t>
    </rPh>
    <phoneticPr fontId="17"/>
  </si>
  <si>
    <t>水道業</t>
    <rPh sb="0" eb="3">
      <t>スイドウギョウ</t>
    </rPh>
    <phoneticPr fontId="17"/>
  </si>
  <si>
    <t>小売業</t>
    <rPh sb="0" eb="3">
      <t>コウリギョウ</t>
    </rPh>
    <phoneticPr fontId="17"/>
  </si>
  <si>
    <t>保険業</t>
    <rPh sb="0" eb="3">
      <t>ホケンギョウ</t>
    </rPh>
    <phoneticPr fontId="17"/>
  </si>
  <si>
    <t>サービス業</t>
    <rPh sb="4" eb="5">
      <t>ギョウ</t>
    </rPh>
    <phoneticPr fontId="17"/>
  </si>
  <si>
    <t>医療</t>
    <rPh sb="0" eb="2">
      <t>イリョウ</t>
    </rPh>
    <phoneticPr fontId="17"/>
  </si>
  <si>
    <t>福祉</t>
    <rPh sb="0" eb="2">
      <t>フクシ</t>
    </rPh>
    <phoneticPr fontId="17"/>
  </si>
  <si>
    <t>複合</t>
    <rPh sb="0" eb="2">
      <t>フクゴウ</t>
    </rPh>
    <phoneticPr fontId="17"/>
  </si>
  <si>
    <t>サービス</t>
    <phoneticPr fontId="17"/>
  </si>
  <si>
    <t>事業</t>
    <rPh sb="0" eb="2">
      <t>ジギョウ</t>
    </rPh>
    <phoneticPr fontId="17"/>
  </si>
  <si>
    <t>学習</t>
    <rPh sb="0" eb="2">
      <t>ガクシュウ</t>
    </rPh>
    <phoneticPr fontId="17"/>
  </si>
  <si>
    <t>支援業</t>
    <rPh sb="0" eb="2">
      <t>シエン</t>
    </rPh>
    <rPh sb="2" eb="3">
      <t>ギョウ</t>
    </rPh>
    <phoneticPr fontId="17"/>
  </si>
  <si>
    <t>きまって支</t>
    <rPh sb="4" eb="5">
      <t>シ</t>
    </rPh>
    <phoneticPr fontId="19"/>
  </si>
  <si>
    <t>給する給与</t>
  </si>
  <si>
    <t>現金給与</t>
    <rPh sb="0" eb="2">
      <t>ゲンキン</t>
    </rPh>
    <rPh sb="2" eb="4">
      <t>キュウヨ</t>
    </rPh>
    <phoneticPr fontId="19"/>
  </si>
  <si>
    <t>所定内給与</t>
    <rPh sb="0" eb="3">
      <t>ショテイナイ</t>
    </rPh>
    <rPh sb="3" eb="5">
      <t>キュウヨ</t>
    </rPh>
    <phoneticPr fontId="19"/>
  </si>
  <si>
    <t>超過労働</t>
    <rPh sb="0" eb="2">
      <t>チョウカ</t>
    </rPh>
    <rPh sb="2" eb="4">
      <t>ロウドウ</t>
    </rPh>
    <phoneticPr fontId="19"/>
  </si>
  <si>
    <t>給与</t>
    <rPh sb="0" eb="2">
      <t>キュウヨ</t>
    </rPh>
    <phoneticPr fontId="19"/>
  </si>
  <si>
    <t>特別に支払</t>
    <rPh sb="0" eb="2">
      <t>トクベツ</t>
    </rPh>
    <rPh sb="3" eb="5">
      <t>シハラ</t>
    </rPh>
    <phoneticPr fontId="19"/>
  </si>
  <si>
    <t>われた給与</t>
    <rPh sb="3" eb="5">
      <t>キュウヨ</t>
    </rPh>
    <phoneticPr fontId="19"/>
  </si>
  <si>
    <t>計</t>
    <rPh sb="0" eb="1">
      <t>ケイ</t>
    </rPh>
    <phoneticPr fontId="19"/>
  </si>
  <si>
    <t>産　　　　　　　　　　業</t>
    <rPh sb="0" eb="1">
      <t>サン</t>
    </rPh>
    <rPh sb="11" eb="12">
      <t>ギョウ</t>
    </rPh>
    <phoneticPr fontId="19"/>
  </si>
  <si>
    <t>総額</t>
    <phoneticPr fontId="19"/>
  </si>
  <si>
    <t>（単位：円）</t>
    <rPh sb="1" eb="3">
      <t>タンイ</t>
    </rPh>
    <rPh sb="4" eb="5">
      <t>エン</t>
    </rPh>
    <phoneticPr fontId="19"/>
  </si>
  <si>
    <t>出勤日数</t>
    <rPh sb="0" eb="2">
      <t>シュッキン</t>
    </rPh>
    <rPh sb="2" eb="4">
      <t>ニッスウ</t>
    </rPh>
    <phoneticPr fontId="19"/>
  </si>
  <si>
    <t>総実</t>
    <rPh sb="0" eb="1">
      <t>ソウ</t>
    </rPh>
    <rPh sb="1" eb="2">
      <t>ジツ</t>
    </rPh>
    <phoneticPr fontId="19"/>
  </si>
  <si>
    <t>労働時間</t>
    <rPh sb="0" eb="2">
      <t>ロウドウ</t>
    </rPh>
    <rPh sb="2" eb="4">
      <t>ジカン</t>
    </rPh>
    <phoneticPr fontId="20"/>
  </si>
  <si>
    <t>所定内</t>
    <rPh sb="0" eb="3">
      <t>ショテイナイ</t>
    </rPh>
    <phoneticPr fontId="19"/>
  </si>
  <si>
    <t>労働時間</t>
    <rPh sb="0" eb="2">
      <t>ロウドウ</t>
    </rPh>
    <rPh sb="2" eb="4">
      <t>ジカン</t>
    </rPh>
    <phoneticPr fontId="19"/>
  </si>
  <si>
    <t>所定外</t>
    <rPh sb="0" eb="2">
      <t>ショテイ</t>
    </rPh>
    <rPh sb="2" eb="3">
      <t>ガイ</t>
    </rPh>
    <phoneticPr fontId="19"/>
  </si>
  <si>
    <t>-</t>
  </si>
  <si>
    <t>Q</t>
  </si>
  <si>
    <t>P</t>
  </si>
  <si>
    <t>K</t>
  </si>
  <si>
    <t>D</t>
  </si>
  <si>
    <t>毎月勤労統計調査地方調査の説明</t>
  </si>
  <si>
    <t>Ⅱ　統計表</t>
  </si>
  <si>
    <t>調査産業計</t>
    <rPh sb="0" eb="2">
      <t>チョウサ</t>
    </rPh>
    <rPh sb="2" eb="4">
      <t>サンギョウ</t>
    </rPh>
    <rPh sb="4" eb="5">
      <t>ケイ</t>
    </rPh>
    <phoneticPr fontId="12"/>
  </si>
  <si>
    <t>C</t>
  </si>
  <si>
    <t>鉱業、採石業、砂利採取業</t>
    <rPh sb="0" eb="2">
      <t>コウギョウ</t>
    </rPh>
    <rPh sb="3" eb="5">
      <t>サイセキ</t>
    </rPh>
    <rPh sb="5" eb="6">
      <t>ギョウ</t>
    </rPh>
    <rPh sb="7" eb="9">
      <t>ジャリ</t>
    </rPh>
    <rPh sb="9" eb="11">
      <t>サイシュ</t>
    </rPh>
    <rPh sb="11" eb="12">
      <t>ギョウ</t>
    </rPh>
    <phoneticPr fontId="12"/>
  </si>
  <si>
    <t>建設業</t>
    <rPh sb="0" eb="3">
      <t>ケンセツギョウ</t>
    </rPh>
    <phoneticPr fontId="12"/>
  </si>
  <si>
    <t>製造業</t>
    <rPh sb="0" eb="3">
      <t>セイゾウギョウ</t>
    </rPh>
    <phoneticPr fontId="12"/>
  </si>
  <si>
    <t>電気・ガス・熱供給・水道業</t>
    <rPh sb="0" eb="2">
      <t>デンキ</t>
    </rPh>
    <rPh sb="6" eb="7">
      <t>ネツ</t>
    </rPh>
    <rPh sb="7" eb="9">
      <t>キョウキュウ</t>
    </rPh>
    <rPh sb="10" eb="13">
      <t>スイドウギョウ</t>
    </rPh>
    <phoneticPr fontId="12"/>
  </si>
  <si>
    <t>情報通信業</t>
    <rPh sb="0" eb="2">
      <t>ジョウホウ</t>
    </rPh>
    <rPh sb="2" eb="5">
      <t>ツウシンギョウ</t>
    </rPh>
    <phoneticPr fontId="12"/>
  </si>
  <si>
    <t>運輸業、郵便業</t>
    <rPh sb="0" eb="3">
      <t>ウンユギョウ</t>
    </rPh>
    <rPh sb="4" eb="6">
      <t>ユウビン</t>
    </rPh>
    <rPh sb="6" eb="7">
      <t>ギョウ</t>
    </rPh>
    <phoneticPr fontId="12"/>
  </si>
  <si>
    <t>卸売業、小売業</t>
    <rPh sb="0" eb="3">
      <t>オロシウリギョウ</t>
    </rPh>
    <rPh sb="4" eb="7">
      <t>コウリギョウ</t>
    </rPh>
    <phoneticPr fontId="12"/>
  </si>
  <si>
    <t>金融業、保険業</t>
    <rPh sb="0" eb="3">
      <t>キンユウギョウ</t>
    </rPh>
    <rPh sb="4" eb="7">
      <t>ホケンギョウ</t>
    </rPh>
    <phoneticPr fontId="12"/>
  </si>
  <si>
    <t>不動産業、物品賃貸業</t>
    <rPh sb="0" eb="3">
      <t>フドウサン</t>
    </rPh>
    <rPh sb="3" eb="4">
      <t>ギョウ</t>
    </rPh>
    <rPh sb="5" eb="7">
      <t>ブッピン</t>
    </rPh>
    <rPh sb="7" eb="10">
      <t>チンタイギョウ</t>
    </rPh>
    <phoneticPr fontId="12"/>
  </si>
  <si>
    <t>学術研究、専門･技術サービス業</t>
    <rPh sb="0" eb="2">
      <t>ガクジュツ</t>
    </rPh>
    <rPh sb="2" eb="4">
      <t>ケンキュウ</t>
    </rPh>
    <rPh sb="5" eb="7">
      <t>センモン</t>
    </rPh>
    <rPh sb="8" eb="10">
      <t>ギジュツ</t>
    </rPh>
    <rPh sb="14" eb="15">
      <t>ギョウ</t>
    </rPh>
    <phoneticPr fontId="12"/>
  </si>
  <si>
    <t>宿泊業、飲食サービス業</t>
    <rPh sb="0" eb="2">
      <t>シュクハク</t>
    </rPh>
    <rPh sb="2" eb="3">
      <t>ギョウ</t>
    </rPh>
    <rPh sb="4" eb="6">
      <t>インショク</t>
    </rPh>
    <rPh sb="10" eb="11">
      <t>ギョウ</t>
    </rPh>
    <phoneticPr fontId="12"/>
  </si>
  <si>
    <t>生活関連サービス業、娯楽業</t>
    <rPh sb="0" eb="2">
      <t>セイカツ</t>
    </rPh>
    <rPh sb="2" eb="4">
      <t>カンレン</t>
    </rPh>
    <rPh sb="8" eb="9">
      <t>ギョウ</t>
    </rPh>
    <rPh sb="10" eb="13">
      <t>ゴラクギョウ</t>
    </rPh>
    <phoneticPr fontId="12"/>
  </si>
  <si>
    <t>教育、学習支援業</t>
    <rPh sb="0" eb="2">
      <t>キョウイク</t>
    </rPh>
    <rPh sb="3" eb="5">
      <t>ガクシュウ</t>
    </rPh>
    <rPh sb="5" eb="7">
      <t>シエン</t>
    </rPh>
    <rPh sb="7" eb="8">
      <t>ギョウ</t>
    </rPh>
    <phoneticPr fontId="12"/>
  </si>
  <si>
    <t>医療、福祉</t>
    <rPh sb="0" eb="2">
      <t>イリョウ</t>
    </rPh>
    <rPh sb="3" eb="5">
      <t>フクシ</t>
    </rPh>
    <phoneticPr fontId="12"/>
  </si>
  <si>
    <t>R</t>
  </si>
  <si>
    <t>砂利採取業</t>
    <rPh sb="0" eb="2">
      <t>ジャリ</t>
    </rPh>
    <rPh sb="2" eb="4">
      <t>サイシュ</t>
    </rPh>
    <rPh sb="4" eb="5">
      <t>ギョウ</t>
    </rPh>
    <phoneticPr fontId="17"/>
  </si>
  <si>
    <t>郵便業</t>
    <rPh sb="0" eb="2">
      <t>ユウビン</t>
    </rPh>
    <rPh sb="2" eb="3">
      <t>ギョウ</t>
    </rPh>
    <phoneticPr fontId="17"/>
  </si>
  <si>
    <t>物品賃貸業</t>
    <rPh sb="0" eb="2">
      <t>ブッピン</t>
    </rPh>
    <rPh sb="2" eb="5">
      <t>チンタイギョウ</t>
    </rPh>
    <phoneticPr fontId="17"/>
  </si>
  <si>
    <t>飲食</t>
    <rPh sb="0" eb="2">
      <t>インショク</t>
    </rPh>
    <phoneticPr fontId="17"/>
  </si>
  <si>
    <t>生活関連</t>
    <rPh sb="0" eb="2">
      <t>セイカツ</t>
    </rPh>
    <rPh sb="2" eb="4">
      <t>カンレン</t>
    </rPh>
    <phoneticPr fontId="17"/>
  </si>
  <si>
    <t>娯楽業</t>
    <rPh sb="0" eb="2">
      <t>ゴラク</t>
    </rPh>
    <rPh sb="2" eb="3">
      <t>ギョウ</t>
    </rPh>
    <phoneticPr fontId="17"/>
  </si>
  <si>
    <t>E09、E10</t>
  </si>
  <si>
    <t>E11</t>
  </si>
  <si>
    <t>繊維工業</t>
    <rPh sb="0" eb="2">
      <t>センイ</t>
    </rPh>
    <rPh sb="2" eb="4">
      <t>コウギョウ</t>
    </rPh>
    <phoneticPr fontId="12"/>
  </si>
  <si>
    <t>E12</t>
  </si>
  <si>
    <t>E14</t>
  </si>
  <si>
    <t>E15</t>
  </si>
  <si>
    <t>印刷・同関連業</t>
    <rPh sb="0" eb="2">
      <t>インサツ</t>
    </rPh>
    <rPh sb="3" eb="4">
      <t>ドウ</t>
    </rPh>
    <rPh sb="4" eb="6">
      <t>カンレン</t>
    </rPh>
    <rPh sb="6" eb="7">
      <t>ギョウ</t>
    </rPh>
    <phoneticPr fontId="12"/>
  </si>
  <si>
    <t>E16、E17</t>
  </si>
  <si>
    <t>E18</t>
  </si>
  <si>
    <t>プラスチック製品製造業</t>
    <rPh sb="6" eb="8">
      <t>セイヒン</t>
    </rPh>
    <rPh sb="8" eb="11">
      <t>セイゾウギョウ</t>
    </rPh>
    <phoneticPr fontId="12"/>
  </si>
  <si>
    <t>E21</t>
  </si>
  <si>
    <t>窯業・土石製品製造業</t>
    <rPh sb="0" eb="2">
      <t>ヨウギョウ</t>
    </rPh>
    <rPh sb="3" eb="5">
      <t>ドセキ</t>
    </rPh>
    <rPh sb="5" eb="7">
      <t>セイヒン</t>
    </rPh>
    <rPh sb="7" eb="10">
      <t>セイゾウギョウ</t>
    </rPh>
    <phoneticPr fontId="12"/>
  </si>
  <si>
    <t>E22</t>
  </si>
  <si>
    <t>鉄鋼業</t>
    <rPh sb="0" eb="2">
      <t>テッコウ</t>
    </rPh>
    <rPh sb="2" eb="3">
      <t>ギョウ</t>
    </rPh>
    <phoneticPr fontId="12"/>
  </si>
  <si>
    <t>E23</t>
  </si>
  <si>
    <t>非鉄金属製造業</t>
    <rPh sb="0" eb="2">
      <t>ヒテツ</t>
    </rPh>
    <rPh sb="2" eb="4">
      <t>キンゾク</t>
    </rPh>
    <rPh sb="4" eb="7">
      <t>セイゾウギョウ</t>
    </rPh>
    <phoneticPr fontId="12"/>
  </si>
  <si>
    <t>E24</t>
  </si>
  <si>
    <t>金属製品製造業</t>
    <rPh sb="0" eb="2">
      <t>キンゾク</t>
    </rPh>
    <rPh sb="2" eb="4">
      <t>セイヒン</t>
    </rPh>
    <rPh sb="4" eb="7">
      <t>セイゾウギョウ</t>
    </rPh>
    <phoneticPr fontId="12"/>
  </si>
  <si>
    <t>E25</t>
  </si>
  <si>
    <t>はん用機械器具製造業</t>
    <rPh sb="2" eb="3">
      <t>ヨウ</t>
    </rPh>
    <rPh sb="3" eb="5">
      <t>キカイ</t>
    </rPh>
    <rPh sb="5" eb="7">
      <t>キグ</t>
    </rPh>
    <rPh sb="7" eb="10">
      <t>セイゾウギョウ</t>
    </rPh>
    <phoneticPr fontId="12"/>
  </si>
  <si>
    <t>E26</t>
  </si>
  <si>
    <t>生産用機械器具製造業</t>
    <rPh sb="0" eb="3">
      <t>セイサンヨウ</t>
    </rPh>
    <rPh sb="3" eb="5">
      <t>キカイ</t>
    </rPh>
    <rPh sb="5" eb="7">
      <t>キグ</t>
    </rPh>
    <rPh sb="7" eb="10">
      <t>セイゾウギョウ</t>
    </rPh>
    <phoneticPr fontId="12"/>
  </si>
  <si>
    <t>E27</t>
  </si>
  <si>
    <t>業務用機械器具製造業</t>
    <rPh sb="0" eb="2">
      <t>ギョウム</t>
    </rPh>
    <rPh sb="2" eb="3">
      <t>ヨウ</t>
    </rPh>
    <rPh sb="3" eb="5">
      <t>キカイ</t>
    </rPh>
    <rPh sb="5" eb="7">
      <t>キグ</t>
    </rPh>
    <rPh sb="7" eb="10">
      <t>セイゾウギョウ</t>
    </rPh>
    <phoneticPr fontId="12"/>
  </si>
  <si>
    <t>E28</t>
  </si>
  <si>
    <t>E29</t>
  </si>
  <si>
    <t>電気機械器具製造業</t>
    <rPh sb="0" eb="2">
      <t>デンキ</t>
    </rPh>
    <rPh sb="2" eb="4">
      <t>キカイ</t>
    </rPh>
    <rPh sb="4" eb="6">
      <t>キグ</t>
    </rPh>
    <rPh sb="6" eb="9">
      <t>セイゾウギョウ</t>
    </rPh>
    <phoneticPr fontId="12"/>
  </si>
  <si>
    <t>E30</t>
  </si>
  <si>
    <t>情報通信機械器具製造業</t>
    <rPh sb="0" eb="2">
      <t>ジョウホウ</t>
    </rPh>
    <rPh sb="2" eb="4">
      <t>ツウシン</t>
    </rPh>
    <rPh sb="4" eb="6">
      <t>キカイ</t>
    </rPh>
    <rPh sb="6" eb="8">
      <t>キグ</t>
    </rPh>
    <rPh sb="8" eb="11">
      <t>セイゾウギョウ</t>
    </rPh>
    <phoneticPr fontId="12"/>
  </si>
  <si>
    <t>E31</t>
  </si>
  <si>
    <t>輸送用機械器具製造業</t>
    <rPh sb="0" eb="3">
      <t>ユソウヨウ</t>
    </rPh>
    <rPh sb="3" eb="5">
      <t>キカイ</t>
    </rPh>
    <rPh sb="5" eb="7">
      <t>キグ</t>
    </rPh>
    <rPh sb="7" eb="10">
      <t>セイゾウギョウ</t>
    </rPh>
    <phoneticPr fontId="12"/>
  </si>
  <si>
    <t>I-1</t>
  </si>
  <si>
    <t>卸売業</t>
    <rPh sb="0" eb="3">
      <t>オロシウリギョウ</t>
    </rPh>
    <phoneticPr fontId="12"/>
  </si>
  <si>
    <t>I-2</t>
  </si>
  <si>
    <t>小売業</t>
    <rPh sb="0" eb="3">
      <t>コウリギョウ</t>
    </rPh>
    <phoneticPr fontId="12"/>
  </si>
  <si>
    <t>M75</t>
  </si>
  <si>
    <t>宿泊業</t>
    <rPh sb="0" eb="2">
      <t>シュクハク</t>
    </rPh>
    <rPh sb="2" eb="3">
      <t>ギョウ</t>
    </rPh>
    <phoneticPr fontId="12"/>
  </si>
  <si>
    <t>MS</t>
  </si>
  <si>
    <t>M一括分</t>
    <rPh sb="1" eb="3">
      <t>イッカツ</t>
    </rPh>
    <rPh sb="3" eb="4">
      <t>ブン</t>
    </rPh>
    <phoneticPr fontId="12"/>
  </si>
  <si>
    <t>P83</t>
  </si>
  <si>
    <t>医療業</t>
    <rPh sb="0" eb="2">
      <t>イリョウ</t>
    </rPh>
    <rPh sb="2" eb="3">
      <t>ギョウ</t>
    </rPh>
    <phoneticPr fontId="12"/>
  </si>
  <si>
    <t>PS</t>
  </si>
  <si>
    <t>P一括分</t>
    <rPh sb="1" eb="3">
      <t>イッカツ</t>
    </rPh>
    <rPh sb="3" eb="4">
      <t>ブン</t>
    </rPh>
    <phoneticPr fontId="12"/>
  </si>
  <si>
    <t>R92</t>
  </si>
  <si>
    <t>その他の事業サービス業</t>
    <rPh sb="2" eb="3">
      <t>タ</t>
    </rPh>
    <rPh sb="4" eb="6">
      <t>ジギョウ</t>
    </rPh>
    <rPh sb="10" eb="11">
      <t>ギョウ</t>
    </rPh>
    <phoneticPr fontId="12"/>
  </si>
  <si>
    <t>RS</t>
  </si>
  <si>
    <t>R一括分</t>
    <rPh sb="1" eb="3">
      <t>イッカツ</t>
    </rPh>
    <rPh sb="3" eb="4">
      <t>ブン</t>
    </rPh>
    <phoneticPr fontId="12"/>
  </si>
  <si>
    <t>Ｍ一括分</t>
    <rPh sb="1" eb="3">
      <t>イッカツ</t>
    </rPh>
    <rPh sb="3" eb="4">
      <t>ブン</t>
    </rPh>
    <phoneticPr fontId="10"/>
  </si>
  <si>
    <t>Ｐ一括分</t>
    <rPh sb="1" eb="3">
      <t>イッカツ</t>
    </rPh>
    <rPh sb="3" eb="4">
      <t>ブン</t>
    </rPh>
    <phoneticPr fontId="10"/>
  </si>
  <si>
    <t>Ｒ一括分</t>
    <rPh sb="1" eb="3">
      <t>イッカツ</t>
    </rPh>
    <rPh sb="3" eb="4">
      <t>ブン</t>
    </rPh>
    <phoneticPr fontId="10"/>
  </si>
  <si>
    <t>情報</t>
    <rPh sb="0" eb="2">
      <t>ジョウホウ</t>
    </rPh>
    <phoneticPr fontId="17"/>
  </si>
  <si>
    <t>通信業</t>
    <rPh sb="0" eb="3">
      <t>ツウシンギョウ</t>
    </rPh>
    <phoneticPr fontId="17"/>
  </si>
  <si>
    <t>その他の製造業</t>
    <rPh sb="2" eb="3">
      <t>タ</t>
    </rPh>
    <rPh sb="4" eb="6">
      <t>セイゾウ</t>
    </rPh>
    <rPh sb="6" eb="7">
      <t>ギョウ</t>
    </rPh>
    <phoneticPr fontId="12"/>
  </si>
  <si>
    <t>E13</t>
    <phoneticPr fontId="19"/>
  </si>
  <si>
    <t>家具・装備品</t>
    <rPh sb="0" eb="2">
      <t>カグ</t>
    </rPh>
    <rPh sb="3" eb="6">
      <t>ソウビヒン</t>
    </rPh>
    <phoneticPr fontId="12"/>
  </si>
  <si>
    <t>E19</t>
    <phoneticPr fontId="19"/>
  </si>
  <si>
    <t xml:space="preserve"> </t>
    <phoneticPr fontId="27"/>
  </si>
  <si>
    <t>G</t>
    <phoneticPr fontId="10"/>
  </si>
  <si>
    <t>　</t>
    <phoneticPr fontId="10"/>
  </si>
  <si>
    <t>ゴム製品製造業</t>
    <rPh sb="2" eb="4">
      <t>セイヒン</t>
    </rPh>
    <rPh sb="4" eb="7">
      <t>セイゾウギョウ</t>
    </rPh>
    <phoneticPr fontId="12"/>
  </si>
  <si>
    <t>複合サービス事業</t>
    <rPh sb="0" eb="2">
      <t>フクゴウ</t>
    </rPh>
    <rPh sb="6" eb="8">
      <t>ジギョウ</t>
    </rPh>
    <rPh sb="7" eb="8">
      <t>ギョウ</t>
    </rPh>
    <phoneticPr fontId="12"/>
  </si>
  <si>
    <t>(2) 出勤日数</t>
    <phoneticPr fontId="29"/>
  </si>
  <si>
    <t>(3) 実労働時間</t>
    <phoneticPr fontId="29"/>
  </si>
  <si>
    <t>(4) 常用労働者</t>
    <phoneticPr fontId="29"/>
  </si>
  <si>
    <t>年月</t>
    <rPh sb="0" eb="1">
      <t>ネン</t>
    </rPh>
    <rPh sb="1" eb="2">
      <t>ガツ</t>
    </rPh>
    <phoneticPr fontId="17"/>
  </si>
  <si>
    <t>　１　賃金の動き</t>
    <phoneticPr fontId="10"/>
  </si>
  <si>
    <t>　２　労働時間の動き</t>
    <phoneticPr fontId="10"/>
  </si>
  <si>
    <t>　３　雇用の動き</t>
    <phoneticPr fontId="10"/>
  </si>
  <si>
    <t xml:space="preserve"> </t>
    <phoneticPr fontId="19"/>
  </si>
  <si>
    <t>E32、E20</t>
    <phoneticPr fontId="19"/>
  </si>
  <si>
    <t>男</t>
    <rPh sb="0" eb="1">
      <t>オトコ</t>
    </rPh>
    <phoneticPr fontId="19"/>
  </si>
  <si>
    <t>女</t>
    <rPh sb="0" eb="1">
      <t>オンナ</t>
    </rPh>
    <phoneticPr fontId="19"/>
  </si>
  <si>
    <t>対前年同月比</t>
    <rPh sb="0" eb="1">
      <t>タイ</t>
    </rPh>
    <rPh sb="1" eb="3">
      <t>ゼンネン</t>
    </rPh>
    <rPh sb="3" eb="6">
      <t>ドウゲツヒ</t>
    </rPh>
    <phoneticPr fontId="17"/>
  </si>
  <si>
    <t>人</t>
    <rPh sb="0" eb="1">
      <t>ニン</t>
    </rPh>
    <phoneticPr fontId="17"/>
  </si>
  <si>
    <t>以</t>
    <rPh sb="0" eb="1">
      <t>イ</t>
    </rPh>
    <phoneticPr fontId="17"/>
  </si>
  <si>
    <t>上</t>
    <rPh sb="0" eb="1">
      <t>ウエ</t>
    </rPh>
    <phoneticPr fontId="17"/>
  </si>
  <si>
    <t>11月</t>
    <rPh sb="2" eb="3">
      <t>ツキ</t>
    </rPh>
    <phoneticPr fontId="17"/>
  </si>
  <si>
    <t>12月</t>
    <rPh sb="2" eb="3">
      <t>ツキ</t>
    </rPh>
    <phoneticPr fontId="17"/>
  </si>
  <si>
    <t>1月</t>
    <rPh sb="1" eb="2">
      <t>ツキ</t>
    </rPh>
    <phoneticPr fontId="17"/>
  </si>
  <si>
    <t>30年</t>
    <rPh sb="2" eb="3">
      <t>ネン</t>
    </rPh>
    <phoneticPr fontId="17"/>
  </si>
  <si>
    <t>平成</t>
    <rPh sb="0" eb="2">
      <t>ヘイセイ</t>
    </rPh>
    <phoneticPr fontId="17"/>
  </si>
  <si>
    <t>元年</t>
    <rPh sb="0" eb="2">
      <t>ガンネン</t>
    </rPh>
    <phoneticPr fontId="17"/>
  </si>
  <si>
    <t>30</t>
    <phoneticPr fontId="17"/>
  </si>
  <si>
    <t>5</t>
    <phoneticPr fontId="17"/>
  </si>
  <si>
    <t>（平成27年平均＝100）</t>
    <rPh sb="1" eb="3">
      <t>ヘイセイ</t>
    </rPh>
    <rPh sb="5" eb="6">
      <t>ネン</t>
    </rPh>
    <rPh sb="6" eb="8">
      <t>ヘイキン</t>
    </rPh>
    <phoneticPr fontId="17"/>
  </si>
  <si>
    <t>対前年同月差</t>
    <rPh sb="0" eb="1">
      <t>タイ</t>
    </rPh>
    <rPh sb="1" eb="3">
      <t>ゼンネン</t>
    </rPh>
    <rPh sb="3" eb="5">
      <t>ドウゲツ</t>
    </rPh>
    <rPh sb="5" eb="6">
      <t>サ</t>
    </rPh>
    <phoneticPr fontId="17"/>
  </si>
  <si>
    <t>対前年（同月）比</t>
    <rPh sb="0" eb="1">
      <t>タイ</t>
    </rPh>
    <rPh sb="1" eb="3">
      <t>ゼンネン</t>
    </rPh>
    <rPh sb="4" eb="5">
      <t>ドウ</t>
    </rPh>
    <rPh sb="5" eb="6">
      <t>ツキ</t>
    </rPh>
    <rPh sb="7" eb="8">
      <t>ヒ</t>
    </rPh>
    <phoneticPr fontId="17"/>
  </si>
  <si>
    <t>サービス業（他に分類されないもの）</t>
    <rPh sb="4" eb="5">
      <t>ギョウ</t>
    </rPh>
    <rPh sb="6" eb="7">
      <t>タ</t>
    </rPh>
    <rPh sb="8" eb="10">
      <t>ブンルイ</t>
    </rPh>
    <phoneticPr fontId="12"/>
  </si>
  <si>
    <t>食料品製造業、飲料・たばこ・飼料製造業</t>
    <rPh sb="0" eb="3">
      <t>ショクリョウヒン</t>
    </rPh>
    <rPh sb="3" eb="6">
      <t>セイゾウギョウ</t>
    </rPh>
    <rPh sb="7" eb="9">
      <t>インリョウ</t>
    </rPh>
    <rPh sb="14" eb="16">
      <t>シリョウ</t>
    </rPh>
    <rPh sb="16" eb="19">
      <t>セイゾウギョウ</t>
    </rPh>
    <phoneticPr fontId="12"/>
  </si>
  <si>
    <t>木材・木製品製造業(家具を除く）</t>
    <rPh sb="0" eb="2">
      <t>モクザイ</t>
    </rPh>
    <rPh sb="3" eb="5">
      <t>モクセイ</t>
    </rPh>
    <rPh sb="5" eb="6">
      <t>ヒン</t>
    </rPh>
    <rPh sb="6" eb="9">
      <t>セイゾウギョウ</t>
    </rPh>
    <rPh sb="10" eb="12">
      <t>カグ</t>
    </rPh>
    <rPh sb="13" eb="14">
      <t>ノゾ</t>
    </rPh>
    <phoneticPr fontId="12"/>
  </si>
  <si>
    <t>パルプ・紙・紙加工品製造業</t>
    <rPh sb="4" eb="5">
      <t>カミ</t>
    </rPh>
    <rPh sb="6" eb="10">
      <t>カミカコウヒン</t>
    </rPh>
    <rPh sb="10" eb="13">
      <t>セイゾウギョウ</t>
    </rPh>
    <phoneticPr fontId="12"/>
  </si>
  <si>
    <t>化学工業、石油製品・石炭製造業</t>
    <rPh sb="0" eb="2">
      <t>カガク</t>
    </rPh>
    <rPh sb="2" eb="4">
      <t>コウギョウ</t>
    </rPh>
    <rPh sb="5" eb="7">
      <t>セキユ</t>
    </rPh>
    <rPh sb="7" eb="9">
      <t>セイヒン</t>
    </rPh>
    <rPh sb="10" eb="12">
      <t>セキタン</t>
    </rPh>
    <rPh sb="12" eb="15">
      <t>セイゾウギョウ</t>
    </rPh>
    <phoneticPr fontId="12"/>
  </si>
  <si>
    <t>電子部品・デバイス・電子回路製造業</t>
    <rPh sb="0" eb="2">
      <t>デンシ</t>
    </rPh>
    <rPh sb="2" eb="4">
      <t>ブヒン</t>
    </rPh>
    <rPh sb="10" eb="12">
      <t>デンシ</t>
    </rPh>
    <rPh sb="12" eb="14">
      <t>カイロ</t>
    </rPh>
    <rPh sb="14" eb="17">
      <t>セイゾウギョウ</t>
    </rPh>
    <phoneticPr fontId="12"/>
  </si>
  <si>
    <t>事業所規模30人以上</t>
    <rPh sb="0" eb="2">
      <t>ジギョウ</t>
    </rPh>
    <rPh sb="2" eb="3">
      <t>ショ</t>
    </rPh>
    <rPh sb="3" eb="5">
      <t>キボ</t>
    </rPh>
    <rPh sb="7" eb="8">
      <t>ニン</t>
    </rPh>
    <rPh sb="8" eb="10">
      <t>イジョウ</t>
    </rPh>
    <phoneticPr fontId="19"/>
  </si>
  <si>
    <t>事業所規模5人以上</t>
    <rPh sb="0" eb="2">
      <t>ジギョウ</t>
    </rPh>
    <rPh sb="2" eb="3">
      <t>ショ</t>
    </rPh>
    <rPh sb="3" eb="5">
      <t>キボ</t>
    </rPh>
    <rPh sb="6" eb="7">
      <t>ニン</t>
    </rPh>
    <rPh sb="7" eb="9">
      <t>イジョウ</t>
    </rPh>
    <phoneticPr fontId="19"/>
  </si>
  <si>
    <t>調査産業計　　</t>
    <rPh sb="0" eb="2">
      <t>チョウサ</t>
    </rPh>
    <rPh sb="2" eb="4">
      <t>サンギョウ</t>
    </rPh>
    <rPh sb="4" eb="5">
      <t>ケイ</t>
    </rPh>
    <phoneticPr fontId="12"/>
  </si>
  <si>
    <t>前調査期間末</t>
    <rPh sb="0" eb="1">
      <t>ゼン</t>
    </rPh>
    <rPh sb="1" eb="3">
      <t>チョウサ</t>
    </rPh>
    <rPh sb="3" eb="5">
      <t>キカン</t>
    </rPh>
    <rPh sb="5" eb="6">
      <t>マツ</t>
    </rPh>
    <phoneticPr fontId="44"/>
  </si>
  <si>
    <t>前調査</t>
    <rPh sb="0" eb="1">
      <t>ゼン</t>
    </rPh>
    <rPh sb="1" eb="3">
      <t>チョウサ</t>
    </rPh>
    <phoneticPr fontId="44"/>
  </si>
  <si>
    <t>期間末</t>
    <rPh sb="0" eb="2">
      <t>キカン</t>
    </rPh>
    <rPh sb="2" eb="3">
      <t>マツ</t>
    </rPh>
    <phoneticPr fontId="44"/>
  </si>
  <si>
    <t>常用</t>
    <rPh sb="0" eb="2">
      <t>ジョウヨウ</t>
    </rPh>
    <phoneticPr fontId="44"/>
  </si>
  <si>
    <t>労働者数</t>
    <rPh sb="0" eb="3">
      <t>ロウドウシャ</t>
    </rPh>
    <rPh sb="3" eb="4">
      <t>スウ</t>
    </rPh>
    <phoneticPr fontId="44"/>
  </si>
  <si>
    <t>増加</t>
    <rPh sb="0" eb="2">
      <t>ゾウカ</t>
    </rPh>
    <phoneticPr fontId="19"/>
  </si>
  <si>
    <t>減少</t>
    <rPh sb="0" eb="2">
      <t>ゲンショウ</t>
    </rPh>
    <phoneticPr fontId="19"/>
  </si>
  <si>
    <t>本調査</t>
    <rPh sb="0" eb="1">
      <t>ホン</t>
    </rPh>
    <rPh sb="1" eb="3">
      <t>チョウサ</t>
    </rPh>
    <phoneticPr fontId="44"/>
  </si>
  <si>
    <t>期間末</t>
    <rPh sb="0" eb="2">
      <t>キカン</t>
    </rPh>
    <rPh sb="2" eb="3">
      <t>マツ</t>
    </rPh>
    <phoneticPr fontId="19"/>
  </si>
  <si>
    <t>うち</t>
    <phoneticPr fontId="44"/>
  </si>
  <si>
    <t>パート</t>
    <phoneticPr fontId="44"/>
  </si>
  <si>
    <t>タイム</t>
    <phoneticPr fontId="44"/>
  </si>
  <si>
    <t>パート</t>
    <phoneticPr fontId="44"/>
  </si>
  <si>
    <t>労働者</t>
    <rPh sb="0" eb="3">
      <t>ロウドウシャ</t>
    </rPh>
    <phoneticPr fontId="44"/>
  </si>
  <si>
    <t>比率</t>
    <rPh sb="0" eb="2">
      <t>ヒリツ</t>
    </rPh>
    <phoneticPr fontId="20"/>
  </si>
  <si>
    <t>人</t>
    <rPh sb="0" eb="1">
      <t>ニン</t>
    </rPh>
    <phoneticPr fontId="44"/>
  </si>
  <si>
    <t>％</t>
    <phoneticPr fontId="44"/>
  </si>
  <si>
    <t>一　般　労　働　者</t>
    <rPh sb="0" eb="1">
      <t>イッ</t>
    </rPh>
    <rPh sb="2" eb="3">
      <t>ハン</t>
    </rPh>
    <rPh sb="4" eb="5">
      <t>ロウ</t>
    </rPh>
    <rPh sb="6" eb="7">
      <t>ドウ</t>
    </rPh>
    <rPh sb="8" eb="9">
      <t>モノ</t>
    </rPh>
    <phoneticPr fontId="19"/>
  </si>
  <si>
    <t>パ　ー　ト　タ　イ　ム　労　働　者</t>
    <rPh sb="12" eb="13">
      <t>ロウ</t>
    </rPh>
    <rPh sb="14" eb="15">
      <t>ドウ</t>
    </rPh>
    <rPh sb="16" eb="17">
      <t>モノ</t>
    </rPh>
    <phoneticPr fontId="19"/>
  </si>
  <si>
    <t>パ　ー　ト　タ　イ　ム　労　働　者</t>
    <phoneticPr fontId="44"/>
  </si>
  <si>
    <t>日</t>
    <rPh sb="0" eb="1">
      <t>ニチ</t>
    </rPh>
    <phoneticPr fontId="44"/>
  </si>
  <si>
    <t>時間</t>
    <rPh sb="0" eb="2">
      <t>ジカン</t>
    </rPh>
    <phoneticPr fontId="44"/>
  </si>
  <si>
    <t>一般労働者数</t>
    <rPh sb="0" eb="2">
      <t>イッパン</t>
    </rPh>
    <rPh sb="2" eb="5">
      <t>ロウドウシャ</t>
    </rPh>
    <rPh sb="5" eb="6">
      <t>スウ</t>
    </rPh>
    <phoneticPr fontId="20"/>
  </si>
  <si>
    <t>一般労働者数</t>
    <rPh sb="0" eb="2">
      <t>イッパン</t>
    </rPh>
    <rPh sb="2" eb="5">
      <t>ロウドウシャ</t>
    </rPh>
    <rPh sb="5" eb="6">
      <t>スウ</t>
    </rPh>
    <phoneticPr fontId="19"/>
  </si>
  <si>
    <t>本調査期間末</t>
    <rPh sb="0" eb="1">
      <t>ホン</t>
    </rPh>
    <rPh sb="1" eb="3">
      <t>チョウサ</t>
    </rPh>
    <rPh sb="3" eb="5">
      <t>キカン</t>
    </rPh>
    <rPh sb="5" eb="6">
      <t>マツ</t>
    </rPh>
    <phoneticPr fontId="19"/>
  </si>
  <si>
    <t>一般労働者数</t>
    <rPh sb="0" eb="2">
      <t>イッパン</t>
    </rPh>
    <rPh sb="2" eb="5">
      <t>ロウドウシャ</t>
    </rPh>
    <rPh sb="5" eb="6">
      <t>スウ</t>
    </rPh>
    <phoneticPr fontId="44"/>
  </si>
  <si>
    <t>パートタイム</t>
    <phoneticPr fontId="44"/>
  </si>
  <si>
    <t>5～29人</t>
    <rPh sb="4" eb="5">
      <t>ニン</t>
    </rPh>
    <phoneticPr fontId="44"/>
  </si>
  <si>
    <t>30～99人</t>
    <rPh sb="5" eb="6">
      <t>ニン</t>
    </rPh>
    <phoneticPr fontId="44"/>
  </si>
  <si>
    <t>100人以上</t>
    <rPh sb="3" eb="4">
      <t>ニン</t>
    </rPh>
    <rPh sb="4" eb="6">
      <t>イジョウ</t>
    </rPh>
    <phoneticPr fontId="44"/>
  </si>
  <si>
    <t>事業所規模</t>
    <rPh sb="0" eb="3">
      <t>ジギョウショ</t>
    </rPh>
    <rPh sb="3" eb="5">
      <t>キボ</t>
    </rPh>
    <phoneticPr fontId="19"/>
  </si>
  <si>
    <t>事業所規模</t>
    <rPh sb="0" eb="5">
      <t>ジギョウショキボ</t>
    </rPh>
    <phoneticPr fontId="19"/>
  </si>
  <si>
    <t>-</t>
    <phoneticPr fontId="17"/>
  </si>
  <si>
    <t>-</t>
    <phoneticPr fontId="17"/>
  </si>
  <si>
    <t>（単位：人）</t>
    <rPh sb="1" eb="3">
      <t>タンイ</t>
    </rPh>
    <rPh sb="4" eb="5">
      <t>ニン</t>
    </rPh>
    <phoneticPr fontId="44"/>
  </si>
  <si>
    <t>規模</t>
    <rPh sb="0" eb="2">
      <t>キボ</t>
    </rPh>
    <phoneticPr fontId="17"/>
  </si>
  <si>
    <t>所定内給与</t>
    <rPh sb="0" eb="3">
      <t>ショテイナイ</t>
    </rPh>
    <rPh sb="3" eb="5">
      <t>キュウヨ</t>
    </rPh>
    <phoneticPr fontId="14"/>
  </si>
  <si>
    <t>前年</t>
    <rPh sb="0" eb="2">
      <t>ゼンネン</t>
    </rPh>
    <phoneticPr fontId="14"/>
  </si>
  <si>
    <t>同月比</t>
    <rPh sb="0" eb="3">
      <t>ドウゲツヒ</t>
    </rPh>
    <phoneticPr fontId="14"/>
  </si>
  <si>
    <t>同月差</t>
    <rPh sb="0" eb="2">
      <t>ドウゲツ</t>
    </rPh>
    <rPh sb="2" eb="3">
      <t>サ</t>
    </rPh>
    <phoneticPr fontId="14"/>
  </si>
  <si>
    <t>産　　　　　　　業</t>
    <rPh sb="0" eb="1">
      <t>サン</t>
    </rPh>
    <rPh sb="8" eb="9">
      <t>ギョウ</t>
    </rPh>
    <phoneticPr fontId="14"/>
  </si>
  <si>
    <t>円</t>
    <rPh sb="0" eb="1">
      <t>エン</t>
    </rPh>
    <phoneticPr fontId="14"/>
  </si>
  <si>
    <t>％</t>
  </si>
  <si>
    <t>％</t>
    <phoneticPr fontId="14"/>
  </si>
  <si>
    <t>人</t>
    <rPh sb="0" eb="1">
      <t>ニン</t>
    </rPh>
    <phoneticPr fontId="14"/>
  </si>
  <si>
    <t>以</t>
    <rPh sb="0" eb="1">
      <t>イ</t>
    </rPh>
    <phoneticPr fontId="14"/>
  </si>
  <si>
    <t>上</t>
    <rPh sb="0" eb="1">
      <t>ウエ</t>
    </rPh>
    <phoneticPr fontId="14"/>
  </si>
  <si>
    <t>５</t>
    <phoneticPr fontId="14"/>
  </si>
  <si>
    <t>30</t>
    <phoneticPr fontId="14"/>
  </si>
  <si>
    <t>規模</t>
    <rPh sb="0" eb="2">
      <t>キボ</t>
    </rPh>
    <phoneticPr fontId="14"/>
  </si>
  <si>
    <t>表１　一人平均月間現金給与額</t>
    <rPh sb="0" eb="1">
      <t>ヒョウ</t>
    </rPh>
    <rPh sb="3" eb="5">
      <t>ヒトリ</t>
    </rPh>
    <rPh sb="5" eb="7">
      <t>ヘイキン</t>
    </rPh>
    <rPh sb="7" eb="9">
      <t>ゲッカン</t>
    </rPh>
    <rPh sb="9" eb="11">
      <t>ゲンキン</t>
    </rPh>
    <rPh sb="11" eb="13">
      <t>キュウヨ</t>
    </rPh>
    <rPh sb="13" eb="14">
      <t>ガク</t>
    </rPh>
    <phoneticPr fontId="14"/>
  </si>
  <si>
    <t>所定外労働時間</t>
    <rPh sb="0" eb="2">
      <t>ショテイ</t>
    </rPh>
    <rPh sb="2" eb="3">
      <t>ガイ</t>
    </rPh>
    <rPh sb="3" eb="5">
      <t>ロウドウ</t>
    </rPh>
    <rPh sb="5" eb="7">
      <t>ジカン</t>
    </rPh>
    <phoneticPr fontId="15"/>
  </si>
  <si>
    <t>同月比</t>
    <rPh sb="0" eb="2">
      <t>ドウゲツ</t>
    </rPh>
    <rPh sb="2" eb="3">
      <t>ヒ</t>
    </rPh>
    <phoneticPr fontId="14"/>
  </si>
  <si>
    <t>総実労働時間数</t>
    <rPh sb="0" eb="1">
      <t>ソウ</t>
    </rPh>
    <rPh sb="1" eb="4">
      <t>ジツロウドウ</t>
    </rPh>
    <rPh sb="4" eb="6">
      <t>ジカン</t>
    </rPh>
    <rPh sb="6" eb="7">
      <t>スウ</t>
    </rPh>
    <phoneticPr fontId="14"/>
  </si>
  <si>
    <t>出勤日数</t>
    <rPh sb="0" eb="2">
      <t>シュッキン</t>
    </rPh>
    <rPh sb="2" eb="4">
      <t>ニッスウ</t>
    </rPh>
    <phoneticPr fontId="15"/>
  </si>
  <si>
    <t>日</t>
    <rPh sb="0" eb="1">
      <t>ニチ</t>
    </rPh>
    <phoneticPr fontId="14"/>
  </si>
  <si>
    <t>時間</t>
    <rPh sb="0" eb="2">
      <t>ジカン</t>
    </rPh>
    <phoneticPr fontId="14"/>
  </si>
  <si>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4"/>
  </si>
  <si>
    <t>本月末常用労働者数</t>
    <rPh sb="0" eb="2">
      <t>ホンゲツ</t>
    </rPh>
    <rPh sb="2" eb="3">
      <t>マツ</t>
    </rPh>
    <rPh sb="3" eb="9">
      <t>ジョウヨウロウドウシャスウ</t>
    </rPh>
    <phoneticPr fontId="15"/>
  </si>
  <si>
    <t>入職率</t>
    <rPh sb="0" eb="3">
      <t>ニュウショクリツ</t>
    </rPh>
    <phoneticPr fontId="15"/>
  </si>
  <si>
    <t>離職率</t>
    <rPh sb="0" eb="2">
      <t>リショク</t>
    </rPh>
    <rPh sb="2" eb="3">
      <t>リツ</t>
    </rPh>
    <phoneticPr fontId="15"/>
  </si>
  <si>
    <t>パートタイム</t>
    <phoneticPr fontId="15"/>
  </si>
  <si>
    <t>労働者比率</t>
    <rPh sb="0" eb="3">
      <t>ロウドウシャ</t>
    </rPh>
    <rPh sb="3" eb="5">
      <t>ヒリツ</t>
    </rPh>
    <phoneticPr fontId="15"/>
  </si>
  <si>
    <t>％</t>
    <phoneticPr fontId="14"/>
  </si>
  <si>
    <t>ポイント</t>
  </si>
  <si>
    <t>ポイント</t>
    <phoneticPr fontId="15"/>
  </si>
  <si>
    <t>労働異動率</t>
    <rPh sb="0" eb="2">
      <t>ロウドウ</t>
    </rPh>
    <rPh sb="2" eb="4">
      <t>イドウ</t>
    </rPh>
    <rPh sb="4" eb="5">
      <t>リツ</t>
    </rPh>
    <phoneticPr fontId="15"/>
  </si>
  <si>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4"/>
  </si>
  <si>
    <t>※前年同月比は指数により計算しています。</t>
    <rPh sb="1" eb="3">
      <t>ゼンネン</t>
    </rPh>
    <rPh sb="3" eb="6">
      <t>ドウゲツヒ</t>
    </rPh>
    <rPh sb="7" eb="9">
      <t>シスウ</t>
    </rPh>
    <rPh sb="12" eb="14">
      <t>ケイサン</t>
    </rPh>
    <phoneticPr fontId="14"/>
  </si>
  <si>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0"/>
  </si>
  <si>
    <t>現金給与総額</t>
    <rPh sb="0" eb="2">
      <t>ゲンキン</t>
    </rPh>
    <rPh sb="2" eb="4">
      <t>キュウヨ</t>
    </rPh>
    <rPh sb="4" eb="6">
      <t>ソウガク</t>
    </rPh>
    <phoneticPr fontId="26"/>
  </si>
  <si>
    <t>きまって支給する給与</t>
    <rPh sb="4" eb="6">
      <t>シキュウ</t>
    </rPh>
    <rPh sb="8" eb="10">
      <t>キュウヨ</t>
    </rPh>
    <phoneticPr fontId="26"/>
  </si>
  <si>
    <t>所定内給与</t>
    <rPh sb="0" eb="5">
      <t>ショテイナイキュウヨ</t>
    </rPh>
    <phoneticPr fontId="26"/>
  </si>
  <si>
    <t xml:space="preserve">I </t>
    <phoneticPr fontId="10"/>
  </si>
  <si>
    <t>調査結果の概要</t>
    <rPh sb="0" eb="2">
      <t>チョウサ</t>
    </rPh>
    <rPh sb="2" eb="4">
      <t>ケッカ</t>
    </rPh>
    <rPh sb="5" eb="7">
      <t>ガイヨウ</t>
    </rPh>
    <phoneticPr fontId="14"/>
  </si>
  <si>
    <t xml:space="preserve"> 賃金の動き</t>
    <rPh sb="1" eb="3">
      <t>チンギン</t>
    </rPh>
    <rPh sb="4" eb="5">
      <t>ウゴ</t>
    </rPh>
    <phoneticPr fontId="14"/>
  </si>
  <si>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0"/>
  </si>
  <si>
    <t>総実労働時間</t>
    <rPh sb="0" eb="1">
      <t>ソウ</t>
    </rPh>
    <rPh sb="1" eb="2">
      <t>ジツ</t>
    </rPh>
    <rPh sb="2" eb="4">
      <t>ロウドウ</t>
    </rPh>
    <rPh sb="4" eb="6">
      <t>ジカン</t>
    </rPh>
    <phoneticPr fontId="26"/>
  </si>
  <si>
    <t>所定内労働時間</t>
    <rPh sb="0" eb="3">
      <t>ショテイナイ</t>
    </rPh>
    <rPh sb="3" eb="5">
      <t>ロウドウ</t>
    </rPh>
    <rPh sb="5" eb="7">
      <t>ジカン</t>
    </rPh>
    <phoneticPr fontId="26"/>
  </si>
  <si>
    <t>所定外労働時間</t>
    <rPh sb="0" eb="2">
      <t>ショテイ</t>
    </rPh>
    <rPh sb="2" eb="3">
      <t>ガイ</t>
    </rPh>
    <rPh sb="3" eb="5">
      <t>ロウドウ</t>
    </rPh>
    <rPh sb="5" eb="7">
      <t>ジカン</t>
    </rPh>
    <phoneticPr fontId="26"/>
  </si>
  <si>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0"/>
  </si>
  <si>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0"/>
  </si>
  <si>
    <t xml:space="preserve"> 労働時間の動き</t>
    <rPh sb="1" eb="3">
      <t>ロウドウ</t>
    </rPh>
    <rPh sb="3" eb="5">
      <t>ジカン</t>
    </rPh>
    <rPh sb="6" eb="7">
      <t>ウゴ</t>
    </rPh>
    <phoneticPr fontId="14"/>
  </si>
  <si>
    <t xml:space="preserve"> 雇用の動き</t>
    <rPh sb="1" eb="3">
      <t>コヨウ</t>
    </rPh>
    <rPh sb="4" eb="5">
      <t>ウゴ</t>
    </rPh>
    <phoneticPr fontId="14"/>
  </si>
  <si>
    <t>パートタイム労働者比率（前年同月差）</t>
    <rPh sb="6" eb="9">
      <t>ロウドウシャ</t>
    </rPh>
    <rPh sb="9" eb="11">
      <t>ヒリツ</t>
    </rPh>
    <rPh sb="12" eb="14">
      <t>ゼンネン</t>
    </rPh>
    <rPh sb="14" eb="16">
      <t>ドウゲツ</t>
    </rPh>
    <rPh sb="16" eb="17">
      <t>サ</t>
    </rPh>
    <phoneticPr fontId="26"/>
  </si>
  <si>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0"/>
  </si>
  <si>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0"/>
  </si>
  <si>
    <t>常用労働者数（前年同月比）</t>
    <rPh sb="0" eb="2">
      <t>ジョウヨウ</t>
    </rPh>
    <rPh sb="2" eb="5">
      <t>ロウドウシャ</t>
    </rPh>
    <rPh sb="5" eb="6">
      <t>スウ</t>
    </rPh>
    <rPh sb="7" eb="9">
      <t>ゼンネン</t>
    </rPh>
    <rPh sb="9" eb="12">
      <t>ドウゲツヒ</t>
    </rPh>
    <phoneticPr fontId="26"/>
  </si>
  <si>
    <t>～毎月勤労統計調査（通称「毎勤」）とは～</t>
    <rPh sb="1" eb="3">
      <t>マイツキ</t>
    </rPh>
    <rPh sb="3" eb="9">
      <t>キンロウトウケイチョウサ</t>
    </rPh>
    <rPh sb="10" eb="12">
      <t>ツウショウ</t>
    </rPh>
    <rPh sb="13" eb="14">
      <t>ゴト</t>
    </rPh>
    <rPh sb="14" eb="15">
      <t>ツトム</t>
    </rPh>
    <phoneticPr fontId="27"/>
  </si>
  <si>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7"/>
  </si>
  <si>
    <t>　　・大正12年に始まり90年以上の歴史を持つ統計調査です。</t>
    <phoneticPr fontId="27"/>
  </si>
  <si>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7"/>
  </si>
  <si>
    <t>＜どのように利用されているか＞</t>
  </si>
  <si>
    <t>＜どんな調査か＞</t>
    <rPh sb="4" eb="6">
      <t>チョウサ</t>
    </rPh>
    <phoneticPr fontId="27"/>
  </si>
  <si>
    <t>Ⅰ　調査結果の概要</t>
    <rPh sb="2" eb="4">
      <t>チョウサ</t>
    </rPh>
    <phoneticPr fontId="30"/>
  </si>
  <si>
    <t>　１　指数表</t>
    <rPh sb="3" eb="5">
      <t>シスウ</t>
    </rPh>
    <rPh sb="5" eb="6">
      <t>ヒョウ</t>
    </rPh>
    <phoneticPr fontId="10"/>
  </si>
  <si>
    <t>　２　実数表</t>
    <rPh sb="3" eb="5">
      <t>ジッスウ</t>
    </rPh>
    <rPh sb="5" eb="6">
      <t>ヒョウ</t>
    </rPh>
    <phoneticPr fontId="10"/>
  </si>
  <si>
    <t>(1)  事業所規模５人以上（調査産業計）</t>
    <phoneticPr fontId="14"/>
  </si>
  <si>
    <t>(2)  事業所規模30人以上（調査産業計）</t>
    <phoneticPr fontId="14"/>
  </si>
  <si>
    <t>目　　　　　　　　　次</t>
    <rPh sb="0" eb="1">
      <t>メ</t>
    </rPh>
    <rPh sb="10" eb="11">
      <t>ツギ</t>
    </rPh>
    <phoneticPr fontId="30"/>
  </si>
  <si>
    <t>　　・労使間における労働時間、給与等の改定の基礎資料として使われます。</t>
    <phoneticPr fontId="27"/>
  </si>
  <si>
    <t>　　・失業給付(基本手当)、労働者災害補償(休業補償)の額の改訂に使われます。</t>
    <phoneticPr fontId="27"/>
  </si>
  <si>
    <t>　　　　(注：雇用保険法第18条、労働基準法第76条)</t>
    <phoneticPr fontId="27"/>
  </si>
  <si>
    <t>　　・国民(県民)経済計算の推計に使われます。</t>
    <phoneticPr fontId="27"/>
  </si>
  <si>
    <t xml:space="preserve">　　・その他あらゆる労働、経済問題の基礎資料に使われ、また日本の労働事情の海外への紹介、
</t>
    <phoneticPr fontId="27"/>
  </si>
  <si>
    <t>　　国連への報告などにも使われています。</t>
    <phoneticPr fontId="27"/>
  </si>
  <si>
    <t>１　指数表</t>
    <rPh sb="2" eb="4">
      <t>シスウ</t>
    </rPh>
    <rPh sb="4" eb="5">
      <t>ヒョウ</t>
    </rPh>
    <phoneticPr fontId="17"/>
  </si>
  <si>
    <t>２　実数表</t>
    <rPh sb="2" eb="4">
      <t>ジッスウ</t>
    </rPh>
    <rPh sb="4" eb="5">
      <t>ヒョウ</t>
    </rPh>
    <phoneticPr fontId="19"/>
  </si>
  <si>
    <t>調査の目的</t>
    <phoneticPr fontId="29"/>
  </si>
  <si>
    <t>１</t>
    <phoneticPr fontId="44"/>
  </si>
  <si>
    <t>２</t>
    <phoneticPr fontId="44"/>
  </si>
  <si>
    <t>３</t>
    <phoneticPr fontId="29"/>
  </si>
  <si>
    <t>　この調査は、統計法に基づく基幹統計で、岩手県における毎月の賃金、労働時間及び雇用についての変動を明らかにすることを目的としています。</t>
    <rPh sb="14" eb="16">
      <t>キカン</t>
    </rPh>
    <phoneticPr fontId="10"/>
  </si>
  <si>
    <t>調査の対象</t>
    <phoneticPr fontId="29"/>
  </si>
  <si>
    <t>調査方法等</t>
    <phoneticPr fontId="29"/>
  </si>
  <si>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7"/>
  </si>
  <si>
    <t>「－」　→　該当数値なし</t>
    <rPh sb="6" eb="8">
      <t>ガイトウ</t>
    </rPh>
    <rPh sb="8" eb="10">
      <t>スウチ</t>
    </rPh>
    <phoneticPr fontId="7"/>
  </si>
  <si>
    <t>「０」　→　単位未満</t>
    <rPh sb="6" eb="8">
      <t>タンイ</t>
    </rPh>
    <rPh sb="8" eb="10">
      <t>ミマン</t>
    </rPh>
    <phoneticPr fontId="7"/>
  </si>
  <si>
    <t>「▲」　→　マイナス（負）</t>
    <rPh sb="11" eb="12">
      <t>フ</t>
    </rPh>
    <phoneticPr fontId="7"/>
  </si>
  <si>
    <t>「Ｘ」　→　調査事業所が２以下のため秘匿</t>
    <rPh sb="6" eb="8">
      <t>チョウサ</t>
    </rPh>
    <rPh sb="8" eb="11">
      <t>ジギョウショ</t>
    </rPh>
    <rPh sb="13" eb="15">
      <t>イカ</t>
    </rPh>
    <rPh sb="18" eb="20">
      <t>ヒトク</t>
    </rPh>
    <phoneticPr fontId="7"/>
  </si>
  <si>
    <t>利用上の注意</t>
    <phoneticPr fontId="44"/>
  </si>
  <si>
    <t>４</t>
    <phoneticPr fontId="29"/>
  </si>
  <si>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7"/>
  </si>
  <si>
    <t>第二種事業所（常用労働者5～29人規模の事業所）</t>
    <rPh sb="0" eb="1">
      <t>ダイ</t>
    </rPh>
    <rPh sb="7" eb="9">
      <t>ジョウヨウ</t>
    </rPh>
    <rPh sb="9" eb="12">
      <t>ロウドウシャ</t>
    </rPh>
    <rPh sb="16" eb="17">
      <t>ニン</t>
    </rPh>
    <rPh sb="17" eb="19">
      <t>キボ</t>
    </rPh>
    <rPh sb="20" eb="23">
      <t>ジギョウショ</t>
    </rPh>
    <phoneticPr fontId="7"/>
  </si>
  <si>
    <t>調査事項の説明</t>
    <rPh sb="5" eb="7">
      <t>セツメイ</t>
    </rPh>
    <phoneticPr fontId="29"/>
  </si>
  <si>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0"/>
  </si>
  <si>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4"/>
  </si>
  <si>
    <t>(1) 現金給与額</t>
    <phoneticPr fontId="29"/>
  </si>
  <si>
    <t>現金給与額とは</t>
    <phoneticPr fontId="44"/>
  </si>
  <si>
    <t>きまって支給する給与とは</t>
    <phoneticPr fontId="29"/>
  </si>
  <si>
    <t>所定内給与とは</t>
    <phoneticPr fontId="44"/>
  </si>
  <si>
    <t>　所得税、社会保険料、組合費等を差し引く前の総額のことです。</t>
    <phoneticPr fontId="44"/>
  </si>
  <si>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7"/>
  </si>
  <si>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0"/>
  </si>
  <si>
    <t>現金給与総額とは</t>
    <rPh sb="0" eb="2">
      <t>ゲンキン</t>
    </rPh>
    <rPh sb="2" eb="6">
      <t>キュウヨソウガク</t>
    </rPh>
    <phoneticPr fontId="44"/>
  </si>
  <si>
    <t>　労働者が業務遂行のため実際に出勤した日数のことです。有給でも事業所に出勤しない日は出勤日にはなりませんが、１日のうち１時間でも就業すれば出勤日となります。</t>
    <phoneticPr fontId="10"/>
  </si>
  <si>
    <t>実労働時間数とは</t>
    <rPh sb="0" eb="1">
      <t>ジツ</t>
    </rPh>
    <rPh sb="1" eb="3">
      <t>ロウドウ</t>
    </rPh>
    <rPh sb="3" eb="5">
      <t>ジカン</t>
    </rPh>
    <rPh sb="5" eb="6">
      <t>スウ</t>
    </rPh>
    <phoneticPr fontId="44"/>
  </si>
  <si>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9"/>
  </si>
  <si>
    <t>所定内労働時間数とは</t>
    <phoneticPr fontId="29"/>
  </si>
  <si>
    <t>　事業所の就業規則で定められた正規の始業時刻と終業時刻との間から休憩時間を差し引いた実労働時間数のことです。</t>
    <rPh sb="42" eb="43">
      <t>ジツ</t>
    </rPh>
    <phoneticPr fontId="29"/>
  </si>
  <si>
    <t>所定外労働時間とは</t>
    <phoneticPr fontId="29"/>
  </si>
  <si>
    <t>　早出、残業、臨時の呼出、休日出勤等の実労働時間のことです。</t>
    <rPh sb="19" eb="20">
      <t>ジツ</t>
    </rPh>
    <phoneticPr fontId="29"/>
  </si>
  <si>
    <t>総実労働時間数とは</t>
    <phoneticPr fontId="29"/>
  </si>
  <si>
    <t>　「所定内労働時間数」と「所定外労働時間数」との合計です。</t>
    <phoneticPr fontId="29"/>
  </si>
  <si>
    <t>常用労働者とは</t>
    <phoneticPr fontId="29"/>
  </si>
  <si>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9"/>
  </si>
  <si>
    <t>パートタイム労働者とは</t>
    <phoneticPr fontId="10"/>
  </si>
  <si>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0"/>
  </si>
  <si>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4"/>
  </si>
  <si>
    <t>一般労働者とは</t>
    <rPh sb="0" eb="2">
      <t>イッパン</t>
    </rPh>
    <rPh sb="2" eb="5">
      <t>ロウドウシャ</t>
    </rPh>
    <phoneticPr fontId="29"/>
  </si>
  <si>
    <t>統計法に基づく基幹統計</t>
    <rPh sb="0" eb="2">
      <t>トウケイ</t>
    </rPh>
    <rPh sb="2" eb="3">
      <t>ホウ</t>
    </rPh>
    <rPh sb="4" eb="5">
      <t>モト</t>
    </rPh>
    <phoneticPr fontId="27"/>
  </si>
  <si>
    <t>～岩手県の賃金、労働時間及び雇用の動き～</t>
    <rPh sb="12" eb="13">
      <t>オヨ</t>
    </rPh>
    <rPh sb="14" eb="16">
      <t>コヨウ</t>
    </rPh>
    <phoneticPr fontId="27"/>
  </si>
  <si>
    <t>パートタイム労働者比率</t>
    <rPh sb="6" eb="9">
      <t>ロウドウシャ</t>
    </rPh>
    <rPh sb="9" eb="11">
      <t>ヒリツ</t>
    </rPh>
    <phoneticPr fontId="44"/>
  </si>
  <si>
    <t>常用労働者に占めるパートタイム労働者の割合のことです。</t>
    <rPh sb="0" eb="2">
      <t>ジョウヨウ</t>
    </rPh>
    <rPh sb="2" eb="5">
      <t>ロウドウシャ</t>
    </rPh>
    <rPh sb="6" eb="7">
      <t>シ</t>
    </rPh>
    <rPh sb="15" eb="18">
      <t>ロウドウシャ</t>
    </rPh>
    <rPh sb="19" eb="21">
      <t>ワリアイ</t>
    </rPh>
    <phoneticPr fontId="44"/>
  </si>
  <si>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4"/>
  </si>
  <si>
    <t xml:space="preserve"> 指数表中、指数の各年平均値は単純平均で算定しています。</t>
    <rPh sb="1" eb="3">
      <t>シスウ</t>
    </rPh>
    <rPh sb="3" eb="4">
      <t>ヒョウ</t>
    </rPh>
    <rPh sb="4" eb="5">
      <t>チュウ</t>
    </rPh>
    <phoneticPr fontId="44"/>
  </si>
  <si>
    <t>２</t>
    <phoneticPr fontId="44"/>
  </si>
  <si>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7"/>
  </si>
  <si>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7"/>
  </si>
  <si>
    <t>３</t>
    <phoneticPr fontId="44"/>
  </si>
  <si>
    <t>４</t>
    <phoneticPr fontId="44"/>
  </si>
  <si>
    <t>５</t>
    <phoneticPr fontId="44"/>
  </si>
  <si>
    <t xml:space="preserve"> 平成29年１月分結果から、平成25年10月に改訂された日本標準産業分類に基づき公表しています。 </t>
    <rPh sb="37" eb="38">
      <t>モト</t>
    </rPh>
    <rPh sb="40" eb="42">
      <t>コウヒョウ</t>
    </rPh>
    <phoneticPr fontId="7"/>
  </si>
  <si>
    <t>６</t>
    <phoneticPr fontId="44"/>
  </si>
  <si>
    <t>７</t>
    <phoneticPr fontId="44"/>
  </si>
  <si>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4"/>
  </si>
  <si>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0"/>
  </si>
  <si>
    <t>産業大分類Ｐ「医療、福祉」のうち</t>
    <rPh sb="0" eb="2">
      <t>サンギョウ</t>
    </rPh>
    <rPh sb="2" eb="5">
      <t>ダイブンルイ</t>
    </rPh>
    <rPh sb="7" eb="9">
      <t>イリョウ</t>
    </rPh>
    <rPh sb="10" eb="12">
      <t>フクシ</t>
    </rPh>
    <phoneticPr fontId="10"/>
  </si>
  <si>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0"/>
  </si>
  <si>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0"/>
  </si>
  <si>
    <t>産業大分類Ｒサービス業（他に分類されないもの）のうち</t>
    <rPh sb="0" eb="2">
      <t>サンギョウ</t>
    </rPh>
    <rPh sb="2" eb="5">
      <t>ダイブンルイ</t>
    </rPh>
    <rPh sb="10" eb="11">
      <t>ギョウ</t>
    </rPh>
    <rPh sb="12" eb="13">
      <t>ホカ</t>
    </rPh>
    <rPh sb="14" eb="16">
      <t>ブンルイ</t>
    </rPh>
    <phoneticPr fontId="10"/>
  </si>
  <si>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9"/>
  </si>
  <si>
    <t>表　示</t>
    <rPh sb="0" eb="1">
      <t>ヒョウ</t>
    </rPh>
    <rPh sb="2" eb="3">
      <t>ジ</t>
    </rPh>
    <phoneticPr fontId="44"/>
  </si>
  <si>
    <t>内　　　　　　　　　　　容</t>
    <rPh sb="0" eb="1">
      <t>ウチ</t>
    </rPh>
    <rPh sb="12" eb="13">
      <t>カタチ</t>
    </rPh>
    <phoneticPr fontId="44"/>
  </si>
  <si>
    <t>８</t>
    <phoneticPr fontId="44"/>
  </si>
  <si>
    <t xml:space="preserve"> 統計表中符号の用法は次のとおりです。</t>
    <rPh sb="1" eb="4">
      <t>トウケイヒョウ</t>
    </rPh>
    <rPh sb="4" eb="5">
      <t>チュウ</t>
    </rPh>
    <rPh sb="5" eb="7">
      <t>フゴウ</t>
    </rPh>
    <rPh sb="8" eb="10">
      <t>ヨウホウ</t>
    </rPh>
    <rPh sb="11" eb="12">
      <t>ツギ</t>
    </rPh>
    <phoneticPr fontId="44"/>
  </si>
  <si>
    <t>《問い合わせ先》</t>
  </si>
  <si>
    <t xml:space="preserve">〒020-8570　岩手県盛岡市内丸10番１号 </t>
    <phoneticPr fontId="44"/>
  </si>
  <si>
    <t>※この調査結果を利用して印刷物等を刊行した場合は、１部を送付くださるようお願いします。</t>
    <rPh sb="3" eb="5">
      <t>チョウサ</t>
    </rPh>
    <phoneticPr fontId="44"/>
  </si>
  <si>
    <t>ＴＥＬ　019－629－5306</t>
    <phoneticPr fontId="44"/>
  </si>
  <si>
    <t>ＦＡＸ　019－629－5309</t>
    <phoneticPr fontId="30"/>
  </si>
  <si>
    <t>前年比（差）</t>
    <rPh sb="0" eb="2">
      <t>ゼンネン</t>
    </rPh>
    <rPh sb="2" eb="3">
      <t>ヒ</t>
    </rPh>
    <rPh sb="4" eb="5">
      <t>サ</t>
    </rPh>
    <phoneticPr fontId="44"/>
  </si>
  <si>
    <t>月間現金給与額</t>
    <rPh sb="0" eb="2">
      <t>ゲッカン</t>
    </rPh>
    <rPh sb="2" eb="4">
      <t>ゲンキン</t>
    </rPh>
    <rPh sb="4" eb="6">
      <t>キュウヨ</t>
    </rPh>
    <rPh sb="6" eb="7">
      <t>ガク</t>
    </rPh>
    <phoneticPr fontId="44"/>
  </si>
  <si>
    <t>　現金給与総額</t>
    <rPh sb="1" eb="3">
      <t>ゲンキン</t>
    </rPh>
    <rPh sb="3" eb="5">
      <t>キュウヨ</t>
    </rPh>
    <rPh sb="5" eb="7">
      <t>ソウガク</t>
    </rPh>
    <phoneticPr fontId="44"/>
  </si>
  <si>
    <t>　　きまって支給する給与</t>
    <rPh sb="6" eb="8">
      <t>シキュウ</t>
    </rPh>
    <rPh sb="10" eb="12">
      <t>キュウヨ</t>
    </rPh>
    <phoneticPr fontId="44"/>
  </si>
  <si>
    <t>　　　所定内給与</t>
    <rPh sb="3" eb="5">
      <t>ショテイ</t>
    </rPh>
    <rPh sb="5" eb="6">
      <t>ナイ</t>
    </rPh>
    <rPh sb="6" eb="8">
      <t>キュウヨ</t>
    </rPh>
    <phoneticPr fontId="44"/>
  </si>
  <si>
    <t>月間実労働時間数等</t>
    <rPh sb="0" eb="2">
      <t>ゲッカン</t>
    </rPh>
    <rPh sb="2" eb="5">
      <t>ジツロウドウ</t>
    </rPh>
    <rPh sb="5" eb="7">
      <t>ジカン</t>
    </rPh>
    <rPh sb="7" eb="8">
      <t>スウ</t>
    </rPh>
    <rPh sb="8" eb="9">
      <t>トウ</t>
    </rPh>
    <phoneticPr fontId="44"/>
  </si>
  <si>
    <t>　総実労働時間</t>
    <rPh sb="1" eb="7">
      <t>ソウジツロウドウジカン</t>
    </rPh>
    <phoneticPr fontId="44"/>
  </si>
  <si>
    <t>　　所定内労働時間</t>
    <rPh sb="2" eb="9">
      <t>ショテイナイロウドウジカン</t>
    </rPh>
    <phoneticPr fontId="44"/>
  </si>
  <si>
    <t>　　所定外労働時間</t>
    <rPh sb="2" eb="9">
      <t>ショテイガイロウドウジカン</t>
    </rPh>
    <phoneticPr fontId="44"/>
  </si>
  <si>
    <t>　出勤日数</t>
    <rPh sb="1" eb="3">
      <t>シュッキン</t>
    </rPh>
    <rPh sb="3" eb="5">
      <t>ニッスウ</t>
    </rPh>
    <phoneticPr fontId="44"/>
  </si>
  <si>
    <t>常用雇用</t>
    <rPh sb="0" eb="2">
      <t>ジョウヨウ</t>
    </rPh>
    <rPh sb="2" eb="4">
      <t>コヨウ</t>
    </rPh>
    <phoneticPr fontId="44"/>
  </si>
  <si>
    <t>円</t>
    <rPh sb="0" eb="1">
      <t>エン</t>
    </rPh>
    <phoneticPr fontId="44"/>
  </si>
  <si>
    <t>　本調査期間末</t>
    <rPh sb="1" eb="2">
      <t>ホン</t>
    </rPh>
    <rPh sb="2" eb="4">
      <t>チョウサ</t>
    </rPh>
    <rPh sb="4" eb="6">
      <t>キカン</t>
    </rPh>
    <rPh sb="6" eb="7">
      <t>マツ</t>
    </rPh>
    <phoneticPr fontId="44"/>
  </si>
  <si>
    <t>　　パートタイム労働者比率</t>
    <rPh sb="8" eb="11">
      <t>ロウドウシャ</t>
    </rPh>
    <rPh sb="11" eb="13">
      <t>ヒリツ</t>
    </rPh>
    <phoneticPr fontId="44"/>
  </si>
  <si>
    <t>千人</t>
    <rPh sb="0" eb="2">
      <t>センニン</t>
    </rPh>
    <phoneticPr fontId="44"/>
  </si>
  <si>
    <t>実数</t>
    <rPh sb="0" eb="2">
      <t>ジッスウ</t>
    </rPh>
    <phoneticPr fontId="44"/>
  </si>
  <si>
    <t>日</t>
    <rPh sb="0" eb="1">
      <t>ニチ</t>
    </rPh>
    <phoneticPr fontId="44"/>
  </si>
  <si>
    <t>％</t>
    <phoneticPr fontId="44"/>
  </si>
  <si>
    <t>ポイント</t>
    <phoneticPr fontId="44"/>
  </si>
  <si>
    <t>岩　 手　 県</t>
    <rPh sb="0" eb="1">
      <t>イワ</t>
    </rPh>
    <rPh sb="3" eb="4">
      <t>テ</t>
    </rPh>
    <rPh sb="6" eb="7">
      <t>ケン</t>
    </rPh>
    <phoneticPr fontId="44"/>
  </si>
  <si>
    <t>年　　　　月</t>
    <rPh sb="0" eb="1">
      <t>ネン</t>
    </rPh>
    <rPh sb="5" eb="6">
      <t>ツキ</t>
    </rPh>
    <phoneticPr fontId="44"/>
  </si>
  <si>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7"/>
  </si>
  <si>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7"/>
  </si>
  <si>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7"/>
  </si>
  <si>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7"/>
  </si>
  <si>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7"/>
  </si>
  <si>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7"/>
  </si>
  <si>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7"/>
  </si>
  <si>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7"/>
  </si>
  <si>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7"/>
  </si>
  <si>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7"/>
  </si>
  <si>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7"/>
  </si>
  <si>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7"/>
  </si>
  <si>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7"/>
  </si>
  <si>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7"/>
  </si>
  <si>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7"/>
  </si>
  <si>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7"/>
  </si>
  <si>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7"/>
  </si>
  <si>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7"/>
  </si>
  <si>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7"/>
  </si>
  <si>
    <t>第10表　規模、産業別パートタイム労働者比率</t>
    <rPh sb="0" eb="1">
      <t>ダイ</t>
    </rPh>
    <rPh sb="3" eb="4">
      <t>ヒョウ</t>
    </rPh>
    <rPh sb="5" eb="7">
      <t>キボ</t>
    </rPh>
    <rPh sb="8" eb="11">
      <t>サンギョウベツ</t>
    </rPh>
    <rPh sb="17" eb="20">
      <t>ロウドウシャ</t>
    </rPh>
    <rPh sb="20" eb="22">
      <t>ヒリツ</t>
    </rPh>
    <phoneticPr fontId="17"/>
  </si>
  <si>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</si>
  <si>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</si>
  <si>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</si>
  <si>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</si>
  <si>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</si>
  <si>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</si>
  <si>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</si>
  <si>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</si>
  <si>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第11表-1　産業、男女別常用雇用労働者の１人平均月間現金給与額</t>
    <rPh sb="0" eb="1">
      <t>ダイ</t>
    </rPh>
    <rPh sb="3" eb="4">
      <t>ヒョウ</t>
    </rPh>
    <phoneticPr fontId="19"/>
  </si>
  <si>
    <t>第11表-2　産業、男女別常用雇用労働者の１人平均月間現金給与額</t>
    <rPh sb="0" eb="1">
      <t>ダイ</t>
    </rPh>
    <rPh sb="3" eb="4">
      <t>ヒョウ</t>
    </rPh>
    <phoneticPr fontId="19"/>
  </si>
  <si>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9"/>
  </si>
  <si>
    <t>第13表-1　産業、男女別の前調査期間末、増加、減少及び本調査期間末常用労働者数</t>
    <rPh sb="0" eb="1">
      <t>ダイ</t>
    </rPh>
    <rPh sb="3" eb="4">
      <t>ヒョウ</t>
    </rPh>
    <rPh sb="10" eb="12">
      <t>ダンジョ</t>
    </rPh>
    <rPh sb="12" eb="13">
      <t>ベツ</t>
    </rPh>
    <phoneticPr fontId="19"/>
  </si>
  <si>
    <t>第13表-2　産業、男女別の前調査期間末、増加、減少及び本調査期間末常用労働者数</t>
    <rPh sb="0" eb="1">
      <t>ダイ</t>
    </rPh>
    <rPh sb="3" eb="4">
      <t>ヒョウ</t>
    </rPh>
    <rPh sb="10" eb="12">
      <t>ダンジョ</t>
    </rPh>
    <rPh sb="12" eb="13">
      <t>ベツ</t>
    </rPh>
    <phoneticPr fontId="19"/>
  </si>
  <si>
    <t>第14表-1　産業、就業形態別の常用雇用労働者１人平均月間現金給与額</t>
    <rPh sb="0" eb="1">
      <t>ダイ</t>
    </rPh>
    <rPh sb="3" eb="4">
      <t>ヒョウ</t>
    </rPh>
    <rPh sb="10" eb="12">
      <t>シュウギョウ</t>
    </rPh>
    <rPh sb="12" eb="14">
      <t>ケイタイ</t>
    </rPh>
    <phoneticPr fontId="19"/>
  </si>
  <si>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9"/>
  </si>
  <si>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9"/>
  </si>
  <si>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9"/>
  </si>
  <si>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9"/>
  </si>
  <si>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9"/>
  </si>
  <si>
    <t>特別に支払われた給与とは</t>
    <phoneticPr fontId="10"/>
  </si>
  <si>
    <t>　「きまって支給する給与」と「特別に支払われた給与」の合計額です。</t>
    <rPh sb="6" eb="8">
      <t>シキュウ</t>
    </rPh>
    <rPh sb="10" eb="12">
      <t>キュウヨ</t>
    </rPh>
    <rPh sb="27" eb="29">
      <t>ゴウケイ</t>
    </rPh>
    <rPh sb="29" eb="30">
      <t>ガク</t>
    </rPh>
    <phoneticPr fontId="44"/>
  </si>
  <si>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4"/>
  </si>
  <si>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4"/>
  </si>
  <si>
    <t>鉱業、</t>
    <rPh sb="0" eb="2">
      <t>コウギョウ</t>
    </rPh>
    <phoneticPr fontId="17"/>
  </si>
  <si>
    <t>採石業、</t>
    <rPh sb="0" eb="2">
      <t>サイセキ</t>
    </rPh>
    <rPh sb="2" eb="3">
      <t>ギョウ</t>
    </rPh>
    <phoneticPr fontId="17"/>
  </si>
  <si>
    <t>運輸業、</t>
    <rPh sb="0" eb="3">
      <t>ウンユギョウ</t>
    </rPh>
    <phoneticPr fontId="17"/>
  </si>
  <si>
    <t>卸売業、</t>
    <rPh sb="0" eb="3">
      <t>オロシウリギョウ</t>
    </rPh>
    <phoneticPr fontId="17"/>
  </si>
  <si>
    <t>金融業、</t>
    <rPh sb="0" eb="3">
      <t>キンユウギョウ</t>
    </rPh>
    <phoneticPr fontId="17"/>
  </si>
  <si>
    <t>不動産業、</t>
    <rPh sb="0" eb="3">
      <t>フドウサン</t>
    </rPh>
    <rPh sb="3" eb="4">
      <t>ギョウ</t>
    </rPh>
    <phoneticPr fontId="17"/>
  </si>
  <si>
    <t>学術研究、</t>
    <rPh sb="0" eb="2">
      <t>ガクジュツ</t>
    </rPh>
    <rPh sb="2" eb="4">
      <t>ケンキュウ</t>
    </rPh>
    <phoneticPr fontId="17"/>
  </si>
  <si>
    <t>専門・技術</t>
    <rPh sb="0" eb="2">
      <t>センモン</t>
    </rPh>
    <rPh sb="3" eb="5">
      <t>ギジュツ</t>
    </rPh>
    <phoneticPr fontId="17"/>
  </si>
  <si>
    <t>宿泊業、</t>
    <rPh sb="0" eb="2">
      <t>シュクハク</t>
    </rPh>
    <rPh sb="2" eb="3">
      <t>ギョウ</t>
    </rPh>
    <phoneticPr fontId="17"/>
  </si>
  <si>
    <t>サービス業、</t>
    <rPh sb="4" eb="5">
      <t>ギョウ</t>
    </rPh>
    <phoneticPr fontId="17"/>
  </si>
  <si>
    <t>教育、</t>
    <rPh sb="0" eb="2">
      <t>キョウイク</t>
    </rPh>
    <phoneticPr fontId="17"/>
  </si>
  <si>
    <t>電気・ガス・</t>
    <rPh sb="0" eb="2">
      <t>デンキ</t>
    </rPh>
    <phoneticPr fontId="17"/>
  </si>
  <si>
    <t>熱供給・</t>
    <rPh sb="0" eb="1">
      <t>ネツ</t>
    </rPh>
    <rPh sb="1" eb="3">
      <t>キョウキュウ</t>
    </rPh>
    <phoneticPr fontId="17"/>
  </si>
  <si>
    <t>（他に分類さ</t>
    <rPh sb="1" eb="2">
      <t>タ</t>
    </rPh>
    <rPh sb="3" eb="5">
      <t>ブンルイ</t>
    </rPh>
    <phoneticPr fontId="17"/>
  </si>
  <si>
    <t>れないもの）</t>
    <phoneticPr fontId="17"/>
  </si>
  <si>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4"/>
  </si>
  <si>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4"/>
  </si>
  <si>
    <t>令和</t>
    <rPh sb="0" eb="2">
      <t>レイワ</t>
    </rPh>
    <phoneticPr fontId="17"/>
  </si>
  <si>
    <t>2年</t>
    <rPh sb="1" eb="2">
      <t>ネン</t>
    </rPh>
    <phoneticPr fontId="17"/>
  </si>
  <si>
    <t>対前年（同月）差</t>
    <rPh sb="0" eb="1">
      <t>タイ</t>
    </rPh>
    <rPh sb="1" eb="3">
      <t>ゼンネン</t>
    </rPh>
    <rPh sb="4" eb="5">
      <t>ドウ</t>
    </rPh>
    <rPh sb="5" eb="6">
      <t>ツキ</t>
    </rPh>
    <rPh sb="7" eb="8">
      <t>サ</t>
    </rPh>
    <phoneticPr fontId="17"/>
  </si>
  <si>
    <t>ア</t>
    <phoneticPr fontId="10"/>
  </si>
  <si>
    <t xml:space="preserve">イ </t>
    <phoneticPr fontId="10"/>
  </si>
  <si>
    <t>期間を定めずに雇われている人</t>
    <rPh sb="13" eb="14">
      <t>ヒト</t>
    </rPh>
    <phoneticPr fontId="10"/>
  </si>
  <si>
    <t>１か月以上の期間を定めて雇われている人</t>
    <rPh sb="18" eb="19">
      <t>ヒト</t>
    </rPh>
    <phoneticPr fontId="10"/>
  </si>
  <si>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0"/>
  </si>
  <si>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0"/>
  </si>
  <si>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9"/>
  </si>
  <si>
    <t>第14表-2　産業、就業形態別の常用雇用労働者１人平均月間現金給与額</t>
    <rPh sb="0" eb="1">
      <t>ダイ</t>
    </rPh>
    <rPh sb="3" eb="4">
      <t>ヒョウ</t>
    </rPh>
    <rPh sb="10" eb="12">
      <t>シュウギョウ</t>
    </rPh>
    <rPh sb="12" eb="14">
      <t>ケイタイ</t>
    </rPh>
    <phoneticPr fontId="19"/>
  </si>
  <si>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9"/>
  </si>
  <si>
    <t>　常用労働者のうち次のいずれかに該当する人です。</t>
    <rPh sb="1" eb="3">
      <t>ジョウヨウ</t>
    </rPh>
    <rPh sb="3" eb="6">
      <t>ロウドウシャ</t>
    </rPh>
    <rPh sb="9" eb="10">
      <t>ツギ</t>
    </rPh>
    <rPh sb="16" eb="18">
      <t>ガイトウ</t>
    </rPh>
    <rPh sb="20" eb="21">
      <t>ヒト</t>
    </rPh>
    <phoneticPr fontId="44"/>
  </si>
  <si>
    <t>常用労働者のうち「パートタイム労働者」以外の人です。</t>
    <rPh sb="0" eb="2">
      <t>ジョウヨウ</t>
    </rPh>
    <rPh sb="2" eb="5">
      <t>ロウドウシャ</t>
    </rPh>
    <rPh sb="15" eb="18">
      <t>ロウドウシャ</t>
    </rPh>
    <rPh sb="19" eb="21">
      <t>イガイ</t>
    </rPh>
    <rPh sb="22" eb="23">
      <t>ヒト</t>
    </rPh>
    <phoneticPr fontId="44"/>
  </si>
  <si>
    <t>岩手県ふるさと振興部</t>
    <rPh sb="7" eb="9">
      <t>シンコウ</t>
    </rPh>
    <rPh sb="9" eb="10">
      <t>ブ</t>
    </rPh>
    <phoneticPr fontId="27"/>
  </si>
  <si>
    <t>岩手県ふるさと振興部調査統計課経済統計担当　</t>
    <rPh sb="7" eb="10">
      <t>シンコウブ</t>
    </rPh>
    <phoneticPr fontId="44"/>
  </si>
  <si>
    <t>全国・岩手県の結果</t>
  </si>
  <si>
    <t>Ⅲ　参考資料</t>
  </si>
  <si>
    <t>ｘ</t>
  </si>
  <si>
    <t>x</t>
  </si>
  <si>
    <t>x</t>
    <phoneticPr fontId="19"/>
  </si>
  <si>
    <t>x</t>
    <phoneticPr fontId="44"/>
  </si>
  <si>
    <t>ｘ</t>
    <phoneticPr fontId="44"/>
  </si>
  <si>
    <t>10月</t>
    <rPh sb="2" eb="3">
      <t>ツキ</t>
    </rPh>
    <phoneticPr fontId="17"/>
  </si>
  <si>
    <t>2.10</t>
  </si>
  <si>
    <t>2.11</t>
  </si>
  <si>
    <t>平成</t>
    <rPh sb="0" eb="2">
      <t>ヘイセイ</t>
    </rPh>
    <phoneticPr fontId="17"/>
  </si>
  <si>
    <t>平成</t>
    <rPh sb="0" eb="2">
      <t>ヘイセイ</t>
    </rPh>
    <phoneticPr fontId="44"/>
  </si>
  <si>
    <t>平成</t>
    <rPh sb="0" eb="2">
      <t>ヘイセイ</t>
    </rPh>
    <phoneticPr fontId="44"/>
  </si>
  <si>
    <t>2.12</t>
  </si>
  <si>
    <t>×</t>
    <phoneticPr fontId="44"/>
  </si>
  <si>
    <t>x</t>
    <phoneticPr fontId="44"/>
  </si>
  <si>
    <t>x</t>
    <phoneticPr fontId="44"/>
  </si>
  <si>
    <t>2月</t>
    <rPh sb="1" eb="2">
      <t>ガツ</t>
    </rPh>
    <phoneticPr fontId="17"/>
  </si>
  <si>
    <t>3.1</t>
  </si>
  <si>
    <t>（調査産業計、事業所規模５人以上）</t>
  </si>
  <si>
    <t>3月</t>
    <rPh sb="1" eb="2">
      <t>ガツ</t>
    </rPh>
    <phoneticPr fontId="17"/>
  </si>
  <si>
    <t>3.2</t>
  </si>
  <si>
    <t>4月</t>
    <rPh sb="1" eb="2">
      <t>ガツ</t>
    </rPh>
    <phoneticPr fontId="17"/>
  </si>
  <si>
    <t>3.3</t>
  </si>
  <si>
    <t>全　国　（　確　報　）</t>
    <rPh sb="0" eb="1">
      <t>ゼン</t>
    </rPh>
    <rPh sb="2" eb="3">
      <t>クニ</t>
    </rPh>
    <rPh sb="6" eb="7">
      <t>アキラ</t>
    </rPh>
    <rPh sb="8" eb="9">
      <t>ホウ</t>
    </rPh>
    <phoneticPr fontId="44"/>
  </si>
  <si>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4"/>
  </si>
  <si>
    <t>5月</t>
    <rPh sb="1" eb="2">
      <t>ガツ</t>
    </rPh>
    <phoneticPr fontId="17"/>
  </si>
  <si>
    <t>3.4</t>
  </si>
  <si>
    <t>6月</t>
    <rPh sb="1" eb="2">
      <t>ガツ</t>
    </rPh>
    <phoneticPr fontId="17"/>
  </si>
  <si>
    <t>7月</t>
    <rPh sb="1" eb="2">
      <t>ガツ</t>
    </rPh>
    <phoneticPr fontId="17"/>
  </si>
  <si>
    <t>3.5</t>
  </si>
  <si>
    <t>3.6</t>
  </si>
  <si>
    <t>8月</t>
    <rPh sb="1" eb="2">
      <t>ガツ</t>
    </rPh>
    <phoneticPr fontId="17"/>
  </si>
  <si>
    <t>3.7</t>
  </si>
  <si>
    <t>9月</t>
    <rPh sb="1" eb="2">
      <t>ガツ</t>
    </rPh>
    <phoneticPr fontId="17"/>
  </si>
  <si>
    <t>3.8</t>
  </si>
  <si>
    <t>x</t>
    <phoneticPr fontId="17"/>
  </si>
  <si>
    <t>x</t>
    <phoneticPr fontId="44"/>
  </si>
  <si>
    <t>x</t>
    <phoneticPr fontId="44"/>
  </si>
  <si>
    <t>x</t>
    <phoneticPr fontId="44"/>
  </si>
  <si>
    <t>Ⅲ</t>
    <phoneticPr fontId="10"/>
  </si>
  <si>
    <t>参考資料</t>
    <rPh sb="0" eb="2">
      <t>サンコウ</t>
    </rPh>
    <rPh sb="2" eb="4">
      <t>シリョウ</t>
    </rPh>
    <phoneticPr fontId="14"/>
  </si>
  <si>
    <t>令和３年10月分</t>
    <rPh sb="0" eb="2">
      <t>レイワ</t>
    </rPh>
    <rPh sb="3" eb="4">
      <t>ネン</t>
    </rPh>
    <rPh sb="6" eb="7">
      <t>ツキ</t>
    </rPh>
    <rPh sb="7" eb="8">
      <t>ブン</t>
    </rPh>
    <phoneticPr fontId="27"/>
  </si>
  <si>
    <t>令和３年12月27日</t>
    <rPh sb="0" eb="2">
      <t>レイワ</t>
    </rPh>
    <rPh sb="3" eb="4">
      <t>ネン</t>
    </rPh>
    <rPh sb="6" eb="7">
      <t>ツキ</t>
    </rPh>
    <rPh sb="9" eb="10">
      <t>ニチ</t>
    </rPh>
    <phoneticPr fontId="27"/>
  </si>
  <si>
    <t xml:space="preserve">  　全国・岩手県の結果</t>
    <phoneticPr fontId="30"/>
  </si>
  <si>
    <t>令和3年10月分</t>
    <rPh sb="0" eb="2">
      <t>レイワ</t>
    </rPh>
    <rPh sb="3" eb="4">
      <t>ネン</t>
    </rPh>
    <rPh sb="6" eb="7">
      <t>ツキ</t>
    </rPh>
    <rPh sb="7" eb="8">
      <t>ブン</t>
    </rPh>
    <phoneticPr fontId="14"/>
  </si>
  <si>
    <t>3年</t>
    <rPh sb="1" eb="2">
      <t>ネン</t>
    </rPh>
    <phoneticPr fontId="17"/>
  </si>
  <si>
    <t>10月</t>
    <rPh sb="2" eb="3">
      <t>ガツ</t>
    </rPh>
    <phoneticPr fontId="17"/>
  </si>
  <si>
    <t>3年</t>
    <rPh sb="1" eb="2">
      <t>ネン</t>
    </rPh>
    <phoneticPr fontId="44"/>
  </si>
  <si>
    <t>3年</t>
    <rPh sb="1" eb="2">
      <t>ネン</t>
    </rPh>
    <phoneticPr fontId="44"/>
  </si>
  <si>
    <t>3.9</t>
  </si>
  <si>
    <t>3.10</t>
    <phoneticPr fontId="26"/>
  </si>
  <si>
    <t>10月分の１人平均現金給与総額は、規模5人以上の事業所で241,052円、前年同月比3.7％増となりました。</t>
    <rPh sb="7" eb="9">
      <t>ヘイキン</t>
    </rPh>
    <rPh sb="9" eb="11">
      <t>ゲンキン</t>
    </rPh>
    <rPh sb="11" eb="13">
      <t>キュウヨ</t>
    </rPh>
    <rPh sb="13" eb="15">
      <t>ソウガク</t>
    </rPh>
    <rPh sb="17" eb="19">
      <t>キボ</t>
    </rPh>
    <rPh sb="20" eb="21">
      <t>ニン</t>
    </rPh>
    <rPh sb="21" eb="23">
      <t>イジョウ</t>
    </rPh>
    <rPh sb="24" eb="27">
      <t>ジギョウショ</t>
    </rPh>
    <rPh sb="35" eb="36">
      <t>エン</t>
    </rPh>
    <rPh sb="37" eb="39">
      <t>ゼンネン</t>
    </rPh>
    <rPh sb="39" eb="41">
      <t>ドウゲツ</t>
    </rPh>
    <rPh sb="41" eb="42">
      <t>ヒ</t>
    </rPh>
    <rPh sb="46" eb="47">
      <t>ゾウ</t>
    </rPh>
    <phoneticPr fontId="10"/>
  </si>
  <si>
    <t>このうち、きまって支給する給与は237,964円、前年同月比3.5％増となりました。</t>
    <rPh sb="34" eb="35">
      <t>ゾウ</t>
    </rPh>
    <phoneticPr fontId="14"/>
  </si>
  <si>
    <t>きまって支給する給与のうち所定内給与は221,906円、前年同月比3.6％増となりました。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4"/>
  </si>
  <si>
    <t>10月分の１人平均現金給与総額は、規模30人以上の事業所で258,564円、前年同月比2.3％増となりました。</t>
    <rPh sb="7" eb="9">
      <t>ヘイキン</t>
    </rPh>
    <rPh sb="9" eb="11">
      <t>ゲンキン</t>
    </rPh>
    <rPh sb="11" eb="13">
      <t>キュウヨ</t>
    </rPh>
    <rPh sb="13" eb="15">
      <t>ソウガク</t>
    </rPh>
    <rPh sb="17" eb="19">
      <t>キボ</t>
    </rPh>
    <rPh sb="21" eb="22">
      <t>ニン</t>
    </rPh>
    <rPh sb="22" eb="24">
      <t>イジョウ</t>
    </rPh>
    <rPh sb="25" eb="28">
      <t>ジギョウショ</t>
    </rPh>
    <rPh sb="36" eb="37">
      <t>エン</t>
    </rPh>
    <rPh sb="38" eb="40">
      <t>ゼンネン</t>
    </rPh>
    <rPh sb="40" eb="42">
      <t>ドウゲツ</t>
    </rPh>
    <rPh sb="42" eb="43">
      <t>ヒ</t>
    </rPh>
    <rPh sb="47" eb="48">
      <t>ゾウ</t>
    </rPh>
    <phoneticPr fontId="10"/>
  </si>
  <si>
    <t>このうち、きまって支給する給与は255,346円、前年同月比2.3％増となりました。</t>
    <rPh sb="34" eb="35">
      <t>ゾウ</t>
    </rPh>
    <phoneticPr fontId="14"/>
  </si>
  <si>
    <t>きまって支給する給与のうち所定内給与は233,281円、前年同月比1.5％増となりました。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4"/>
  </si>
  <si>
    <t>10月分の1人当たりの総実労働時間は、規模5人以上の事業所で148.9時間、前年同月比1.5％減となりました。</t>
    <rPh sb="5" eb="7">
      <t>ヒトリ</t>
    </rPh>
    <rPh sb="7" eb="8">
      <t>ア</t>
    </rPh>
    <rPh sb="11" eb="12">
      <t>ソウ</t>
    </rPh>
    <rPh sb="12" eb="15">
      <t>ジツロウドウ</t>
    </rPh>
    <rPh sb="15" eb="17">
      <t>ジカン</t>
    </rPh>
    <rPh sb="19" eb="21">
      <t>キボ</t>
    </rPh>
    <rPh sb="22" eb="23">
      <t>ニン</t>
    </rPh>
    <rPh sb="23" eb="25">
      <t>イジョウ</t>
    </rPh>
    <rPh sb="26" eb="29">
      <t>ジギョウショ</t>
    </rPh>
    <rPh sb="35" eb="37">
      <t>ジカン</t>
    </rPh>
    <rPh sb="38" eb="40">
      <t>ゼンネン</t>
    </rPh>
    <rPh sb="40" eb="42">
      <t>ドウゲツ</t>
    </rPh>
    <rPh sb="42" eb="43">
      <t>ヒ</t>
    </rPh>
    <rPh sb="47" eb="48">
      <t>ゲン</t>
    </rPh>
    <phoneticPr fontId="10"/>
  </si>
  <si>
    <t>このうち、所定内労働時間は140.0時間、前年同月比1.2％減となりました。</t>
    <rPh sb="5" eb="8">
      <t>ショテイナイ</t>
    </rPh>
    <rPh sb="8" eb="10">
      <t>ロウドウ</t>
    </rPh>
    <rPh sb="10" eb="12">
      <t>ジカン</t>
    </rPh>
    <rPh sb="18" eb="20">
      <t>ジカン</t>
    </rPh>
    <rPh sb="30" eb="31">
      <t>ゲン</t>
    </rPh>
    <phoneticPr fontId="44"/>
  </si>
  <si>
    <t>所定外労働時間は8.9時間、前年同月比6.3％減となりました。</t>
    <rPh sb="0" eb="2">
      <t>ショテイ</t>
    </rPh>
    <rPh sb="2" eb="3">
      <t>ガイ</t>
    </rPh>
    <rPh sb="3" eb="5">
      <t>ロウドウ</t>
    </rPh>
    <rPh sb="5" eb="7">
      <t>ジカン</t>
    </rPh>
    <rPh sb="11" eb="13">
      <t>ジカン</t>
    </rPh>
    <rPh sb="14" eb="16">
      <t>ゼンネン</t>
    </rPh>
    <rPh sb="16" eb="19">
      <t>ドウゲツヒ</t>
    </rPh>
    <rPh sb="23" eb="24">
      <t>ゲン</t>
    </rPh>
    <phoneticPr fontId="14"/>
  </si>
  <si>
    <t>10月分の1人当たり総実労働時間は、規模30人以上の事業所で152.9時間、前年同月比1.5％減となりました。</t>
    <rPh sb="5" eb="7">
      <t>ヒトリ</t>
    </rPh>
    <rPh sb="7" eb="8">
      <t>ア</t>
    </rPh>
    <rPh sb="10" eb="11">
      <t>ソウ</t>
    </rPh>
    <rPh sb="11" eb="14">
      <t>ジツロウドウ</t>
    </rPh>
    <rPh sb="14" eb="16">
      <t>ジカン</t>
    </rPh>
    <rPh sb="18" eb="20">
      <t>キボ</t>
    </rPh>
    <rPh sb="22" eb="23">
      <t>ニン</t>
    </rPh>
    <rPh sb="23" eb="25">
      <t>イジョウ</t>
    </rPh>
    <rPh sb="26" eb="29">
      <t>ジギョウショ</t>
    </rPh>
    <rPh sb="35" eb="37">
      <t>ジカン</t>
    </rPh>
    <rPh sb="38" eb="40">
      <t>ゼンネン</t>
    </rPh>
    <rPh sb="40" eb="42">
      <t>ドウゲツ</t>
    </rPh>
    <rPh sb="42" eb="43">
      <t>ヒ</t>
    </rPh>
    <rPh sb="47" eb="48">
      <t>ゲン</t>
    </rPh>
    <phoneticPr fontId="10"/>
  </si>
  <si>
    <t>このうち、所定内労働時間は141.4時間、前年同月比2.3％減となりました。</t>
    <rPh sb="5" eb="8">
      <t>ショテイナイ</t>
    </rPh>
    <rPh sb="8" eb="10">
      <t>ロウドウ</t>
    </rPh>
    <rPh sb="10" eb="12">
      <t>ジカン</t>
    </rPh>
    <rPh sb="18" eb="20">
      <t>ジカン</t>
    </rPh>
    <rPh sb="30" eb="31">
      <t>ゲン</t>
    </rPh>
    <phoneticPr fontId="44"/>
  </si>
  <si>
    <t>所定外労働時間は11.5時間、前年同月比8.6％増となりました。</t>
    <rPh sb="0" eb="2">
      <t>ショテイ</t>
    </rPh>
    <rPh sb="2" eb="3">
      <t>ガイ</t>
    </rPh>
    <rPh sb="3" eb="5">
      <t>ロウドウ</t>
    </rPh>
    <rPh sb="5" eb="7">
      <t>ジカン</t>
    </rPh>
    <rPh sb="12" eb="14">
      <t>ジカン</t>
    </rPh>
    <rPh sb="15" eb="17">
      <t>ゼンネン</t>
    </rPh>
    <rPh sb="17" eb="19">
      <t>ドウゲツ</t>
    </rPh>
    <rPh sb="19" eb="20">
      <t>ヒ</t>
    </rPh>
    <rPh sb="24" eb="25">
      <t>ゾウ</t>
    </rPh>
    <phoneticPr fontId="14"/>
  </si>
  <si>
    <t>10月分の常用労働者数は、規模5人以上の事業所で417,010人、前年同月比1.5％減となりました。</t>
    <rPh sb="5" eb="7">
      <t>ジョウヨウ</t>
    </rPh>
    <rPh sb="7" eb="10">
      <t>ロウドウシャ</t>
    </rPh>
    <rPh sb="10" eb="11">
      <t>スウ</t>
    </rPh>
    <rPh sb="13" eb="15">
      <t>キボ</t>
    </rPh>
    <rPh sb="16" eb="17">
      <t>ニン</t>
    </rPh>
    <rPh sb="17" eb="19">
      <t>イジョウ</t>
    </rPh>
    <rPh sb="20" eb="23">
      <t>ジギョウショ</t>
    </rPh>
    <rPh sb="31" eb="32">
      <t>ニン</t>
    </rPh>
    <rPh sb="33" eb="35">
      <t>ゼンネン</t>
    </rPh>
    <rPh sb="35" eb="37">
      <t>ドウゲツ</t>
    </rPh>
    <rPh sb="37" eb="38">
      <t>ヒ</t>
    </rPh>
    <rPh sb="42" eb="43">
      <t>ゲン</t>
    </rPh>
    <phoneticPr fontId="10"/>
  </si>
  <si>
    <t>このうち、製造業の常用労働者数は68,326人、前年同月比10.0％減となりました。</t>
    <rPh sb="5" eb="8">
      <t>セイゾウギョウ</t>
    </rPh>
    <rPh sb="9" eb="11">
      <t>ジョウヨウ</t>
    </rPh>
    <rPh sb="11" eb="14">
      <t>ロウドウシャ</t>
    </rPh>
    <rPh sb="14" eb="15">
      <t>スウ</t>
    </rPh>
    <rPh sb="22" eb="23">
      <t>ニン</t>
    </rPh>
    <rPh sb="34" eb="35">
      <t>ゲン</t>
    </rPh>
    <phoneticPr fontId="44"/>
  </si>
  <si>
    <t>また、卸売業・小売業の常用労働者は80,671人、前年同月比5.5％増となりました。</t>
    <rPh sb="3" eb="6">
      <t>オロシウリギョウ</t>
    </rPh>
    <rPh sb="7" eb="10">
      <t>コウリギョウ</t>
    </rPh>
    <rPh sb="11" eb="13">
      <t>ジョウヨウ</t>
    </rPh>
    <rPh sb="13" eb="16">
      <t>ロウドウシャ</t>
    </rPh>
    <rPh sb="23" eb="24">
      <t>ニン</t>
    </rPh>
    <rPh sb="34" eb="35">
      <t>ゾウ</t>
    </rPh>
    <phoneticPr fontId="44"/>
  </si>
  <si>
    <t>パートタイム労働者比率は25.1％、前年同月差0.9ポイント減となりました。</t>
    <rPh sb="6" eb="11">
      <t>ロウドウシャヒリツ</t>
    </rPh>
    <rPh sb="18" eb="20">
      <t>ゼンネン</t>
    </rPh>
    <rPh sb="20" eb="22">
      <t>ドウゲツ</t>
    </rPh>
    <rPh sb="22" eb="23">
      <t>サ</t>
    </rPh>
    <rPh sb="30" eb="31">
      <t>ゲン</t>
    </rPh>
    <phoneticPr fontId="44"/>
  </si>
  <si>
    <t>10月分の常用労働者数は、規模30人以上の事業所で211,750人、前年同月比3.1％減となりました。</t>
    <rPh sb="5" eb="7">
      <t>ジョウヨウ</t>
    </rPh>
    <rPh sb="7" eb="10">
      <t>ロウドウシャ</t>
    </rPh>
    <rPh sb="10" eb="11">
      <t>スウ</t>
    </rPh>
    <rPh sb="13" eb="15">
      <t>キボ</t>
    </rPh>
    <rPh sb="17" eb="18">
      <t>ニン</t>
    </rPh>
    <rPh sb="18" eb="20">
      <t>イジョウ</t>
    </rPh>
    <rPh sb="21" eb="24">
      <t>ジギョウショ</t>
    </rPh>
    <rPh sb="32" eb="33">
      <t>ニン</t>
    </rPh>
    <rPh sb="34" eb="36">
      <t>ゼンネン</t>
    </rPh>
    <rPh sb="36" eb="38">
      <t>ドウゲツ</t>
    </rPh>
    <rPh sb="38" eb="39">
      <t>ヒ</t>
    </rPh>
    <rPh sb="43" eb="44">
      <t>ゲン</t>
    </rPh>
    <phoneticPr fontId="10"/>
  </si>
  <si>
    <t>このうち、製造業の常用労働者数は53,195人、前年同月比10.5％減となりました。</t>
    <rPh sb="5" eb="8">
      <t>セイゾウギョウ</t>
    </rPh>
    <rPh sb="9" eb="11">
      <t>ジョウヨウ</t>
    </rPh>
    <rPh sb="11" eb="14">
      <t>ロウドウシャ</t>
    </rPh>
    <rPh sb="14" eb="15">
      <t>スウ</t>
    </rPh>
    <rPh sb="22" eb="23">
      <t>ニン</t>
    </rPh>
    <rPh sb="34" eb="35">
      <t>ゲン</t>
    </rPh>
    <phoneticPr fontId="44"/>
  </si>
  <si>
    <t>また、卸売業・小売業の常用労働者は25,394人、前年同月比1.2％減となりました。</t>
    <rPh sb="3" eb="6">
      <t>オロシウリギョウ</t>
    </rPh>
    <rPh sb="7" eb="10">
      <t>コウリギョウ</t>
    </rPh>
    <rPh sb="11" eb="13">
      <t>ジョウヨウ</t>
    </rPh>
    <rPh sb="13" eb="16">
      <t>ロウドウシャ</t>
    </rPh>
    <rPh sb="23" eb="24">
      <t>ニン</t>
    </rPh>
    <rPh sb="34" eb="35">
      <t>ゲン</t>
    </rPh>
    <phoneticPr fontId="44"/>
  </si>
  <si>
    <t>パートタイム労働者比率は22.9％、前年同月差0.2ポイント減となりました。</t>
    <rPh sb="6" eb="11">
      <t>ロウドウシャヒリツ</t>
    </rPh>
    <rPh sb="18" eb="20">
      <t>ゼンネン</t>
    </rPh>
    <rPh sb="20" eb="22">
      <t>ドウゲツ</t>
    </rPh>
    <rPh sb="22" eb="23">
      <t>サ</t>
    </rPh>
    <rPh sb="30" eb="31">
      <t>ゲン</t>
    </rPh>
    <phoneticPr fontId="44"/>
  </si>
  <si>
    <t>3.10</t>
  </si>
  <si>
    <t>令和3年10月分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</si>
</sst>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8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2">
    <xf numFmtId="0" fontId="0" fillId="0" borderId="0">
      <alignment vertical="center"/>
    </xf>
    <xf numFmtId="38" fontId="32" fillId="0" borderId="0" applyFont="0" applyFill="0" applyBorder="0" applyAlignment="0" applyProtection="0">
      <alignment vertical="center"/>
    </xf>
    <xf numFmtId="38" fontId="23"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3" fillId="0" borderId="0"/>
    <xf numFmtId="0" fontId="9" fillId="0" borderId="0"/>
    <xf numFmtId="0" fontId="9" fillId="0" borderId="0"/>
    <xf numFmtId="0" fontId="9" fillId="0" borderId="0"/>
    <xf numFmtId="0" fontId="28" fillId="0" borderId="0">
      <alignment vertical="center"/>
    </xf>
    <xf numFmtId="0" fontId="8" fillId="0" borderId="0">
      <alignment vertical="center"/>
    </xf>
    <xf numFmtId="0" fontId="7" fillId="0" borderId="0">
      <alignment vertical="center"/>
    </xf>
    <xf numFmtId="0" fontId="6" fillId="0" borderId="0">
      <alignment vertical="center"/>
    </xf>
    <xf numFmtId="0" fontId="28"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10">
    <xf numFmtId="0" fontId="0" fillId="0" borderId="0" xfId="0">
      <alignment vertical="center"/>
    </xf>
    <xf numFmtId="0" fontId="11" fillId="0" borderId="0" xfId="3" applyFont="1" applyAlignment="1">
      <alignment vertical="center"/>
    </xf>
    <xf numFmtId="0" fontId="0" fillId="0" borderId="0" xfId="0" applyAlignment="1">
      <alignment horizontal="left" vertical="center"/>
    </xf>
    <xf numFmtId="0" fontId="33" fillId="0" borderId="0" xfId="0" applyFont="1">
      <alignment vertical="center"/>
    </xf>
    <xf numFmtId="0" fontId="21" fillId="0" borderId="0" xfId="0" applyFont="1" applyAlignment="1"/>
    <xf numFmtId="0" fontId="22" fillId="0" borderId="0" xfId="0" applyFont="1" applyAlignment="1"/>
    <xf numFmtId="0" fontId="0" fillId="0" borderId="0" xfId="0" applyAlignment="1">
      <alignment wrapText="1"/>
    </xf>
    <xf numFmtId="0" fontId="35" fillId="0" borderId="0" xfId="0" applyFont="1" applyAlignment="1">
      <alignment horizontal="center" vertical="center"/>
    </xf>
    <xf numFmtId="0" fontId="37" fillId="0" borderId="0" xfId="0" applyFont="1" applyAlignment="1">
      <alignment horizontal="left" vertical="center"/>
    </xf>
    <xf numFmtId="0" fontId="38" fillId="0" borderId="0" xfId="0" applyFont="1" applyAlignment="1">
      <alignment horizontal="left" vertical="center"/>
    </xf>
    <xf numFmtId="0" fontId="34" fillId="0" borderId="0" xfId="0" applyFont="1" applyAlignment="1">
      <alignment horizontal="left" vertical="center"/>
    </xf>
    <xf numFmtId="0" fontId="39" fillId="0" borderId="0" xfId="0" applyFont="1" applyAlignment="1">
      <alignment horizontal="right" vertical="center"/>
    </xf>
    <xf numFmtId="0" fontId="35"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1" fillId="0" borderId="0" xfId="0" applyFont="1" applyAlignment="1">
      <alignment horizontal="center" vertical="center"/>
    </xf>
    <xf numFmtId="0" fontId="42" fillId="0" borderId="0" xfId="0" applyFont="1" applyAlignment="1">
      <alignment horizontal="left" vertical="center"/>
    </xf>
    <xf numFmtId="0" fontId="34" fillId="0" borderId="0" xfId="0" applyFont="1" applyAlignment="1">
      <alignment horizontal="center" vertical="center"/>
    </xf>
    <xf numFmtId="0" fontId="38" fillId="0" borderId="0" xfId="0" applyFont="1" applyAlignment="1">
      <alignment horizontal="center" vertical="center"/>
    </xf>
    <xf numFmtId="0" fontId="9" fillId="0" borderId="12" xfId="7" applyFont="1" applyBorder="1" applyAlignment="1">
      <alignment horizontal="center"/>
    </xf>
    <xf numFmtId="0" fontId="9" fillId="0" borderId="2" xfId="7" applyFont="1" applyBorder="1" applyAlignment="1">
      <alignment horizontal="center"/>
    </xf>
    <xf numFmtId="0" fontId="13" fillId="0" borderId="0" xfId="3" applyFont="1" applyFill="1"/>
    <xf numFmtId="0" fontId="18" fillId="0" borderId="0" xfId="3" applyFont="1" applyFill="1" applyAlignment="1">
      <alignment vertical="center"/>
    </xf>
    <xf numFmtId="0" fontId="46" fillId="0" borderId="0" xfId="0" applyFont="1" applyFill="1">
      <alignment vertical="center"/>
    </xf>
    <xf numFmtId="0" fontId="9" fillId="0" borderId="0" xfId="3" applyFont="1" applyFill="1"/>
    <xf numFmtId="0" fontId="36" fillId="0" borderId="0" xfId="0" applyFont="1" applyAlignment="1">
      <alignment horizontal="left" vertical="center"/>
    </xf>
    <xf numFmtId="0" fontId="47" fillId="0" borderId="0" xfId="0" applyFont="1">
      <alignment vertical="center"/>
    </xf>
    <xf numFmtId="0" fontId="46" fillId="0" borderId="0" xfId="0" applyFont="1">
      <alignment vertical="center"/>
    </xf>
    <xf numFmtId="14" fontId="37" fillId="0" borderId="0" xfId="0" applyNumberFormat="1" applyFont="1">
      <alignment vertical="center"/>
    </xf>
    <xf numFmtId="0" fontId="46" fillId="0" borderId="0" xfId="0" applyFont="1" applyAlignment="1"/>
    <xf numFmtId="179" fontId="9" fillId="0" borderId="0" xfId="1" applyNumberFormat="1" applyFont="1" applyAlignment="1"/>
    <xf numFmtId="179" fontId="9" fillId="0" borderId="2" xfId="1" applyNumberFormat="1" applyFont="1" applyBorder="1" applyAlignment="1"/>
    <xf numFmtId="179" fontId="9" fillId="0" borderId="0" xfId="1" applyNumberFormat="1" applyFont="1" applyFill="1" applyAlignment="1">
      <alignment horizontal="right"/>
    </xf>
    <xf numFmtId="179" fontId="24" fillId="0" borderId="0" xfId="1" applyNumberFormat="1" applyFont="1" applyBorder="1" applyAlignment="1">
      <alignment horizontal="right"/>
    </xf>
    <xf numFmtId="179" fontId="24" fillId="0" borderId="0" xfId="1" applyNumberFormat="1" applyFont="1" applyBorder="1" applyAlignment="1"/>
    <xf numFmtId="179" fontId="9" fillId="0" borderId="0" xfId="1" applyNumberFormat="1" applyFont="1" applyBorder="1" applyAlignment="1"/>
    <xf numFmtId="179" fontId="9" fillId="0" borderId="2" xfId="1" applyNumberFormat="1" applyFont="1" applyFill="1" applyBorder="1" applyAlignment="1"/>
    <xf numFmtId="179" fontId="9" fillId="0" borderId="6" xfId="1" applyNumberFormat="1" applyFont="1" applyFill="1" applyBorder="1" applyAlignment="1"/>
    <xf numFmtId="49" fontId="16" fillId="0" borderId="0" xfId="10" applyNumberFormat="1" applyFont="1" applyFill="1" applyBorder="1" applyAlignment="1">
      <alignment vertical="center"/>
    </xf>
    <xf numFmtId="0" fontId="46" fillId="0" borderId="13" xfId="0" applyFont="1" applyBorder="1" applyAlignment="1">
      <alignment horizontal="distributed" vertical="distributed"/>
    </xf>
    <xf numFmtId="0" fontId="46" fillId="0" borderId="13" xfId="0" applyFont="1" applyFill="1" applyBorder="1" applyAlignment="1">
      <alignment horizontal="distributed" vertical="center"/>
    </xf>
    <xf numFmtId="0" fontId="46" fillId="0" borderId="6" xfId="0" applyFont="1" applyFill="1" applyBorder="1" applyAlignment="1">
      <alignment horizontal="distributed" vertical="center"/>
    </xf>
    <xf numFmtId="0" fontId="46" fillId="0" borderId="22" xfId="0" applyFont="1" applyFill="1" applyBorder="1" applyAlignment="1">
      <alignment horizontal="distributed" vertical="center"/>
    </xf>
    <xf numFmtId="0" fontId="46" fillId="0" borderId="23" xfId="0" applyFont="1" applyFill="1" applyBorder="1" applyAlignment="1">
      <alignment horizontal="distributed" vertical="center"/>
    </xf>
    <xf numFmtId="0" fontId="46" fillId="0" borderId="21" xfId="0" applyFont="1" applyFill="1" applyBorder="1" applyAlignment="1">
      <alignment horizontal="distributed" vertical="center"/>
    </xf>
    <xf numFmtId="0" fontId="46" fillId="0" borderId="25" xfId="0" applyFont="1" applyFill="1" applyBorder="1" applyAlignment="1">
      <alignment horizontal="distributed" vertical="center"/>
    </xf>
    <xf numFmtId="0" fontId="46" fillId="0" borderId="0" xfId="0" applyFont="1" applyFill="1" applyBorder="1" applyAlignment="1">
      <alignment horizontal="center" vertical="center"/>
    </xf>
    <xf numFmtId="0" fontId="51" fillId="0" borderId="0" xfId="0" applyFont="1" applyFill="1" applyBorder="1" applyAlignment="1">
      <alignment horizontal="right" vertical="center"/>
    </xf>
    <xf numFmtId="0" fontId="13" fillId="0" borderId="0" xfId="3" applyFont="1" applyFill="1" applyAlignment="1">
      <alignment vertical="center"/>
    </xf>
    <xf numFmtId="0" fontId="28" fillId="0" borderId="0" xfId="0" applyFont="1" applyAlignment="1">
      <alignment horizontal="right"/>
    </xf>
    <xf numFmtId="0" fontId="28" fillId="0" borderId="0" xfId="0" applyFont="1" applyAlignment="1"/>
    <xf numFmtId="0" fontId="52" fillId="0" borderId="0" xfId="0" applyFont="1">
      <alignment vertical="center"/>
    </xf>
    <xf numFmtId="0" fontId="51" fillId="0" borderId="0" xfId="0" applyFont="1">
      <alignment vertical="center"/>
    </xf>
    <xf numFmtId="0" fontId="9" fillId="0" borderId="16" xfId="7" applyFont="1" applyBorder="1" applyAlignment="1">
      <alignment horizontal="left" vertical="center"/>
    </xf>
    <xf numFmtId="0" fontId="28" fillId="0" borderId="16" xfId="7" applyNumberFormat="1" applyFont="1" applyBorder="1" applyAlignment="1">
      <alignment horizontal="left" vertical="center"/>
    </xf>
    <xf numFmtId="0" fontId="9" fillId="0" borderId="12" xfId="7" applyFont="1" applyBorder="1" applyAlignment="1">
      <alignment horizontal="left" vertical="center"/>
    </xf>
    <xf numFmtId="0" fontId="28" fillId="0" borderId="12" xfId="7" applyFont="1" applyBorder="1" applyAlignment="1">
      <alignment horizontal="left" vertical="center" wrapText="1"/>
    </xf>
    <xf numFmtId="0" fontId="9" fillId="0" borderId="2" xfId="7" applyFont="1" applyBorder="1" applyAlignment="1">
      <alignment horizontal="left" vertical="center"/>
    </xf>
    <xf numFmtId="0" fontId="28" fillId="0" borderId="2" xfId="7" applyFont="1" applyBorder="1" applyAlignment="1">
      <alignment horizontal="left" vertical="center"/>
    </xf>
    <xf numFmtId="0" fontId="28" fillId="0" borderId="2" xfId="7" applyFont="1" applyBorder="1" applyAlignment="1">
      <alignment horizontal="left" vertical="center" wrapText="1"/>
    </xf>
    <xf numFmtId="0" fontId="28" fillId="0" borderId="16" xfId="7" applyFont="1" applyBorder="1" applyAlignment="1">
      <alignment horizontal="left" vertical="center" wrapText="1"/>
    </xf>
    <xf numFmtId="0" fontId="9" fillId="0" borderId="2" xfId="7" applyFont="1" applyFill="1" applyBorder="1" applyAlignment="1">
      <alignment horizontal="left" vertical="center"/>
    </xf>
    <xf numFmtId="0" fontId="28" fillId="0" borderId="2" xfId="7" applyFont="1" applyFill="1" applyBorder="1" applyAlignment="1">
      <alignment horizontal="left" vertical="center" wrapText="1"/>
    </xf>
    <xf numFmtId="14" fontId="9" fillId="0" borderId="16" xfId="7" applyNumberFormat="1" applyFont="1" applyBorder="1" applyAlignment="1">
      <alignment horizontal="left" vertical="center"/>
    </xf>
    <xf numFmtId="0" fontId="28" fillId="0" borderId="12" xfId="7" applyFont="1" applyBorder="1" applyAlignment="1">
      <alignment horizontal="left" vertical="center"/>
    </xf>
    <xf numFmtId="0" fontId="9" fillId="0" borderId="7" xfId="7" applyFont="1" applyBorder="1" applyAlignment="1">
      <alignment horizontal="left" vertical="center"/>
    </xf>
    <xf numFmtId="0" fontId="28" fillId="0" borderId="7" xfId="7" applyFont="1" applyBorder="1" applyAlignment="1">
      <alignment horizontal="left" vertical="center"/>
    </xf>
    <xf numFmtId="0" fontId="9" fillId="0" borderId="17" xfId="7" applyFont="1" applyBorder="1" applyAlignment="1">
      <alignment horizontal="left" vertical="center"/>
    </xf>
    <xf numFmtId="0" fontId="28" fillId="0" borderId="17" xfId="7" applyFont="1" applyBorder="1" applyAlignment="1">
      <alignment horizontal="left" vertical="center"/>
    </xf>
    <xf numFmtId="0" fontId="28" fillId="0" borderId="16" xfId="7" applyFont="1" applyBorder="1" applyAlignment="1">
      <alignment horizontal="left" vertical="center"/>
    </xf>
    <xf numFmtId="0" fontId="28" fillId="0" borderId="12" xfId="7" applyFont="1" applyBorder="1" applyAlignment="1">
      <alignment horizontal="left" vertical="center" shrinkToFit="1"/>
    </xf>
    <xf numFmtId="0" fontId="28" fillId="0" borderId="0" xfId="0" applyFont="1" applyAlignment="1">
      <alignment horizontal="left"/>
    </xf>
    <xf numFmtId="0" fontId="28" fillId="0" borderId="0" xfId="0" applyFont="1" applyAlignment="1">
      <alignment horizontal="right" vertical="center"/>
    </xf>
    <xf numFmtId="0" fontId="28" fillId="0" borderId="0" xfId="0" applyFont="1">
      <alignment vertical="center"/>
    </xf>
    <xf numFmtId="0" fontId="46" fillId="0" borderId="8" xfId="0" applyFont="1" applyBorder="1" applyAlignment="1">
      <alignment horizontal="distributed"/>
    </xf>
    <xf numFmtId="0" fontId="46" fillId="0" borderId="7" xfId="0" applyFont="1" applyBorder="1" applyAlignment="1">
      <alignment horizontal="distributed" vertical="center"/>
    </xf>
    <xf numFmtId="0" fontId="46" fillId="0" borderId="11" xfId="0" applyFont="1" applyBorder="1" applyAlignment="1">
      <alignment horizontal="distributed" vertical="center"/>
    </xf>
    <xf numFmtId="0" fontId="46" fillId="0" borderId="14" xfId="0" applyFont="1" applyBorder="1" applyAlignment="1">
      <alignment horizontal="distributed" vertical="center"/>
    </xf>
    <xf numFmtId="0" fontId="9" fillId="0" borderId="25" xfId="7" applyFont="1" applyBorder="1" applyAlignment="1">
      <alignment horizontal="left" vertical="center"/>
    </xf>
    <xf numFmtId="0" fontId="28" fillId="0" borderId="25" xfId="7" applyNumberFormat="1" applyFont="1" applyBorder="1" applyAlignment="1">
      <alignment horizontal="left" vertical="center"/>
    </xf>
    <xf numFmtId="0" fontId="9" fillId="0" borderId="0" xfId="7" applyFont="1" applyBorder="1" applyAlignment="1">
      <alignment horizontal="left" vertical="center"/>
    </xf>
    <xf numFmtId="38" fontId="46" fillId="0" borderId="0" xfId="1" applyFont="1" applyBorder="1" applyAlignment="1">
      <alignment horizontal="right"/>
    </xf>
    <xf numFmtId="177" fontId="46" fillId="0" borderId="0" xfId="0" applyNumberFormat="1" applyFont="1" applyFill="1">
      <alignment vertical="center"/>
    </xf>
    <xf numFmtId="0" fontId="0" fillId="0" borderId="0" xfId="0" applyAlignment="1">
      <alignment horizontal="center" vertical="center"/>
    </xf>
    <xf numFmtId="0" fontId="9" fillId="0" borderId="0" xfId="3" applyFont="1" applyBorder="1" applyAlignment="1">
      <alignment horizontal="right" vertical="center"/>
    </xf>
    <xf numFmtId="0" fontId="16" fillId="0" borderId="0" xfId="10" applyFont="1" applyBorder="1" applyAlignment="1">
      <alignment vertical="center"/>
    </xf>
    <xf numFmtId="49" fontId="16" fillId="0" borderId="20" xfId="10" applyNumberFormat="1" applyFont="1" applyFill="1" applyBorder="1" applyAlignment="1">
      <alignment vertical="center"/>
    </xf>
    <xf numFmtId="49" fontId="9" fillId="0" borderId="0" xfId="10" applyNumberFormat="1" applyFont="1" applyFill="1" applyBorder="1" applyAlignment="1">
      <alignment vertical="center"/>
    </xf>
    <xf numFmtId="49" fontId="9" fillId="0" borderId="0" xfId="10" applyNumberFormat="1" applyFont="1" applyFill="1" applyBorder="1" applyAlignment="1">
      <alignment horizontal="center" vertical="center"/>
    </xf>
    <xf numFmtId="0" fontId="9" fillId="0" borderId="35" xfId="10" applyFont="1" applyBorder="1" applyAlignment="1">
      <alignment vertical="center"/>
    </xf>
    <xf numFmtId="49" fontId="9" fillId="0" borderId="35" xfId="10" applyNumberFormat="1" applyFont="1" applyFill="1" applyBorder="1" applyAlignment="1">
      <alignment vertical="center"/>
    </xf>
    <xf numFmtId="49" fontId="9" fillId="0" borderId="38" xfId="10" applyNumberFormat="1" applyFont="1" applyFill="1" applyBorder="1" applyAlignment="1">
      <alignment vertical="center" wrapText="1"/>
    </xf>
    <xf numFmtId="0" fontId="0" fillId="0" borderId="0" xfId="0" applyAlignment="1">
      <alignment vertical="center"/>
    </xf>
    <xf numFmtId="0" fontId="25" fillId="0" borderId="0" xfId="3" applyFont="1" applyAlignment="1">
      <alignment vertical="center"/>
    </xf>
    <xf numFmtId="0" fontId="41" fillId="0" borderId="0" xfId="0" applyFont="1" applyAlignment="1">
      <alignment horizontal="center" vertical="center"/>
    </xf>
    <xf numFmtId="49" fontId="49" fillId="0" borderId="0" xfId="0" applyNumberFormat="1" applyFont="1" applyAlignment="1">
      <alignment horizontal="center" vertical="center"/>
    </xf>
    <xf numFmtId="179" fontId="9" fillId="0" borderId="0" xfId="1" applyNumberFormat="1" applyFont="1" applyFill="1" applyBorder="1" applyAlignment="1"/>
    <xf numFmtId="0" fontId="13" fillId="0" borderId="0" xfId="3" applyFont="1" applyAlignment="1">
      <alignment vertical="center"/>
    </xf>
    <xf numFmtId="0" fontId="22" fillId="0" borderId="0" xfId="0" applyFont="1" applyFill="1" applyAlignment="1">
      <alignment horizontal="left" vertical="center"/>
    </xf>
    <xf numFmtId="0" fontId="9" fillId="0" borderId="0" xfId="3" applyFont="1" applyAlignment="1">
      <alignment vertical="center"/>
    </xf>
    <xf numFmtId="0" fontId="46" fillId="0" borderId="0" xfId="0" applyFont="1" applyAlignment="1">
      <alignment vertical="center"/>
    </xf>
    <xf numFmtId="14" fontId="46" fillId="0" borderId="0" xfId="0" applyNumberFormat="1" applyFont="1" applyAlignment="1">
      <alignment vertical="center"/>
    </xf>
    <xf numFmtId="49" fontId="22" fillId="0" borderId="0" xfId="0" applyNumberFormat="1" applyFont="1" applyFill="1" applyAlignment="1">
      <alignment horizontal="left" vertical="center"/>
    </xf>
    <xf numFmtId="49" fontId="9" fillId="0" borderId="0" xfId="3" applyNumberFormat="1" applyFont="1" applyAlignment="1">
      <alignment vertical="center"/>
    </xf>
    <xf numFmtId="49" fontId="46" fillId="0" borderId="0" xfId="0" applyNumberFormat="1" applyFont="1" applyAlignment="1">
      <alignment vertical="center"/>
    </xf>
    <xf numFmtId="0" fontId="31" fillId="0" borderId="0" xfId="3" applyFont="1" applyAlignment="1">
      <alignment horizontal="left" vertical="center"/>
    </xf>
    <xf numFmtId="0" fontId="31" fillId="0" borderId="0" xfId="3" applyFont="1" applyAlignment="1">
      <alignment vertical="center"/>
    </xf>
    <xf numFmtId="0" fontId="31" fillId="0" borderId="0" xfId="3" applyFont="1" applyAlignment="1">
      <alignment horizontal="right" vertical="center"/>
    </xf>
    <xf numFmtId="0" fontId="13" fillId="0" borderId="0" xfId="3" applyFont="1" applyAlignment="1">
      <alignment horizontal="left" vertical="center"/>
    </xf>
    <xf numFmtId="0" fontId="55" fillId="0" borderId="0" xfId="0" applyFont="1" applyFill="1" applyAlignment="1">
      <alignment horizontal="left" vertical="center"/>
    </xf>
    <xf numFmtId="0" fontId="55" fillId="0" borderId="0" xfId="3" applyFont="1" applyAlignment="1">
      <alignment vertical="center"/>
    </xf>
    <xf numFmtId="0" fontId="55" fillId="0" borderId="0" xfId="0" applyFont="1" applyAlignment="1">
      <alignment vertical="center"/>
    </xf>
    <xf numFmtId="0" fontId="41" fillId="0" borderId="0" xfId="0" applyFont="1" applyAlignment="1">
      <alignment horizontal="left" vertical="center"/>
    </xf>
    <xf numFmtId="0" fontId="57" fillId="0" borderId="0" xfId="0" applyFont="1" applyAlignment="1">
      <alignment horizontal="left" vertical="center"/>
    </xf>
    <xf numFmtId="49" fontId="35" fillId="0" borderId="0" xfId="0" applyNumberFormat="1" applyFont="1" applyAlignment="1">
      <alignment horizontal="justify" vertical="center"/>
    </xf>
    <xf numFmtId="49" fontId="0" fillId="0" borderId="0" xfId="0" applyNumberFormat="1">
      <alignment vertical="center"/>
    </xf>
    <xf numFmtId="49" fontId="43" fillId="0" borderId="0" xfId="0" applyNumberFormat="1" applyFont="1" applyAlignment="1">
      <alignment vertical="center"/>
    </xf>
    <xf numFmtId="49" fontId="40" fillId="0" borderId="0" xfId="0" applyNumberFormat="1" applyFont="1" applyAlignment="1">
      <alignment horizontal="justify" vertical="center"/>
    </xf>
    <xf numFmtId="49" fontId="58" fillId="0" borderId="0" xfId="0" applyNumberFormat="1" applyFont="1" applyAlignment="1">
      <alignment horizontal="center" vertical="center"/>
    </xf>
    <xf numFmtId="49" fontId="48" fillId="0" borderId="0" xfId="0" applyNumberFormat="1" applyFont="1" applyAlignment="1">
      <alignment horizontal="center" vertical="center"/>
    </xf>
    <xf numFmtId="49" fontId="60" fillId="0" borderId="0" xfId="0" applyNumberFormat="1" applyFont="1" applyAlignment="1">
      <alignment horizontal="center" vertical="center"/>
    </xf>
    <xf numFmtId="49" fontId="58" fillId="0" borderId="0" xfId="0" applyNumberFormat="1" applyFont="1">
      <alignment vertical="center"/>
    </xf>
    <xf numFmtId="0" fontId="58" fillId="0" borderId="0" xfId="0" applyFont="1">
      <alignment vertical="center"/>
    </xf>
    <xf numFmtId="0" fontId="56" fillId="0" borderId="0" xfId="0" applyFont="1" applyAlignment="1">
      <alignment horizontal="center" vertical="center"/>
    </xf>
    <xf numFmtId="49" fontId="59" fillId="0" borderId="0" xfId="0" applyNumberFormat="1" applyFont="1" applyAlignment="1">
      <alignment horizontal="center" vertical="center"/>
    </xf>
    <xf numFmtId="0" fontId="61" fillId="0" borderId="0" xfId="0" applyFont="1">
      <alignment vertical="center"/>
    </xf>
    <xf numFmtId="0" fontId="62" fillId="0" borderId="0" xfId="0" applyFont="1" applyAlignment="1">
      <alignment horizontal="left" vertical="center"/>
    </xf>
    <xf numFmtId="0" fontId="63" fillId="0" borderId="0" xfId="0" applyFont="1" applyAlignment="1">
      <alignment horizontal="left" vertical="center"/>
    </xf>
    <xf numFmtId="0" fontId="64" fillId="0" borderId="0" xfId="0" applyFont="1" applyAlignment="1">
      <alignment horizontal="left" vertical="center"/>
    </xf>
    <xf numFmtId="0" fontId="65" fillId="0" borderId="0" xfId="0" applyFont="1" applyAlignment="1">
      <alignment horizontal="left" vertical="center"/>
    </xf>
    <xf numFmtId="0" fontId="66" fillId="0" borderId="0" xfId="0" applyFont="1" applyAlignment="1">
      <alignment horizontal="left" vertical="center"/>
    </xf>
    <xf numFmtId="49" fontId="11" fillId="0" borderId="0" xfId="3" applyNumberFormat="1" applyFont="1" applyAlignment="1">
      <alignment horizontal="left" vertical="center"/>
    </xf>
    <xf numFmtId="49" fontId="52" fillId="0" borderId="0" xfId="0" applyNumberFormat="1" applyFont="1" applyAlignment="1">
      <alignment horizontal="left" vertical="center"/>
    </xf>
    <xf numFmtId="0" fontId="67" fillId="0" borderId="0" xfId="0" applyFont="1" applyAlignment="1">
      <alignment horizontal="center" vertical="center"/>
    </xf>
    <xf numFmtId="0" fontId="54" fillId="0" borderId="0" xfId="0" applyFont="1">
      <alignment vertical="center"/>
    </xf>
    <xf numFmtId="0" fontId="68" fillId="0" borderId="0" xfId="0" applyFont="1" applyAlignment="1">
      <alignment horizontal="left" vertical="center"/>
    </xf>
    <xf numFmtId="0" fontId="49" fillId="0" borderId="0" xfId="0" applyFont="1" applyAlignment="1">
      <alignment horizontal="left" vertical="center"/>
    </xf>
    <xf numFmtId="0" fontId="62" fillId="0" borderId="0" xfId="0" applyFont="1" applyAlignment="1">
      <alignment horizontal="center" vertical="center"/>
    </xf>
    <xf numFmtId="0" fontId="33" fillId="0" borderId="0" xfId="0" applyFont="1" applyAlignment="1">
      <alignment horizontal="left" vertical="center"/>
    </xf>
    <xf numFmtId="0" fontId="50" fillId="0" borderId="0" xfId="0" applyFont="1">
      <alignment vertical="center"/>
    </xf>
    <xf numFmtId="0" fontId="38" fillId="0" borderId="0" xfId="0" applyFont="1" applyAlignment="1">
      <alignment horizontal="left" vertical="top"/>
    </xf>
    <xf numFmtId="0" fontId="43" fillId="0" borderId="0" xfId="0" applyFont="1" applyAlignment="1">
      <alignment horizontal="left" vertical="center"/>
    </xf>
    <xf numFmtId="0" fontId="43" fillId="0" borderId="0" xfId="0" applyFont="1" applyAlignment="1">
      <alignment horizontal="center" vertical="center"/>
    </xf>
    <xf numFmtId="0" fontId="33" fillId="0" borderId="0" xfId="0" applyFont="1" applyAlignment="1">
      <alignment horizontal="center" vertical="center"/>
    </xf>
    <xf numFmtId="0" fontId="61" fillId="0" borderId="0" xfId="0" applyFont="1" applyAlignment="1">
      <alignment vertical="center"/>
    </xf>
    <xf numFmtId="0" fontId="46" fillId="0" borderId="0" xfId="0" applyFont="1" applyAlignment="1">
      <alignment vertical="center" shrinkToFit="1"/>
    </xf>
    <xf numFmtId="0" fontId="0" fillId="0" borderId="0" xfId="0" applyAlignment="1">
      <alignment horizontal="left" vertical="center" wrapText="1"/>
    </xf>
    <xf numFmtId="0" fontId="54" fillId="0" borderId="0" xfId="0" applyFont="1" applyAlignment="1">
      <alignment horizontal="left" vertical="center" wrapText="1"/>
    </xf>
    <xf numFmtId="0" fontId="54" fillId="0" borderId="0" xfId="0" applyFont="1" applyAlignment="1">
      <alignment horizontal="left" vertical="center"/>
    </xf>
    <xf numFmtId="14" fontId="0" fillId="0" borderId="0" xfId="0" applyNumberFormat="1" applyAlignment="1">
      <alignment horizontal="left" vertical="center"/>
    </xf>
    <xf numFmtId="0" fontId="12" fillId="0" borderId="0" xfId="0" applyFont="1" applyAlignment="1">
      <alignment horizontal="center" vertical="center"/>
    </xf>
    <xf numFmtId="0" fontId="0" fillId="0" borderId="0" xfId="0" applyFont="1" applyAlignment="1">
      <alignment horizontal="left" vertical="center" wrapText="1"/>
    </xf>
    <xf numFmtId="0" fontId="69" fillId="0" borderId="0" xfId="0" applyFont="1" applyAlignment="1">
      <alignment horizontal="left" vertical="center"/>
    </xf>
    <xf numFmtId="0" fontId="40" fillId="0" borderId="0" xfId="0" applyFont="1" applyAlignment="1">
      <alignment horizontal="left" vertical="center"/>
    </xf>
    <xf numFmtId="0" fontId="70" fillId="0" borderId="0" xfId="0" applyFont="1" applyAlignment="1">
      <alignment horizontal="left" vertical="center"/>
    </xf>
    <xf numFmtId="14" fontId="33" fillId="0" borderId="0" xfId="0" applyNumberFormat="1" applyFont="1" applyAlignment="1">
      <alignment horizontal="left" vertical="center"/>
    </xf>
    <xf numFmtId="0" fontId="0" fillId="0" borderId="0" xfId="0" applyAlignment="1">
      <alignment horizontal="left" vertical="center" wrapText="1"/>
    </xf>
    <xf numFmtId="49" fontId="49" fillId="0" borderId="0" xfId="0" applyNumberFormat="1" applyFont="1" applyAlignment="1">
      <alignment horizontal="left" vertical="center"/>
    </xf>
    <xf numFmtId="49" fontId="69" fillId="0" borderId="0" xfId="0" applyNumberFormat="1" applyFont="1" applyAlignment="1">
      <alignment horizontal="left" vertical="center"/>
    </xf>
    <xf numFmtId="49" fontId="0" fillId="0" borderId="0" xfId="0" applyNumberFormat="1" applyAlignment="1">
      <alignment horizontal="left" vertical="center" wrapText="1"/>
    </xf>
    <xf numFmtId="49" fontId="25" fillId="0" borderId="0" xfId="0" applyNumberFormat="1" applyFont="1" applyAlignment="1">
      <alignment horizontal="left" vertical="center"/>
    </xf>
    <xf numFmtId="0" fontId="0" fillId="0" borderId="0" xfId="0" applyAlignment="1">
      <alignment horizontal="left" vertical="top" wrapText="1"/>
    </xf>
    <xf numFmtId="0" fontId="33" fillId="0" borderId="0" xfId="0" applyFont="1" applyAlignment="1">
      <alignment horizontal="left" vertical="top" wrapText="1"/>
    </xf>
    <xf numFmtId="0" fontId="12" fillId="0" borderId="0" xfId="0" applyFont="1" applyAlignment="1">
      <alignment horizontal="left" vertical="center"/>
    </xf>
    <xf numFmtId="0" fontId="0" fillId="0" borderId="0" xfId="0" applyAlignment="1">
      <alignment horizontal="left" vertical="top"/>
    </xf>
    <xf numFmtId="0" fontId="36" fillId="0" borderId="0" xfId="0" applyFont="1" applyAlignment="1">
      <alignment horizontal="justify" vertical="center"/>
    </xf>
    <xf numFmtId="0" fontId="66" fillId="0" borderId="0" xfId="0" applyFont="1" applyAlignment="1">
      <alignment vertical="center"/>
    </xf>
    <xf numFmtId="0" fontId="34" fillId="0" borderId="0" xfId="0" applyFont="1" applyAlignment="1">
      <alignment vertical="center"/>
    </xf>
    <xf numFmtId="49" fontId="21" fillId="0" borderId="0" xfId="0" applyNumberFormat="1" applyFont="1" applyAlignment="1">
      <alignment vertical="center"/>
    </xf>
    <xf numFmtId="0" fontId="62" fillId="0" borderId="0" xfId="0" applyFont="1" applyAlignment="1">
      <alignment horizontal="left" vertical="top"/>
    </xf>
    <xf numFmtId="0" fontId="72" fillId="0" borderId="0" xfId="0" applyFont="1" applyAlignment="1">
      <alignment horizontal="left" vertical="center"/>
    </xf>
    <xf numFmtId="0" fontId="63" fillId="0" borderId="0" xfId="0" applyFont="1" applyAlignment="1">
      <alignment horizontal="left" vertical="center" wrapText="1"/>
    </xf>
    <xf numFmtId="49" fontId="74" fillId="0" borderId="0" xfId="0" applyNumberFormat="1" applyFont="1" applyAlignment="1">
      <alignment horizontal="left" vertical="center"/>
    </xf>
    <xf numFmtId="0" fontId="62" fillId="0" borderId="0" xfId="0" applyFont="1" applyAlignment="1">
      <alignment horizontal="left" vertical="center" wrapText="1"/>
    </xf>
    <xf numFmtId="49" fontId="62" fillId="0" borderId="0" xfId="0" applyNumberFormat="1" applyFont="1" applyAlignment="1">
      <alignment horizontal="left" vertical="center" wrapText="1"/>
    </xf>
    <xf numFmtId="0" fontId="66" fillId="0" borderId="0" xfId="0" applyFont="1" applyAlignment="1">
      <alignment horizontal="left" vertical="center" wrapText="1"/>
    </xf>
    <xf numFmtId="0" fontId="73" fillId="0" borderId="0" xfId="0" applyFont="1" applyAlignment="1">
      <alignment horizontal="left" vertical="center" wrapText="1"/>
    </xf>
    <xf numFmtId="0" fontId="45" fillId="0" borderId="0" xfId="0" applyFont="1" applyAlignment="1">
      <alignment horizontal="left" vertical="top" wrapText="1"/>
    </xf>
    <xf numFmtId="49" fontId="66" fillId="0" borderId="0" xfId="0" applyNumberFormat="1" applyFont="1" applyAlignment="1">
      <alignment horizontal="left" vertical="center"/>
    </xf>
    <xf numFmtId="49" fontId="66" fillId="0" borderId="0" xfId="0" applyNumberFormat="1" applyFont="1" applyAlignment="1">
      <alignment horizontal="center" vertical="center"/>
    </xf>
    <xf numFmtId="49" fontId="66" fillId="0" borderId="0" xfId="0" applyNumberFormat="1" applyFont="1" applyAlignment="1">
      <alignment vertical="center"/>
    </xf>
    <xf numFmtId="49" fontId="70" fillId="0" borderId="0" xfId="0" applyNumberFormat="1" applyFont="1" applyAlignment="1">
      <alignment horizontal="left" vertical="center"/>
    </xf>
    <xf numFmtId="49" fontId="62" fillId="0" borderId="0" xfId="0" applyNumberFormat="1" applyFont="1" applyAlignment="1">
      <alignment vertical="center"/>
    </xf>
    <xf numFmtId="49" fontId="49" fillId="0" borderId="0" xfId="0" applyNumberFormat="1" applyFont="1" applyAlignment="1">
      <alignment vertical="center"/>
    </xf>
    <xf numFmtId="0" fontId="34" fillId="0" borderId="0" xfId="0" applyFont="1" applyAlignment="1">
      <alignment wrapText="1"/>
    </xf>
    <xf numFmtId="0" fontId="49" fillId="0" borderId="0" xfId="0" applyFont="1">
      <alignment vertical="center"/>
    </xf>
    <xf numFmtId="0" fontId="49" fillId="0" borderId="0" xfId="0" applyFont="1" applyBorder="1" applyAlignment="1">
      <alignment horizontal="left" vertical="center"/>
    </xf>
    <xf numFmtId="0" fontId="62" fillId="0" borderId="0" xfId="0" applyFont="1" applyBorder="1" applyAlignment="1">
      <alignment horizontal="left" vertical="center" wrapText="1"/>
    </xf>
    <xf numFmtId="0" fontId="62" fillId="0" borderId="0" xfId="0" applyFont="1" applyBorder="1" applyAlignment="1">
      <alignment horizontal="left" vertical="center"/>
    </xf>
    <xf numFmtId="0" fontId="49" fillId="0" borderId="9" xfId="0" applyFont="1" applyBorder="1" applyAlignment="1">
      <alignment horizontal="left" vertical="center"/>
    </xf>
    <xf numFmtId="0" fontId="62" fillId="0" borderId="9" xfId="0" applyFont="1" applyBorder="1" applyAlignment="1">
      <alignment horizontal="left" vertical="center" wrapText="1"/>
    </xf>
    <xf numFmtId="0" fontId="62" fillId="0" borderId="9" xfId="0" applyFont="1" applyBorder="1" applyAlignment="1">
      <alignment horizontal="left" vertical="center"/>
    </xf>
    <xf numFmtId="0" fontId="49" fillId="0" borderId="10" xfId="0" applyFont="1" applyBorder="1" applyAlignment="1">
      <alignment horizontal="left" vertical="center"/>
    </xf>
    <xf numFmtId="0" fontId="62" fillId="0" borderId="10" xfId="0" applyFont="1" applyBorder="1" applyAlignment="1">
      <alignment horizontal="left" vertical="center" wrapText="1"/>
    </xf>
    <xf numFmtId="0" fontId="62" fillId="0" borderId="10" xfId="0" applyFont="1" applyBorder="1" applyAlignment="1">
      <alignment horizontal="left" vertical="center"/>
    </xf>
    <xf numFmtId="49" fontId="43" fillId="0" borderId="0" xfId="0" applyNumberFormat="1" applyFont="1" applyBorder="1" applyAlignment="1">
      <alignment horizontal="left" vertical="center"/>
    </xf>
    <xf numFmtId="49" fontId="21" fillId="0" borderId="0" xfId="0" applyNumberFormat="1" applyFont="1" applyBorder="1" applyAlignment="1">
      <alignment horizontal="left" vertical="center"/>
    </xf>
    <xf numFmtId="49" fontId="43" fillId="0" borderId="9" xfId="0" applyNumberFormat="1" applyFont="1" applyBorder="1" applyAlignment="1">
      <alignment horizontal="left" vertical="center"/>
    </xf>
    <xf numFmtId="49" fontId="21" fillId="0" borderId="9" xfId="0" applyNumberFormat="1" applyFont="1" applyBorder="1" applyAlignment="1">
      <alignment horizontal="left" vertical="center"/>
    </xf>
    <xf numFmtId="0" fontId="49" fillId="0" borderId="15" xfId="0" applyFont="1" applyBorder="1" applyAlignment="1">
      <alignment horizontal="left" vertical="center"/>
    </xf>
    <xf numFmtId="0" fontId="62" fillId="0" borderId="8" xfId="0" applyFont="1" applyBorder="1" applyAlignment="1">
      <alignment horizontal="left" vertical="center"/>
    </xf>
    <xf numFmtId="0" fontId="49" fillId="0" borderId="6" xfId="0" applyFont="1" applyBorder="1" applyAlignment="1">
      <alignment horizontal="left" vertical="center"/>
    </xf>
    <xf numFmtId="0" fontId="43" fillId="0" borderId="0" xfId="0" applyFont="1" applyBorder="1" applyAlignment="1">
      <alignment horizontal="left" vertical="center"/>
    </xf>
    <xf numFmtId="0" fontId="43" fillId="0" borderId="9" xfId="0" applyFont="1" applyBorder="1" applyAlignment="1">
      <alignment horizontal="left" vertical="center"/>
    </xf>
    <xf numFmtId="0" fontId="43" fillId="0" borderId="10" xfId="0" applyFont="1" applyBorder="1" applyAlignment="1">
      <alignment horizontal="left" vertical="center"/>
    </xf>
    <xf numFmtId="0" fontId="43" fillId="0" borderId="40" xfId="0" applyFont="1" applyBorder="1" applyAlignment="1">
      <alignment horizontal="left" vertical="center"/>
    </xf>
    <xf numFmtId="0" fontId="43" fillId="0" borderId="39" xfId="0" applyFont="1" applyBorder="1" applyAlignment="1">
      <alignment horizontal="left" vertical="center"/>
    </xf>
    <xf numFmtId="0" fontId="62" fillId="0" borderId="39" xfId="0" applyFont="1" applyBorder="1" applyAlignment="1">
      <alignment horizontal="center" vertical="center"/>
    </xf>
    <xf numFmtId="0" fontId="34" fillId="0" borderId="10" xfId="0" applyFont="1" applyBorder="1" applyAlignment="1">
      <alignment wrapText="1"/>
    </xf>
    <xf numFmtId="49" fontId="62" fillId="0" borderId="0" xfId="0" applyNumberFormat="1" applyFont="1" applyFill="1" applyAlignment="1">
      <alignment vertical="center"/>
    </xf>
    <xf numFmtId="0" fontId="33" fillId="0" borderId="0" xfId="0" applyFont="1" applyAlignment="1">
      <alignment horizontal="left" vertical="center" wrapText="1"/>
    </xf>
    <xf numFmtId="0" fontId="75" fillId="0" borderId="0" xfId="0" applyFont="1" applyAlignment="1">
      <alignment horizontal="center" vertical="center"/>
    </xf>
    <xf numFmtId="49" fontId="49" fillId="0" borderId="0" xfId="3" applyNumberFormat="1" applyFont="1" applyAlignment="1">
      <alignment horizontal="left" vertical="center"/>
    </xf>
    <xf numFmtId="0" fontId="43" fillId="0" borderId="0" xfId="0" applyFont="1">
      <alignment vertical="center"/>
    </xf>
    <xf numFmtId="0" fontId="43" fillId="0" borderId="0" xfId="0" applyFont="1" applyAlignment="1">
      <alignment horizontal="left" vertical="center" wrapText="1"/>
    </xf>
    <xf numFmtId="0" fontId="62" fillId="0" borderId="0" xfId="0" applyFont="1" applyBorder="1" applyAlignment="1">
      <alignment vertical="center"/>
    </xf>
    <xf numFmtId="0" fontId="51" fillId="0" borderId="22" xfId="0" applyFont="1" applyFill="1" applyBorder="1" applyAlignment="1">
      <alignment horizontal="center"/>
    </xf>
    <xf numFmtId="0" fontId="51" fillId="0" borderId="23" xfId="0" applyFont="1" applyFill="1" applyBorder="1" applyAlignment="1">
      <alignment horizontal="center"/>
    </xf>
    <xf numFmtId="0" fontId="51" fillId="0" borderId="13" xfId="0" applyFont="1" applyFill="1" applyBorder="1" applyAlignment="1">
      <alignment horizontal="center"/>
    </xf>
    <xf numFmtId="0" fontId="51" fillId="0" borderId="6" xfId="0" applyFont="1" applyFill="1" applyBorder="1" applyAlignment="1">
      <alignment horizontal="center"/>
    </xf>
    <xf numFmtId="0" fontId="51" fillId="0" borderId="12" xfId="0" applyFont="1" applyFill="1" applyBorder="1" applyAlignment="1">
      <alignment horizontal="center"/>
    </xf>
    <xf numFmtId="0" fontId="51" fillId="0" borderId="15" xfId="0" applyFont="1" applyFill="1" applyBorder="1" applyAlignment="1">
      <alignment horizontal="center"/>
    </xf>
    <xf numFmtId="49" fontId="51" fillId="0" borderId="13" xfId="0" applyNumberFormat="1" applyFont="1" applyFill="1" applyBorder="1" applyAlignment="1">
      <alignment horizontal="center"/>
    </xf>
    <xf numFmtId="181" fontId="51" fillId="0" borderId="33" xfId="0" applyNumberFormat="1" applyFont="1" applyBorder="1" applyAlignment="1">
      <alignment horizontal="right" vertical="center"/>
    </xf>
    <xf numFmtId="181" fontId="51" fillId="0" borderId="10" xfId="0" applyNumberFormat="1" applyFont="1" applyBorder="1" applyAlignment="1">
      <alignment horizontal="right" vertical="center"/>
    </xf>
    <xf numFmtId="0" fontId="62" fillId="0" borderId="0" xfId="0" applyFont="1" applyAlignment="1">
      <alignment vertical="center"/>
    </xf>
    <xf numFmtId="179" fontId="53" fillId="0" borderId="2" xfId="1" applyNumberFormat="1" applyFont="1" applyBorder="1" applyAlignment="1"/>
    <xf numFmtId="179" fontId="53" fillId="0" borderId="2" xfId="1" applyNumberFormat="1" applyFont="1" applyFill="1" applyBorder="1" applyAlignment="1"/>
    <xf numFmtId="179" fontId="45"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1" fillId="0" borderId="23" xfId="0" applyNumberFormat="1" applyFont="1" applyFill="1" applyBorder="1" applyAlignment="1"/>
    <xf numFmtId="177" fontId="51" fillId="0" borderId="29" xfId="0" applyNumberFormat="1" applyFont="1" applyFill="1" applyBorder="1" applyAlignment="1"/>
    <xf numFmtId="177" fontId="51" fillId="0" borderId="29" xfId="0" applyNumberFormat="1" applyFont="1" applyFill="1" applyBorder="1" applyAlignment="1">
      <alignment horizontal="right"/>
    </xf>
    <xf numFmtId="177" fontId="51" fillId="0" borderId="6" xfId="0" applyNumberFormat="1" applyFont="1" applyFill="1" applyBorder="1" applyAlignment="1"/>
    <xf numFmtId="177" fontId="51" fillId="0" borderId="0" xfId="0" applyNumberFormat="1" applyFont="1" applyFill="1" applyBorder="1" applyAlignment="1"/>
    <xf numFmtId="177" fontId="51" fillId="0" borderId="0" xfId="0" applyNumberFormat="1" applyFont="1" applyFill="1" applyBorder="1" applyAlignment="1">
      <alignment horizontal="right"/>
    </xf>
    <xf numFmtId="177" fontId="51" fillId="0" borderId="15" xfId="0" applyNumberFormat="1" applyFont="1" applyFill="1" applyBorder="1" applyAlignment="1"/>
    <xf numFmtId="177" fontId="51" fillId="0" borderId="9" xfId="0" applyNumberFormat="1" applyFont="1" applyFill="1" applyBorder="1" applyAlignment="1"/>
    <xf numFmtId="177" fontId="51" fillId="0" borderId="9" xfId="0" applyNumberFormat="1" applyFont="1" applyFill="1" applyBorder="1" applyAlignment="1">
      <alignment horizontal="right"/>
    </xf>
    <xf numFmtId="177" fontId="22" fillId="0" borderId="6" xfId="0" applyNumberFormat="1" applyFont="1" applyFill="1" applyBorder="1" applyAlignment="1"/>
    <xf numFmtId="177" fontId="22" fillId="0" borderId="0" xfId="0" applyNumberFormat="1" applyFont="1" applyFill="1" applyBorder="1" applyAlignment="1"/>
    <xf numFmtId="0" fontId="46" fillId="0" borderId="0" xfId="0" applyFont="1" applyAlignment="1">
      <alignment horizontal="left" vertical="center"/>
    </xf>
    <xf numFmtId="179" fontId="53" fillId="0" borderId="2" xfId="1" applyNumberFormat="1" applyFont="1" applyBorder="1" applyAlignment="1">
      <alignment horizontal="left"/>
    </xf>
    <xf numFmtId="0" fontId="46" fillId="0" borderId="7" xfId="0" applyFont="1" applyBorder="1" applyAlignment="1">
      <alignment horizontal="distributed" vertical="distributed"/>
    </xf>
    <xf numFmtId="0" fontId="46" fillId="0" borderId="12" xfId="0" applyFont="1" applyBorder="1" applyAlignment="1">
      <alignment horizontal="distributed" vertical="distributed"/>
    </xf>
    <xf numFmtId="0" fontId="46" fillId="0" borderId="9" xfId="0" applyFont="1" applyBorder="1" applyAlignment="1">
      <alignment horizontal="right"/>
    </xf>
    <xf numFmtId="0" fontId="46" fillId="0" borderId="7" xfId="0" applyFont="1" applyBorder="1" applyAlignment="1">
      <alignment horizontal="center" vertical="center"/>
    </xf>
    <xf numFmtId="0" fontId="47" fillId="0" borderId="0" xfId="0" applyFont="1" applyAlignment="1">
      <alignment vertical="center"/>
    </xf>
    <xf numFmtId="0" fontId="9" fillId="0" borderId="0" xfId="3" applyFont="1" applyBorder="1" applyAlignment="1">
      <alignment vertical="center"/>
    </xf>
    <xf numFmtId="0" fontId="46" fillId="0" borderId="29" xfId="0" applyFont="1" applyBorder="1" applyAlignment="1">
      <alignment vertical="center"/>
    </xf>
    <xf numFmtId="0" fontId="46" fillId="0" borderId="34" xfId="0" applyFont="1" applyBorder="1" applyAlignment="1">
      <alignment vertical="center"/>
    </xf>
    <xf numFmtId="0" fontId="46" fillId="0" borderId="31" xfId="0" applyFont="1" applyBorder="1" applyAlignment="1">
      <alignment vertical="center"/>
    </xf>
    <xf numFmtId="0" fontId="46" fillId="0" borderId="0" xfId="0" applyFont="1" applyBorder="1" applyAlignment="1">
      <alignment vertical="center"/>
    </xf>
    <xf numFmtId="0" fontId="46" fillId="0" borderId="35" xfId="0" applyFont="1" applyBorder="1" applyAlignment="1">
      <alignment vertical="center"/>
    </xf>
    <xf numFmtId="0" fontId="46" fillId="0" borderId="3" xfId="0" applyFont="1" applyBorder="1" applyAlignment="1">
      <alignment vertical="center"/>
    </xf>
    <xf numFmtId="0" fontId="46" fillId="0" borderId="0" xfId="0" applyFont="1" applyBorder="1" applyAlignment="1">
      <alignment horizontal="distributed" vertical="center"/>
    </xf>
    <xf numFmtId="0" fontId="46" fillId="0" borderId="35" xfId="0" applyFont="1" applyBorder="1" applyAlignment="1">
      <alignment horizontal="center" vertical="center"/>
    </xf>
    <xf numFmtId="0" fontId="46" fillId="0" borderId="3" xfId="0" applyFont="1" applyBorder="1" applyAlignment="1">
      <alignment horizontal="left" vertical="center"/>
    </xf>
    <xf numFmtId="0" fontId="46" fillId="0" borderId="0" xfId="0" applyFont="1" applyBorder="1" applyAlignment="1">
      <alignment horizontal="center" vertical="center"/>
    </xf>
    <xf numFmtId="0" fontId="46" fillId="0" borderId="8" xfId="0" applyFont="1" applyBorder="1" applyAlignment="1">
      <alignment horizontal="left" vertical="center"/>
    </xf>
    <xf numFmtId="0" fontId="46" fillId="0" borderId="10" xfId="0" applyFont="1" applyBorder="1" applyAlignment="1">
      <alignment horizontal="center" vertical="center"/>
    </xf>
    <xf numFmtId="0" fontId="46" fillId="0" borderId="10" xfId="0" applyFont="1" applyBorder="1" applyAlignment="1">
      <alignment horizontal="left" vertical="center"/>
    </xf>
    <xf numFmtId="0" fontId="46" fillId="0" borderId="3" xfId="0" applyFont="1" applyBorder="1" applyAlignment="1">
      <alignment horizontal="center" vertical="center"/>
    </xf>
    <xf numFmtId="0" fontId="46" fillId="0" borderId="6" xfId="0" applyFont="1" applyBorder="1" applyAlignment="1">
      <alignment horizontal="center" vertical="center"/>
    </xf>
    <xf numFmtId="0" fontId="46" fillId="0" borderId="8" xfId="0" applyFont="1" applyBorder="1" applyAlignment="1">
      <alignment horizontal="distributed" vertical="center" wrapText="1"/>
    </xf>
    <xf numFmtId="0" fontId="46" fillId="0" borderId="7" xfId="0" applyFont="1" applyBorder="1" applyAlignment="1">
      <alignment horizontal="distributed" vertical="center" wrapText="1"/>
    </xf>
    <xf numFmtId="0" fontId="46" fillId="0" borderId="9" xfId="0" applyFont="1" applyBorder="1" applyAlignment="1">
      <alignment vertical="center"/>
    </xf>
    <xf numFmtId="0" fontId="46" fillId="0" borderId="36" xfId="0" applyFont="1" applyBorder="1" applyAlignment="1">
      <alignment vertical="center"/>
    </xf>
    <xf numFmtId="0" fontId="46" fillId="0" borderId="4" xfId="0" applyFont="1" applyBorder="1" applyAlignment="1">
      <alignment horizontal="center" vertical="center"/>
    </xf>
    <xf numFmtId="0" fontId="46" fillId="0" borderId="15" xfId="0" applyFont="1" applyBorder="1" applyAlignment="1">
      <alignment horizontal="distributed" vertical="center" wrapText="1"/>
    </xf>
    <xf numFmtId="0" fontId="46" fillId="0" borderId="15" xfId="0" applyFont="1" applyBorder="1" applyAlignment="1">
      <alignment horizontal="center" vertical="center"/>
    </xf>
    <xf numFmtId="0" fontId="46" fillId="0" borderId="12" xfId="0" applyFont="1" applyBorder="1" applyAlignment="1">
      <alignment horizontal="distributed" vertical="center" wrapText="1"/>
    </xf>
    <xf numFmtId="0" fontId="46" fillId="0" borderId="10" xfId="0" applyFont="1" applyBorder="1" applyAlignment="1">
      <alignment vertical="center"/>
    </xf>
    <xf numFmtId="0" fontId="46" fillId="0" borderId="37" xfId="0" applyFont="1" applyBorder="1" applyAlignment="1">
      <alignment vertical="center"/>
    </xf>
    <xf numFmtId="178" fontId="46" fillId="0" borderId="33" xfId="0" applyNumberFormat="1" applyFont="1" applyBorder="1" applyAlignment="1">
      <alignment horizontal="right" vertical="center"/>
    </xf>
    <xf numFmtId="178" fontId="46" fillId="0" borderId="10" xfId="0" applyNumberFormat="1" applyFont="1" applyBorder="1" applyAlignment="1">
      <alignment horizontal="right" vertical="center"/>
    </xf>
    <xf numFmtId="178" fontId="51" fillId="0" borderId="3" xfId="1" applyNumberFormat="1" applyFont="1" applyBorder="1" applyAlignment="1">
      <alignment horizontal="right" vertical="center"/>
    </xf>
    <xf numFmtId="181" fontId="51" fillId="0" borderId="0" xfId="0" applyNumberFormat="1" applyFont="1" applyBorder="1" applyAlignment="1">
      <alignment horizontal="right" vertical="center"/>
    </xf>
    <xf numFmtId="178" fontId="51" fillId="0" borderId="0" xfId="1" applyNumberFormat="1" applyFont="1" applyBorder="1" applyAlignment="1">
      <alignment horizontal="right" vertical="center"/>
    </xf>
    <xf numFmtId="178" fontId="51" fillId="0" borderId="0" xfId="0" applyNumberFormat="1" applyFont="1" applyBorder="1" applyAlignment="1">
      <alignment horizontal="right" vertical="center"/>
    </xf>
    <xf numFmtId="178" fontId="51" fillId="0" borderId="32" xfId="1" applyNumberFormat="1" applyFont="1" applyBorder="1" applyAlignment="1">
      <alignment horizontal="right" vertical="center"/>
    </xf>
    <xf numFmtId="181" fontId="51" fillId="0" borderId="20" xfId="0" applyNumberFormat="1" applyFont="1" applyBorder="1" applyAlignment="1">
      <alignment horizontal="right" vertical="center"/>
    </xf>
    <xf numFmtId="178" fontId="51" fillId="0" borderId="20" xfId="1" applyNumberFormat="1" applyFont="1" applyBorder="1" applyAlignment="1">
      <alignment horizontal="right" vertical="center"/>
    </xf>
    <xf numFmtId="178" fontId="51" fillId="0" borderId="20" xfId="0" applyNumberFormat="1" applyFont="1" applyBorder="1" applyAlignment="1">
      <alignment horizontal="right" vertical="center"/>
    </xf>
    <xf numFmtId="178" fontId="51" fillId="0" borderId="33" xfId="0" applyNumberFormat="1" applyFont="1" applyBorder="1" applyAlignment="1">
      <alignment horizontal="right" vertical="center"/>
    </xf>
    <xf numFmtId="178" fontId="51" fillId="0" borderId="10" xfId="0" applyNumberFormat="1" applyFont="1" applyBorder="1" applyAlignment="1">
      <alignment horizontal="right" vertical="center"/>
    </xf>
    <xf numFmtId="0" fontId="51" fillId="0" borderId="0" xfId="0" applyFont="1" applyAlignment="1">
      <alignment vertical="center"/>
    </xf>
    <xf numFmtId="0" fontId="9" fillId="0" borderId="0" xfId="3" applyFont="1"/>
    <xf numFmtId="0" fontId="46" fillId="0" borderId="23" xfId="0" applyFont="1" applyBorder="1" applyAlignment="1">
      <alignment vertical="center"/>
    </xf>
    <xf numFmtId="0" fontId="46" fillId="0" borderId="6" xfId="0" applyFont="1" applyBorder="1" applyAlignment="1">
      <alignment horizontal="left" vertical="center"/>
    </xf>
    <xf numFmtId="0" fontId="46" fillId="0" borderId="0" xfId="0" applyFont="1" applyBorder="1" applyAlignment="1">
      <alignment horizontal="left" vertical="center"/>
    </xf>
    <xf numFmtId="0" fontId="46" fillId="0" borderId="9" xfId="0" applyFont="1" applyBorder="1" applyAlignment="1">
      <alignment horizontal="center" vertical="center"/>
    </xf>
    <xf numFmtId="0" fontId="46" fillId="0" borderId="9" xfId="0" applyFont="1" applyBorder="1" applyAlignment="1">
      <alignment horizontal="left" vertical="center"/>
    </xf>
    <xf numFmtId="181" fontId="51" fillId="0" borderId="3" xfId="1" applyNumberFormat="1" applyFont="1" applyBorder="1" applyAlignment="1">
      <alignment horizontal="right" vertical="center"/>
    </xf>
    <xf numFmtId="181" fontId="51" fillId="0" borderId="0" xfId="1" applyNumberFormat="1" applyFont="1" applyBorder="1" applyAlignment="1">
      <alignment horizontal="right" vertical="center"/>
    </xf>
    <xf numFmtId="181" fontId="51" fillId="0" borderId="32" xfId="1" applyNumberFormat="1" applyFont="1" applyBorder="1" applyAlignment="1">
      <alignment horizontal="right" vertical="center"/>
    </xf>
    <xf numFmtId="181" fontId="51" fillId="0" borderId="20" xfId="1" applyNumberFormat="1" applyFont="1" applyBorder="1" applyAlignment="1">
      <alignment horizontal="right" vertical="center"/>
    </xf>
    <xf numFmtId="0" fontId="46" fillId="0" borderId="0" xfId="0" applyFont="1" applyAlignment="1">
      <alignment horizontal="center" vertical="center"/>
    </xf>
    <xf numFmtId="0" fontId="46" fillId="0" borderId="15" xfId="0" applyFont="1" applyBorder="1" applyAlignment="1">
      <alignment horizontal="left" vertical="center"/>
    </xf>
    <xf numFmtId="0" fontId="46" fillId="0" borderId="18" xfId="0" applyFont="1" applyBorder="1" applyAlignment="1">
      <alignment horizontal="center" vertical="center"/>
    </xf>
    <xf numFmtId="180" fontId="51" fillId="0" borderId="0" xfId="1" applyNumberFormat="1" applyFont="1" applyBorder="1" applyAlignment="1">
      <alignment horizontal="right" vertical="center"/>
    </xf>
    <xf numFmtId="180" fontId="51" fillId="0" borderId="0" xfId="0" applyNumberFormat="1" applyFont="1" applyBorder="1" applyAlignment="1">
      <alignment horizontal="right" vertical="center"/>
    </xf>
    <xf numFmtId="180" fontId="51" fillId="0" borderId="20" xfId="1" applyNumberFormat="1" applyFont="1" applyBorder="1" applyAlignment="1">
      <alignment horizontal="right" vertical="center"/>
    </xf>
    <xf numFmtId="180" fontId="51" fillId="0" borderId="20" xfId="0" applyNumberFormat="1" applyFont="1" applyBorder="1" applyAlignment="1">
      <alignment horizontal="right" vertical="center"/>
    </xf>
    <xf numFmtId="180" fontId="51" fillId="0" borderId="10" xfId="0" applyNumberFormat="1" applyFont="1" applyBorder="1" applyAlignment="1">
      <alignment horizontal="right" vertical="center"/>
    </xf>
    <xf numFmtId="0" fontId="76" fillId="0" borderId="0" xfId="0" applyFont="1" applyFill="1">
      <alignment vertical="center"/>
    </xf>
    <xf numFmtId="0" fontId="52" fillId="0" borderId="0" xfId="0" applyFont="1" applyFill="1">
      <alignment vertical="center"/>
    </xf>
    <xf numFmtId="0" fontId="51" fillId="0" borderId="21" xfId="0" applyFont="1" applyFill="1" applyBorder="1">
      <alignment vertical="center"/>
    </xf>
    <xf numFmtId="0" fontId="51" fillId="0" borderId="19" xfId="0" applyFont="1" applyFill="1" applyBorder="1" applyAlignment="1">
      <alignment horizontal="distributed" vertical="center"/>
    </xf>
    <xf numFmtId="0" fontId="51" fillId="0" borderId="24" xfId="0" applyFont="1" applyFill="1" applyBorder="1">
      <alignment vertical="center"/>
    </xf>
    <xf numFmtId="0" fontId="46" fillId="0" borderId="30" xfId="0" applyFont="1" applyBorder="1" applyAlignment="1">
      <alignment horizontal="distributed" vertical="center"/>
    </xf>
    <xf numFmtId="49" fontId="51" fillId="0" borderId="21" xfId="0" applyNumberFormat="1" applyFont="1" applyFill="1" applyBorder="1" applyAlignment="1">
      <alignment horizontal="center" vertical="center"/>
    </xf>
    <xf numFmtId="49" fontId="51" fillId="0" borderId="19" xfId="0" applyNumberFormat="1" applyFont="1" applyFill="1" applyBorder="1" applyAlignment="1">
      <alignment horizontal="center" vertical="center"/>
    </xf>
    <xf numFmtId="0" fontId="52" fillId="0" borderId="0" xfId="0" applyFont="1" applyFill="1" applyAlignment="1">
      <alignment horizontal="left" vertical="center" textRotation="180"/>
    </xf>
    <xf numFmtId="49" fontId="51" fillId="0" borderId="24" xfId="0" applyNumberFormat="1" applyFont="1" applyFill="1" applyBorder="1" applyAlignment="1">
      <alignment horizontal="center" vertical="center"/>
    </xf>
    <xf numFmtId="177" fontId="51" fillId="0" borderId="28" xfId="0" applyNumberFormat="1" applyFont="1" applyFill="1" applyBorder="1" applyAlignment="1">
      <alignment horizontal="right"/>
    </xf>
    <xf numFmtId="177" fontId="51" fillId="0" borderId="26" xfId="0" applyNumberFormat="1" applyFont="1" applyFill="1" applyBorder="1" applyAlignment="1">
      <alignment horizontal="right"/>
    </xf>
    <xf numFmtId="0" fontId="51" fillId="0" borderId="19" xfId="0" applyFont="1" applyFill="1" applyBorder="1">
      <alignment vertical="center"/>
    </xf>
    <xf numFmtId="0" fontId="51" fillId="0" borderId="0" xfId="0" applyFont="1" applyAlignment="1">
      <alignment horizontal="right" vertical="center"/>
    </xf>
    <xf numFmtId="0" fontId="46" fillId="0" borderId="0" xfId="0" applyFont="1" applyAlignment="1">
      <alignment horizontal="right" vertical="center"/>
    </xf>
    <xf numFmtId="0" fontId="51" fillId="0" borderId="2" xfId="0" applyFont="1" applyBorder="1" applyAlignment="1">
      <alignment horizontal="distributed" vertical="center"/>
    </xf>
    <xf numFmtId="0" fontId="51" fillId="0" borderId="5" xfId="0" applyFont="1" applyBorder="1" applyAlignment="1">
      <alignment horizontal="distributed" vertical="center"/>
    </xf>
    <xf numFmtId="0" fontId="51" fillId="0" borderId="8" xfId="0" applyFont="1" applyBorder="1" applyAlignment="1">
      <alignment vertical="center"/>
    </xf>
    <xf numFmtId="0" fontId="51" fillId="0" borderId="10" xfId="0" applyFont="1" applyBorder="1" applyAlignment="1">
      <alignment vertical="center"/>
    </xf>
    <xf numFmtId="182" fontId="51" fillId="0" borderId="8" xfId="1" applyNumberFormat="1" applyFont="1" applyBorder="1">
      <alignment vertical="center"/>
    </xf>
    <xf numFmtId="182" fontId="51" fillId="0" borderId="10" xfId="1" applyNumberFormat="1" applyFont="1" applyBorder="1">
      <alignment vertical="center"/>
    </xf>
    <xf numFmtId="177" fontId="51" fillId="0" borderId="18" xfId="1" applyNumberFormat="1" applyFont="1" applyBorder="1">
      <alignment vertical="center"/>
    </xf>
    <xf numFmtId="0" fontId="51" fillId="0" borderId="6" xfId="0" applyFont="1" applyBorder="1" applyAlignment="1">
      <alignment vertical="center"/>
    </xf>
    <xf numFmtId="0" fontId="51" fillId="0" borderId="0" xfId="0" applyFont="1" applyBorder="1" applyAlignment="1">
      <alignment vertical="center"/>
    </xf>
    <xf numFmtId="182" fontId="51" fillId="0" borderId="6" xfId="1" applyNumberFormat="1" applyFont="1" applyBorder="1" applyAlignment="1">
      <alignment horizontal="right" vertical="center"/>
    </xf>
    <xf numFmtId="182" fontId="51" fillId="0" borderId="0" xfId="1" applyNumberFormat="1" applyFont="1" applyBorder="1" applyAlignment="1">
      <alignment horizontal="right" vertical="center"/>
    </xf>
    <xf numFmtId="177" fontId="51" fillId="0" borderId="19" xfId="1" applyNumberFormat="1" applyFont="1" applyBorder="1" applyAlignment="1">
      <alignment horizontal="right" vertical="center"/>
    </xf>
    <xf numFmtId="38" fontId="51" fillId="0" borderId="6" xfId="1" applyFont="1" applyBorder="1">
      <alignment vertical="center"/>
    </xf>
    <xf numFmtId="177" fontId="51" fillId="0" borderId="0" xfId="1" applyNumberFormat="1" applyFont="1" applyBorder="1">
      <alignment vertical="center"/>
    </xf>
    <xf numFmtId="177" fontId="51" fillId="0" borderId="19" xfId="1" applyNumberFormat="1" applyFont="1" applyBorder="1">
      <alignment vertical="center"/>
    </xf>
    <xf numFmtId="0" fontId="51" fillId="0" borderId="15" xfId="0" applyFont="1" applyBorder="1" applyAlignment="1">
      <alignment vertical="center"/>
    </xf>
    <xf numFmtId="0" fontId="51" fillId="0" borderId="9" xfId="0" applyFont="1" applyBorder="1" applyAlignment="1">
      <alignment vertical="center"/>
    </xf>
    <xf numFmtId="182" fontId="51" fillId="0" borderId="15" xfId="1" applyNumberFormat="1" applyFont="1" applyBorder="1">
      <alignment vertical="center"/>
    </xf>
    <xf numFmtId="182" fontId="51" fillId="0" borderId="9" xfId="1" applyNumberFormat="1" applyFont="1" applyBorder="1">
      <alignment vertical="center"/>
    </xf>
    <xf numFmtId="177" fontId="51" fillId="0" borderId="1" xfId="1" applyNumberFormat="1" applyFont="1" applyBorder="1">
      <alignment vertical="center"/>
    </xf>
    <xf numFmtId="182" fontId="51" fillId="0" borderId="6" xfId="1" applyNumberFormat="1" applyFont="1" applyBorder="1">
      <alignment vertical="center"/>
    </xf>
    <xf numFmtId="182" fontId="51" fillId="0" borderId="0" xfId="1" applyNumberFormat="1" applyFont="1" applyBorder="1">
      <alignment vertical="center"/>
    </xf>
    <xf numFmtId="179" fontId="51" fillId="0" borderId="6" xfId="1" applyNumberFormat="1" applyFont="1" applyBorder="1">
      <alignment vertical="center"/>
    </xf>
    <xf numFmtId="177" fontId="51" fillId="0" borderId="6" xfId="1" applyNumberFormat="1" applyFont="1" applyBorder="1">
      <alignment vertical="center"/>
    </xf>
    <xf numFmtId="183" fontId="51" fillId="0" borderId="6" xfId="1" applyNumberFormat="1" applyFont="1" applyBorder="1">
      <alignment vertical="center"/>
    </xf>
    <xf numFmtId="183" fontId="51" fillId="0" borderId="0" xfId="1" applyNumberFormat="1" applyFont="1" applyBorder="1">
      <alignment vertical="center"/>
    </xf>
    <xf numFmtId="177" fontId="51" fillId="0" borderId="6" xfId="1" applyNumberFormat="1" applyFont="1" applyBorder="1" applyAlignment="1">
      <alignment horizontal="right" vertical="center"/>
    </xf>
    <xf numFmtId="177" fontId="51" fillId="0" borderId="15" xfId="1" applyNumberFormat="1" applyFont="1" applyBorder="1">
      <alignment vertical="center"/>
    </xf>
    <xf numFmtId="0" fontId="46" fillId="0" borderId="0" xfId="0" applyFont="1" applyBorder="1">
      <alignment vertical="center"/>
    </xf>
    <xf numFmtId="178" fontId="46" fillId="0" borderId="2" xfId="1" applyNumberFormat="1" applyFont="1" applyBorder="1" applyAlignment="1">
      <alignment horizontal="right"/>
    </xf>
    <xf numFmtId="0" fontId="46" fillId="0" borderId="7" xfId="0" applyFont="1" applyBorder="1" applyAlignment="1">
      <alignment horizontal="right" vertical="distributed"/>
    </xf>
    <xf numFmtId="177" fontId="46" fillId="0" borderId="12" xfId="1" applyNumberFormat="1" applyFont="1" applyBorder="1" applyAlignment="1">
      <alignment horizontal="right" vertical="center"/>
    </xf>
    <xf numFmtId="177" fontId="9" fillId="0" borderId="12" xfId="7" applyNumberFormat="1" applyFont="1" applyBorder="1" applyAlignment="1">
      <alignment horizontal="right" vertical="center"/>
    </xf>
    <xf numFmtId="177" fontId="46" fillId="0" borderId="2" xfId="1" applyNumberFormat="1" applyFont="1" applyBorder="1" applyAlignment="1">
      <alignment horizontal="right" vertical="center"/>
    </xf>
    <xf numFmtId="177" fontId="9" fillId="0" borderId="2" xfId="7" applyNumberFormat="1" applyFont="1" applyBorder="1" applyAlignment="1">
      <alignment horizontal="right" vertical="center"/>
    </xf>
    <xf numFmtId="178" fontId="46" fillId="0" borderId="25" xfId="1" applyNumberFormat="1" applyFont="1" applyBorder="1" applyAlignment="1">
      <alignment horizontal="right" vertical="center"/>
    </xf>
    <xf numFmtId="178" fontId="9" fillId="0" borderId="25" xfId="7" applyNumberFormat="1" applyFont="1" applyBorder="1" applyAlignment="1">
      <alignment horizontal="right" vertical="center"/>
    </xf>
    <xf numFmtId="178" fontId="46" fillId="0" borderId="12" xfId="1" applyNumberFormat="1" applyFont="1" applyBorder="1" applyAlignment="1">
      <alignment horizontal="right" vertical="center"/>
    </xf>
    <xf numFmtId="178" fontId="9" fillId="0" borderId="12" xfId="7" applyNumberFormat="1" applyFont="1" applyBorder="1" applyAlignment="1">
      <alignment horizontal="right" vertical="center"/>
    </xf>
    <xf numFmtId="178" fontId="46" fillId="0" borderId="2" xfId="1" applyNumberFormat="1" applyFont="1" applyBorder="1" applyAlignment="1">
      <alignment horizontal="right" vertical="center"/>
    </xf>
    <xf numFmtId="178" fontId="9" fillId="0" borderId="2" xfId="7" applyNumberFormat="1" applyFont="1" applyBorder="1" applyAlignment="1">
      <alignment horizontal="right" vertical="center"/>
    </xf>
    <xf numFmtId="178" fontId="46" fillId="0" borderId="16" xfId="1" applyNumberFormat="1" applyFont="1" applyBorder="1" applyAlignment="1">
      <alignment horizontal="right" vertical="center"/>
    </xf>
    <xf numFmtId="178" fontId="9" fillId="0" borderId="16" xfId="7" applyNumberFormat="1" applyFont="1" applyBorder="1" applyAlignment="1">
      <alignment horizontal="right" vertical="center"/>
    </xf>
    <xf numFmtId="178" fontId="46" fillId="0" borderId="7" xfId="1" applyNumberFormat="1" applyFont="1" applyBorder="1" applyAlignment="1">
      <alignment horizontal="right" vertical="center"/>
    </xf>
    <xf numFmtId="178" fontId="9" fillId="0" borderId="7" xfId="7" applyNumberFormat="1" applyFont="1" applyBorder="1" applyAlignment="1">
      <alignment horizontal="right" vertical="center"/>
    </xf>
    <xf numFmtId="178" fontId="46" fillId="0" borderId="17" xfId="1" applyNumberFormat="1" applyFont="1" applyBorder="1" applyAlignment="1">
      <alignment horizontal="right" vertical="center"/>
    </xf>
    <xf numFmtId="178" fontId="9" fillId="0" borderId="17" xfId="7" applyNumberFormat="1" applyFont="1" applyBorder="1" applyAlignment="1">
      <alignment horizontal="right" vertical="center"/>
    </xf>
    <xf numFmtId="181" fontId="46" fillId="0" borderId="25" xfId="1" applyNumberFormat="1" applyFont="1" applyBorder="1" applyAlignment="1">
      <alignment horizontal="right" vertical="center"/>
    </xf>
    <xf numFmtId="181" fontId="9" fillId="0" borderId="25" xfId="7" applyNumberFormat="1" applyFont="1" applyBorder="1" applyAlignment="1">
      <alignment horizontal="right" vertical="center"/>
    </xf>
    <xf numFmtId="181" fontId="46" fillId="0" borderId="12" xfId="1" applyNumberFormat="1" applyFont="1" applyBorder="1" applyAlignment="1">
      <alignment horizontal="right" vertical="center"/>
    </xf>
    <xf numFmtId="181" fontId="9" fillId="0" borderId="12" xfId="7" applyNumberFormat="1" applyFont="1" applyBorder="1" applyAlignment="1">
      <alignment horizontal="right" vertical="center"/>
    </xf>
    <xf numFmtId="181" fontId="46" fillId="0" borderId="2" xfId="1" applyNumberFormat="1" applyFont="1" applyBorder="1" applyAlignment="1">
      <alignment horizontal="right" vertical="center"/>
    </xf>
    <xf numFmtId="181" fontId="9" fillId="0" borderId="2" xfId="7" applyNumberFormat="1" applyFont="1" applyBorder="1" applyAlignment="1">
      <alignment horizontal="right" vertical="center"/>
    </xf>
    <xf numFmtId="181" fontId="46" fillId="0" borderId="16" xfId="1" applyNumberFormat="1" applyFont="1" applyBorder="1" applyAlignment="1">
      <alignment horizontal="right" vertical="center"/>
    </xf>
    <xf numFmtId="181" fontId="9" fillId="0" borderId="16" xfId="7" applyNumberFormat="1" applyFont="1" applyBorder="1" applyAlignment="1">
      <alignment horizontal="right" vertical="center"/>
    </xf>
    <xf numFmtId="181" fontId="46" fillId="0" borderId="7" xfId="1" applyNumberFormat="1" applyFont="1" applyBorder="1" applyAlignment="1">
      <alignment horizontal="right" vertical="center"/>
    </xf>
    <xf numFmtId="181" fontId="9" fillId="0" borderId="7" xfId="7" applyNumberFormat="1" applyFont="1" applyBorder="1" applyAlignment="1">
      <alignment horizontal="right" vertical="center"/>
    </xf>
    <xf numFmtId="181" fontId="46" fillId="0" borderId="17" xfId="1" applyNumberFormat="1" applyFont="1" applyBorder="1" applyAlignment="1">
      <alignment horizontal="right" vertical="center"/>
    </xf>
    <xf numFmtId="181" fontId="9" fillId="0" borderId="17" xfId="7" applyNumberFormat="1" applyFont="1" applyBorder="1" applyAlignment="1">
      <alignment horizontal="right" vertical="center"/>
    </xf>
    <xf numFmtId="178" fontId="46" fillId="0" borderId="16" xfId="1" applyNumberFormat="1" applyFont="1" applyBorder="1" applyAlignment="1">
      <alignment horizontal="right"/>
    </xf>
    <xf numFmtId="178" fontId="46" fillId="0" borderId="12" xfId="1" applyNumberFormat="1" applyFont="1" applyBorder="1" applyAlignment="1">
      <alignment horizontal="right"/>
    </xf>
    <xf numFmtId="178" fontId="46" fillId="0" borderId="7" xfId="1" applyNumberFormat="1" applyFont="1" applyBorder="1" applyAlignment="1">
      <alignment horizontal="right"/>
    </xf>
    <xf numFmtId="178" fontId="46" fillId="0" borderId="17" xfId="1" applyNumberFormat="1" applyFont="1" applyBorder="1" applyAlignment="1">
      <alignment horizontal="right"/>
    </xf>
    <xf numFmtId="0" fontId="46" fillId="0" borderId="8" xfId="0" applyFont="1" applyBorder="1" applyAlignment="1">
      <alignment horizontal="distributed" vertical="distributed"/>
    </xf>
    <xf numFmtId="0" fontId="46" fillId="0" borderId="11" xfId="0" applyFont="1" applyBorder="1" applyAlignment="1">
      <alignment horizontal="distributed" vertical="distributed"/>
    </xf>
    <xf numFmtId="0" fontId="46" fillId="0" borderId="14" xfId="0" applyFont="1" applyBorder="1" applyAlignment="1">
      <alignment horizontal="distributed" vertical="distributed"/>
    </xf>
    <xf numFmtId="177" fontId="46" fillId="0" borderId="7" xfId="0" applyNumberFormat="1" applyFont="1" applyBorder="1" applyAlignment="1">
      <alignment horizontal="right" vertical="distributed"/>
    </xf>
    <xf numFmtId="177" fontId="46" fillId="0" borderId="25" xfId="1" applyNumberFormat="1" applyFont="1" applyBorder="1" applyAlignment="1">
      <alignment horizontal="right" vertical="center"/>
    </xf>
    <xf numFmtId="181" fontId="9" fillId="0" borderId="25" xfId="1" applyNumberFormat="1" applyFont="1" applyBorder="1" applyAlignment="1">
      <alignment horizontal="right" vertical="center"/>
    </xf>
    <xf numFmtId="181" fontId="9" fillId="0" borderId="12" xfId="1" applyNumberFormat="1" applyFont="1" applyBorder="1" applyAlignment="1">
      <alignment horizontal="right" vertical="center"/>
    </xf>
    <xf numFmtId="181" fontId="9" fillId="0" borderId="2" xfId="1" applyNumberFormat="1" applyFont="1" applyBorder="1" applyAlignment="1">
      <alignment horizontal="right" vertical="center"/>
    </xf>
    <xf numFmtId="177" fontId="46" fillId="0" borderId="16" xfId="1" applyNumberFormat="1" applyFont="1" applyBorder="1" applyAlignment="1">
      <alignment horizontal="right" vertical="center"/>
    </xf>
    <xf numFmtId="181" fontId="9" fillId="0" borderId="16" xfId="1" applyNumberFormat="1" applyFont="1" applyBorder="1" applyAlignment="1">
      <alignment horizontal="right" vertical="center"/>
    </xf>
    <xf numFmtId="181" fontId="9" fillId="0" borderId="2" xfId="1" applyNumberFormat="1" applyFont="1" applyFill="1" applyBorder="1" applyAlignment="1">
      <alignment horizontal="right" vertical="center"/>
    </xf>
    <xf numFmtId="177" fontId="46" fillId="0" borderId="7" xfId="1" applyNumberFormat="1" applyFont="1" applyBorder="1" applyAlignment="1">
      <alignment horizontal="right" vertical="center"/>
    </xf>
    <xf numFmtId="181" fontId="9" fillId="0" borderId="7" xfId="1" applyNumberFormat="1" applyFont="1" applyBorder="1" applyAlignment="1">
      <alignment horizontal="right" vertical="center"/>
    </xf>
    <xf numFmtId="177" fontId="46" fillId="0" borderId="17" xfId="1" applyNumberFormat="1" applyFont="1" applyBorder="1" applyAlignment="1">
      <alignment horizontal="right" vertical="center"/>
    </xf>
    <xf numFmtId="181" fontId="9" fillId="0" borderId="17" xfId="1" applyNumberFormat="1" applyFont="1" applyBorder="1" applyAlignment="1">
      <alignment horizontal="right" vertical="center"/>
    </xf>
    <xf numFmtId="178" fontId="46" fillId="0" borderId="7" xfId="0" applyNumberFormat="1" applyFont="1" applyBorder="1" applyAlignment="1">
      <alignment horizontal="right" vertical="distributed"/>
    </xf>
    <xf numFmtId="176" fontId="46" fillId="0" borderId="25" xfId="1" applyNumberFormat="1" applyFont="1" applyBorder="1" applyAlignment="1">
      <alignment horizontal="right" vertical="center"/>
    </xf>
    <xf numFmtId="176" fontId="9" fillId="0" borderId="25" xfId="7" applyNumberFormat="1" applyFont="1" applyBorder="1" applyAlignment="1">
      <alignment horizontal="right" vertical="center"/>
    </xf>
    <xf numFmtId="176" fontId="46" fillId="0" borderId="12" xfId="1" applyNumberFormat="1" applyFont="1" applyBorder="1" applyAlignment="1">
      <alignment horizontal="right" vertical="center"/>
    </xf>
    <xf numFmtId="176" fontId="9" fillId="0" borderId="12" xfId="7" applyNumberFormat="1" applyFont="1" applyBorder="1" applyAlignment="1">
      <alignment horizontal="right" vertical="center"/>
    </xf>
    <xf numFmtId="176" fontId="46" fillId="0" borderId="2" xfId="1" applyNumberFormat="1" applyFont="1" applyBorder="1" applyAlignment="1">
      <alignment horizontal="right" vertical="center"/>
    </xf>
    <xf numFmtId="176" fontId="9" fillId="0" borderId="2" xfId="7" applyNumberFormat="1" applyFont="1" applyBorder="1" applyAlignment="1">
      <alignment horizontal="right" vertical="center"/>
    </xf>
    <xf numFmtId="176" fontId="46" fillId="0" borderId="16" xfId="1" applyNumberFormat="1" applyFont="1" applyBorder="1" applyAlignment="1">
      <alignment horizontal="right" vertical="center"/>
    </xf>
    <xf numFmtId="176" fontId="9" fillId="0" borderId="16" xfId="7" applyNumberFormat="1" applyFont="1" applyBorder="1" applyAlignment="1">
      <alignment horizontal="right" vertical="center"/>
    </xf>
    <xf numFmtId="176" fontId="9" fillId="0" borderId="2" xfId="7" applyNumberFormat="1" applyFont="1" applyFill="1" applyBorder="1" applyAlignment="1">
      <alignment horizontal="right" vertical="center"/>
    </xf>
    <xf numFmtId="176" fontId="46" fillId="0" borderId="7" xfId="1" applyNumberFormat="1" applyFont="1" applyBorder="1" applyAlignment="1">
      <alignment horizontal="right" vertical="center"/>
    </xf>
    <xf numFmtId="176" fontId="9" fillId="0" borderId="7" xfId="7" applyNumberFormat="1" applyFont="1" applyBorder="1" applyAlignment="1">
      <alignment horizontal="right" vertical="center"/>
    </xf>
    <xf numFmtId="176" fontId="46" fillId="0" borderId="17" xfId="1" applyNumberFormat="1" applyFont="1" applyBorder="1" applyAlignment="1">
      <alignment horizontal="right" vertical="center"/>
    </xf>
    <xf numFmtId="176" fontId="9" fillId="0" borderId="17" xfId="7" applyNumberFormat="1" applyFont="1" applyBorder="1" applyAlignment="1">
      <alignment horizontal="right" vertical="center"/>
    </xf>
    <xf numFmtId="38" fontId="46" fillId="0" borderId="16" xfId="1" applyFont="1" applyBorder="1" applyAlignment="1">
      <alignment horizontal="right"/>
    </xf>
    <xf numFmtId="38" fontId="46" fillId="0" borderId="12" xfId="1" applyFont="1" applyBorder="1" applyAlignment="1">
      <alignment horizontal="right"/>
    </xf>
    <xf numFmtId="38" fontId="46" fillId="0" borderId="2" xfId="1" applyFont="1" applyBorder="1" applyAlignment="1">
      <alignment horizontal="right"/>
    </xf>
    <xf numFmtId="38" fontId="46" fillId="0" borderId="7" xfId="1" applyFont="1" applyBorder="1" applyAlignment="1">
      <alignment horizontal="right"/>
    </xf>
    <xf numFmtId="38" fontId="46" fillId="0" borderId="17" xfId="1" applyFont="1" applyBorder="1" applyAlignment="1">
      <alignment horizontal="right"/>
    </xf>
    <xf numFmtId="0" fontId="52" fillId="0" borderId="0" xfId="0" applyFont="1" applyFill="1" applyAlignment="1">
      <alignment vertical="center" textRotation="180"/>
    </xf>
    <xf numFmtId="0" fontId="62" fillId="0" borderId="0" xfId="0" applyFont="1" applyAlignment="1">
      <alignment horizontal="left" vertical="center" wrapText="1"/>
    </xf>
    <xf numFmtId="0" fontId="47" fillId="0" borderId="0" xfId="0" applyFont="1" applyAlignment="1">
      <alignment vertical="center"/>
    </xf>
    <xf numFmtId="49" fontId="77" fillId="0" borderId="0" xfId="0" applyNumberFormat="1" applyFont="1" applyAlignment="1">
      <alignment horizontal="center" vertical="center"/>
    </xf>
    <xf numFmtId="0" fontId="78" fillId="0" borderId="0" xfId="0" applyFont="1">
      <alignment vertical="center"/>
    </xf>
    <xf numFmtId="0" fontId="78" fillId="0" borderId="0" xfId="0" applyFont="1" applyFill="1">
      <alignment vertical="center"/>
    </xf>
    <xf numFmtId="49" fontId="9" fillId="0" borderId="2" xfId="1" applyNumberFormat="1" applyFont="1" applyBorder="1" applyAlignment="1">
      <alignment horizontal="left"/>
    </xf>
    <xf numFmtId="177" fontId="51" fillId="0" borderId="23" xfId="0" applyNumberFormat="1" applyFont="1" applyFill="1" applyBorder="1" applyAlignment="1">
      <alignment horizontal="right"/>
    </xf>
    <xf numFmtId="177" fontId="51" fillId="0" borderId="6" xfId="0" applyNumberFormat="1" applyFont="1" applyFill="1" applyBorder="1" applyAlignment="1">
      <alignment horizontal="right"/>
    </xf>
    <xf numFmtId="0" fontId="33" fillId="0" borderId="0" xfId="0" applyFont="1" applyAlignment="1">
      <alignment vertical="center"/>
    </xf>
    <xf numFmtId="0" fontId="47" fillId="0" borderId="0" xfId="0" applyFont="1" applyBorder="1">
      <alignment vertical="center"/>
    </xf>
    <xf numFmtId="0" fontId="46" fillId="0" borderId="0" xfId="0" applyFont="1" applyAlignment="1">
      <alignment horizontal="center" vertical="top"/>
    </xf>
    <xf numFmtId="0" fontId="79" fillId="0" borderId="0" xfId="0" applyFont="1" applyFill="1" applyAlignment="1">
      <alignment vertical="center" textRotation="180"/>
    </xf>
    <xf numFmtId="0" fontId="80" fillId="0" borderId="0" xfId="0" applyFont="1">
      <alignment vertical="center"/>
    </xf>
    <xf numFmtId="177" fontId="22" fillId="0" borderId="0" xfId="0" applyNumberFormat="1" applyFont="1" applyFill="1" applyBorder="1" applyAlignment="1">
      <alignment horizontal="right"/>
    </xf>
    <xf numFmtId="0" fontId="31" fillId="0" borderId="0" xfId="3" applyFont="1" applyAlignment="1">
      <alignment horizontal="center" vertical="center"/>
    </xf>
    <xf numFmtId="0" fontId="51" fillId="0" borderId="0" xfId="0" applyFont="1" applyBorder="1" applyAlignment="1">
      <alignment horizontal="distributed" vertical="center" wrapText="1"/>
    </xf>
    <xf numFmtId="0" fontId="51" fillId="0" borderId="0" xfId="0" applyFont="1" applyBorder="1" applyAlignment="1">
      <alignment horizontal="distributed" vertical="center"/>
    </xf>
    <xf numFmtId="0" fontId="51" fillId="0" borderId="0" xfId="0" applyFont="1" applyBorder="1" applyAlignment="1">
      <alignment horizontal="right" vertical="center"/>
    </xf>
    <xf numFmtId="0" fontId="51" fillId="0" borderId="0" xfId="0" applyFont="1" applyBorder="1">
      <alignment vertical="center"/>
    </xf>
    <xf numFmtId="38" fontId="51" fillId="0" borderId="0" xfId="1" applyFont="1" applyBorder="1">
      <alignment vertical="center"/>
    </xf>
    <xf numFmtId="2" fontId="51" fillId="0" borderId="0" xfId="0" applyNumberFormat="1" applyFont="1" applyBorder="1">
      <alignment vertical="center"/>
    </xf>
    <xf numFmtId="179" fontId="51" fillId="0" borderId="0" xfId="1" applyNumberFormat="1" applyFont="1" applyBorder="1">
      <alignment vertical="center"/>
    </xf>
    <xf numFmtId="38" fontId="51" fillId="0" borderId="0" xfId="1" applyFont="1" applyBorder="1" applyAlignment="1">
      <alignment horizontal="right" vertical="center"/>
    </xf>
    <xf numFmtId="2" fontId="51" fillId="0" borderId="0" xfId="0" applyNumberFormat="1" applyFont="1" applyBorder="1" applyAlignment="1">
      <alignment horizontal="right" vertical="center"/>
    </xf>
    <xf numFmtId="179" fontId="51" fillId="0" borderId="0" xfId="1" applyNumberFormat="1" applyFont="1" applyBorder="1" applyAlignment="1">
      <alignment horizontal="right" vertical="center"/>
    </xf>
    <xf numFmtId="0" fontId="49" fillId="0" borderId="0" xfId="0" applyFont="1" applyAlignment="1">
      <alignment horizontal="left" vertical="top" wrapText="1"/>
    </xf>
    <xf numFmtId="0" fontId="0" fillId="0" borderId="0" xfId="0" applyAlignment="1">
      <alignment horizontal="left" vertical="top" wrapText="1"/>
    </xf>
    <xf numFmtId="0" fontId="33" fillId="0" borderId="0" xfId="0" applyFont="1" applyAlignment="1">
      <alignment horizontal="left" vertical="top" wrapText="1"/>
    </xf>
    <xf numFmtId="0" fontId="71" fillId="0" borderId="0" xfId="0" applyFont="1" applyAlignment="1">
      <alignment horizontal="left" vertical="top" wrapText="1"/>
    </xf>
    <xf numFmtId="0" fontId="62" fillId="0" borderId="0" xfId="0" applyFont="1" applyAlignment="1">
      <alignment horizontal="left" vertical="top" wrapText="1"/>
    </xf>
    <xf numFmtId="0" fontId="0" fillId="0" borderId="0" xfId="0" applyAlignment="1">
      <alignment vertical="top" wrapText="1"/>
    </xf>
    <xf numFmtId="49" fontId="49" fillId="0" borderId="0" xfId="0" applyNumberFormat="1" applyFont="1" applyAlignment="1">
      <alignment horizontal="left" vertical="center" wrapText="1"/>
    </xf>
    <xf numFmtId="0" fontId="0" fillId="0" borderId="0" xfId="0" applyAlignment="1">
      <alignment horizontal="left" vertical="center" wrapText="1"/>
    </xf>
    <xf numFmtId="49" fontId="69" fillId="0" borderId="0" xfId="0" applyNumberFormat="1" applyFont="1" applyAlignment="1">
      <alignment horizontal="left" vertical="center" wrapText="1"/>
    </xf>
    <xf numFmtId="0" fontId="73" fillId="0" borderId="0" xfId="0" applyFont="1" applyAlignment="1">
      <alignment horizontal="left" vertical="center" wrapText="1"/>
    </xf>
    <xf numFmtId="49" fontId="49" fillId="0" borderId="0" xfId="0" applyNumberFormat="1" applyFont="1" applyAlignment="1">
      <alignment horizontal="left" vertical="top" wrapText="1"/>
    </xf>
    <xf numFmtId="0" fontId="34" fillId="0" borderId="0" xfId="0" applyFont="1" applyAlignment="1">
      <alignment horizontal="left" vertical="center" wrapText="1"/>
    </xf>
    <xf numFmtId="0" fontId="49" fillId="0" borderId="6" xfId="0" applyFont="1" applyBorder="1" applyAlignment="1">
      <alignment horizontal="left" vertical="center" wrapText="1"/>
    </xf>
    <xf numFmtId="0" fontId="34" fillId="0" borderId="0" xfId="0" applyFont="1" applyBorder="1" applyAlignment="1">
      <alignment horizontal="left" vertical="center" wrapText="1"/>
    </xf>
    <xf numFmtId="0" fontId="34" fillId="0" borderId="6" xfId="0" applyFont="1" applyBorder="1" applyAlignment="1">
      <alignment horizontal="left" vertical="center" wrapText="1"/>
    </xf>
    <xf numFmtId="0" fontId="34" fillId="0" borderId="15" xfId="0" applyFont="1" applyBorder="1" applyAlignment="1">
      <alignment horizontal="left" vertical="center" wrapText="1"/>
    </xf>
    <xf numFmtId="0" fontId="34" fillId="0" borderId="9" xfId="0" applyFont="1" applyBorder="1" applyAlignment="1">
      <alignment horizontal="left" vertical="center" wrapText="1"/>
    </xf>
    <xf numFmtId="0" fontId="49" fillId="0" borderId="39" xfId="0" applyFont="1" applyBorder="1" applyAlignment="1">
      <alignment horizontal="center" vertical="center"/>
    </xf>
    <xf numFmtId="0" fontId="62" fillId="0" borderId="41" xfId="0" applyFont="1" applyBorder="1" applyAlignment="1">
      <alignment horizontal="center" vertical="center"/>
    </xf>
    <xf numFmtId="49" fontId="62" fillId="0" borderId="0" xfId="0" applyNumberFormat="1" applyFont="1" applyAlignment="1">
      <alignment vertical="center" wrapText="1"/>
    </xf>
    <xf numFmtId="0" fontId="0" fillId="0" borderId="0" xfId="0" applyAlignment="1">
      <alignment vertical="center" wrapText="1"/>
    </xf>
    <xf numFmtId="49" fontId="49" fillId="0" borderId="0" xfId="0" applyNumberFormat="1" applyFont="1" applyAlignment="1">
      <alignment vertical="center" wrapText="1"/>
    </xf>
    <xf numFmtId="0" fontId="47" fillId="0" borderId="0" xfId="0" applyFont="1" applyAlignment="1">
      <alignment vertical="center" wrapText="1"/>
    </xf>
    <xf numFmtId="49" fontId="49" fillId="0" borderId="0" xfId="0" applyNumberFormat="1" applyFont="1" applyAlignment="1">
      <alignment vertical="top" wrapText="1"/>
    </xf>
    <xf numFmtId="0" fontId="47" fillId="0" borderId="0" xfId="0" applyFont="1" applyAlignment="1">
      <alignment vertical="top" wrapText="1"/>
    </xf>
    <xf numFmtId="0" fontId="52" fillId="0" borderId="0" xfId="0" applyFont="1" applyAlignment="1">
      <alignment horizontal="center" vertical="center"/>
    </xf>
    <xf numFmtId="0" fontId="51" fillId="0" borderId="28" xfId="0" applyFont="1" applyFill="1" applyBorder="1" applyAlignment="1">
      <alignment horizontal="center"/>
    </xf>
    <xf numFmtId="0" fontId="51" fillId="0" borderId="27" xfId="0" applyFont="1" applyBorder="1" applyAlignment="1">
      <alignment horizontal="center"/>
    </xf>
    <xf numFmtId="0" fontId="51" fillId="0" borderId="23" xfId="0" applyFont="1" applyFill="1" applyBorder="1" applyAlignment="1">
      <alignment horizontal="distributed" vertical="center"/>
    </xf>
    <xf numFmtId="0" fontId="51" fillId="0" borderId="21" xfId="0" applyFont="1" applyBorder="1" applyAlignment="1">
      <alignment horizontal="distributed" vertical="center"/>
    </xf>
    <xf numFmtId="0" fontId="51" fillId="0" borderId="6" xfId="0" applyFont="1" applyFill="1" applyBorder="1" applyAlignment="1">
      <alignment horizontal="distributed" vertical="center"/>
    </xf>
    <xf numFmtId="0" fontId="51" fillId="0" borderId="19" xfId="0" applyFont="1" applyBorder="1" applyAlignment="1">
      <alignment horizontal="distributed" vertical="center"/>
    </xf>
    <xf numFmtId="0" fontId="51" fillId="0" borderId="30" xfId="0" applyFont="1" applyFill="1" applyBorder="1" applyAlignment="1">
      <alignment horizontal="distributed" vertical="center"/>
    </xf>
    <xf numFmtId="0" fontId="51" fillId="0" borderId="24" xfId="0" applyFont="1" applyBorder="1" applyAlignment="1">
      <alignment horizontal="distributed" vertical="center"/>
    </xf>
    <xf numFmtId="0" fontId="46" fillId="0" borderId="7" xfId="0" applyFont="1" applyFill="1" applyBorder="1" applyAlignment="1">
      <alignment horizontal="distributed" vertical="center" wrapText="1"/>
    </xf>
    <xf numFmtId="0" fontId="46" fillId="0" borderId="25" xfId="0" applyFont="1" applyBorder="1" applyAlignment="1">
      <alignment horizontal="distributed" vertical="center" wrapText="1"/>
    </xf>
    <xf numFmtId="0" fontId="51" fillId="0" borderId="28" xfId="0" applyFont="1" applyFill="1" applyBorder="1" applyAlignment="1">
      <alignment horizontal="center" vertical="center"/>
    </xf>
    <xf numFmtId="0" fontId="51" fillId="0" borderId="27" xfId="0" applyFont="1" applyBorder="1" applyAlignment="1">
      <alignment horizontal="center" vertical="center"/>
    </xf>
    <xf numFmtId="0" fontId="46" fillId="0" borderId="2" xfId="0" applyFont="1" applyBorder="1" applyAlignment="1">
      <alignment horizontal="center" vertical="center"/>
    </xf>
    <xf numFmtId="0" fontId="47" fillId="0" borderId="0" xfId="0" applyFont="1" applyAlignment="1">
      <alignment vertical="center" textRotation="180"/>
    </xf>
    <xf numFmtId="0" fontId="47" fillId="0" borderId="0" xfId="0" applyFont="1" applyAlignment="1">
      <alignment vertical="center"/>
    </xf>
    <xf numFmtId="0" fontId="46" fillId="0" borderId="7" xfId="0" applyFont="1" applyBorder="1" applyAlignment="1">
      <alignment horizontal="distributed" vertical="distributed"/>
    </xf>
    <xf numFmtId="0" fontId="46" fillId="0" borderId="12" xfId="0" applyFont="1" applyBorder="1" applyAlignment="1">
      <alignment horizontal="distributed" vertical="distributed"/>
    </xf>
    <xf numFmtId="0" fontId="46" fillId="0" borderId="5" xfId="0" applyFont="1" applyBorder="1" applyAlignment="1">
      <alignment horizontal="center" vertical="center"/>
    </xf>
    <xf numFmtId="0" fontId="46" fillId="0" borderId="11" xfId="0" applyFont="1" applyBorder="1" applyAlignment="1">
      <alignment horizontal="center" vertical="center"/>
    </xf>
    <xf numFmtId="0" fontId="46" fillId="0" borderId="14" xfId="0" applyFont="1" applyBorder="1" applyAlignment="1">
      <alignment horizontal="center" vertical="center"/>
    </xf>
    <xf numFmtId="0" fontId="46" fillId="0" borderId="9" xfId="0" applyFont="1" applyBorder="1" applyAlignment="1">
      <alignment horizontal="right"/>
    </xf>
    <xf numFmtId="0" fontId="46" fillId="0" borderId="7" xfId="0" applyFont="1" applyBorder="1" applyAlignment="1">
      <alignment horizontal="center" vertical="center"/>
    </xf>
    <xf numFmtId="0" fontId="46" fillId="0" borderId="13" xfId="0" applyFont="1" applyBorder="1" applyAlignment="1">
      <alignment horizontal="center" vertical="center"/>
    </xf>
    <xf numFmtId="0" fontId="46" fillId="0" borderId="12" xfId="0" applyFont="1" applyBorder="1" applyAlignment="1">
      <alignment horizontal="center" vertical="center"/>
    </xf>
    <xf numFmtId="0" fontId="51" fillId="0" borderId="0" xfId="0" applyFont="1" applyBorder="1" applyAlignment="1">
      <alignment vertical="center"/>
    </xf>
    <xf numFmtId="0" fontId="0" fillId="0" borderId="0" xfId="0" applyBorder="1" applyAlignment="1">
      <alignment vertical="center"/>
    </xf>
    <xf numFmtId="0" fontId="46" fillId="0" borderId="0" xfId="0" applyFont="1" applyAlignment="1">
      <alignment vertical="top" wrapText="1"/>
    </xf>
    <xf numFmtId="0" fontId="51" fillId="0" borderId="5" xfId="0" applyFont="1" applyBorder="1" applyAlignment="1">
      <alignment horizontal="center" vertical="center"/>
    </xf>
    <xf numFmtId="0" fontId="51" fillId="0" borderId="14" xfId="0" applyFont="1" applyBorder="1" applyAlignment="1">
      <alignment horizontal="center" vertical="center"/>
    </xf>
    <xf numFmtId="0" fontId="51" fillId="0" borderId="8" xfId="0" applyFont="1" applyBorder="1" applyAlignment="1">
      <alignment horizontal="center" vertical="center"/>
    </xf>
    <xf numFmtId="0" fontId="51" fillId="0" borderId="10" xfId="0" applyFont="1" applyBorder="1" applyAlignment="1">
      <alignment horizontal="center" vertical="center"/>
    </xf>
    <xf numFmtId="0" fontId="51" fillId="0" borderId="18" xfId="0" applyFont="1" applyBorder="1" applyAlignment="1">
      <alignment horizontal="center" vertical="center"/>
    </xf>
    <xf numFmtId="0" fontId="51" fillId="0" borderId="15" xfId="0" applyFont="1" applyBorder="1" applyAlignment="1">
      <alignment horizontal="center" vertical="center"/>
    </xf>
    <xf numFmtId="0" fontId="51" fillId="0" borderId="9" xfId="0" applyFont="1" applyBorder="1" applyAlignment="1">
      <alignment horizontal="center" vertical="center"/>
    </xf>
    <xf numFmtId="0" fontId="51" fillId="0" borderId="1" xfId="0" applyFont="1" applyBorder="1" applyAlignment="1">
      <alignment horizontal="center" vertical="center"/>
    </xf>
    <xf numFmtId="0" fontId="51" fillId="0" borderId="0" xfId="0" applyFont="1" applyBorder="1" applyAlignment="1">
      <alignment horizontal="center" vertical="center"/>
    </xf>
    <xf numFmtId="0" fontId="54" fillId="0" borderId="0" xfId="0" applyFont="1" applyBorder="1" applyAlignment="1">
      <alignment horizontal="center" vertical="center"/>
    </xf>
    <xf numFmtId="0" fontId="0" fillId="0" borderId="0" xfId="0" applyBorder="1" applyAlignment="1">
      <alignment horizontal="center" vertical="center"/>
    </xf>
  </cellXfs>
  <cellStyles count="22">
    <cellStyle name="桁区切り" xfId="1" builtinId="6"/>
    <cellStyle name="桁区切り 2 2" xfId="2"/>
    <cellStyle name="標準" xfId="0" builtinId="0"/>
    <cellStyle name="標準 10" xfId="19"/>
    <cellStyle name="標準 11" xfId="2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2.10</c:v>
                </c:pt>
                <c:pt idx="1">
                  <c:v>2.11</c:v>
                </c:pt>
                <c:pt idx="2">
                  <c:v>2.12</c:v>
                </c:pt>
                <c:pt idx="3">
                  <c:v>3.1</c:v>
                </c:pt>
                <c:pt idx="4">
                  <c:v>3.2</c:v>
                </c:pt>
                <c:pt idx="5">
                  <c:v>3.3</c:v>
                </c:pt>
                <c:pt idx="6">
                  <c:v>3.4</c:v>
                </c:pt>
                <c:pt idx="7">
                  <c:v>3.5</c:v>
                </c:pt>
                <c:pt idx="8">
                  <c:v>3.6</c:v>
                </c:pt>
                <c:pt idx="9">
                  <c:v>3.7</c:v>
                </c:pt>
                <c:pt idx="10">
                  <c:v>3.8</c:v>
                </c:pt>
                <c:pt idx="11">
                  <c:v>3.9</c:v>
                </c:pt>
                <c:pt idx="12">
                  <c:v>3.10</c:v>
                </c:pt>
              </c:strCache>
            </c:strRef>
          </c:cat>
          <c:val>
            <c:numRef>
              <c:f>賃金グラフデータ!$B$4:$B$16</c:f>
              <c:numCache>
                <c:formatCode>#,##0.0;[Red]\-#,##0.0</c:formatCode>
                <c:ptCount val="13"/>
                <c:pt idx="0">
                  <c:v>-3.2</c:v>
                </c:pt>
                <c:pt idx="1">
                  <c:v>-2.9</c:v>
                </c:pt>
                <c:pt idx="2">
                  <c:v>-0.5</c:v>
                </c:pt>
                <c:pt idx="3">
                  <c:v>-6.4</c:v>
                </c:pt>
                <c:pt idx="4">
                  <c:v>-1.2</c:v>
                </c:pt>
                <c:pt idx="5">
                  <c:v>-1.7</c:v>
                </c:pt>
                <c:pt idx="6">
                  <c:v>1.4</c:v>
                </c:pt>
                <c:pt idx="7">
                  <c:v>-1.7</c:v>
                </c:pt>
                <c:pt idx="8">
                  <c:v>-4</c:v>
                </c:pt>
                <c:pt idx="9">
                  <c:v>15</c:v>
                </c:pt>
                <c:pt idx="10">
                  <c:v>1.9</c:v>
                </c:pt>
                <c:pt idx="11">
                  <c:v>3.3</c:v>
                </c:pt>
                <c:pt idx="12">
                  <c:v>3.7</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2.10</c:v>
                </c:pt>
                <c:pt idx="1">
                  <c:v>2.11</c:v>
                </c:pt>
                <c:pt idx="2">
                  <c:v>2.12</c:v>
                </c:pt>
                <c:pt idx="3">
                  <c:v>3.1</c:v>
                </c:pt>
                <c:pt idx="4">
                  <c:v>3.2</c:v>
                </c:pt>
                <c:pt idx="5">
                  <c:v>3.3</c:v>
                </c:pt>
                <c:pt idx="6">
                  <c:v>3.4</c:v>
                </c:pt>
                <c:pt idx="7">
                  <c:v>3.5</c:v>
                </c:pt>
                <c:pt idx="8">
                  <c:v>3.6</c:v>
                </c:pt>
                <c:pt idx="9">
                  <c:v>3.7</c:v>
                </c:pt>
                <c:pt idx="10">
                  <c:v>3.8</c:v>
                </c:pt>
                <c:pt idx="11">
                  <c:v>3.9</c:v>
                </c:pt>
                <c:pt idx="12">
                  <c:v>3.10</c:v>
                </c:pt>
              </c:strCache>
            </c:strRef>
          </c:cat>
          <c:val>
            <c:numRef>
              <c:f>賃金グラフデータ!$C$4:$C$16</c:f>
              <c:numCache>
                <c:formatCode>#,##0.0;[Red]\-#,##0.0</c:formatCode>
                <c:ptCount val="13"/>
                <c:pt idx="0">
                  <c:v>-3.3</c:v>
                </c:pt>
                <c:pt idx="1">
                  <c:v>-2.6</c:v>
                </c:pt>
                <c:pt idx="2">
                  <c:v>-0.7</c:v>
                </c:pt>
                <c:pt idx="3">
                  <c:v>-1.7</c:v>
                </c:pt>
                <c:pt idx="4">
                  <c:v>-1</c:v>
                </c:pt>
                <c:pt idx="5">
                  <c:v>-2.1</c:v>
                </c:pt>
                <c:pt idx="6">
                  <c:v>-0.4</c:v>
                </c:pt>
                <c:pt idx="7">
                  <c:v>-0.4</c:v>
                </c:pt>
                <c:pt idx="8">
                  <c:v>-0.5</c:v>
                </c:pt>
                <c:pt idx="9">
                  <c:v>3.9</c:v>
                </c:pt>
                <c:pt idx="10">
                  <c:v>3</c:v>
                </c:pt>
                <c:pt idx="11">
                  <c:v>3.1</c:v>
                </c:pt>
                <c:pt idx="12">
                  <c:v>3.5</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2.10</c:v>
                </c:pt>
                <c:pt idx="1">
                  <c:v>2.11</c:v>
                </c:pt>
                <c:pt idx="2">
                  <c:v>2.12</c:v>
                </c:pt>
                <c:pt idx="3">
                  <c:v>3.1</c:v>
                </c:pt>
                <c:pt idx="4">
                  <c:v>3.2</c:v>
                </c:pt>
                <c:pt idx="5">
                  <c:v>3.3</c:v>
                </c:pt>
                <c:pt idx="6">
                  <c:v>3.4</c:v>
                </c:pt>
                <c:pt idx="7">
                  <c:v>3.5</c:v>
                </c:pt>
                <c:pt idx="8">
                  <c:v>3.6</c:v>
                </c:pt>
                <c:pt idx="9">
                  <c:v>3.7</c:v>
                </c:pt>
                <c:pt idx="10">
                  <c:v>3.8</c:v>
                </c:pt>
                <c:pt idx="11">
                  <c:v>3.9</c:v>
                </c:pt>
                <c:pt idx="12">
                  <c:v>3.10</c:v>
                </c:pt>
              </c:strCache>
            </c:strRef>
          </c:cat>
          <c:val>
            <c:numRef>
              <c:f>賃金グラフデータ!$D$4:$D$16</c:f>
              <c:numCache>
                <c:formatCode>#,##0.0;[Red]\-#,##0.0</c:formatCode>
                <c:ptCount val="13"/>
                <c:pt idx="0">
                  <c:v>-2.2999999999999998</c:v>
                </c:pt>
                <c:pt idx="1">
                  <c:v>-1.6</c:v>
                </c:pt>
                <c:pt idx="2">
                  <c:v>-0.4</c:v>
                </c:pt>
                <c:pt idx="3">
                  <c:v>-1.3</c:v>
                </c:pt>
                <c:pt idx="4">
                  <c:v>-0.5</c:v>
                </c:pt>
                <c:pt idx="5">
                  <c:v>-1.5</c:v>
                </c:pt>
                <c:pt idx="6">
                  <c:v>-0.2</c:v>
                </c:pt>
                <c:pt idx="7">
                  <c:v>-0.5</c:v>
                </c:pt>
                <c:pt idx="8">
                  <c:v>-1.3</c:v>
                </c:pt>
                <c:pt idx="9">
                  <c:v>2.6</c:v>
                </c:pt>
                <c:pt idx="10">
                  <c:v>2.1</c:v>
                </c:pt>
                <c:pt idx="11">
                  <c:v>2.2999999999999998</c:v>
                </c:pt>
                <c:pt idx="12">
                  <c:v>3.6</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2.10</c:v>
                </c:pt>
                <c:pt idx="1">
                  <c:v>2.11</c:v>
                </c:pt>
                <c:pt idx="2">
                  <c:v>2.12</c:v>
                </c:pt>
                <c:pt idx="3">
                  <c:v>3.1</c:v>
                </c:pt>
                <c:pt idx="4">
                  <c:v>3.2</c:v>
                </c:pt>
                <c:pt idx="5">
                  <c:v>3.3</c:v>
                </c:pt>
                <c:pt idx="6">
                  <c:v>3.4</c:v>
                </c:pt>
                <c:pt idx="7">
                  <c:v>3.5</c:v>
                </c:pt>
                <c:pt idx="8">
                  <c:v>3.6</c:v>
                </c:pt>
                <c:pt idx="9">
                  <c:v>3.7</c:v>
                </c:pt>
                <c:pt idx="10">
                  <c:v>3.8</c:v>
                </c:pt>
                <c:pt idx="11">
                  <c:v>3.9</c:v>
                </c:pt>
                <c:pt idx="12">
                  <c:v>3.10</c:v>
                </c:pt>
              </c:strCache>
            </c:strRef>
          </c:cat>
          <c:val>
            <c:numRef>
              <c:f>賃金グラフデータ!$B$21:$B$33</c:f>
              <c:numCache>
                <c:formatCode>#,##0.0;[Red]\-#,##0.0</c:formatCode>
                <c:ptCount val="13"/>
                <c:pt idx="0">
                  <c:v>-2.2000000000000002</c:v>
                </c:pt>
                <c:pt idx="1">
                  <c:v>-3.6</c:v>
                </c:pt>
                <c:pt idx="2">
                  <c:v>1.4</c:v>
                </c:pt>
                <c:pt idx="3">
                  <c:v>0.2</c:v>
                </c:pt>
                <c:pt idx="4">
                  <c:v>0.6</c:v>
                </c:pt>
                <c:pt idx="5">
                  <c:v>2.5</c:v>
                </c:pt>
                <c:pt idx="6">
                  <c:v>2.5</c:v>
                </c:pt>
                <c:pt idx="7">
                  <c:v>2.7</c:v>
                </c:pt>
                <c:pt idx="8">
                  <c:v>-0.1</c:v>
                </c:pt>
                <c:pt idx="9">
                  <c:v>6.9</c:v>
                </c:pt>
                <c:pt idx="10">
                  <c:v>1</c:v>
                </c:pt>
                <c:pt idx="11">
                  <c:v>2</c:v>
                </c:pt>
                <c:pt idx="12">
                  <c:v>2.2999999999999998</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2.10</c:v>
                </c:pt>
                <c:pt idx="1">
                  <c:v>2.11</c:v>
                </c:pt>
                <c:pt idx="2">
                  <c:v>2.12</c:v>
                </c:pt>
                <c:pt idx="3">
                  <c:v>3.1</c:v>
                </c:pt>
                <c:pt idx="4">
                  <c:v>3.2</c:v>
                </c:pt>
                <c:pt idx="5">
                  <c:v>3.3</c:v>
                </c:pt>
                <c:pt idx="6">
                  <c:v>3.4</c:v>
                </c:pt>
                <c:pt idx="7">
                  <c:v>3.5</c:v>
                </c:pt>
                <c:pt idx="8">
                  <c:v>3.6</c:v>
                </c:pt>
                <c:pt idx="9">
                  <c:v>3.7</c:v>
                </c:pt>
                <c:pt idx="10">
                  <c:v>3.8</c:v>
                </c:pt>
                <c:pt idx="11">
                  <c:v>3.9</c:v>
                </c:pt>
                <c:pt idx="12">
                  <c:v>3.10</c:v>
                </c:pt>
              </c:strCache>
            </c:strRef>
          </c:cat>
          <c:val>
            <c:numRef>
              <c:f>賃金グラフデータ!$C$21:$C$33</c:f>
              <c:numCache>
                <c:formatCode>#,##0.0;[Red]\-#,##0.0</c:formatCode>
                <c:ptCount val="13"/>
                <c:pt idx="0">
                  <c:v>-2.2000000000000002</c:v>
                </c:pt>
                <c:pt idx="1">
                  <c:v>-1.9</c:v>
                </c:pt>
                <c:pt idx="2">
                  <c:v>0</c:v>
                </c:pt>
                <c:pt idx="3">
                  <c:v>0.2</c:v>
                </c:pt>
                <c:pt idx="4">
                  <c:v>0.5</c:v>
                </c:pt>
                <c:pt idx="5">
                  <c:v>1.1000000000000001</c:v>
                </c:pt>
                <c:pt idx="6">
                  <c:v>2.4</c:v>
                </c:pt>
                <c:pt idx="7">
                  <c:v>3.6</c:v>
                </c:pt>
                <c:pt idx="8">
                  <c:v>3.1</c:v>
                </c:pt>
                <c:pt idx="9">
                  <c:v>3.8</c:v>
                </c:pt>
                <c:pt idx="10">
                  <c:v>3.2</c:v>
                </c:pt>
                <c:pt idx="11">
                  <c:v>1.9</c:v>
                </c:pt>
                <c:pt idx="12">
                  <c:v>2.2999999999999998</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2.10</c:v>
                </c:pt>
                <c:pt idx="1">
                  <c:v>2.11</c:v>
                </c:pt>
                <c:pt idx="2">
                  <c:v>2.12</c:v>
                </c:pt>
                <c:pt idx="3">
                  <c:v>3.1</c:v>
                </c:pt>
                <c:pt idx="4">
                  <c:v>3.2</c:v>
                </c:pt>
                <c:pt idx="5">
                  <c:v>3.3</c:v>
                </c:pt>
                <c:pt idx="6">
                  <c:v>3.4</c:v>
                </c:pt>
                <c:pt idx="7">
                  <c:v>3.5</c:v>
                </c:pt>
                <c:pt idx="8">
                  <c:v>3.6</c:v>
                </c:pt>
                <c:pt idx="9">
                  <c:v>3.7</c:v>
                </c:pt>
                <c:pt idx="10">
                  <c:v>3.8</c:v>
                </c:pt>
                <c:pt idx="11">
                  <c:v>3.9</c:v>
                </c:pt>
                <c:pt idx="12">
                  <c:v>3.10</c:v>
                </c:pt>
              </c:strCache>
            </c:strRef>
          </c:cat>
          <c:val>
            <c:numRef>
              <c:f>賃金グラフデータ!$D$21:$D$33</c:f>
              <c:numCache>
                <c:formatCode>#,##0.0;[Red]\-#,##0.0</c:formatCode>
                <c:ptCount val="13"/>
                <c:pt idx="0">
                  <c:v>-0.7</c:v>
                </c:pt>
                <c:pt idx="1">
                  <c:v>-0.8</c:v>
                </c:pt>
                <c:pt idx="2">
                  <c:v>-0.4</c:v>
                </c:pt>
                <c:pt idx="3">
                  <c:v>-0.2</c:v>
                </c:pt>
                <c:pt idx="4">
                  <c:v>0.3</c:v>
                </c:pt>
                <c:pt idx="5">
                  <c:v>1.4</c:v>
                </c:pt>
                <c:pt idx="6">
                  <c:v>1.4</c:v>
                </c:pt>
                <c:pt idx="7">
                  <c:v>2</c:v>
                </c:pt>
                <c:pt idx="8">
                  <c:v>0.8</c:v>
                </c:pt>
                <c:pt idx="9">
                  <c:v>1.1000000000000001</c:v>
                </c:pt>
                <c:pt idx="10">
                  <c:v>1</c:v>
                </c:pt>
                <c:pt idx="11">
                  <c:v>0.5</c:v>
                </c:pt>
                <c:pt idx="12">
                  <c:v>1.5</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2.10</c:v>
                </c:pt>
                <c:pt idx="1">
                  <c:v>2.11</c:v>
                </c:pt>
                <c:pt idx="2">
                  <c:v>2.12</c:v>
                </c:pt>
                <c:pt idx="3">
                  <c:v>3.1</c:v>
                </c:pt>
                <c:pt idx="4">
                  <c:v>3.2</c:v>
                </c:pt>
                <c:pt idx="5">
                  <c:v>3.3</c:v>
                </c:pt>
                <c:pt idx="6">
                  <c:v>3.4</c:v>
                </c:pt>
                <c:pt idx="7">
                  <c:v>3.5</c:v>
                </c:pt>
                <c:pt idx="8">
                  <c:v>3.6</c:v>
                </c:pt>
                <c:pt idx="9">
                  <c:v>3.7</c:v>
                </c:pt>
                <c:pt idx="10">
                  <c:v>3.8</c:v>
                </c:pt>
                <c:pt idx="11">
                  <c:v>3.9</c:v>
                </c:pt>
                <c:pt idx="12">
                  <c:v>3.10</c:v>
                </c:pt>
              </c:strCache>
            </c:strRef>
          </c:cat>
          <c:val>
            <c:numRef>
              <c:f>労働時間グラフデータ!$B$4:$B$16</c:f>
              <c:numCache>
                <c:formatCode>#,##0.0;[Red]\-#,##0.0</c:formatCode>
                <c:ptCount val="13"/>
                <c:pt idx="0">
                  <c:v>-1.9</c:v>
                </c:pt>
                <c:pt idx="1">
                  <c:v>-3.4</c:v>
                </c:pt>
                <c:pt idx="2">
                  <c:v>-1.3</c:v>
                </c:pt>
                <c:pt idx="3">
                  <c:v>-3.6</c:v>
                </c:pt>
                <c:pt idx="4">
                  <c:v>-5.2</c:v>
                </c:pt>
                <c:pt idx="5">
                  <c:v>-0.6</c:v>
                </c:pt>
                <c:pt idx="6">
                  <c:v>-0.5</c:v>
                </c:pt>
                <c:pt idx="7">
                  <c:v>1.9</c:v>
                </c:pt>
                <c:pt idx="8">
                  <c:v>-1.3</c:v>
                </c:pt>
                <c:pt idx="9">
                  <c:v>-0.4</c:v>
                </c:pt>
                <c:pt idx="10">
                  <c:v>1.6</c:v>
                </c:pt>
                <c:pt idx="11">
                  <c:v>-2</c:v>
                </c:pt>
                <c:pt idx="12">
                  <c:v>-1.5</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2.10</c:v>
                </c:pt>
                <c:pt idx="1">
                  <c:v>2.11</c:v>
                </c:pt>
                <c:pt idx="2">
                  <c:v>2.12</c:v>
                </c:pt>
                <c:pt idx="3">
                  <c:v>3.1</c:v>
                </c:pt>
                <c:pt idx="4">
                  <c:v>3.2</c:v>
                </c:pt>
                <c:pt idx="5">
                  <c:v>3.3</c:v>
                </c:pt>
                <c:pt idx="6">
                  <c:v>3.4</c:v>
                </c:pt>
                <c:pt idx="7">
                  <c:v>3.5</c:v>
                </c:pt>
                <c:pt idx="8">
                  <c:v>3.6</c:v>
                </c:pt>
                <c:pt idx="9">
                  <c:v>3.7</c:v>
                </c:pt>
                <c:pt idx="10">
                  <c:v>3.8</c:v>
                </c:pt>
                <c:pt idx="11">
                  <c:v>3.9</c:v>
                </c:pt>
                <c:pt idx="12">
                  <c:v>3.10</c:v>
                </c:pt>
              </c:strCache>
            </c:strRef>
          </c:cat>
          <c:val>
            <c:numRef>
              <c:f>労働時間グラフデータ!$C$4:$C$16</c:f>
              <c:numCache>
                <c:formatCode>#,##0.0;[Red]\-#,##0.0</c:formatCode>
                <c:ptCount val="13"/>
                <c:pt idx="0">
                  <c:v>-0.1</c:v>
                </c:pt>
                <c:pt idx="1">
                  <c:v>-2.2000000000000002</c:v>
                </c:pt>
                <c:pt idx="2">
                  <c:v>-0.6</c:v>
                </c:pt>
                <c:pt idx="3">
                  <c:v>-2.9</c:v>
                </c:pt>
                <c:pt idx="4">
                  <c:v>-4.4000000000000004</c:v>
                </c:pt>
                <c:pt idx="5">
                  <c:v>-0.3</c:v>
                </c:pt>
                <c:pt idx="6">
                  <c:v>-0.2</c:v>
                </c:pt>
                <c:pt idx="7">
                  <c:v>1.6</c:v>
                </c:pt>
                <c:pt idx="8">
                  <c:v>-1.7</c:v>
                </c:pt>
                <c:pt idx="9">
                  <c:v>-1.3</c:v>
                </c:pt>
                <c:pt idx="10">
                  <c:v>1</c:v>
                </c:pt>
                <c:pt idx="11">
                  <c:v>-2.1</c:v>
                </c:pt>
                <c:pt idx="12">
                  <c:v>-1.2</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2.10</c:v>
                </c:pt>
                <c:pt idx="1">
                  <c:v>2.11</c:v>
                </c:pt>
                <c:pt idx="2">
                  <c:v>2.12</c:v>
                </c:pt>
                <c:pt idx="3">
                  <c:v>3.1</c:v>
                </c:pt>
                <c:pt idx="4">
                  <c:v>3.2</c:v>
                </c:pt>
                <c:pt idx="5">
                  <c:v>3.3</c:v>
                </c:pt>
                <c:pt idx="6">
                  <c:v>3.4</c:v>
                </c:pt>
                <c:pt idx="7">
                  <c:v>3.5</c:v>
                </c:pt>
                <c:pt idx="8">
                  <c:v>3.6</c:v>
                </c:pt>
                <c:pt idx="9">
                  <c:v>3.7</c:v>
                </c:pt>
                <c:pt idx="10">
                  <c:v>3.8</c:v>
                </c:pt>
                <c:pt idx="11">
                  <c:v>3.9</c:v>
                </c:pt>
                <c:pt idx="12">
                  <c:v>3.10</c:v>
                </c:pt>
              </c:strCache>
            </c:strRef>
          </c:cat>
          <c:val>
            <c:numRef>
              <c:f>労働時間グラフデータ!$D$4:$D$16</c:f>
              <c:numCache>
                <c:formatCode>#,##0.0;[Red]\-#,##0.0</c:formatCode>
                <c:ptCount val="13"/>
                <c:pt idx="0">
                  <c:v>-22.1</c:v>
                </c:pt>
                <c:pt idx="1">
                  <c:v>-18.5</c:v>
                </c:pt>
                <c:pt idx="2">
                  <c:v>-10.199999999999999</c:v>
                </c:pt>
                <c:pt idx="3">
                  <c:v>-12.5</c:v>
                </c:pt>
                <c:pt idx="4">
                  <c:v>-16.2</c:v>
                </c:pt>
                <c:pt idx="5">
                  <c:v>-4.8</c:v>
                </c:pt>
                <c:pt idx="6">
                  <c:v>-4.9000000000000004</c:v>
                </c:pt>
                <c:pt idx="7">
                  <c:v>5.9</c:v>
                </c:pt>
                <c:pt idx="8">
                  <c:v>4.4000000000000004</c:v>
                </c:pt>
                <c:pt idx="9">
                  <c:v>14.1</c:v>
                </c:pt>
                <c:pt idx="10">
                  <c:v>9.1</c:v>
                </c:pt>
                <c:pt idx="11">
                  <c:v>-1.1000000000000001</c:v>
                </c:pt>
                <c:pt idx="12">
                  <c:v>-6.3</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2.10</c:v>
                </c:pt>
                <c:pt idx="1">
                  <c:v>2.11</c:v>
                </c:pt>
                <c:pt idx="2">
                  <c:v>2.12</c:v>
                </c:pt>
                <c:pt idx="3">
                  <c:v>3.1</c:v>
                </c:pt>
                <c:pt idx="4">
                  <c:v>3.2</c:v>
                </c:pt>
                <c:pt idx="5">
                  <c:v>3.3</c:v>
                </c:pt>
                <c:pt idx="6">
                  <c:v>3.4</c:v>
                </c:pt>
                <c:pt idx="7">
                  <c:v>3.5</c:v>
                </c:pt>
                <c:pt idx="8">
                  <c:v>3.6</c:v>
                </c:pt>
                <c:pt idx="9">
                  <c:v>3.7</c:v>
                </c:pt>
                <c:pt idx="10">
                  <c:v>3.8</c:v>
                </c:pt>
                <c:pt idx="11">
                  <c:v>3.9</c:v>
                </c:pt>
                <c:pt idx="12">
                  <c:v>3.10</c:v>
                </c:pt>
              </c:strCache>
            </c:strRef>
          </c:cat>
          <c:val>
            <c:numRef>
              <c:f>労働時間グラフデータ!$B$21:$B$33</c:f>
              <c:numCache>
                <c:formatCode>#,##0.0;[Red]\-#,##0.0</c:formatCode>
                <c:ptCount val="13"/>
                <c:pt idx="0">
                  <c:v>-1.1000000000000001</c:v>
                </c:pt>
                <c:pt idx="1">
                  <c:v>-3.1</c:v>
                </c:pt>
                <c:pt idx="2">
                  <c:v>-2.4</c:v>
                </c:pt>
                <c:pt idx="3">
                  <c:v>-0.1</c:v>
                </c:pt>
                <c:pt idx="4">
                  <c:v>-4.2</c:v>
                </c:pt>
                <c:pt idx="5">
                  <c:v>2.9</c:v>
                </c:pt>
                <c:pt idx="6">
                  <c:v>1.8</c:v>
                </c:pt>
                <c:pt idx="7">
                  <c:v>5.0999999999999996</c:v>
                </c:pt>
                <c:pt idx="8">
                  <c:v>2.6</c:v>
                </c:pt>
                <c:pt idx="9">
                  <c:v>1.5</c:v>
                </c:pt>
                <c:pt idx="10">
                  <c:v>4.4000000000000004</c:v>
                </c:pt>
                <c:pt idx="11">
                  <c:v>-1.5</c:v>
                </c:pt>
                <c:pt idx="12">
                  <c:v>-1.5</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2.10</c:v>
                </c:pt>
                <c:pt idx="1">
                  <c:v>2.11</c:v>
                </c:pt>
                <c:pt idx="2">
                  <c:v>2.12</c:v>
                </c:pt>
                <c:pt idx="3">
                  <c:v>3.1</c:v>
                </c:pt>
                <c:pt idx="4">
                  <c:v>3.2</c:v>
                </c:pt>
                <c:pt idx="5">
                  <c:v>3.3</c:v>
                </c:pt>
                <c:pt idx="6">
                  <c:v>3.4</c:v>
                </c:pt>
                <c:pt idx="7">
                  <c:v>3.5</c:v>
                </c:pt>
                <c:pt idx="8">
                  <c:v>3.6</c:v>
                </c:pt>
                <c:pt idx="9">
                  <c:v>3.7</c:v>
                </c:pt>
                <c:pt idx="10">
                  <c:v>3.8</c:v>
                </c:pt>
                <c:pt idx="11">
                  <c:v>3.9</c:v>
                </c:pt>
                <c:pt idx="12">
                  <c:v>3.10</c:v>
                </c:pt>
              </c:strCache>
            </c:strRef>
          </c:cat>
          <c:val>
            <c:numRef>
              <c:f>労働時間グラフデータ!$C$21:$C$33</c:f>
              <c:numCache>
                <c:formatCode>#,##0.0;[Red]\-#,##0.0</c:formatCode>
                <c:ptCount val="13"/>
                <c:pt idx="0">
                  <c:v>0.6</c:v>
                </c:pt>
                <c:pt idx="1">
                  <c:v>-2</c:v>
                </c:pt>
                <c:pt idx="2">
                  <c:v>-2.1</c:v>
                </c:pt>
                <c:pt idx="3">
                  <c:v>-0.3</c:v>
                </c:pt>
                <c:pt idx="4">
                  <c:v>-4.0999999999999996</c:v>
                </c:pt>
                <c:pt idx="5">
                  <c:v>2.5</c:v>
                </c:pt>
                <c:pt idx="6">
                  <c:v>1.1000000000000001</c:v>
                </c:pt>
                <c:pt idx="7">
                  <c:v>3.3</c:v>
                </c:pt>
                <c:pt idx="8">
                  <c:v>0.9</c:v>
                </c:pt>
                <c:pt idx="9">
                  <c:v>-0.6</c:v>
                </c:pt>
                <c:pt idx="10">
                  <c:v>2.5</c:v>
                </c:pt>
                <c:pt idx="11">
                  <c:v>-2.2000000000000002</c:v>
                </c:pt>
                <c:pt idx="12">
                  <c:v>-2.2999999999999998</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2.10</c:v>
                </c:pt>
                <c:pt idx="1">
                  <c:v>2.11</c:v>
                </c:pt>
                <c:pt idx="2">
                  <c:v>2.12</c:v>
                </c:pt>
                <c:pt idx="3">
                  <c:v>3.1</c:v>
                </c:pt>
                <c:pt idx="4">
                  <c:v>3.2</c:v>
                </c:pt>
                <c:pt idx="5">
                  <c:v>3.3</c:v>
                </c:pt>
                <c:pt idx="6">
                  <c:v>3.4</c:v>
                </c:pt>
                <c:pt idx="7">
                  <c:v>3.5</c:v>
                </c:pt>
                <c:pt idx="8">
                  <c:v>3.6</c:v>
                </c:pt>
                <c:pt idx="9">
                  <c:v>3.7</c:v>
                </c:pt>
                <c:pt idx="10">
                  <c:v>3.8</c:v>
                </c:pt>
                <c:pt idx="11">
                  <c:v>3.9</c:v>
                </c:pt>
                <c:pt idx="12">
                  <c:v>3.10</c:v>
                </c:pt>
              </c:strCache>
            </c:strRef>
          </c:cat>
          <c:val>
            <c:numRef>
              <c:f>労働時間グラフデータ!$D$21:$D$33</c:f>
              <c:numCache>
                <c:formatCode>#,##0.0;[Red]\-#,##0.0</c:formatCode>
                <c:ptCount val="13"/>
                <c:pt idx="0">
                  <c:v>-19.100000000000001</c:v>
                </c:pt>
                <c:pt idx="1">
                  <c:v>-14.7</c:v>
                </c:pt>
                <c:pt idx="2">
                  <c:v>-6.2</c:v>
                </c:pt>
                <c:pt idx="3">
                  <c:v>2.6</c:v>
                </c:pt>
                <c:pt idx="4">
                  <c:v>-4.2</c:v>
                </c:pt>
                <c:pt idx="5">
                  <c:v>9</c:v>
                </c:pt>
                <c:pt idx="6">
                  <c:v>11.1</c:v>
                </c:pt>
                <c:pt idx="7">
                  <c:v>31.8</c:v>
                </c:pt>
                <c:pt idx="8">
                  <c:v>31.1</c:v>
                </c:pt>
                <c:pt idx="9">
                  <c:v>34.5</c:v>
                </c:pt>
                <c:pt idx="10">
                  <c:v>28.2</c:v>
                </c:pt>
                <c:pt idx="11">
                  <c:v>7.9</c:v>
                </c:pt>
                <c:pt idx="12">
                  <c:v>8.6</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2.10</c:v>
                </c:pt>
                <c:pt idx="1">
                  <c:v>2.11</c:v>
                </c:pt>
                <c:pt idx="2">
                  <c:v>2.12</c:v>
                </c:pt>
                <c:pt idx="3">
                  <c:v>3.1</c:v>
                </c:pt>
                <c:pt idx="4">
                  <c:v>3.2</c:v>
                </c:pt>
                <c:pt idx="5">
                  <c:v>3.3</c:v>
                </c:pt>
                <c:pt idx="6">
                  <c:v>3.4</c:v>
                </c:pt>
                <c:pt idx="7">
                  <c:v>3.5</c:v>
                </c:pt>
                <c:pt idx="8">
                  <c:v>3.6</c:v>
                </c:pt>
                <c:pt idx="9">
                  <c:v>3.7</c:v>
                </c:pt>
                <c:pt idx="10">
                  <c:v>3.8</c:v>
                </c:pt>
                <c:pt idx="11">
                  <c:v>3.9</c:v>
                </c:pt>
                <c:pt idx="12">
                  <c:v>3.10</c:v>
                </c:pt>
              </c:strCache>
            </c:strRef>
          </c:cat>
          <c:val>
            <c:numRef>
              <c:f>雇用グラフデータ!$B$4:$B$16</c:f>
              <c:numCache>
                <c:formatCode>#,##0.0;[Red]\-#,##0.0</c:formatCode>
                <c:ptCount val="13"/>
                <c:pt idx="0">
                  <c:v>1.5</c:v>
                </c:pt>
                <c:pt idx="1">
                  <c:v>0.8</c:v>
                </c:pt>
                <c:pt idx="2">
                  <c:v>-0.5</c:v>
                </c:pt>
                <c:pt idx="3">
                  <c:v>-0.1</c:v>
                </c:pt>
                <c:pt idx="4">
                  <c:v>-0.2</c:v>
                </c:pt>
                <c:pt idx="5">
                  <c:v>0.2</c:v>
                </c:pt>
                <c:pt idx="6">
                  <c:v>-0.1</c:v>
                </c:pt>
                <c:pt idx="7">
                  <c:v>0.5</c:v>
                </c:pt>
                <c:pt idx="8">
                  <c:v>0.6</c:v>
                </c:pt>
                <c:pt idx="9">
                  <c:v>-0.9</c:v>
                </c:pt>
                <c:pt idx="10">
                  <c:v>-0.2</c:v>
                </c:pt>
                <c:pt idx="11">
                  <c:v>-0.9</c:v>
                </c:pt>
                <c:pt idx="12">
                  <c:v>-1.5</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2.10</c:v>
                </c:pt>
                <c:pt idx="1">
                  <c:v>2.11</c:v>
                </c:pt>
                <c:pt idx="2">
                  <c:v>2.12</c:v>
                </c:pt>
                <c:pt idx="3">
                  <c:v>3.1</c:v>
                </c:pt>
                <c:pt idx="4">
                  <c:v>3.2</c:v>
                </c:pt>
                <c:pt idx="5">
                  <c:v>3.3</c:v>
                </c:pt>
                <c:pt idx="6">
                  <c:v>3.4</c:v>
                </c:pt>
                <c:pt idx="7">
                  <c:v>3.5</c:v>
                </c:pt>
                <c:pt idx="8">
                  <c:v>3.6</c:v>
                </c:pt>
                <c:pt idx="9">
                  <c:v>3.7</c:v>
                </c:pt>
                <c:pt idx="10">
                  <c:v>3.8</c:v>
                </c:pt>
                <c:pt idx="11">
                  <c:v>3.9</c:v>
                </c:pt>
                <c:pt idx="12">
                  <c:v>3.10</c:v>
                </c:pt>
              </c:strCache>
            </c:strRef>
          </c:cat>
          <c:val>
            <c:numRef>
              <c:f>雇用グラフデータ!$C$4:$C$16</c:f>
              <c:numCache>
                <c:formatCode>#,##0.0;[Red]\-#,##0.0</c:formatCode>
                <c:ptCount val="13"/>
                <c:pt idx="0">
                  <c:v>1.5</c:v>
                </c:pt>
                <c:pt idx="1">
                  <c:v>0.5</c:v>
                </c:pt>
                <c:pt idx="2">
                  <c:v>-0.2</c:v>
                </c:pt>
                <c:pt idx="3">
                  <c:v>1.1000000000000001</c:v>
                </c:pt>
                <c:pt idx="4">
                  <c:v>0.9</c:v>
                </c:pt>
                <c:pt idx="5">
                  <c:v>1.5</c:v>
                </c:pt>
                <c:pt idx="6">
                  <c:v>1.9</c:v>
                </c:pt>
                <c:pt idx="7">
                  <c:v>2.1</c:v>
                </c:pt>
                <c:pt idx="8">
                  <c:v>2.2999999999999998</c:v>
                </c:pt>
                <c:pt idx="9">
                  <c:v>-0.3</c:v>
                </c:pt>
                <c:pt idx="10">
                  <c:v>-0.6</c:v>
                </c:pt>
                <c:pt idx="11">
                  <c:v>-1.1000000000000001</c:v>
                </c:pt>
                <c:pt idx="12">
                  <c:v>-0.9</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2.10</c:v>
                </c:pt>
                <c:pt idx="1">
                  <c:v>2.11</c:v>
                </c:pt>
                <c:pt idx="2">
                  <c:v>2.12</c:v>
                </c:pt>
                <c:pt idx="3">
                  <c:v>3.1</c:v>
                </c:pt>
                <c:pt idx="4">
                  <c:v>3.2</c:v>
                </c:pt>
                <c:pt idx="5">
                  <c:v>3.3</c:v>
                </c:pt>
                <c:pt idx="6">
                  <c:v>3.4</c:v>
                </c:pt>
                <c:pt idx="7">
                  <c:v>3.5</c:v>
                </c:pt>
                <c:pt idx="8">
                  <c:v>3.6</c:v>
                </c:pt>
                <c:pt idx="9">
                  <c:v>3.7</c:v>
                </c:pt>
                <c:pt idx="10">
                  <c:v>3.8</c:v>
                </c:pt>
                <c:pt idx="11">
                  <c:v>3.9</c:v>
                </c:pt>
                <c:pt idx="12">
                  <c:v>3.10</c:v>
                </c:pt>
              </c:strCache>
            </c:strRef>
          </c:cat>
          <c:val>
            <c:numRef>
              <c:f>雇用グラフデータ!$B$21:$B$33</c:f>
              <c:numCache>
                <c:formatCode>#,##0.0;[Red]\-#,##0.0</c:formatCode>
                <c:ptCount val="13"/>
                <c:pt idx="0">
                  <c:v>2.5</c:v>
                </c:pt>
                <c:pt idx="1">
                  <c:v>2.4</c:v>
                </c:pt>
                <c:pt idx="2">
                  <c:v>0.3</c:v>
                </c:pt>
                <c:pt idx="3">
                  <c:v>-0.2</c:v>
                </c:pt>
                <c:pt idx="4">
                  <c:v>-0.4</c:v>
                </c:pt>
                <c:pt idx="5">
                  <c:v>0.1</c:v>
                </c:pt>
                <c:pt idx="6">
                  <c:v>-2.2000000000000002</c:v>
                </c:pt>
                <c:pt idx="7">
                  <c:v>-2.4</c:v>
                </c:pt>
                <c:pt idx="8">
                  <c:v>-2</c:v>
                </c:pt>
                <c:pt idx="9">
                  <c:v>-3</c:v>
                </c:pt>
                <c:pt idx="10">
                  <c:v>-1.8</c:v>
                </c:pt>
                <c:pt idx="11">
                  <c:v>-2.7</c:v>
                </c:pt>
                <c:pt idx="12">
                  <c:v>-3.1</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2.10</c:v>
                </c:pt>
                <c:pt idx="1">
                  <c:v>2.11</c:v>
                </c:pt>
                <c:pt idx="2">
                  <c:v>2.12</c:v>
                </c:pt>
                <c:pt idx="3">
                  <c:v>3.1</c:v>
                </c:pt>
                <c:pt idx="4">
                  <c:v>3.2</c:v>
                </c:pt>
                <c:pt idx="5">
                  <c:v>3.3</c:v>
                </c:pt>
                <c:pt idx="6">
                  <c:v>3.4</c:v>
                </c:pt>
                <c:pt idx="7">
                  <c:v>3.5</c:v>
                </c:pt>
                <c:pt idx="8">
                  <c:v>3.6</c:v>
                </c:pt>
                <c:pt idx="9">
                  <c:v>3.7</c:v>
                </c:pt>
                <c:pt idx="10">
                  <c:v>3.8</c:v>
                </c:pt>
                <c:pt idx="11">
                  <c:v>3.9</c:v>
                </c:pt>
                <c:pt idx="12">
                  <c:v>3.10</c:v>
                </c:pt>
              </c:strCache>
            </c:strRef>
          </c:cat>
          <c:val>
            <c:numRef>
              <c:f>雇用グラフデータ!$C$21:$C$33</c:f>
              <c:numCache>
                <c:formatCode>#,##0.0;[Red]\-#,##0.0</c:formatCode>
                <c:ptCount val="13"/>
                <c:pt idx="0">
                  <c:v>0.2</c:v>
                </c:pt>
                <c:pt idx="1">
                  <c:v>-0.1</c:v>
                </c:pt>
                <c:pt idx="2">
                  <c:v>0.1</c:v>
                </c:pt>
                <c:pt idx="3">
                  <c:v>0.6</c:v>
                </c:pt>
                <c:pt idx="4">
                  <c:v>0.1</c:v>
                </c:pt>
                <c:pt idx="5">
                  <c:v>0.2</c:v>
                </c:pt>
                <c:pt idx="6">
                  <c:v>-0.4</c:v>
                </c:pt>
                <c:pt idx="7">
                  <c:v>-0.5</c:v>
                </c:pt>
                <c:pt idx="8">
                  <c:v>0.3</c:v>
                </c:pt>
                <c:pt idx="9">
                  <c:v>0.2</c:v>
                </c:pt>
                <c:pt idx="10">
                  <c:v>-0.8</c:v>
                </c:pt>
                <c:pt idx="11">
                  <c:v>-0.4</c:v>
                </c:pt>
                <c:pt idx="12">
                  <c:v>-0.2</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Normal="100" zoomScaleSheetLayoutView="100" workbookViewId="0"/>
  </sheetViews>
  <sheetFormatPr defaultRowHeight="13.2" x14ac:dyDescent="0.2"/>
  <cols>
    <col min="1" max="1" width="1.109375" customWidth="1"/>
    <col min="2" max="12" width="11.21875" customWidth="1"/>
  </cols>
  <sheetData>
    <row r="1" spans="1:12" ht="26.25" customHeight="1" x14ac:dyDescent="0.2">
      <c r="A1" s="112"/>
      <c r="B1" s="113" t="s">
        <v>325</v>
      </c>
    </row>
    <row r="2" spans="1:12" s="14" customFormat="1" ht="26.25" customHeight="1" x14ac:dyDescent="0.2">
      <c r="A2" s="112"/>
      <c r="B2" s="113"/>
    </row>
    <row r="3" spans="1:12" ht="26.25" customHeight="1" x14ac:dyDescent="0.2">
      <c r="A3" s="12"/>
    </row>
    <row r="4" spans="1:12" ht="26.25" customHeight="1" x14ac:dyDescent="0.2">
      <c r="A4" s="12"/>
    </row>
    <row r="5" spans="1:12" ht="26.25" customHeight="1" x14ac:dyDescent="0.2">
      <c r="A5" s="12"/>
    </row>
    <row r="6" spans="1:12" ht="26.25" customHeight="1" x14ac:dyDescent="0.2">
      <c r="A6" s="12"/>
    </row>
    <row r="7" spans="1:12" ht="26.25" customHeight="1" x14ac:dyDescent="0.2">
      <c r="A7" s="12"/>
    </row>
    <row r="8" spans="1:12" ht="26.25" customHeight="1" x14ac:dyDescent="0.2">
      <c r="A8" s="114"/>
      <c r="B8" s="115"/>
      <c r="C8" s="115"/>
      <c r="D8" s="115"/>
      <c r="E8" s="115"/>
      <c r="F8" s="115"/>
      <c r="G8" s="118" t="s">
        <v>326</v>
      </c>
      <c r="H8" s="115"/>
      <c r="I8" s="115"/>
      <c r="J8" s="115"/>
      <c r="K8" s="115"/>
      <c r="L8" s="115"/>
    </row>
    <row r="9" spans="1:12" ht="26.25" customHeight="1" x14ac:dyDescent="0.2">
      <c r="A9" s="114"/>
      <c r="B9" s="115"/>
      <c r="C9" s="115"/>
      <c r="D9" s="115"/>
      <c r="E9" s="115"/>
      <c r="F9" s="115"/>
      <c r="G9" s="115"/>
      <c r="H9" s="115"/>
      <c r="I9" s="115"/>
      <c r="J9" s="115"/>
      <c r="K9" s="115"/>
      <c r="L9" s="115"/>
    </row>
    <row r="10" spans="1:12" ht="26.25" customHeight="1" x14ac:dyDescent="0.2">
      <c r="A10" s="115"/>
      <c r="B10" s="115"/>
      <c r="C10" s="115"/>
      <c r="D10" s="115"/>
      <c r="E10" s="115"/>
      <c r="F10" s="115"/>
      <c r="G10" s="115"/>
      <c r="H10" s="115"/>
      <c r="I10" s="115"/>
      <c r="J10" s="115"/>
      <c r="K10" s="115"/>
      <c r="L10" s="115"/>
    </row>
    <row r="11" spans="1:12" ht="26.25" customHeight="1" x14ac:dyDescent="0.2">
      <c r="A11" s="119"/>
      <c r="B11" s="120"/>
      <c r="C11" s="120"/>
      <c r="D11" s="120"/>
      <c r="E11" s="120"/>
      <c r="F11" s="120"/>
      <c r="G11" s="120" t="s">
        <v>495</v>
      </c>
      <c r="H11" s="120"/>
      <c r="I11" s="120"/>
      <c r="J11" s="121"/>
      <c r="K11" s="121"/>
      <c r="L11" s="121"/>
    </row>
    <row r="12" spans="1:12" s="14" customFormat="1" ht="26.25" customHeight="1" x14ac:dyDescent="0.2">
      <c r="A12" s="119"/>
      <c r="B12" s="120"/>
      <c r="C12" s="120"/>
      <c r="D12" s="120"/>
      <c r="E12" s="120"/>
      <c r="F12" s="120"/>
      <c r="G12" s="120"/>
      <c r="H12" s="120"/>
      <c r="I12" s="120"/>
      <c r="J12" s="121"/>
      <c r="K12" s="121"/>
      <c r="L12" s="121"/>
    </row>
    <row r="13" spans="1:12" ht="26.25" customHeight="1" x14ac:dyDescent="0.2">
      <c r="A13" s="117"/>
      <c r="B13" s="115"/>
      <c r="C13" s="115"/>
      <c r="D13" s="115"/>
      <c r="E13" s="115"/>
      <c r="F13" s="115"/>
      <c r="G13" s="115"/>
      <c r="H13" s="115"/>
      <c r="I13" s="115"/>
      <c r="J13" s="115"/>
      <c r="K13" s="115"/>
      <c r="L13" s="115"/>
    </row>
    <row r="14" spans="1:12" ht="26.25" customHeight="1" x14ac:dyDescent="0.2">
      <c r="A14" s="114"/>
      <c r="B14" s="115"/>
      <c r="C14" s="115"/>
      <c r="D14" s="115"/>
      <c r="E14" s="115"/>
      <c r="F14" s="115"/>
      <c r="G14" s="124" t="s">
        <v>263</v>
      </c>
      <c r="H14" s="121"/>
      <c r="I14" s="115"/>
      <c r="J14" s="115"/>
      <c r="K14" s="115"/>
      <c r="L14" s="115"/>
    </row>
    <row r="15" spans="1:12" s="14" customFormat="1" ht="26.25" customHeight="1" x14ac:dyDescent="0.2">
      <c r="A15" s="114"/>
      <c r="B15" s="115"/>
      <c r="C15" s="115"/>
      <c r="D15" s="115"/>
      <c r="E15" s="115"/>
      <c r="F15" s="115"/>
      <c r="G15" s="124"/>
      <c r="H15" s="121"/>
      <c r="I15" s="115"/>
      <c r="J15" s="115"/>
      <c r="K15" s="115"/>
      <c r="L15" s="115"/>
    </row>
    <row r="16" spans="1:12" s="14" customFormat="1" ht="26.25" customHeight="1" x14ac:dyDescent="0.2">
      <c r="A16" s="114"/>
      <c r="B16" s="115"/>
      <c r="C16" s="115"/>
      <c r="D16" s="115"/>
      <c r="E16" s="115"/>
      <c r="F16" s="115"/>
      <c r="G16" s="124"/>
      <c r="H16" s="121"/>
      <c r="I16" s="115"/>
      <c r="J16" s="115"/>
      <c r="K16" s="115"/>
      <c r="L16" s="115"/>
    </row>
    <row r="17" spans="1:12" s="14" customFormat="1" ht="26.25" customHeight="1" x14ac:dyDescent="0.2">
      <c r="A17" s="114"/>
      <c r="B17" s="115"/>
      <c r="C17" s="115"/>
      <c r="D17" s="115"/>
      <c r="E17" s="115"/>
      <c r="F17" s="115"/>
      <c r="G17" s="124"/>
      <c r="H17" s="121"/>
      <c r="I17" s="115"/>
      <c r="J17" s="115"/>
      <c r="K17" s="115"/>
      <c r="L17" s="115"/>
    </row>
    <row r="18" spans="1:12" ht="26.25" customHeight="1" x14ac:dyDescent="0.2">
      <c r="A18" s="12"/>
      <c r="C18" s="3" t="s">
        <v>268</v>
      </c>
    </row>
    <row r="19" spans="1:12" ht="26.25" customHeight="1" x14ac:dyDescent="0.2">
      <c r="A19" s="12"/>
      <c r="C19" s="125" t="s">
        <v>265</v>
      </c>
    </row>
    <row r="20" spans="1:12" ht="26.25" customHeight="1" x14ac:dyDescent="0.2">
      <c r="A20" s="12"/>
      <c r="C20" s="125" t="s">
        <v>264</v>
      </c>
    </row>
    <row r="21" spans="1:12" ht="26.25" customHeight="1" x14ac:dyDescent="0.2">
      <c r="A21" s="12"/>
      <c r="C21" s="125" t="s">
        <v>266</v>
      </c>
    </row>
    <row r="22" spans="1:12" ht="26.25" customHeight="1" x14ac:dyDescent="0.2">
      <c r="A22" s="12"/>
      <c r="C22" s="3" t="s">
        <v>267</v>
      </c>
    </row>
    <row r="23" spans="1:12" ht="26.25" customHeight="1" x14ac:dyDescent="0.2">
      <c r="A23" s="12"/>
      <c r="C23" s="125" t="s">
        <v>275</v>
      </c>
    </row>
    <row r="24" spans="1:12" ht="26.25" customHeight="1" x14ac:dyDescent="0.2">
      <c r="A24" s="12"/>
      <c r="C24" s="125" t="s">
        <v>276</v>
      </c>
    </row>
    <row r="25" spans="1:12" ht="26.25" customHeight="1" x14ac:dyDescent="0.2">
      <c r="A25" s="12"/>
      <c r="C25" s="125" t="s">
        <v>277</v>
      </c>
    </row>
    <row r="26" spans="1:12" ht="26.25" customHeight="1" x14ac:dyDescent="0.2">
      <c r="A26" s="12"/>
      <c r="C26" s="125" t="s">
        <v>278</v>
      </c>
    </row>
    <row r="27" spans="1:12" ht="26.25" customHeight="1" x14ac:dyDescent="0.2">
      <c r="A27" s="12"/>
      <c r="C27" s="144" t="s">
        <v>279</v>
      </c>
      <c r="D27" s="92"/>
      <c r="E27" s="92"/>
      <c r="F27" s="92"/>
      <c r="G27" s="92"/>
      <c r="H27" s="92"/>
      <c r="I27" s="92"/>
      <c r="J27" s="92"/>
      <c r="K27" s="92"/>
    </row>
    <row r="28" spans="1:12" ht="26.25" customHeight="1" x14ac:dyDescent="0.2">
      <c r="A28" s="12"/>
      <c r="C28" s="144" t="s">
        <v>280</v>
      </c>
    </row>
    <row r="29" spans="1:12" s="14" customFormat="1" ht="26.25" customHeight="1" x14ac:dyDescent="0.2">
      <c r="A29" s="12"/>
      <c r="C29" s="144"/>
    </row>
    <row r="30" spans="1:12" s="14" customFormat="1" ht="26.25" customHeight="1" x14ac:dyDescent="0.2">
      <c r="A30" s="12"/>
      <c r="C30" s="144"/>
    </row>
    <row r="31" spans="1:12" ht="26.25" customHeight="1" x14ac:dyDescent="0.2">
      <c r="A31" s="12"/>
    </row>
    <row r="32" spans="1:12" s="14" customFormat="1" ht="26.25" customHeight="1" x14ac:dyDescent="0.2">
      <c r="A32" s="12"/>
    </row>
    <row r="33" spans="1:9" ht="26.25" customHeight="1" x14ac:dyDescent="0.2">
      <c r="A33" s="12"/>
    </row>
    <row r="34" spans="1:9" ht="26.25" customHeight="1" x14ac:dyDescent="0.2">
      <c r="A34" s="12"/>
    </row>
    <row r="35" spans="1:9" ht="26.25" customHeight="1" x14ac:dyDescent="0.2">
      <c r="A35" s="7"/>
    </row>
    <row r="36" spans="1:9" ht="26.25" customHeight="1" x14ac:dyDescent="0.2">
      <c r="A36" s="7"/>
    </row>
    <row r="37" spans="1:9" ht="26.25" customHeight="1" x14ac:dyDescent="0.2">
      <c r="A37" s="7"/>
    </row>
    <row r="38" spans="1:9" ht="26.25" customHeight="1" x14ac:dyDescent="0.2">
      <c r="A38" s="7"/>
    </row>
    <row r="39" spans="1:9" ht="26.25" customHeight="1" x14ac:dyDescent="0.2">
      <c r="G39" s="423" t="s">
        <v>496</v>
      </c>
    </row>
    <row r="40" spans="1:9" s="14" customFormat="1" ht="26.25" customHeight="1" x14ac:dyDescent="0.2">
      <c r="G40" s="122"/>
    </row>
    <row r="41" spans="1:9" ht="26.25" customHeight="1" x14ac:dyDescent="0.2">
      <c r="A41" s="95"/>
      <c r="B41" s="95"/>
      <c r="C41" s="95"/>
      <c r="D41" s="95"/>
      <c r="E41" s="95"/>
      <c r="F41" s="95"/>
      <c r="G41" s="123" t="s">
        <v>451</v>
      </c>
      <c r="H41" s="95"/>
      <c r="I41" s="95"/>
    </row>
    <row r="42" spans="1:9" ht="26.25" customHeight="1" x14ac:dyDescent="0.2">
      <c r="A42" s="11"/>
    </row>
    <row r="43" spans="1:9" ht="26.25" customHeight="1" x14ac:dyDescent="0.2"/>
    <row r="52" spans="7:7" x14ac:dyDescent="0.2">
      <c r="G52" t="s">
        <v>135</v>
      </c>
    </row>
  </sheetData>
  <phoneticPr fontId="27"/>
  <pageMargins left="0.70866141732283472" right="0.70866141732283472" top="0.74803149606299213" bottom="0.74803149606299213" header="0.31496062992125984" footer="0.31496062992125984"/>
  <pageSetup paperSize="9" scale="7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ColWidth="8.88671875" defaultRowHeight="13.2" x14ac:dyDescent="0.2"/>
  <cols>
    <col min="1" max="1" width="1.6640625" style="27" customWidth="1"/>
    <col min="2" max="3" width="3.44140625" style="27" customWidth="1"/>
    <col min="4" max="9" width="18.77734375" style="27" customWidth="1"/>
    <col min="10" max="10" width="1.6640625" style="27" customWidth="1"/>
    <col min="11" max="16384" width="8.88671875" style="27"/>
  </cols>
  <sheetData>
    <row r="1" spans="1:10" ht="23.1" customHeight="1" x14ac:dyDescent="0.2">
      <c r="A1" s="100"/>
      <c r="B1" s="108"/>
      <c r="C1" s="97"/>
      <c r="D1" s="99"/>
      <c r="E1" s="99"/>
      <c r="F1" s="99"/>
      <c r="G1" s="99"/>
      <c r="H1" s="99"/>
      <c r="I1" s="99"/>
      <c r="J1" s="100"/>
    </row>
    <row r="2" spans="1:10" ht="23.1" customHeight="1" x14ac:dyDescent="0.2">
      <c r="A2" s="100"/>
      <c r="B2" s="97" t="s">
        <v>0</v>
      </c>
      <c r="C2" s="99"/>
      <c r="D2" s="99"/>
      <c r="E2" s="99"/>
      <c r="F2" s="99"/>
      <c r="G2" s="99"/>
      <c r="H2" s="99"/>
      <c r="I2" s="99"/>
      <c r="J2" s="100"/>
    </row>
    <row r="3" spans="1:10" ht="23.1" customHeight="1" x14ac:dyDescent="0.2">
      <c r="A3" s="100"/>
      <c r="B3" s="107">
        <v>3</v>
      </c>
      <c r="C3" s="105" t="s">
        <v>258</v>
      </c>
      <c r="D3" s="106"/>
      <c r="E3" s="99"/>
      <c r="F3" s="99"/>
      <c r="G3" s="99"/>
      <c r="H3" s="99"/>
      <c r="I3" s="99"/>
      <c r="J3" s="100"/>
    </row>
    <row r="4" spans="1:10" ht="23.1" customHeight="1" x14ac:dyDescent="0.2">
      <c r="A4" s="100"/>
      <c r="B4" s="107"/>
      <c r="C4" s="105"/>
      <c r="D4" s="106"/>
      <c r="E4" s="99"/>
      <c r="F4" s="99"/>
      <c r="G4" s="99"/>
      <c r="H4" s="99"/>
      <c r="I4" s="99"/>
      <c r="J4" s="100"/>
    </row>
    <row r="5" spans="1:10" ht="23.1" customHeight="1" x14ac:dyDescent="0.2">
      <c r="A5" s="100"/>
      <c r="B5" s="1"/>
      <c r="C5" s="131" t="s">
        <v>272</v>
      </c>
      <c r="D5" s="1"/>
      <c r="E5" s="99"/>
      <c r="F5" s="99"/>
      <c r="G5" s="99"/>
      <c r="H5" s="99"/>
      <c r="I5" s="99"/>
      <c r="J5" s="100"/>
    </row>
    <row r="6" spans="1:10" ht="23.1" customHeight="1" x14ac:dyDescent="0.2">
      <c r="A6" s="100"/>
      <c r="B6" s="99"/>
      <c r="C6" s="102"/>
      <c r="D6" s="109" t="s">
        <v>517</v>
      </c>
      <c r="E6" s="98"/>
      <c r="F6" s="98"/>
      <c r="G6" s="98"/>
      <c r="H6" s="98"/>
      <c r="I6" s="98"/>
      <c r="J6" s="100"/>
    </row>
    <row r="7" spans="1:10" ht="23.1" customHeight="1" x14ac:dyDescent="0.2">
      <c r="A7" s="100"/>
      <c r="B7" s="1"/>
      <c r="C7" s="103"/>
      <c r="D7" s="110" t="s">
        <v>518</v>
      </c>
      <c r="E7" s="99"/>
      <c r="F7" s="99"/>
      <c r="G7" s="99"/>
      <c r="H7" s="99"/>
      <c r="I7" s="99"/>
      <c r="J7" s="100"/>
    </row>
    <row r="8" spans="1:10" ht="23.1" customHeight="1" x14ac:dyDescent="0.2">
      <c r="A8" s="100"/>
      <c r="B8" s="100"/>
      <c r="C8" s="104"/>
      <c r="D8" s="110" t="s">
        <v>519</v>
      </c>
      <c r="E8" s="100"/>
      <c r="F8" s="100"/>
      <c r="G8" s="100"/>
      <c r="H8" s="100"/>
      <c r="I8" s="100"/>
      <c r="J8" s="100"/>
    </row>
    <row r="9" spans="1:10" ht="23.1" customHeight="1" x14ac:dyDescent="0.2">
      <c r="A9" s="100"/>
      <c r="B9" s="100"/>
      <c r="C9" s="104"/>
      <c r="D9" s="110" t="s">
        <v>520</v>
      </c>
      <c r="E9" s="100"/>
      <c r="F9" s="100"/>
      <c r="G9" s="100"/>
      <c r="H9" s="100"/>
      <c r="I9" s="100"/>
      <c r="J9" s="100"/>
    </row>
    <row r="10" spans="1:10" ht="23.1" customHeight="1" x14ac:dyDescent="0.2">
      <c r="A10" s="100"/>
      <c r="B10" s="100"/>
      <c r="C10" s="104"/>
      <c r="D10" s="100"/>
      <c r="E10" s="100"/>
      <c r="F10" s="100"/>
      <c r="G10" s="100"/>
      <c r="H10" s="100"/>
      <c r="I10" s="100"/>
      <c r="J10" s="100"/>
    </row>
    <row r="11" spans="1:10" ht="23.1" customHeight="1" x14ac:dyDescent="0.2">
      <c r="A11" s="100"/>
      <c r="B11" s="100"/>
      <c r="C11" s="104"/>
      <c r="D11" s="100"/>
      <c r="E11" s="100"/>
      <c r="F11" s="100"/>
      <c r="G11" s="100"/>
      <c r="H11" s="100"/>
      <c r="I11" s="100"/>
      <c r="J11" s="100"/>
    </row>
    <row r="12" spans="1:10" ht="23.1" customHeight="1" x14ac:dyDescent="0.2">
      <c r="A12" s="100"/>
      <c r="B12" s="100"/>
      <c r="C12" s="104"/>
      <c r="D12" s="100"/>
      <c r="E12" s="100"/>
      <c r="F12" s="100"/>
      <c r="G12" s="100"/>
      <c r="H12" s="100"/>
      <c r="I12" s="100"/>
      <c r="J12" s="100"/>
    </row>
    <row r="13" spans="1:10" ht="23.1" customHeight="1" x14ac:dyDescent="0.2">
      <c r="A13" s="100"/>
      <c r="B13" s="100"/>
      <c r="C13" s="104"/>
      <c r="D13" s="100"/>
      <c r="E13" s="100"/>
      <c r="F13" s="100"/>
      <c r="G13" s="100"/>
      <c r="H13" s="100"/>
      <c r="I13" s="100"/>
      <c r="J13" s="100"/>
    </row>
    <row r="14" spans="1:10" ht="23.1" customHeight="1" x14ac:dyDescent="0.2">
      <c r="A14" s="100"/>
      <c r="B14" s="100"/>
      <c r="C14" s="104"/>
      <c r="D14" s="100"/>
      <c r="E14" s="100"/>
      <c r="F14" s="100"/>
      <c r="G14" s="100"/>
      <c r="H14" s="100"/>
      <c r="I14" s="100"/>
      <c r="J14" s="100"/>
    </row>
    <row r="15" spans="1:10" ht="23.1" customHeight="1" x14ac:dyDescent="0.2">
      <c r="A15" s="100"/>
      <c r="B15" s="100"/>
      <c r="C15" s="104"/>
      <c r="D15" s="100"/>
      <c r="E15" s="100"/>
      <c r="F15" s="100"/>
      <c r="G15" s="100"/>
      <c r="H15" s="100"/>
      <c r="I15" s="100"/>
      <c r="J15" s="100"/>
    </row>
    <row r="16" spans="1:10" ht="23.1" customHeight="1" x14ac:dyDescent="0.2">
      <c r="A16" s="100"/>
      <c r="B16" s="100"/>
      <c r="C16" s="100"/>
      <c r="D16" s="100"/>
      <c r="E16" s="100"/>
      <c r="F16" s="100"/>
      <c r="G16" s="100"/>
      <c r="H16" s="100"/>
      <c r="I16" s="100"/>
      <c r="J16" s="100"/>
    </row>
    <row r="17" spans="1:10" ht="23.1" customHeight="1" x14ac:dyDescent="0.2">
      <c r="A17" s="100"/>
      <c r="B17" s="100"/>
      <c r="C17" s="100"/>
      <c r="D17" s="100"/>
      <c r="E17" s="100"/>
      <c r="F17" s="100"/>
      <c r="G17" s="100"/>
      <c r="H17" s="100"/>
      <c r="I17" s="100"/>
      <c r="J17" s="100"/>
    </row>
    <row r="18" spans="1:10" ht="23.1" customHeight="1" x14ac:dyDescent="0.2">
      <c r="A18" s="100"/>
      <c r="B18" s="100"/>
      <c r="C18" s="100"/>
      <c r="D18" s="100"/>
      <c r="E18" s="100"/>
      <c r="F18" s="100"/>
      <c r="G18" s="100"/>
      <c r="H18" s="100"/>
      <c r="I18" s="100"/>
      <c r="J18" s="100"/>
    </row>
    <row r="19" spans="1:10" ht="23.1" customHeight="1" x14ac:dyDescent="0.2">
      <c r="A19" s="100"/>
      <c r="B19" s="100"/>
      <c r="C19" s="100"/>
      <c r="D19" s="100"/>
      <c r="E19" s="100"/>
      <c r="F19" s="100"/>
      <c r="G19" s="100"/>
      <c r="H19" s="100"/>
      <c r="I19" s="100"/>
      <c r="J19" s="100"/>
    </row>
    <row r="20" spans="1:10" ht="23.1" customHeight="1" x14ac:dyDescent="0.2">
      <c r="A20" s="100"/>
      <c r="B20" s="100"/>
      <c r="C20" s="100"/>
      <c r="D20" s="100"/>
      <c r="E20" s="100"/>
      <c r="F20" s="100"/>
      <c r="G20" s="100"/>
      <c r="H20" s="100"/>
      <c r="I20" s="100"/>
      <c r="J20" s="100"/>
    </row>
    <row r="21" spans="1:10" ht="23.1" customHeight="1" x14ac:dyDescent="0.2">
      <c r="A21" s="100"/>
      <c r="B21" s="100"/>
      <c r="C21" s="100"/>
      <c r="D21" s="100"/>
      <c r="E21" s="101"/>
      <c r="F21" s="100"/>
      <c r="G21" s="100"/>
      <c r="H21" s="100"/>
      <c r="I21" s="100"/>
      <c r="J21" s="100"/>
    </row>
    <row r="22" spans="1:10" ht="23.1" customHeight="1" x14ac:dyDescent="0.2">
      <c r="A22" s="100"/>
      <c r="B22" s="100"/>
      <c r="C22" s="100"/>
      <c r="D22" s="100"/>
      <c r="E22" s="100"/>
      <c r="F22" s="100"/>
      <c r="G22" s="100"/>
      <c r="H22" s="100"/>
      <c r="I22" s="100"/>
      <c r="J22" s="100"/>
    </row>
    <row r="23" spans="1:10" ht="23.1" customHeight="1" x14ac:dyDescent="0.2">
      <c r="A23" s="100"/>
      <c r="B23" s="101"/>
      <c r="C23" s="100"/>
      <c r="D23" s="100"/>
      <c r="E23" s="100"/>
      <c r="F23" s="100"/>
      <c r="G23" s="100"/>
      <c r="H23" s="100"/>
      <c r="I23" s="100"/>
      <c r="J23" s="100"/>
    </row>
    <row r="24" spans="1:10" ht="23.1" customHeight="1" x14ac:dyDescent="0.2">
      <c r="A24" s="100"/>
      <c r="B24" s="100"/>
      <c r="C24" s="100"/>
      <c r="D24" s="100"/>
      <c r="E24" s="100"/>
      <c r="F24" s="100"/>
      <c r="G24" s="100"/>
      <c r="H24" s="100"/>
      <c r="I24" s="100"/>
      <c r="J24" s="100"/>
    </row>
    <row r="25" spans="1:10" ht="23.1" customHeight="1" x14ac:dyDescent="0.2">
      <c r="A25" s="100"/>
      <c r="B25" s="100"/>
      <c r="C25" s="104"/>
      <c r="D25" s="100"/>
      <c r="E25" s="100"/>
      <c r="F25" s="100"/>
      <c r="G25" s="100"/>
      <c r="H25" s="100"/>
      <c r="I25" s="100"/>
      <c r="J25" s="100"/>
    </row>
    <row r="26" spans="1:10" ht="23.1" customHeight="1" x14ac:dyDescent="0.2">
      <c r="A26" s="100"/>
      <c r="B26" s="100"/>
      <c r="C26" s="104"/>
      <c r="D26" s="100"/>
      <c r="E26" s="100"/>
      <c r="F26" s="100"/>
      <c r="G26" s="100"/>
      <c r="H26" s="100"/>
      <c r="I26" s="100"/>
      <c r="J26" s="100"/>
    </row>
    <row r="27" spans="1:10" ht="23.1" customHeight="1" x14ac:dyDescent="0.2">
      <c r="A27" s="100"/>
      <c r="B27" s="100"/>
      <c r="C27" s="132" t="s">
        <v>273</v>
      </c>
      <c r="D27" s="1"/>
      <c r="E27" s="100"/>
      <c r="F27" s="100"/>
      <c r="G27" s="100"/>
      <c r="H27" s="100"/>
      <c r="I27" s="100"/>
      <c r="J27" s="100"/>
    </row>
    <row r="28" spans="1:10" ht="23.1" customHeight="1" x14ac:dyDescent="0.2">
      <c r="A28" s="100"/>
      <c r="B28" s="100"/>
      <c r="C28" s="104"/>
      <c r="D28" s="109" t="s">
        <v>521</v>
      </c>
      <c r="E28" s="100"/>
      <c r="F28" s="100"/>
      <c r="G28" s="100"/>
      <c r="H28" s="100"/>
      <c r="I28" s="100"/>
      <c r="J28" s="100"/>
    </row>
    <row r="29" spans="1:10" ht="23.1" customHeight="1" x14ac:dyDescent="0.2">
      <c r="A29" s="100"/>
      <c r="B29" s="100"/>
      <c r="C29" s="104"/>
      <c r="D29" s="110" t="s">
        <v>522</v>
      </c>
      <c r="E29" s="100"/>
      <c r="F29" s="100"/>
      <c r="G29" s="100"/>
      <c r="H29" s="100"/>
      <c r="I29" s="100"/>
      <c r="J29" s="100"/>
    </row>
    <row r="30" spans="1:10" ht="23.1" customHeight="1" x14ac:dyDescent="0.2">
      <c r="A30" s="100"/>
      <c r="B30" s="100"/>
      <c r="C30" s="104"/>
      <c r="D30" s="110" t="s">
        <v>523</v>
      </c>
      <c r="E30" s="100"/>
      <c r="F30" s="100"/>
      <c r="G30" s="100"/>
      <c r="H30" s="100"/>
      <c r="I30" s="100"/>
      <c r="J30" s="100"/>
    </row>
    <row r="31" spans="1:10" ht="23.1" customHeight="1" x14ac:dyDescent="0.2">
      <c r="A31" s="100"/>
      <c r="B31" s="100"/>
      <c r="C31" s="104"/>
      <c r="D31" s="110" t="s">
        <v>524</v>
      </c>
      <c r="E31" s="100"/>
      <c r="F31" s="100"/>
      <c r="G31" s="100"/>
      <c r="H31" s="100"/>
      <c r="I31" s="100"/>
      <c r="J31" s="100"/>
    </row>
    <row r="32" spans="1:10" ht="23.1" customHeight="1" x14ac:dyDescent="0.2">
      <c r="A32" s="100"/>
      <c r="B32" s="100"/>
      <c r="C32" s="104"/>
      <c r="D32" s="100"/>
      <c r="E32" s="100"/>
      <c r="F32" s="100"/>
      <c r="G32" s="100"/>
      <c r="H32" s="100"/>
      <c r="I32" s="100"/>
      <c r="J32" s="100"/>
    </row>
    <row r="33" spans="1:10" ht="23.1" customHeight="1" x14ac:dyDescent="0.2">
      <c r="A33" s="100"/>
      <c r="B33" s="100"/>
      <c r="C33" s="104"/>
      <c r="D33" s="100"/>
      <c r="E33" s="100"/>
      <c r="F33" s="100"/>
      <c r="G33" s="100"/>
      <c r="H33" s="100"/>
      <c r="I33" s="100"/>
      <c r="J33" s="100"/>
    </row>
    <row r="34" spans="1:10" ht="23.1" customHeight="1" x14ac:dyDescent="0.2">
      <c r="A34" s="100"/>
      <c r="B34" s="100"/>
      <c r="C34" s="104"/>
      <c r="D34" s="100"/>
      <c r="E34" s="100"/>
      <c r="F34" s="100"/>
      <c r="G34" s="100"/>
      <c r="H34" s="100"/>
      <c r="I34" s="100"/>
      <c r="J34" s="100"/>
    </row>
    <row r="35" spans="1:10" ht="23.1" customHeight="1" x14ac:dyDescent="0.2">
      <c r="A35" s="100"/>
      <c r="B35" s="100"/>
      <c r="C35" s="104"/>
      <c r="D35" s="100"/>
      <c r="E35" s="100"/>
      <c r="F35" s="100"/>
      <c r="G35" s="100"/>
      <c r="H35" s="100"/>
      <c r="I35" s="100"/>
      <c r="J35" s="100"/>
    </row>
    <row r="36" spans="1:10" ht="23.1" customHeight="1" x14ac:dyDescent="0.2">
      <c r="A36" s="100"/>
      <c r="B36" s="100"/>
      <c r="C36" s="104"/>
      <c r="D36" s="100"/>
      <c r="E36" s="100"/>
      <c r="F36" s="100"/>
      <c r="G36" s="100"/>
      <c r="H36" s="100"/>
      <c r="I36" s="100"/>
      <c r="J36" s="100"/>
    </row>
    <row r="37" spans="1:10" ht="23.1" customHeight="1" x14ac:dyDescent="0.2">
      <c r="A37" s="100"/>
      <c r="B37" s="100"/>
      <c r="C37" s="104"/>
      <c r="D37" s="100"/>
      <c r="E37" s="100"/>
      <c r="F37" s="100"/>
      <c r="G37" s="100"/>
      <c r="H37" s="100"/>
      <c r="I37" s="100"/>
      <c r="J37" s="100"/>
    </row>
    <row r="38" spans="1:10" ht="23.1" customHeight="1" x14ac:dyDescent="0.2">
      <c r="A38" s="100"/>
      <c r="B38" s="100"/>
      <c r="C38" s="104"/>
      <c r="D38" s="100"/>
      <c r="E38" s="100"/>
      <c r="F38" s="100"/>
      <c r="G38" s="100"/>
      <c r="H38" s="100"/>
      <c r="I38" s="100"/>
      <c r="J38" s="100"/>
    </row>
    <row r="39" spans="1:10" ht="23.1" customHeight="1" x14ac:dyDescent="0.2">
      <c r="A39" s="100"/>
      <c r="B39" s="100"/>
      <c r="C39" s="104"/>
      <c r="D39" s="100"/>
      <c r="E39" s="100"/>
      <c r="F39" s="100"/>
      <c r="G39" s="100"/>
      <c r="H39" s="100"/>
      <c r="I39" s="100"/>
      <c r="J39" s="100"/>
    </row>
    <row r="40" spans="1:10" ht="23.1" customHeight="1" x14ac:dyDescent="0.2">
      <c r="A40" s="100"/>
      <c r="B40" s="100"/>
      <c r="C40" s="104"/>
      <c r="D40" s="100"/>
      <c r="E40" s="100"/>
      <c r="F40" s="100"/>
      <c r="G40" s="100"/>
      <c r="H40" s="100"/>
      <c r="I40" s="100"/>
      <c r="J40" s="100"/>
    </row>
    <row r="41" spans="1:10" ht="23.1" customHeight="1" x14ac:dyDescent="0.2">
      <c r="A41" s="100"/>
      <c r="B41" s="100"/>
      <c r="C41" s="104"/>
      <c r="D41" s="100"/>
      <c r="E41" s="100"/>
      <c r="F41" s="100"/>
      <c r="G41" s="100"/>
      <c r="H41" s="100"/>
      <c r="I41" s="100"/>
      <c r="J41" s="100"/>
    </row>
    <row r="42" spans="1:10" ht="23.1" customHeight="1" x14ac:dyDescent="0.2">
      <c r="A42" s="100"/>
      <c r="B42" s="100"/>
      <c r="C42" s="104"/>
      <c r="D42" s="100"/>
      <c r="E42" s="100"/>
      <c r="F42" s="100"/>
      <c r="G42" s="100"/>
      <c r="H42" s="100"/>
      <c r="I42" s="100"/>
      <c r="J42" s="100"/>
    </row>
    <row r="43" spans="1:10" ht="23.1" customHeight="1" x14ac:dyDescent="0.2">
      <c r="A43" s="100"/>
      <c r="B43" s="100"/>
      <c r="C43" s="104"/>
      <c r="D43" s="100"/>
      <c r="E43" s="100"/>
      <c r="F43" s="100"/>
      <c r="G43" s="100"/>
      <c r="H43" s="100"/>
      <c r="I43" s="100"/>
      <c r="J43" s="100"/>
    </row>
    <row r="44" spans="1:10" ht="23.1" customHeight="1" x14ac:dyDescent="0.2">
      <c r="A44" s="100"/>
      <c r="B44" s="100"/>
      <c r="C44" s="104"/>
      <c r="D44" s="100"/>
      <c r="E44" s="100"/>
      <c r="F44" s="100"/>
      <c r="G44" s="100"/>
      <c r="H44" s="100"/>
      <c r="I44" s="100"/>
      <c r="J44" s="100"/>
    </row>
    <row r="45" spans="1:10" ht="23.1" customHeight="1" x14ac:dyDescent="0.2">
      <c r="A45" s="100"/>
      <c r="B45" s="100"/>
      <c r="C45" s="104"/>
      <c r="D45" s="100"/>
      <c r="E45" s="100"/>
      <c r="F45" s="100"/>
      <c r="G45" s="100"/>
      <c r="H45" s="100"/>
      <c r="I45" s="100"/>
      <c r="J45" s="100"/>
    </row>
    <row r="46" spans="1:10" ht="23.1" customHeight="1" x14ac:dyDescent="0.2">
      <c r="A46" s="100"/>
      <c r="B46" s="100"/>
      <c r="C46" s="104"/>
      <c r="D46" s="100"/>
      <c r="E46" s="100"/>
      <c r="F46" s="100"/>
      <c r="G46" s="100"/>
      <c r="H46" s="100"/>
      <c r="I46" s="100"/>
      <c r="J46" s="100"/>
    </row>
    <row r="47" spans="1:10" ht="23.1" customHeight="1" x14ac:dyDescent="0.2">
      <c r="A47" s="100"/>
      <c r="B47" s="100"/>
      <c r="C47" s="104"/>
      <c r="D47" s="100"/>
      <c r="E47" s="100"/>
      <c r="F47" s="100"/>
      <c r="G47" s="100"/>
      <c r="H47" s="100"/>
      <c r="I47" s="100"/>
      <c r="J47" s="100"/>
    </row>
    <row r="48" spans="1:10" ht="23.1" customHeight="1" x14ac:dyDescent="0.2">
      <c r="A48" s="100"/>
      <c r="B48" s="100"/>
      <c r="C48" s="104"/>
      <c r="D48" s="100"/>
      <c r="E48" s="100"/>
      <c r="F48" s="100"/>
      <c r="G48" s="100"/>
      <c r="H48" s="100"/>
      <c r="I48" s="100"/>
      <c r="J48" s="100"/>
    </row>
    <row r="49" spans="1:10" ht="23.1" customHeight="1" x14ac:dyDescent="0.2">
      <c r="A49" s="100"/>
      <c r="B49" s="100"/>
      <c r="C49" s="100"/>
      <c r="D49" s="100"/>
      <c r="E49" s="100"/>
      <c r="F49" s="100"/>
      <c r="G49" s="100"/>
      <c r="H49" s="100"/>
      <c r="I49" s="100"/>
      <c r="J49" s="100"/>
    </row>
    <row r="50" spans="1:10" ht="23.1" customHeight="1" x14ac:dyDescent="0.2"/>
    <row r="51" spans="1:10" ht="23.1" customHeight="1" x14ac:dyDescent="0.2"/>
  </sheetData>
  <phoneticPr fontId="44"/>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100" zoomScaleSheetLayoutView="75" workbookViewId="0"/>
  </sheetViews>
  <sheetFormatPr defaultColWidth="8.88671875" defaultRowHeight="13.2" x14ac:dyDescent="0.2"/>
  <cols>
    <col min="1" max="1" width="1.109375" style="27" customWidth="1"/>
    <col min="2" max="2" width="6" style="27" customWidth="1"/>
    <col min="3" max="3" width="33.33203125" style="27" customWidth="1"/>
    <col min="4" max="4" width="11" style="300" customWidth="1"/>
    <col min="5" max="5" width="8.88671875" style="27" customWidth="1"/>
    <col min="6" max="6" width="11" style="300" customWidth="1"/>
    <col min="7" max="7" width="8.88671875" style="244" customWidth="1"/>
    <col min="8" max="8" width="11" style="300" customWidth="1"/>
    <col min="9" max="9" width="8.88671875" style="244" customWidth="1"/>
    <col min="10" max="10" width="11" style="300" customWidth="1"/>
    <col min="11" max="11" width="8.88671875" style="244" customWidth="1"/>
    <col min="12" max="12" width="2.21875" style="27" customWidth="1"/>
    <col min="13" max="16384" width="8.88671875" style="27"/>
  </cols>
  <sheetData>
    <row r="1" spans="2:14" ht="21" customHeight="1" x14ac:dyDescent="0.2">
      <c r="B1" s="422" t="s">
        <v>526</v>
      </c>
      <c r="C1" s="100"/>
      <c r="D1" s="100"/>
      <c r="E1" s="100"/>
      <c r="F1" s="100"/>
      <c r="G1" s="100"/>
      <c r="H1" s="100"/>
      <c r="I1" s="100"/>
      <c r="J1" s="100"/>
      <c r="K1" s="100"/>
      <c r="L1" s="290"/>
    </row>
    <row r="2" spans="2:14" ht="21" customHeight="1" x14ac:dyDescent="0.2">
      <c r="B2" s="100"/>
      <c r="C2" s="100"/>
      <c r="D2" s="100"/>
      <c r="E2" s="100"/>
      <c r="F2" s="100"/>
      <c r="G2" s="100"/>
      <c r="H2" s="100"/>
      <c r="I2" s="100"/>
      <c r="J2" s="100"/>
      <c r="K2" s="100"/>
      <c r="L2" s="290"/>
    </row>
    <row r="3" spans="2:14" ht="21" customHeight="1" x14ac:dyDescent="0.2">
      <c r="B3" s="471" t="s">
        <v>242</v>
      </c>
      <c r="C3" s="471"/>
      <c r="D3" s="471"/>
      <c r="E3" s="471"/>
      <c r="F3" s="471"/>
      <c r="G3" s="471"/>
      <c r="H3" s="471"/>
      <c r="I3" s="471"/>
      <c r="J3" s="471"/>
      <c r="K3" s="471"/>
      <c r="L3" s="290"/>
    </row>
    <row r="4" spans="2:14" ht="21" customHeight="1" x14ac:dyDescent="0.2">
      <c r="B4" s="93"/>
      <c r="C4" s="93"/>
      <c r="D4" s="93"/>
      <c r="E4" s="93"/>
      <c r="F4" s="93"/>
      <c r="G4" s="93"/>
      <c r="H4" s="93"/>
      <c r="I4" s="93"/>
      <c r="J4" s="100"/>
      <c r="K4" s="100"/>
    </row>
    <row r="5" spans="2:14" ht="21" customHeight="1" thickBot="1" x14ac:dyDescent="0.25">
      <c r="B5" s="251"/>
      <c r="C5" s="251"/>
      <c r="D5" s="251"/>
      <c r="E5" s="251"/>
      <c r="F5" s="251"/>
      <c r="G5" s="251"/>
      <c r="H5" s="84"/>
      <c r="I5" s="84"/>
      <c r="J5" s="100"/>
      <c r="K5" s="100"/>
    </row>
    <row r="6" spans="2:14" ht="10.5" customHeight="1" thickTop="1" x14ac:dyDescent="0.2">
      <c r="B6" s="252"/>
      <c r="C6" s="253"/>
      <c r="D6" s="254"/>
      <c r="E6" s="252"/>
      <c r="F6" s="291"/>
      <c r="G6" s="252"/>
      <c r="H6" s="252"/>
      <c r="I6" s="252"/>
      <c r="J6" s="291"/>
      <c r="K6" s="252"/>
    </row>
    <row r="7" spans="2:14" ht="16.5" customHeight="1" x14ac:dyDescent="0.2">
      <c r="B7" s="258"/>
      <c r="C7" s="259"/>
      <c r="D7" s="260" t="s">
        <v>233</v>
      </c>
      <c r="E7" s="261"/>
      <c r="F7" s="301" t="s">
        <v>241</v>
      </c>
      <c r="G7" s="261"/>
      <c r="H7" s="293"/>
      <c r="I7" s="294"/>
      <c r="J7" s="292" t="s">
        <v>236</v>
      </c>
      <c r="K7" s="261"/>
    </row>
    <row r="8" spans="2:14" ht="16.5" customHeight="1" x14ac:dyDescent="0.2">
      <c r="B8" s="258" t="s">
        <v>224</v>
      </c>
      <c r="C8" s="259" t="s">
        <v>215</v>
      </c>
      <c r="D8" s="265"/>
      <c r="E8" s="261"/>
      <c r="F8" s="262" t="s">
        <v>234</v>
      </c>
      <c r="G8" s="302"/>
      <c r="H8" s="262" t="s">
        <v>235</v>
      </c>
      <c r="I8" s="263"/>
      <c r="J8" s="292" t="s">
        <v>237</v>
      </c>
      <c r="K8" s="261"/>
    </row>
    <row r="9" spans="2:14" ht="16.5" customHeight="1" x14ac:dyDescent="0.2">
      <c r="B9" s="255"/>
      <c r="C9" s="256"/>
      <c r="D9" s="265"/>
      <c r="E9" s="267" t="s">
        <v>212</v>
      </c>
      <c r="F9" s="266"/>
      <c r="G9" s="268" t="s">
        <v>212</v>
      </c>
      <c r="H9" s="266"/>
      <c r="I9" s="267" t="s">
        <v>212</v>
      </c>
      <c r="J9" s="266"/>
      <c r="K9" s="267" t="s">
        <v>212</v>
      </c>
    </row>
    <row r="10" spans="2:14" ht="16.5" customHeight="1" x14ac:dyDescent="0.2">
      <c r="B10" s="269"/>
      <c r="C10" s="270"/>
      <c r="D10" s="271"/>
      <c r="E10" s="272" t="s">
        <v>227</v>
      </c>
      <c r="F10" s="273"/>
      <c r="G10" s="274" t="s">
        <v>214</v>
      </c>
      <c r="H10" s="273"/>
      <c r="I10" s="272" t="s">
        <v>214</v>
      </c>
      <c r="J10" s="273"/>
      <c r="K10" s="272" t="s">
        <v>214</v>
      </c>
    </row>
    <row r="11" spans="2:14" ht="23.1" customHeight="1" x14ac:dyDescent="0.2">
      <c r="B11" s="275"/>
      <c r="C11" s="276"/>
      <c r="D11" s="277" t="s">
        <v>219</v>
      </c>
      <c r="E11" s="278" t="s">
        <v>238</v>
      </c>
      <c r="F11" s="278" t="s">
        <v>217</v>
      </c>
      <c r="G11" s="278" t="s">
        <v>239</v>
      </c>
      <c r="H11" s="278" t="s">
        <v>217</v>
      </c>
      <c r="I11" s="278" t="s">
        <v>240</v>
      </c>
      <c r="J11" s="278" t="s">
        <v>217</v>
      </c>
      <c r="K11" s="278" t="s">
        <v>240</v>
      </c>
    </row>
    <row r="12" spans="2:14" ht="23.1" customHeight="1" x14ac:dyDescent="0.2">
      <c r="B12" s="85"/>
      <c r="C12" s="89" t="s">
        <v>56</v>
      </c>
      <c r="D12" s="279">
        <v>417010</v>
      </c>
      <c r="E12" s="280">
        <v>-1.5</v>
      </c>
      <c r="F12" s="303">
        <v>1.27</v>
      </c>
      <c r="G12" s="303">
        <v>-0.55000000000000004</v>
      </c>
      <c r="H12" s="303">
        <v>1.33</v>
      </c>
      <c r="I12" s="303">
        <v>-0.16</v>
      </c>
      <c r="J12" s="297">
        <v>25.1</v>
      </c>
      <c r="K12" s="297">
        <v>-0.9</v>
      </c>
    </row>
    <row r="13" spans="2:14" ht="23.1" customHeight="1" x14ac:dyDescent="0.2">
      <c r="B13" s="85"/>
      <c r="C13" s="89" t="s">
        <v>58</v>
      </c>
      <c r="D13" s="279" t="s">
        <v>456</v>
      </c>
      <c r="E13" s="297" t="s">
        <v>456</v>
      </c>
      <c r="F13" s="303" t="s">
        <v>456</v>
      </c>
      <c r="G13" s="304" t="s">
        <v>456</v>
      </c>
      <c r="H13" s="303" t="s">
        <v>456</v>
      </c>
      <c r="I13" s="303" t="s">
        <v>456</v>
      </c>
      <c r="J13" s="297" t="s">
        <v>456</v>
      </c>
      <c r="K13" s="297" t="s">
        <v>456</v>
      </c>
      <c r="M13" s="424"/>
    </row>
    <row r="14" spans="2:14" ht="23.1" customHeight="1" x14ac:dyDescent="0.2">
      <c r="B14" s="38"/>
      <c r="C14" s="90" t="s">
        <v>59</v>
      </c>
      <c r="D14" s="279">
        <v>37953</v>
      </c>
      <c r="E14" s="280">
        <v>-2.8</v>
      </c>
      <c r="F14" s="303">
        <v>0.45</v>
      </c>
      <c r="G14" s="304">
        <v>7.0000000000000007E-2</v>
      </c>
      <c r="H14" s="303">
        <v>0.61</v>
      </c>
      <c r="I14" s="304">
        <v>-0.71</v>
      </c>
      <c r="J14" s="297">
        <v>7.6</v>
      </c>
      <c r="K14" s="297">
        <v>-2.6</v>
      </c>
    </row>
    <row r="15" spans="2:14" ht="23.1" customHeight="1" x14ac:dyDescent="0.2">
      <c r="B15" s="88" t="s">
        <v>222</v>
      </c>
      <c r="C15" s="90" t="s">
        <v>60</v>
      </c>
      <c r="D15" s="279">
        <v>68326</v>
      </c>
      <c r="E15" s="280">
        <v>-10</v>
      </c>
      <c r="F15" s="303">
        <v>0.9</v>
      </c>
      <c r="G15" s="304">
        <v>-0.13</v>
      </c>
      <c r="H15" s="303">
        <v>1.31</v>
      </c>
      <c r="I15" s="304">
        <v>0.37</v>
      </c>
      <c r="J15" s="297">
        <v>13.9</v>
      </c>
      <c r="K15" s="297">
        <v>0</v>
      </c>
    </row>
    <row r="16" spans="2:14" ht="23.1" customHeight="1" x14ac:dyDescent="0.2">
      <c r="B16" s="88"/>
      <c r="C16" s="90" t="s">
        <v>61</v>
      </c>
      <c r="D16" s="279">
        <v>2336</v>
      </c>
      <c r="E16" s="280">
        <v>-7.2</v>
      </c>
      <c r="F16" s="303">
        <v>0.17</v>
      </c>
      <c r="G16" s="304">
        <v>-4.04</v>
      </c>
      <c r="H16" s="303">
        <v>0.47</v>
      </c>
      <c r="I16" s="304">
        <v>-3.82</v>
      </c>
      <c r="J16" s="297">
        <v>5.8</v>
      </c>
      <c r="K16" s="297">
        <v>-11.3</v>
      </c>
      <c r="N16" s="425"/>
    </row>
    <row r="17" spans="2:13" ht="23.1" customHeight="1" x14ac:dyDescent="0.2">
      <c r="B17" s="88" t="s">
        <v>219</v>
      </c>
      <c r="C17" s="90" t="s">
        <v>62</v>
      </c>
      <c r="D17" s="279">
        <v>3427</v>
      </c>
      <c r="E17" s="280">
        <v>-0.1</v>
      </c>
      <c r="F17" s="303">
        <v>0.41</v>
      </c>
      <c r="G17" s="304">
        <v>-0.35</v>
      </c>
      <c r="H17" s="303">
        <v>0.52</v>
      </c>
      <c r="I17" s="304">
        <v>-0.41</v>
      </c>
      <c r="J17" s="297">
        <v>4.3</v>
      </c>
      <c r="K17" s="297">
        <v>-4</v>
      </c>
    </row>
    <row r="18" spans="2:13" ht="23.1" customHeight="1" x14ac:dyDescent="0.2">
      <c r="B18" s="88"/>
      <c r="C18" s="90" t="s">
        <v>63</v>
      </c>
      <c r="D18" s="279">
        <v>24860</v>
      </c>
      <c r="E18" s="280">
        <v>-0.4</v>
      </c>
      <c r="F18" s="303">
        <v>3.48</v>
      </c>
      <c r="G18" s="304">
        <v>1.9</v>
      </c>
      <c r="H18" s="303">
        <v>0.92</v>
      </c>
      <c r="I18" s="304">
        <v>-1.03</v>
      </c>
      <c r="J18" s="297">
        <v>15.1</v>
      </c>
      <c r="K18" s="297">
        <v>7</v>
      </c>
    </row>
    <row r="19" spans="2:13" ht="23.1" customHeight="1" x14ac:dyDescent="0.2">
      <c r="B19" s="88" t="s">
        <v>220</v>
      </c>
      <c r="C19" s="90" t="s">
        <v>64</v>
      </c>
      <c r="D19" s="279">
        <v>80671</v>
      </c>
      <c r="E19" s="280">
        <v>5.5</v>
      </c>
      <c r="F19" s="303">
        <v>1.53</v>
      </c>
      <c r="G19" s="304">
        <v>-3.09</v>
      </c>
      <c r="H19" s="303">
        <v>1.75</v>
      </c>
      <c r="I19" s="304">
        <v>-0.67</v>
      </c>
      <c r="J19" s="297">
        <v>39.1</v>
      </c>
      <c r="K19" s="297">
        <v>-5.7</v>
      </c>
    </row>
    <row r="20" spans="2:13" ht="23.1" customHeight="1" x14ac:dyDescent="0.2">
      <c r="B20" s="88"/>
      <c r="C20" s="90" t="s">
        <v>65</v>
      </c>
      <c r="D20" s="279">
        <v>9139</v>
      </c>
      <c r="E20" s="280">
        <v>-3.6</v>
      </c>
      <c r="F20" s="303">
        <v>2.5499999999999998</v>
      </c>
      <c r="G20" s="304">
        <v>2.2200000000000002</v>
      </c>
      <c r="H20" s="303">
        <v>3.64</v>
      </c>
      <c r="I20" s="304">
        <v>1.71</v>
      </c>
      <c r="J20" s="297">
        <v>2.7</v>
      </c>
      <c r="K20" s="297">
        <v>-5.5</v>
      </c>
    </row>
    <row r="21" spans="2:13" ht="23.1" customHeight="1" x14ac:dyDescent="0.2">
      <c r="B21" s="88" t="s">
        <v>221</v>
      </c>
      <c r="C21" s="90" t="s">
        <v>66</v>
      </c>
      <c r="D21" s="279" t="s">
        <v>456</v>
      </c>
      <c r="E21" s="280" t="s">
        <v>456</v>
      </c>
      <c r="F21" s="303" t="s">
        <v>456</v>
      </c>
      <c r="G21" s="304" t="s">
        <v>456</v>
      </c>
      <c r="H21" s="303" t="s">
        <v>456</v>
      </c>
      <c r="I21" s="304" t="s">
        <v>456</v>
      </c>
      <c r="J21" s="297" t="s">
        <v>456</v>
      </c>
      <c r="K21" s="297" t="s">
        <v>456</v>
      </c>
    </row>
    <row r="22" spans="2:13" ht="23.1" customHeight="1" x14ac:dyDescent="0.2">
      <c r="B22" s="87"/>
      <c r="C22" s="90" t="s">
        <v>67</v>
      </c>
      <c r="D22" s="279">
        <v>6896</v>
      </c>
      <c r="E22" s="280">
        <v>-3.1</v>
      </c>
      <c r="F22" s="303">
        <v>0</v>
      </c>
      <c r="G22" s="304">
        <v>0</v>
      </c>
      <c r="H22" s="303">
        <v>0.43</v>
      </c>
      <c r="I22" s="304">
        <v>0</v>
      </c>
      <c r="J22" s="297">
        <v>7.2</v>
      </c>
      <c r="K22" s="297">
        <v>-12.4</v>
      </c>
    </row>
    <row r="23" spans="2:13" ht="23.1" customHeight="1" x14ac:dyDescent="0.2">
      <c r="B23" s="87"/>
      <c r="C23" s="90" t="s">
        <v>68</v>
      </c>
      <c r="D23" s="279">
        <v>26855</v>
      </c>
      <c r="E23" s="280">
        <v>-2.7</v>
      </c>
      <c r="F23" s="303">
        <v>1.04</v>
      </c>
      <c r="G23" s="304">
        <v>-1.91</v>
      </c>
      <c r="H23" s="303">
        <v>2.6</v>
      </c>
      <c r="I23" s="304">
        <v>0.91</v>
      </c>
      <c r="J23" s="297">
        <v>64.099999999999994</v>
      </c>
      <c r="K23" s="297">
        <v>2</v>
      </c>
    </row>
    <row r="24" spans="2:13" ht="23.1" customHeight="1" x14ac:dyDescent="0.2">
      <c r="B24" s="87"/>
      <c r="C24" s="90" t="s">
        <v>69</v>
      </c>
      <c r="D24" s="279">
        <v>11922</v>
      </c>
      <c r="E24" s="280">
        <v>0.3</v>
      </c>
      <c r="F24" s="303">
        <v>0.12</v>
      </c>
      <c r="G24" s="304">
        <v>-0.41</v>
      </c>
      <c r="H24" s="303">
        <v>0.33</v>
      </c>
      <c r="I24" s="304">
        <v>-2.02</v>
      </c>
      <c r="J24" s="297">
        <v>54.9</v>
      </c>
      <c r="K24" s="297">
        <v>8</v>
      </c>
    </row>
    <row r="25" spans="2:13" ht="23.1" customHeight="1" x14ac:dyDescent="0.2">
      <c r="B25" s="87"/>
      <c r="C25" s="90" t="s">
        <v>70</v>
      </c>
      <c r="D25" s="279">
        <v>26166</v>
      </c>
      <c r="E25" s="280">
        <v>-2.9</v>
      </c>
      <c r="F25" s="303">
        <v>1.06</v>
      </c>
      <c r="G25" s="304">
        <v>-0.3</v>
      </c>
      <c r="H25" s="303">
        <v>1.82</v>
      </c>
      <c r="I25" s="304">
        <v>0.69</v>
      </c>
      <c r="J25" s="297">
        <v>27.1</v>
      </c>
      <c r="K25" s="297">
        <v>1.2</v>
      </c>
    </row>
    <row r="26" spans="2:13" ht="23.1" customHeight="1" x14ac:dyDescent="0.2">
      <c r="B26" s="87"/>
      <c r="C26" s="90" t="s">
        <v>71</v>
      </c>
      <c r="D26" s="279">
        <v>85275</v>
      </c>
      <c r="E26" s="280">
        <v>2.2999999999999998</v>
      </c>
      <c r="F26" s="303">
        <v>0.78</v>
      </c>
      <c r="G26" s="304">
        <v>-0.09</v>
      </c>
      <c r="H26" s="303">
        <v>0.77</v>
      </c>
      <c r="I26" s="304">
        <v>-0.23</v>
      </c>
      <c r="J26" s="297">
        <v>20.9</v>
      </c>
      <c r="K26" s="297">
        <v>-0.7</v>
      </c>
    </row>
    <row r="27" spans="2:13" ht="23.1" customHeight="1" x14ac:dyDescent="0.2">
      <c r="B27" s="38"/>
      <c r="C27" s="90" t="s">
        <v>139</v>
      </c>
      <c r="D27" s="279">
        <v>5795</v>
      </c>
      <c r="E27" s="280">
        <v>0.9</v>
      </c>
      <c r="F27" s="303">
        <v>0.22</v>
      </c>
      <c r="G27" s="304">
        <v>-0.2</v>
      </c>
      <c r="H27" s="303">
        <v>0.17</v>
      </c>
      <c r="I27" s="304">
        <v>-0.11</v>
      </c>
      <c r="J27" s="297">
        <v>5.2</v>
      </c>
      <c r="K27" s="297">
        <v>-1.9</v>
      </c>
    </row>
    <row r="28" spans="2:13" ht="23.1" customHeight="1" thickBot="1" x14ac:dyDescent="0.25">
      <c r="B28" s="86"/>
      <c r="C28" s="91" t="s">
        <v>166</v>
      </c>
      <c r="D28" s="283">
        <v>25259</v>
      </c>
      <c r="E28" s="284">
        <v>0.6</v>
      </c>
      <c r="F28" s="305">
        <v>3.72</v>
      </c>
      <c r="G28" s="306">
        <v>2.1</v>
      </c>
      <c r="H28" s="305">
        <v>2.0099999999999998</v>
      </c>
      <c r="I28" s="306">
        <v>0.57999999999999996</v>
      </c>
      <c r="J28" s="299">
        <v>23</v>
      </c>
      <c r="K28" s="299">
        <v>-0.7</v>
      </c>
    </row>
    <row r="29" spans="2:13" ht="23.1" customHeight="1" thickTop="1" x14ac:dyDescent="0.2">
      <c r="B29" s="275"/>
      <c r="C29" s="276"/>
      <c r="D29" s="287"/>
      <c r="E29" s="224"/>
      <c r="F29" s="307"/>
      <c r="G29" s="307"/>
      <c r="H29" s="307"/>
      <c r="I29" s="307"/>
      <c r="J29" s="224"/>
      <c r="K29" s="224"/>
    </row>
    <row r="30" spans="2:13" ht="23.1" customHeight="1" x14ac:dyDescent="0.2">
      <c r="B30" s="85"/>
      <c r="C30" s="89" t="s">
        <v>56</v>
      </c>
      <c r="D30" s="279">
        <v>211750</v>
      </c>
      <c r="E30" s="280">
        <v>-3.1</v>
      </c>
      <c r="F30" s="303">
        <v>1.25</v>
      </c>
      <c r="G30" s="303">
        <v>-0.04</v>
      </c>
      <c r="H30" s="303">
        <v>1.43</v>
      </c>
      <c r="I30" s="303">
        <v>-0.03</v>
      </c>
      <c r="J30" s="297">
        <v>22.9</v>
      </c>
      <c r="K30" s="297">
        <v>-0.2</v>
      </c>
    </row>
    <row r="31" spans="2:13" ht="23.1" customHeight="1" x14ac:dyDescent="0.2">
      <c r="B31" s="85"/>
      <c r="C31" s="89" t="s">
        <v>58</v>
      </c>
      <c r="D31" s="279" t="s">
        <v>456</v>
      </c>
      <c r="E31" s="280" t="s">
        <v>456</v>
      </c>
      <c r="F31" s="303" t="s">
        <v>456</v>
      </c>
      <c r="G31" s="303" t="s">
        <v>456</v>
      </c>
      <c r="H31" s="303" t="s">
        <v>456</v>
      </c>
      <c r="I31" s="303" t="s">
        <v>456</v>
      </c>
      <c r="J31" s="297" t="s">
        <v>456</v>
      </c>
      <c r="K31" s="297" t="s">
        <v>456</v>
      </c>
      <c r="M31" s="424"/>
    </row>
    <row r="32" spans="2:13" ht="23.1" customHeight="1" x14ac:dyDescent="0.2">
      <c r="B32" s="38"/>
      <c r="C32" s="90" t="s">
        <v>59</v>
      </c>
      <c r="D32" s="279">
        <v>12458</v>
      </c>
      <c r="E32" s="280">
        <v>-3.1</v>
      </c>
      <c r="F32" s="303">
        <v>0.38</v>
      </c>
      <c r="G32" s="303">
        <v>-0.26</v>
      </c>
      <c r="H32" s="303">
        <v>0.71</v>
      </c>
      <c r="I32" s="303">
        <v>-0.06</v>
      </c>
      <c r="J32" s="297">
        <v>2.1</v>
      </c>
      <c r="K32" s="297">
        <v>-2.4</v>
      </c>
    </row>
    <row r="33" spans="2:11" ht="23.1" customHeight="1" x14ac:dyDescent="0.2">
      <c r="B33" s="88" t="s">
        <v>223</v>
      </c>
      <c r="C33" s="90" t="s">
        <v>60</v>
      </c>
      <c r="D33" s="279">
        <v>53195</v>
      </c>
      <c r="E33" s="280">
        <v>-10.5</v>
      </c>
      <c r="F33" s="303">
        <v>0.67</v>
      </c>
      <c r="G33" s="303">
        <v>-0.05</v>
      </c>
      <c r="H33" s="303">
        <v>1.56</v>
      </c>
      <c r="I33" s="303">
        <v>0.51</v>
      </c>
      <c r="J33" s="297">
        <v>12.7</v>
      </c>
      <c r="K33" s="297">
        <v>-1.6</v>
      </c>
    </row>
    <row r="34" spans="2:11" ht="23.1" customHeight="1" x14ac:dyDescent="0.2">
      <c r="B34" s="88"/>
      <c r="C34" s="90" t="s">
        <v>61</v>
      </c>
      <c r="D34" s="279">
        <v>1783</v>
      </c>
      <c r="E34" s="280">
        <v>-2.6</v>
      </c>
      <c r="F34" s="303">
        <v>0.22</v>
      </c>
      <c r="G34" s="303">
        <v>-5.56</v>
      </c>
      <c r="H34" s="303">
        <v>0.61</v>
      </c>
      <c r="I34" s="303">
        <v>-5.28</v>
      </c>
      <c r="J34" s="297">
        <v>7.6</v>
      </c>
      <c r="K34" s="297">
        <v>-3.6</v>
      </c>
    </row>
    <row r="35" spans="2:11" ht="23.1" customHeight="1" x14ac:dyDescent="0.2">
      <c r="B35" s="88" t="s">
        <v>219</v>
      </c>
      <c r="C35" s="90" t="s">
        <v>62</v>
      </c>
      <c r="D35" s="279">
        <v>3427</v>
      </c>
      <c r="E35" s="280">
        <v>-0.2</v>
      </c>
      <c r="F35" s="303">
        <v>0.41</v>
      </c>
      <c r="G35" s="303">
        <v>-0.35</v>
      </c>
      <c r="H35" s="303">
        <v>0.52</v>
      </c>
      <c r="I35" s="303">
        <v>-0.41</v>
      </c>
      <c r="J35" s="297">
        <v>4.3</v>
      </c>
      <c r="K35" s="297">
        <v>-4</v>
      </c>
    </row>
    <row r="36" spans="2:11" ht="23.1" customHeight="1" x14ac:dyDescent="0.2">
      <c r="B36" s="88"/>
      <c r="C36" s="90" t="s">
        <v>63</v>
      </c>
      <c r="D36" s="279">
        <v>14064</v>
      </c>
      <c r="E36" s="280">
        <v>-1.1000000000000001</v>
      </c>
      <c r="F36" s="303">
        <v>1.1399999999999999</v>
      </c>
      <c r="G36" s="303">
        <v>-0.55000000000000004</v>
      </c>
      <c r="H36" s="303">
        <v>1.59</v>
      </c>
      <c r="I36" s="303">
        <v>-0.91</v>
      </c>
      <c r="J36" s="297">
        <v>12.3</v>
      </c>
      <c r="K36" s="297">
        <v>0.8</v>
      </c>
    </row>
    <row r="37" spans="2:11" ht="23.1" customHeight="1" x14ac:dyDescent="0.2">
      <c r="B37" s="88" t="s">
        <v>220</v>
      </c>
      <c r="C37" s="90" t="s">
        <v>64</v>
      </c>
      <c r="D37" s="279">
        <v>25394</v>
      </c>
      <c r="E37" s="280">
        <v>-1.2</v>
      </c>
      <c r="F37" s="303">
        <v>0.94</v>
      </c>
      <c r="G37" s="303">
        <v>-0.62</v>
      </c>
      <c r="H37" s="303">
        <v>1.24</v>
      </c>
      <c r="I37" s="303">
        <v>-0.95</v>
      </c>
      <c r="J37" s="297">
        <v>59.3</v>
      </c>
      <c r="K37" s="297">
        <v>1.3</v>
      </c>
    </row>
    <row r="38" spans="2:11" ht="23.1" customHeight="1" x14ac:dyDescent="0.2">
      <c r="B38" s="88"/>
      <c r="C38" s="90" t="s">
        <v>65</v>
      </c>
      <c r="D38" s="279">
        <v>2854</v>
      </c>
      <c r="E38" s="280">
        <v>-1.8</v>
      </c>
      <c r="F38" s="303">
        <v>0</v>
      </c>
      <c r="G38" s="303">
        <v>-1.1000000000000001</v>
      </c>
      <c r="H38" s="303">
        <v>0.76</v>
      </c>
      <c r="I38" s="303">
        <v>-0.34</v>
      </c>
      <c r="J38" s="297">
        <v>0</v>
      </c>
      <c r="K38" s="297">
        <v>-1.1000000000000001</v>
      </c>
    </row>
    <row r="39" spans="2:11" ht="23.1" customHeight="1" x14ac:dyDescent="0.2">
      <c r="B39" s="88" t="s">
        <v>221</v>
      </c>
      <c r="C39" s="90" t="s">
        <v>66</v>
      </c>
      <c r="D39" s="279" t="s">
        <v>456</v>
      </c>
      <c r="E39" s="303" t="s">
        <v>456</v>
      </c>
      <c r="F39" s="303" t="s">
        <v>456</v>
      </c>
      <c r="G39" s="303" t="s">
        <v>456</v>
      </c>
      <c r="H39" s="303" t="s">
        <v>456</v>
      </c>
      <c r="I39" s="303" t="s">
        <v>456</v>
      </c>
      <c r="J39" s="303" t="s">
        <v>456</v>
      </c>
      <c r="K39" s="303" t="s">
        <v>456</v>
      </c>
    </row>
    <row r="40" spans="2:11" ht="23.1" customHeight="1" x14ac:dyDescent="0.2">
      <c r="B40" s="87"/>
      <c r="C40" s="90" t="s">
        <v>67</v>
      </c>
      <c r="D40" s="279">
        <v>2473</v>
      </c>
      <c r="E40" s="280">
        <v>-1</v>
      </c>
      <c r="F40" s="303">
        <v>0</v>
      </c>
      <c r="G40" s="303">
        <v>0</v>
      </c>
      <c r="H40" s="303">
        <v>1.2</v>
      </c>
      <c r="I40" s="303">
        <v>-0.03</v>
      </c>
      <c r="J40" s="297">
        <v>9</v>
      </c>
      <c r="K40" s="297">
        <v>-9</v>
      </c>
    </row>
    <row r="41" spans="2:11" ht="23.1" customHeight="1" x14ac:dyDescent="0.2">
      <c r="B41" s="87"/>
      <c r="C41" s="90" t="s">
        <v>68</v>
      </c>
      <c r="D41" s="279">
        <v>7942</v>
      </c>
      <c r="E41" s="280">
        <v>-3</v>
      </c>
      <c r="F41" s="303">
        <v>3.59</v>
      </c>
      <c r="G41" s="303">
        <v>0.91</v>
      </c>
      <c r="H41" s="303">
        <v>3.15</v>
      </c>
      <c r="I41" s="303">
        <v>0.79</v>
      </c>
      <c r="J41" s="297">
        <v>76.099999999999994</v>
      </c>
      <c r="K41" s="297">
        <v>5</v>
      </c>
    </row>
    <row r="42" spans="2:11" ht="23.1" customHeight="1" x14ac:dyDescent="0.2">
      <c r="B42" s="87"/>
      <c r="C42" s="90" t="s">
        <v>69</v>
      </c>
      <c r="D42" s="279">
        <v>4128</v>
      </c>
      <c r="E42" s="280">
        <v>0.1</v>
      </c>
      <c r="F42" s="303">
        <v>0.34</v>
      </c>
      <c r="G42" s="303">
        <v>-1.21</v>
      </c>
      <c r="H42" s="303">
        <v>0.96</v>
      </c>
      <c r="I42" s="303">
        <v>-0.97</v>
      </c>
      <c r="J42" s="297">
        <v>47.5</v>
      </c>
      <c r="K42" s="297">
        <v>3.4</v>
      </c>
    </row>
    <row r="43" spans="2:11" ht="23.1" customHeight="1" x14ac:dyDescent="0.2">
      <c r="B43" s="87"/>
      <c r="C43" s="90" t="s">
        <v>70</v>
      </c>
      <c r="D43" s="279">
        <v>14573</v>
      </c>
      <c r="E43" s="280">
        <v>-1.3</v>
      </c>
      <c r="F43" s="303">
        <v>1.19</v>
      </c>
      <c r="G43" s="303">
        <v>-0.56000000000000005</v>
      </c>
      <c r="H43" s="303">
        <v>1.95</v>
      </c>
      <c r="I43" s="303">
        <v>-0.11</v>
      </c>
      <c r="J43" s="297">
        <v>20.3</v>
      </c>
      <c r="K43" s="297">
        <v>-1.8</v>
      </c>
    </row>
    <row r="44" spans="2:11" ht="23.1" customHeight="1" x14ac:dyDescent="0.2">
      <c r="B44" s="87"/>
      <c r="C44" s="90" t="s">
        <v>71</v>
      </c>
      <c r="D44" s="279">
        <v>49635</v>
      </c>
      <c r="E44" s="280">
        <v>3.2</v>
      </c>
      <c r="F44" s="303">
        <v>1.19</v>
      </c>
      <c r="G44" s="303">
        <v>-0.01</v>
      </c>
      <c r="H44" s="303">
        <v>1.03</v>
      </c>
      <c r="I44" s="303">
        <v>0.15</v>
      </c>
      <c r="J44" s="297">
        <v>16.100000000000001</v>
      </c>
      <c r="K44" s="297">
        <v>0.9</v>
      </c>
    </row>
    <row r="45" spans="2:11" ht="23.1" customHeight="1" x14ac:dyDescent="0.2">
      <c r="B45" s="38"/>
      <c r="C45" s="90" t="s">
        <v>139</v>
      </c>
      <c r="D45" s="279">
        <v>3312</v>
      </c>
      <c r="E45" s="280">
        <v>-5.4</v>
      </c>
      <c r="F45" s="303">
        <v>0.39</v>
      </c>
      <c r="G45" s="303">
        <v>-0.3</v>
      </c>
      <c r="H45" s="303">
        <v>0.3</v>
      </c>
      <c r="I45" s="303">
        <v>-0.16</v>
      </c>
      <c r="J45" s="297">
        <v>5.3</v>
      </c>
      <c r="K45" s="297">
        <v>0.6</v>
      </c>
    </row>
    <row r="46" spans="2:11" ht="23.1" customHeight="1" thickBot="1" x14ac:dyDescent="0.25">
      <c r="B46" s="86"/>
      <c r="C46" s="91" t="s">
        <v>166</v>
      </c>
      <c r="D46" s="283">
        <v>16310</v>
      </c>
      <c r="E46" s="284">
        <v>1.9</v>
      </c>
      <c r="F46" s="305">
        <v>4.71</v>
      </c>
      <c r="G46" s="305">
        <v>2.4300000000000002</v>
      </c>
      <c r="H46" s="305">
        <v>2.48</v>
      </c>
      <c r="I46" s="305">
        <v>0.57999999999999996</v>
      </c>
      <c r="J46" s="299">
        <v>30.7</v>
      </c>
      <c r="K46" s="299">
        <v>-1.8</v>
      </c>
    </row>
    <row r="47" spans="2:11" ht="23.1" customHeight="1" thickTop="1" x14ac:dyDescent="0.2">
      <c r="B47" s="289" t="s">
        <v>243</v>
      </c>
      <c r="C47" s="100"/>
      <c r="D47" s="100"/>
      <c r="E47" s="101"/>
      <c r="F47" s="100"/>
      <c r="G47" s="100"/>
      <c r="H47" s="100"/>
      <c r="I47" s="100"/>
      <c r="J47" s="100"/>
      <c r="K47" s="100"/>
    </row>
    <row r="48" spans="2:11" ht="23.1" customHeight="1" x14ac:dyDescent="0.2">
      <c r="B48" s="100"/>
      <c r="C48" s="100"/>
      <c r="D48" s="100"/>
      <c r="E48" s="100"/>
      <c r="F48" s="100"/>
      <c r="G48" s="100"/>
      <c r="H48" s="100"/>
      <c r="I48" s="100"/>
      <c r="J48" s="100"/>
      <c r="K48" s="100"/>
    </row>
    <row r="49" spans="3:11" ht="23.1" customHeight="1" x14ac:dyDescent="0.2"/>
    <row r="50" spans="3:11" ht="21" customHeight="1" x14ac:dyDescent="0.2"/>
    <row r="51" spans="3:11" ht="21" customHeight="1" x14ac:dyDescent="0.2"/>
    <row r="52" spans="3:11" ht="21" customHeight="1" x14ac:dyDescent="0.2"/>
    <row r="53" spans="3:11" ht="21" customHeight="1" x14ac:dyDescent="0.2"/>
    <row r="54" spans="3:11" ht="21" customHeight="1" x14ac:dyDescent="0.2"/>
    <row r="55" spans="3:11" ht="21" customHeight="1" x14ac:dyDescent="0.2"/>
    <row r="56" spans="3:11" ht="21" customHeight="1" x14ac:dyDescent="0.2">
      <c r="C56" s="300"/>
      <c r="D56" s="27"/>
      <c r="E56" s="300"/>
      <c r="F56" s="244"/>
      <c r="G56" s="300"/>
      <c r="H56" s="244"/>
      <c r="I56" s="300"/>
      <c r="J56" s="244"/>
      <c r="K56" s="27"/>
    </row>
    <row r="57" spans="3:11" ht="21" customHeight="1" x14ac:dyDescent="0.2">
      <c r="C57" s="300"/>
      <c r="D57" s="27"/>
      <c r="E57" s="300"/>
      <c r="F57" s="244"/>
      <c r="G57" s="300"/>
      <c r="H57" s="244"/>
      <c r="I57" s="300"/>
      <c r="J57" s="244"/>
      <c r="K57" s="27"/>
    </row>
    <row r="58" spans="3:11" ht="21" customHeight="1" x14ac:dyDescent="0.2">
      <c r="C58" s="300"/>
      <c r="D58" s="27"/>
      <c r="E58" s="300"/>
      <c r="F58" s="244"/>
      <c r="G58" s="300"/>
      <c r="H58" s="244"/>
      <c r="I58" s="300"/>
      <c r="J58" s="244"/>
      <c r="K58" s="27"/>
    </row>
    <row r="59" spans="3:11" ht="21" customHeight="1" x14ac:dyDescent="0.2">
      <c r="C59" s="300"/>
      <c r="D59" s="27"/>
      <c r="E59" s="300"/>
      <c r="F59" s="244"/>
      <c r="G59" s="300"/>
      <c r="H59" s="244"/>
      <c r="I59" s="300"/>
      <c r="J59" s="244"/>
      <c r="K59" s="27"/>
    </row>
    <row r="60" spans="3:11" x14ac:dyDescent="0.2">
      <c r="C60" s="300"/>
      <c r="D60" s="27"/>
      <c r="E60" s="300"/>
      <c r="F60" s="244"/>
      <c r="G60" s="300"/>
      <c r="H60" s="244"/>
      <c r="I60" s="300"/>
      <c r="J60" s="244"/>
      <c r="K60" s="27"/>
    </row>
    <row r="61" spans="3:11" ht="19.649999999999999" customHeight="1" x14ac:dyDescent="0.2">
      <c r="C61" s="300"/>
      <c r="D61" s="27"/>
      <c r="E61" s="300"/>
      <c r="F61" s="244"/>
      <c r="G61" s="300"/>
      <c r="H61" s="244"/>
      <c r="I61" s="300"/>
      <c r="J61" s="244"/>
      <c r="K61" s="27"/>
    </row>
    <row r="62" spans="3:11" x14ac:dyDescent="0.2">
      <c r="C62" s="300"/>
      <c r="D62" s="27"/>
      <c r="E62" s="300"/>
      <c r="F62" s="244"/>
      <c r="G62" s="300"/>
      <c r="H62" s="244"/>
      <c r="I62" s="300"/>
      <c r="J62" s="244"/>
      <c r="K62" s="27"/>
    </row>
    <row r="63" spans="3:11" x14ac:dyDescent="0.2">
      <c r="C63" s="300"/>
      <c r="D63" s="27"/>
      <c r="E63" s="300"/>
      <c r="F63" s="244"/>
      <c r="G63" s="300"/>
      <c r="H63" s="244"/>
      <c r="I63" s="300"/>
      <c r="J63" s="244"/>
      <c r="K63" s="27"/>
    </row>
    <row r="64" spans="3:11" x14ac:dyDescent="0.2">
      <c r="C64" s="300"/>
      <c r="D64" s="27"/>
      <c r="E64" s="300"/>
      <c r="F64" s="244"/>
      <c r="G64" s="300"/>
      <c r="H64" s="244"/>
      <c r="I64" s="300"/>
      <c r="J64" s="244"/>
      <c r="K64" s="27"/>
    </row>
    <row r="65" spans="3:11" x14ac:dyDescent="0.2">
      <c r="C65" s="300"/>
      <c r="D65" s="27"/>
      <c r="E65" s="300"/>
      <c r="F65" s="244"/>
      <c r="G65" s="300"/>
      <c r="H65" s="244"/>
      <c r="I65" s="300"/>
      <c r="J65" s="244"/>
      <c r="K65" s="27"/>
    </row>
    <row r="66" spans="3:11" x14ac:dyDescent="0.2">
      <c r="C66" s="300"/>
      <c r="D66" s="27"/>
      <c r="E66" s="300"/>
      <c r="F66" s="244"/>
      <c r="G66" s="300"/>
      <c r="H66" s="244"/>
      <c r="I66" s="300"/>
      <c r="J66" s="244"/>
      <c r="K66" s="27"/>
    </row>
    <row r="67" spans="3:11" x14ac:dyDescent="0.2">
      <c r="C67" s="300"/>
      <c r="D67" s="27"/>
      <c r="E67" s="300"/>
      <c r="F67" s="244"/>
      <c r="G67" s="300"/>
      <c r="H67" s="244"/>
      <c r="I67" s="300"/>
      <c r="J67" s="244"/>
      <c r="K67" s="27"/>
    </row>
    <row r="68" spans="3:11" x14ac:dyDescent="0.2">
      <c r="C68" s="300"/>
      <c r="D68" s="27"/>
      <c r="E68" s="300"/>
      <c r="F68" s="244"/>
      <c r="G68" s="300"/>
      <c r="H68" s="244"/>
      <c r="I68" s="300"/>
      <c r="J68" s="244"/>
      <c r="K68" s="27"/>
    </row>
    <row r="69" spans="3:11" x14ac:dyDescent="0.2">
      <c r="C69" s="300"/>
      <c r="D69" s="27"/>
      <c r="E69" s="300"/>
      <c r="F69" s="244"/>
      <c r="G69" s="300"/>
      <c r="H69" s="244"/>
      <c r="I69" s="300"/>
      <c r="J69" s="244"/>
      <c r="K69" s="27"/>
    </row>
    <row r="70" spans="3:11" x14ac:dyDescent="0.2">
      <c r="C70" s="300"/>
      <c r="D70" s="27"/>
      <c r="E70" s="300"/>
      <c r="F70" s="244"/>
      <c r="G70" s="300"/>
      <c r="H70" s="244"/>
      <c r="I70" s="300"/>
      <c r="J70" s="244"/>
      <c r="K70" s="27"/>
    </row>
    <row r="71" spans="3:11" x14ac:dyDescent="0.2">
      <c r="C71" s="300"/>
      <c r="D71" s="27"/>
      <c r="E71" s="300"/>
      <c r="F71" s="244"/>
      <c r="G71" s="300"/>
      <c r="H71" s="244"/>
      <c r="I71" s="300"/>
      <c r="J71" s="244"/>
      <c r="K71" s="27"/>
    </row>
    <row r="72" spans="3:11" x14ac:dyDescent="0.2">
      <c r="C72" s="300"/>
      <c r="D72" s="27"/>
      <c r="E72" s="300"/>
      <c r="F72" s="244"/>
      <c r="G72" s="300"/>
      <c r="H72" s="244"/>
      <c r="I72" s="300"/>
      <c r="J72" s="244"/>
      <c r="K72" s="27"/>
    </row>
    <row r="73" spans="3:11" x14ac:dyDescent="0.2">
      <c r="C73" s="300"/>
      <c r="D73" s="27"/>
      <c r="E73" s="300"/>
      <c r="F73" s="244"/>
      <c r="G73" s="300"/>
      <c r="H73" s="244"/>
      <c r="I73" s="300"/>
      <c r="J73" s="244"/>
      <c r="K73" s="27"/>
    </row>
    <row r="74" spans="3:11" x14ac:dyDescent="0.2">
      <c r="C74" s="300"/>
      <c r="D74" s="27"/>
      <c r="E74" s="300"/>
      <c r="F74" s="244"/>
      <c r="G74" s="300"/>
      <c r="H74" s="244"/>
      <c r="I74" s="300"/>
      <c r="J74" s="244"/>
      <c r="K74" s="27"/>
    </row>
    <row r="75" spans="3:11" x14ac:dyDescent="0.2">
      <c r="C75" s="300"/>
      <c r="D75" s="27"/>
      <c r="E75" s="300"/>
      <c r="F75" s="244"/>
      <c r="G75" s="300"/>
      <c r="H75" s="244"/>
      <c r="I75" s="300"/>
      <c r="J75" s="244"/>
      <c r="K75" s="27"/>
    </row>
    <row r="76" spans="3:11" x14ac:dyDescent="0.2">
      <c r="C76" s="300"/>
      <c r="D76" s="27"/>
      <c r="E76" s="300"/>
      <c r="F76" s="244"/>
      <c r="G76" s="300"/>
      <c r="H76" s="244"/>
      <c r="I76" s="300"/>
      <c r="J76" s="244"/>
      <c r="K76" s="27"/>
    </row>
    <row r="77" spans="3:11" x14ac:dyDescent="0.2">
      <c r="C77" s="300"/>
      <c r="D77" s="27"/>
      <c r="E77" s="300"/>
      <c r="F77" s="244"/>
      <c r="G77" s="300"/>
      <c r="H77" s="244"/>
      <c r="I77" s="300"/>
      <c r="J77" s="244"/>
      <c r="K77" s="27"/>
    </row>
    <row r="78" spans="3:11" x14ac:dyDescent="0.2">
      <c r="C78" s="300"/>
      <c r="D78" s="27"/>
      <c r="E78" s="300"/>
      <c r="F78" s="244"/>
      <c r="G78" s="300"/>
      <c r="H78" s="244"/>
      <c r="I78" s="300"/>
      <c r="J78" s="244"/>
      <c r="K78" s="27"/>
    </row>
    <row r="79" spans="3:11" x14ac:dyDescent="0.2">
      <c r="C79" s="300"/>
      <c r="D79" s="27"/>
      <c r="E79" s="300"/>
      <c r="F79" s="244"/>
      <c r="G79" s="300"/>
      <c r="H79" s="244"/>
      <c r="I79" s="300"/>
      <c r="J79" s="244"/>
      <c r="K79" s="27"/>
    </row>
    <row r="80" spans="3:11" x14ac:dyDescent="0.2">
      <c r="C80" s="300"/>
      <c r="D80" s="27"/>
      <c r="E80" s="300"/>
      <c r="F80" s="244"/>
      <c r="G80" s="300"/>
      <c r="H80" s="244"/>
      <c r="I80" s="300"/>
      <c r="J80" s="244"/>
      <c r="K80" s="27"/>
    </row>
    <row r="81" spans="3:11" x14ac:dyDescent="0.2">
      <c r="C81" s="300"/>
      <c r="D81" s="27"/>
      <c r="E81" s="300"/>
      <c r="F81" s="244"/>
      <c r="G81" s="300"/>
      <c r="H81" s="244"/>
      <c r="I81" s="300"/>
      <c r="J81" s="244"/>
      <c r="K81" s="27"/>
    </row>
    <row r="82" spans="3:11" x14ac:dyDescent="0.2">
      <c r="C82" s="300"/>
      <c r="D82" s="27"/>
      <c r="E82" s="300"/>
      <c r="F82" s="244"/>
      <c r="G82" s="300"/>
      <c r="H82" s="244"/>
      <c r="I82" s="300"/>
      <c r="J82" s="244"/>
      <c r="K82" s="27"/>
    </row>
    <row r="83" spans="3:11" x14ac:dyDescent="0.2">
      <c r="C83" s="300"/>
      <c r="D83" s="27"/>
      <c r="E83" s="300"/>
      <c r="F83" s="244"/>
      <c r="G83" s="300"/>
      <c r="H83" s="244"/>
      <c r="I83" s="300"/>
      <c r="J83" s="244"/>
      <c r="K83" s="27"/>
    </row>
    <row r="84" spans="3:11" x14ac:dyDescent="0.2">
      <c r="C84" s="300"/>
      <c r="D84" s="27"/>
      <c r="E84" s="300"/>
      <c r="F84" s="244"/>
      <c r="G84" s="300"/>
      <c r="H84" s="244"/>
      <c r="I84" s="300"/>
      <c r="J84" s="244"/>
      <c r="K84" s="27"/>
    </row>
    <row r="85" spans="3:11" x14ac:dyDescent="0.2">
      <c r="C85" s="300"/>
      <c r="D85" s="27"/>
      <c r="E85" s="300"/>
      <c r="F85" s="244"/>
      <c r="G85" s="300"/>
      <c r="H85" s="244"/>
      <c r="I85" s="300"/>
      <c r="J85" s="244"/>
      <c r="K85" s="27"/>
    </row>
    <row r="86" spans="3:11" x14ac:dyDescent="0.2">
      <c r="C86" s="300"/>
      <c r="D86" s="27"/>
      <c r="E86" s="300"/>
      <c r="F86" s="244"/>
      <c r="G86" s="300"/>
      <c r="H86" s="244"/>
      <c r="I86" s="300"/>
      <c r="J86" s="244"/>
      <c r="K86" s="27"/>
    </row>
    <row r="87" spans="3:11" x14ac:dyDescent="0.2">
      <c r="C87" s="300"/>
      <c r="D87" s="27"/>
      <c r="E87" s="300"/>
      <c r="F87" s="244"/>
      <c r="G87" s="300"/>
      <c r="H87" s="244"/>
      <c r="I87" s="300"/>
      <c r="J87" s="244"/>
      <c r="K87" s="27"/>
    </row>
    <row r="88" spans="3:11" x14ac:dyDescent="0.2">
      <c r="C88" s="300"/>
      <c r="D88" s="27"/>
      <c r="E88" s="300"/>
      <c r="F88" s="244"/>
      <c r="G88" s="300"/>
      <c r="H88" s="244"/>
      <c r="I88" s="300"/>
      <c r="J88" s="244"/>
      <c r="K88" s="27"/>
    </row>
    <row r="89" spans="3:11" x14ac:dyDescent="0.2">
      <c r="C89" s="300"/>
      <c r="D89" s="27"/>
      <c r="E89" s="300"/>
      <c r="F89" s="244"/>
      <c r="G89" s="300"/>
      <c r="H89" s="244"/>
      <c r="I89" s="300"/>
      <c r="J89" s="244"/>
      <c r="K89" s="27"/>
    </row>
    <row r="90" spans="3:11" x14ac:dyDescent="0.2">
      <c r="C90" s="300"/>
      <c r="D90" s="27"/>
      <c r="E90" s="300"/>
      <c r="F90" s="244"/>
      <c r="G90" s="300"/>
      <c r="H90" s="244"/>
      <c r="I90" s="300"/>
      <c r="J90" s="244"/>
      <c r="K90" s="27"/>
    </row>
    <row r="91" spans="3:11" x14ac:dyDescent="0.2">
      <c r="C91" s="300"/>
      <c r="D91" s="27"/>
      <c r="E91" s="300"/>
      <c r="F91" s="244"/>
      <c r="G91" s="300"/>
      <c r="H91" s="244"/>
      <c r="I91" s="300"/>
      <c r="J91" s="244"/>
      <c r="K91" s="27"/>
    </row>
    <row r="92" spans="3:11" x14ac:dyDescent="0.2">
      <c r="C92" s="300"/>
      <c r="D92" s="27"/>
      <c r="E92" s="300"/>
      <c r="F92" s="244"/>
      <c r="G92" s="300"/>
      <c r="H92" s="244"/>
      <c r="I92" s="300"/>
      <c r="J92" s="244"/>
      <c r="K92" s="27"/>
    </row>
    <row r="93" spans="3:11" x14ac:dyDescent="0.2">
      <c r="C93" s="300"/>
      <c r="D93" s="27"/>
      <c r="E93" s="300"/>
      <c r="F93" s="244"/>
      <c r="G93" s="300"/>
      <c r="H93" s="244"/>
      <c r="I93" s="300"/>
      <c r="J93" s="244"/>
      <c r="K93" s="27"/>
    </row>
    <row r="94" spans="3:11" x14ac:dyDescent="0.2">
      <c r="C94" s="300"/>
      <c r="D94" s="27"/>
      <c r="E94" s="300"/>
      <c r="F94" s="244"/>
      <c r="G94" s="300"/>
      <c r="H94" s="244"/>
      <c r="I94" s="300"/>
      <c r="J94" s="244"/>
      <c r="K94" s="27"/>
    </row>
    <row r="95" spans="3:11" x14ac:dyDescent="0.2">
      <c r="C95" s="300"/>
      <c r="D95" s="27"/>
      <c r="E95" s="300"/>
      <c r="F95" s="244"/>
      <c r="G95" s="300"/>
      <c r="H95" s="244"/>
      <c r="I95" s="300"/>
      <c r="J95" s="244"/>
      <c r="K95" s="27"/>
    </row>
    <row r="96" spans="3:11" x14ac:dyDescent="0.2">
      <c r="C96" s="300"/>
      <c r="D96" s="27"/>
      <c r="E96" s="300"/>
      <c r="F96" s="244"/>
      <c r="G96" s="300"/>
      <c r="H96" s="244"/>
      <c r="I96" s="300"/>
      <c r="J96" s="244"/>
      <c r="K96" s="27"/>
    </row>
    <row r="97" spans="3:11" x14ac:dyDescent="0.2">
      <c r="C97" s="300"/>
      <c r="D97" s="27"/>
      <c r="E97" s="300"/>
      <c r="F97" s="244"/>
      <c r="G97" s="300"/>
      <c r="H97" s="244"/>
      <c r="I97" s="300"/>
      <c r="J97" s="244"/>
      <c r="K97" s="27"/>
    </row>
    <row r="98" spans="3:11" x14ac:dyDescent="0.2">
      <c r="C98" s="300"/>
      <c r="D98" s="27"/>
      <c r="E98" s="300"/>
      <c r="F98" s="244"/>
      <c r="G98" s="300"/>
      <c r="H98" s="244"/>
      <c r="I98" s="300"/>
      <c r="J98" s="244"/>
      <c r="K98" s="27"/>
    </row>
    <row r="99" spans="3:11" x14ac:dyDescent="0.2">
      <c r="C99" s="300"/>
      <c r="D99" s="27"/>
      <c r="E99" s="300"/>
      <c r="F99" s="244"/>
      <c r="G99" s="300"/>
      <c r="H99" s="244"/>
      <c r="I99" s="300"/>
      <c r="J99" s="244"/>
      <c r="K99" s="27"/>
    </row>
    <row r="100" spans="3:11" x14ac:dyDescent="0.2">
      <c r="C100" s="300"/>
      <c r="D100" s="27"/>
      <c r="E100" s="300"/>
      <c r="F100" s="244"/>
      <c r="G100" s="300"/>
      <c r="H100" s="244"/>
      <c r="I100" s="300"/>
      <c r="J100" s="244"/>
      <c r="K100" s="27"/>
    </row>
    <row r="101" spans="3:11" x14ac:dyDescent="0.2">
      <c r="C101" s="300"/>
      <c r="D101" s="27"/>
      <c r="E101" s="300"/>
      <c r="F101" s="244"/>
      <c r="G101" s="300"/>
      <c r="H101" s="244"/>
      <c r="I101" s="300"/>
      <c r="J101" s="244"/>
      <c r="K101" s="27"/>
    </row>
    <row r="102" spans="3:11" x14ac:dyDescent="0.2">
      <c r="C102" s="300"/>
      <c r="D102" s="27"/>
      <c r="E102" s="300"/>
      <c r="F102" s="244"/>
      <c r="G102" s="300"/>
      <c r="H102" s="244"/>
      <c r="I102" s="300"/>
      <c r="J102" s="244"/>
      <c r="K102" s="27"/>
    </row>
    <row r="103" spans="3:11" x14ac:dyDescent="0.2">
      <c r="C103" s="300"/>
      <c r="D103" s="27"/>
      <c r="E103" s="300"/>
      <c r="F103" s="244"/>
      <c r="G103" s="300"/>
      <c r="H103" s="244"/>
      <c r="I103" s="300"/>
      <c r="J103" s="244"/>
      <c r="K103" s="27"/>
    </row>
    <row r="104" spans="3:11" x14ac:dyDescent="0.2">
      <c r="C104" s="300"/>
      <c r="D104" s="27"/>
      <c r="E104" s="300"/>
      <c r="F104" s="244"/>
      <c r="G104" s="300"/>
      <c r="H104" s="244"/>
      <c r="I104" s="300"/>
      <c r="J104" s="244"/>
      <c r="K104" s="27"/>
    </row>
    <row r="105" spans="3:11" x14ac:dyDescent="0.2">
      <c r="C105" s="300"/>
      <c r="D105" s="27"/>
      <c r="E105" s="300"/>
      <c r="F105" s="244"/>
      <c r="G105" s="300"/>
      <c r="H105" s="244"/>
      <c r="I105" s="300"/>
      <c r="J105" s="244"/>
      <c r="K105" s="27"/>
    </row>
    <row r="106" spans="3:11" x14ac:dyDescent="0.2">
      <c r="C106" s="300"/>
      <c r="D106" s="27"/>
      <c r="E106" s="300"/>
      <c r="F106" s="244"/>
      <c r="G106" s="300"/>
      <c r="H106" s="244"/>
      <c r="I106" s="300"/>
      <c r="J106" s="244"/>
      <c r="K106" s="27"/>
    </row>
    <row r="107" spans="3:11" x14ac:dyDescent="0.2">
      <c r="C107" s="300"/>
      <c r="D107" s="27"/>
      <c r="E107" s="300"/>
      <c r="F107" s="244"/>
      <c r="G107" s="300"/>
      <c r="H107" s="244"/>
      <c r="I107" s="300"/>
      <c r="J107" s="244"/>
      <c r="K107" s="27"/>
    </row>
    <row r="108" spans="3:11" x14ac:dyDescent="0.2">
      <c r="C108" s="300"/>
      <c r="D108" s="27"/>
      <c r="E108" s="300"/>
      <c r="F108" s="244"/>
      <c r="G108" s="300"/>
      <c r="H108" s="244"/>
      <c r="I108" s="300"/>
      <c r="J108" s="244"/>
      <c r="K108" s="27"/>
    </row>
    <row r="109" spans="3:11" x14ac:dyDescent="0.2">
      <c r="C109" s="300"/>
      <c r="D109" s="27"/>
      <c r="E109" s="300"/>
      <c r="F109" s="244"/>
      <c r="G109" s="300"/>
      <c r="H109" s="244"/>
      <c r="I109" s="300"/>
      <c r="J109" s="244"/>
      <c r="K109" s="27"/>
    </row>
    <row r="110" spans="3:11" x14ac:dyDescent="0.2">
      <c r="C110" s="300"/>
      <c r="D110" s="27"/>
      <c r="E110" s="300"/>
      <c r="F110" s="244"/>
      <c r="G110" s="300"/>
      <c r="H110" s="244"/>
      <c r="I110" s="300"/>
      <c r="J110" s="244"/>
      <c r="K110" s="27"/>
    </row>
    <row r="111" spans="3:11" x14ac:dyDescent="0.2">
      <c r="C111" s="300"/>
      <c r="D111" s="27"/>
      <c r="E111" s="300"/>
      <c r="F111" s="244"/>
      <c r="G111" s="300"/>
      <c r="H111" s="244"/>
      <c r="I111" s="300"/>
      <c r="J111" s="244"/>
      <c r="K111" s="27"/>
    </row>
    <row r="112" spans="3:11" x14ac:dyDescent="0.2">
      <c r="C112" s="300"/>
      <c r="D112" s="27"/>
      <c r="E112" s="300"/>
      <c r="F112" s="244"/>
      <c r="G112" s="300"/>
      <c r="H112" s="244"/>
      <c r="I112" s="300"/>
      <c r="J112" s="244"/>
      <c r="K112" s="27"/>
    </row>
    <row r="113" spans="3:11" x14ac:dyDescent="0.2">
      <c r="C113" s="300"/>
      <c r="D113" s="27"/>
      <c r="E113" s="300"/>
      <c r="F113" s="244"/>
      <c r="G113" s="300"/>
      <c r="H113" s="244"/>
      <c r="I113" s="300"/>
      <c r="J113" s="244"/>
      <c r="K113" s="27"/>
    </row>
    <row r="114" spans="3:11" x14ac:dyDescent="0.2">
      <c r="C114" s="300"/>
      <c r="D114" s="27"/>
      <c r="E114" s="300"/>
      <c r="F114" s="244"/>
      <c r="G114" s="300"/>
      <c r="H114" s="244"/>
      <c r="I114" s="300"/>
      <c r="J114" s="244"/>
      <c r="K114" s="27"/>
    </row>
    <row r="115" spans="3:11" x14ac:dyDescent="0.2">
      <c r="C115" s="300"/>
      <c r="D115" s="27"/>
      <c r="E115" s="300"/>
      <c r="F115" s="244"/>
      <c r="G115" s="300"/>
      <c r="H115" s="244"/>
      <c r="I115" s="300"/>
      <c r="J115" s="244"/>
      <c r="K115" s="27"/>
    </row>
    <row r="116" spans="3:11" x14ac:dyDescent="0.2">
      <c r="C116" s="300"/>
      <c r="D116" s="27"/>
      <c r="E116" s="300"/>
      <c r="F116" s="244"/>
      <c r="G116" s="300"/>
      <c r="H116" s="244"/>
      <c r="I116" s="300"/>
      <c r="J116" s="244"/>
      <c r="K116" s="27"/>
    </row>
    <row r="117" spans="3:11" x14ac:dyDescent="0.2">
      <c r="C117" s="300"/>
      <c r="D117" s="27"/>
      <c r="E117" s="300"/>
      <c r="F117" s="244"/>
      <c r="G117" s="300"/>
      <c r="H117" s="244"/>
      <c r="I117" s="300"/>
      <c r="J117" s="244"/>
      <c r="K117" s="27"/>
    </row>
    <row r="118" spans="3:11" x14ac:dyDescent="0.2">
      <c r="C118" s="300"/>
      <c r="D118" s="27"/>
      <c r="E118" s="300"/>
      <c r="F118" s="244"/>
      <c r="G118" s="300"/>
      <c r="H118" s="244"/>
      <c r="I118" s="300"/>
      <c r="J118" s="244"/>
      <c r="K118" s="27"/>
    </row>
    <row r="119" spans="3:11" x14ac:dyDescent="0.2">
      <c r="C119" s="300"/>
      <c r="D119" s="27"/>
      <c r="E119" s="300"/>
      <c r="F119" s="244"/>
      <c r="G119" s="300"/>
      <c r="H119" s="244"/>
      <c r="I119" s="300"/>
      <c r="J119" s="244"/>
      <c r="K119" s="27"/>
    </row>
    <row r="120" spans="3:11" x14ac:dyDescent="0.2">
      <c r="C120" s="300"/>
      <c r="D120" s="27"/>
      <c r="E120" s="300"/>
      <c r="F120" s="244"/>
      <c r="G120" s="300"/>
      <c r="H120" s="244"/>
      <c r="I120" s="300"/>
      <c r="J120" s="244"/>
      <c r="K120" s="27"/>
    </row>
    <row r="121" spans="3:11" x14ac:dyDescent="0.2">
      <c r="C121" s="300"/>
      <c r="D121" s="27"/>
      <c r="E121" s="300"/>
      <c r="F121" s="244"/>
      <c r="G121" s="300"/>
      <c r="H121" s="244"/>
      <c r="I121" s="300"/>
      <c r="J121" s="244"/>
      <c r="K121" s="27"/>
    </row>
    <row r="122" spans="3:11" x14ac:dyDescent="0.2">
      <c r="C122" s="300"/>
      <c r="D122" s="27"/>
      <c r="E122" s="300"/>
      <c r="F122" s="244"/>
      <c r="G122" s="300"/>
      <c r="H122" s="244"/>
      <c r="I122" s="300"/>
      <c r="J122" s="244"/>
      <c r="K122" s="27"/>
    </row>
    <row r="123" spans="3:11" x14ac:dyDescent="0.2">
      <c r="C123" s="300"/>
      <c r="D123" s="27"/>
      <c r="E123" s="300"/>
      <c r="F123" s="244"/>
      <c r="G123" s="300"/>
      <c r="H123" s="244"/>
      <c r="I123" s="300"/>
      <c r="J123" s="244"/>
      <c r="K123" s="27"/>
    </row>
    <row r="124" spans="3:11" x14ac:dyDescent="0.2">
      <c r="C124" s="300"/>
      <c r="D124" s="27"/>
      <c r="E124" s="300"/>
      <c r="F124" s="244"/>
      <c r="G124" s="300"/>
      <c r="H124" s="244"/>
      <c r="I124" s="300"/>
      <c r="J124" s="244"/>
      <c r="K124" s="27"/>
    </row>
    <row r="125" spans="3:11" x14ac:dyDescent="0.2">
      <c r="C125" s="300"/>
      <c r="D125" s="27"/>
      <c r="E125" s="300"/>
      <c r="F125" s="244"/>
      <c r="G125" s="300"/>
      <c r="H125" s="244"/>
      <c r="I125" s="300"/>
      <c r="J125" s="244"/>
      <c r="K125" s="27"/>
    </row>
    <row r="126" spans="3:11" x14ac:dyDescent="0.2">
      <c r="C126" s="300"/>
      <c r="D126" s="27"/>
      <c r="E126" s="300"/>
      <c r="F126" s="244"/>
      <c r="G126" s="300"/>
      <c r="H126" s="244"/>
      <c r="I126" s="300"/>
      <c r="J126" s="244"/>
      <c r="K126" s="27"/>
    </row>
    <row r="127" spans="3:11" x14ac:dyDescent="0.2">
      <c r="C127" s="300"/>
      <c r="D127" s="27"/>
      <c r="E127" s="300"/>
      <c r="F127" s="244"/>
      <c r="G127" s="300"/>
      <c r="H127" s="244"/>
      <c r="I127" s="300"/>
      <c r="J127" s="244"/>
      <c r="K127" s="27"/>
    </row>
    <row r="128" spans="3:11" x14ac:dyDescent="0.2">
      <c r="C128" s="300"/>
      <c r="D128" s="27"/>
      <c r="E128" s="300"/>
      <c r="F128" s="244"/>
      <c r="G128" s="300"/>
      <c r="H128" s="244"/>
      <c r="I128" s="300"/>
      <c r="J128" s="244"/>
      <c r="K128" s="27"/>
    </row>
    <row r="129" spans="3:11" x14ac:dyDescent="0.2">
      <c r="C129" s="300"/>
      <c r="D129" s="27"/>
      <c r="E129" s="300"/>
      <c r="F129" s="244"/>
      <c r="G129" s="300"/>
      <c r="H129" s="244"/>
      <c r="I129" s="300"/>
      <c r="J129" s="244"/>
      <c r="K129" s="27"/>
    </row>
    <row r="130" spans="3:11" x14ac:dyDescent="0.2">
      <c r="C130" s="300"/>
      <c r="D130" s="27"/>
      <c r="E130" s="300"/>
      <c r="F130" s="244"/>
      <c r="G130" s="300"/>
      <c r="H130" s="244"/>
      <c r="I130" s="300"/>
      <c r="J130" s="244"/>
      <c r="K130" s="27"/>
    </row>
    <row r="131" spans="3:11" x14ac:dyDescent="0.2">
      <c r="C131" s="300"/>
      <c r="D131" s="27"/>
      <c r="E131" s="300"/>
      <c r="F131" s="244"/>
      <c r="G131" s="300"/>
      <c r="H131" s="244"/>
      <c r="I131" s="300"/>
      <c r="J131" s="244"/>
      <c r="K131" s="27"/>
    </row>
    <row r="132" spans="3:11" x14ac:dyDescent="0.2">
      <c r="C132" s="300"/>
      <c r="D132" s="27"/>
      <c r="E132" s="300"/>
      <c r="F132" s="244"/>
      <c r="G132" s="300"/>
      <c r="H132" s="244"/>
      <c r="I132" s="300"/>
      <c r="J132" s="244"/>
      <c r="K132" s="27"/>
    </row>
    <row r="133" spans="3:11" x14ac:dyDescent="0.2">
      <c r="C133" s="300"/>
      <c r="D133" s="27"/>
      <c r="E133" s="300"/>
      <c r="F133" s="244"/>
      <c r="G133" s="300"/>
      <c r="H133" s="244"/>
      <c r="I133" s="300"/>
      <c r="J133" s="244"/>
      <c r="K133" s="27"/>
    </row>
    <row r="134" spans="3:11" x14ac:dyDescent="0.2">
      <c r="C134" s="300"/>
      <c r="D134" s="27"/>
      <c r="E134" s="300"/>
      <c r="F134" s="244"/>
      <c r="G134" s="300"/>
      <c r="H134" s="244"/>
      <c r="I134" s="300"/>
      <c r="J134" s="244"/>
      <c r="K134" s="27"/>
    </row>
    <row r="135" spans="3:11" x14ac:dyDescent="0.2">
      <c r="C135" s="300"/>
      <c r="D135" s="27"/>
      <c r="E135" s="300"/>
      <c r="F135" s="244"/>
      <c r="G135" s="300"/>
      <c r="H135" s="244"/>
      <c r="I135" s="300"/>
      <c r="J135" s="244"/>
      <c r="K135" s="27"/>
    </row>
    <row r="136" spans="3:11" x14ac:dyDescent="0.2">
      <c r="C136" s="300"/>
      <c r="D136" s="27"/>
      <c r="E136" s="300"/>
      <c r="F136" s="244"/>
      <c r="G136" s="300"/>
      <c r="H136" s="244"/>
      <c r="I136" s="300"/>
      <c r="J136" s="244"/>
      <c r="K136" s="27"/>
    </row>
    <row r="137" spans="3:11" x14ac:dyDescent="0.2">
      <c r="C137" s="300"/>
      <c r="D137" s="27"/>
      <c r="E137" s="300"/>
      <c r="F137" s="244"/>
      <c r="G137" s="300"/>
      <c r="H137" s="244"/>
      <c r="I137" s="300"/>
      <c r="J137" s="244"/>
      <c r="K137" s="27"/>
    </row>
    <row r="138" spans="3:11" x14ac:dyDescent="0.2">
      <c r="C138" s="300"/>
      <c r="D138" s="27"/>
      <c r="E138" s="300"/>
      <c r="F138" s="244"/>
      <c r="G138" s="300"/>
      <c r="H138" s="244"/>
      <c r="I138" s="300"/>
      <c r="J138" s="244"/>
      <c r="K138" s="27"/>
    </row>
    <row r="139" spans="3:11" x14ac:dyDescent="0.2">
      <c r="C139" s="300"/>
      <c r="D139" s="27"/>
      <c r="E139" s="300"/>
      <c r="F139" s="244"/>
      <c r="G139" s="300"/>
      <c r="H139" s="244"/>
      <c r="I139" s="300"/>
      <c r="J139" s="244"/>
      <c r="K139" s="27"/>
    </row>
    <row r="140" spans="3:11" x14ac:dyDescent="0.2">
      <c r="C140" s="300"/>
      <c r="D140" s="27"/>
      <c r="E140" s="300"/>
      <c r="F140" s="244"/>
      <c r="G140" s="300"/>
      <c r="H140" s="244"/>
      <c r="I140" s="300"/>
      <c r="J140" s="244"/>
      <c r="K140" s="27"/>
    </row>
    <row r="141" spans="3:11" x14ac:dyDescent="0.2">
      <c r="C141" s="300"/>
      <c r="D141" s="27"/>
      <c r="E141" s="300"/>
      <c r="F141" s="244"/>
      <c r="G141" s="300"/>
      <c r="H141" s="244"/>
      <c r="I141" s="300"/>
      <c r="J141" s="244"/>
      <c r="K141" s="27"/>
    </row>
    <row r="142" spans="3:11" x14ac:dyDescent="0.2">
      <c r="C142" s="300"/>
      <c r="D142" s="27"/>
      <c r="E142" s="300"/>
      <c r="F142" s="244"/>
      <c r="G142" s="300"/>
      <c r="H142" s="244"/>
      <c r="I142" s="300"/>
      <c r="J142" s="244"/>
      <c r="K142" s="27"/>
    </row>
    <row r="143" spans="3:11" x14ac:dyDescent="0.2">
      <c r="C143" s="300"/>
      <c r="D143" s="27"/>
      <c r="E143" s="300"/>
      <c r="F143" s="244"/>
      <c r="G143" s="300"/>
      <c r="H143" s="244"/>
      <c r="I143" s="300"/>
      <c r="J143" s="244"/>
      <c r="K143" s="27"/>
    </row>
    <row r="144" spans="3:11" x14ac:dyDescent="0.2">
      <c r="C144" s="300"/>
      <c r="D144" s="27"/>
      <c r="E144" s="300"/>
      <c r="F144" s="244"/>
      <c r="G144" s="300"/>
      <c r="H144" s="244"/>
      <c r="I144" s="300"/>
      <c r="J144" s="244"/>
      <c r="K144" s="27"/>
    </row>
    <row r="145" spans="3:11" x14ac:dyDescent="0.2">
      <c r="C145" s="300"/>
      <c r="D145" s="27"/>
      <c r="E145" s="300"/>
      <c r="F145" s="244"/>
      <c r="G145" s="300"/>
      <c r="H145" s="244"/>
      <c r="I145" s="300"/>
      <c r="J145" s="244"/>
      <c r="K145" s="27"/>
    </row>
    <row r="146" spans="3:11" x14ac:dyDescent="0.2">
      <c r="C146" s="300"/>
      <c r="D146" s="27"/>
      <c r="E146" s="300"/>
      <c r="F146" s="244"/>
      <c r="G146" s="300"/>
      <c r="H146" s="244"/>
      <c r="I146" s="300"/>
      <c r="J146" s="244"/>
      <c r="K146" s="27"/>
    </row>
    <row r="147" spans="3:11" x14ac:dyDescent="0.2">
      <c r="C147" s="300"/>
      <c r="D147" s="27"/>
      <c r="E147" s="300"/>
      <c r="F147" s="244"/>
      <c r="G147" s="300"/>
      <c r="H147" s="244"/>
      <c r="I147" s="300"/>
      <c r="J147" s="244"/>
      <c r="K147" s="27"/>
    </row>
    <row r="148" spans="3:11" x14ac:dyDescent="0.2">
      <c r="C148" s="300"/>
      <c r="D148" s="27"/>
      <c r="E148" s="300"/>
      <c r="F148" s="244"/>
      <c r="G148" s="300"/>
      <c r="H148" s="244"/>
      <c r="I148" s="300"/>
      <c r="J148" s="244"/>
      <c r="K148" s="27"/>
    </row>
    <row r="149" spans="3:11" x14ac:dyDescent="0.2">
      <c r="C149" s="300"/>
      <c r="D149" s="27"/>
      <c r="E149" s="300"/>
      <c r="F149" s="244"/>
      <c r="G149" s="300"/>
      <c r="H149" s="244"/>
      <c r="I149" s="300"/>
      <c r="J149" s="244"/>
      <c r="K149" s="27"/>
    </row>
    <row r="150" spans="3:11" x14ac:dyDescent="0.2">
      <c r="C150" s="300"/>
      <c r="D150" s="27"/>
      <c r="E150" s="300"/>
      <c r="F150" s="244"/>
      <c r="G150" s="300"/>
      <c r="H150" s="244"/>
      <c r="I150" s="300"/>
      <c r="J150" s="244"/>
      <c r="K150" s="27"/>
    </row>
    <row r="151" spans="3:11" x14ac:dyDescent="0.2">
      <c r="C151" s="300"/>
      <c r="D151" s="27"/>
      <c r="E151" s="300"/>
      <c r="F151" s="244"/>
      <c r="G151" s="300"/>
      <c r="H151" s="244"/>
      <c r="I151" s="300"/>
      <c r="J151" s="244"/>
      <c r="K151" s="27"/>
    </row>
    <row r="152" spans="3:11" x14ac:dyDescent="0.2">
      <c r="C152" s="300"/>
      <c r="D152" s="27"/>
      <c r="E152" s="300"/>
      <c r="F152" s="244"/>
      <c r="G152" s="300"/>
      <c r="H152" s="244"/>
      <c r="I152" s="300"/>
      <c r="J152" s="244"/>
      <c r="K152" s="27"/>
    </row>
    <row r="153" spans="3:11" x14ac:dyDescent="0.2">
      <c r="C153" s="300"/>
      <c r="D153" s="27"/>
      <c r="E153" s="300"/>
      <c r="F153" s="244"/>
      <c r="G153" s="300"/>
      <c r="H153" s="244"/>
      <c r="I153" s="300"/>
      <c r="J153" s="244"/>
      <c r="K153" s="27"/>
    </row>
    <row r="154" spans="3:11" x14ac:dyDescent="0.2">
      <c r="C154" s="300"/>
      <c r="D154" s="27"/>
      <c r="E154" s="300"/>
      <c r="F154" s="244"/>
      <c r="G154" s="300"/>
      <c r="H154" s="244"/>
      <c r="I154" s="300"/>
      <c r="J154" s="244"/>
      <c r="K154" s="27"/>
    </row>
    <row r="155" spans="3:11" x14ac:dyDescent="0.2">
      <c r="C155" s="300"/>
      <c r="D155" s="27"/>
      <c r="E155" s="300"/>
      <c r="F155" s="244"/>
      <c r="G155" s="300"/>
      <c r="H155" s="244"/>
      <c r="I155" s="300"/>
      <c r="J155" s="244"/>
      <c r="K155" s="27"/>
    </row>
    <row r="156" spans="3:11" x14ac:dyDescent="0.2">
      <c r="C156" s="300"/>
      <c r="D156" s="27"/>
      <c r="E156" s="300"/>
      <c r="F156" s="244"/>
      <c r="G156" s="300"/>
      <c r="H156" s="244"/>
      <c r="I156" s="300"/>
      <c r="J156" s="244"/>
      <c r="K156" s="27"/>
    </row>
    <row r="157" spans="3:11" x14ac:dyDescent="0.2">
      <c r="C157" s="300"/>
      <c r="D157" s="27"/>
      <c r="E157" s="300"/>
      <c r="F157" s="244"/>
      <c r="G157" s="300"/>
      <c r="H157" s="244"/>
      <c r="I157" s="300"/>
      <c r="J157" s="244"/>
      <c r="K157" s="27"/>
    </row>
    <row r="158" spans="3:11" x14ac:dyDescent="0.2">
      <c r="C158" s="300"/>
      <c r="D158" s="27"/>
      <c r="E158" s="300"/>
      <c r="F158" s="244"/>
      <c r="G158" s="300"/>
      <c r="H158" s="244"/>
      <c r="I158" s="300"/>
      <c r="J158" s="244"/>
      <c r="K158" s="27"/>
    </row>
    <row r="159" spans="3:11" x14ac:dyDescent="0.2">
      <c r="C159" s="300"/>
      <c r="D159" s="27"/>
      <c r="E159" s="300"/>
      <c r="F159" s="244"/>
      <c r="G159" s="300"/>
      <c r="H159" s="244"/>
      <c r="I159" s="300"/>
      <c r="J159" s="244"/>
      <c r="K159" s="27"/>
    </row>
    <row r="160" spans="3:11" x14ac:dyDescent="0.2">
      <c r="C160" s="300"/>
      <c r="D160" s="27"/>
      <c r="E160" s="300"/>
      <c r="F160" s="244"/>
      <c r="G160" s="300"/>
      <c r="H160" s="244"/>
      <c r="I160" s="300"/>
      <c r="J160" s="244"/>
      <c r="K160" s="27"/>
    </row>
    <row r="161" spans="3:11" x14ac:dyDescent="0.2">
      <c r="C161" s="300"/>
      <c r="D161" s="27"/>
      <c r="E161" s="300"/>
      <c r="F161" s="244"/>
      <c r="G161" s="300"/>
      <c r="H161" s="244"/>
      <c r="I161" s="300"/>
      <c r="J161" s="244"/>
      <c r="K161" s="27"/>
    </row>
    <row r="162" spans="3:11" x14ac:dyDescent="0.2">
      <c r="C162" s="300"/>
      <c r="D162" s="27"/>
      <c r="E162" s="300"/>
      <c r="F162" s="244"/>
      <c r="G162" s="300"/>
      <c r="H162" s="244"/>
      <c r="I162" s="300"/>
      <c r="J162" s="244"/>
      <c r="K162" s="27"/>
    </row>
    <row r="163" spans="3:11" x14ac:dyDescent="0.2">
      <c r="C163" s="300"/>
      <c r="D163" s="27"/>
      <c r="E163" s="300"/>
      <c r="F163" s="244"/>
      <c r="G163" s="300"/>
      <c r="H163" s="244"/>
      <c r="I163" s="300"/>
      <c r="J163" s="244"/>
      <c r="K163" s="27"/>
    </row>
    <row r="164" spans="3:11" x14ac:dyDescent="0.2">
      <c r="C164" s="300"/>
      <c r="D164" s="27"/>
      <c r="E164" s="300"/>
      <c r="F164" s="244"/>
      <c r="G164" s="300"/>
      <c r="H164" s="244"/>
      <c r="I164" s="300"/>
      <c r="J164" s="244"/>
      <c r="K164" s="27"/>
    </row>
    <row r="165" spans="3:11" x14ac:dyDescent="0.2">
      <c r="C165" s="300"/>
      <c r="D165" s="27"/>
      <c r="E165" s="300"/>
      <c r="F165" s="244"/>
      <c r="G165" s="300"/>
      <c r="H165" s="244"/>
      <c r="I165" s="300"/>
      <c r="J165" s="244"/>
      <c r="K165" s="27"/>
    </row>
    <row r="166" spans="3:11" x14ac:dyDescent="0.2">
      <c r="C166" s="300"/>
      <c r="D166" s="27"/>
      <c r="E166" s="300"/>
      <c r="F166" s="244"/>
      <c r="G166" s="300"/>
      <c r="H166" s="244"/>
      <c r="I166" s="300"/>
      <c r="J166" s="244"/>
      <c r="K166" s="27"/>
    </row>
    <row r="167" spans="3:11" x14ac:dyDescent="0.2">
      <c r="C167" s="300"/>
      <c r="D167" s="27"/>
      <c r="E167" s="300"/>
      <c r="F167" s="244"/>
      <c r="G167" s="300"/>
      <c r="H167" s="244"/>
      <c r="I167" s="300"/>
      <c r="J167" s="244"/>
      <c r="K167" s="27"/>
    </row>
    <row r="168" spans="3:11" x14ac:dyDescent="0.2">
      <c r="C168" s="300"/>
      <c r="D168" s="27"/>
      <c r="E168" s="300"/>
      <c r="F168" s="244"/>
      <c r="G168" s="300"/>
      <c r="H168" s="244"/>
      <c r="I168" s="300"/>
      <c r="J168" s="244"/>
      <c r="K168" s="27"/>
    </row>
    <row r="169" spans="3:11" x14ac:dyDescent="0.2">
      <c r="C169" s="300"/>
      <c r="D169" s="27"/>
      <c r="E169" s="300"/>
      <c r="F169" s="244"/>
      <c r="G169" s="300"/>
      <c r="H169" s="244"/>
      <c r="I169" s="300"/>
      <c r="J169" s="244"/>
      <c r="K169" s="27"/>
    </row>
    <row r="170" spans="3:11" x14ac:dyDescent="0.2">
      <c r="C170" s="300"/>
      <c r="D170" s="27"/>
      <c r="E170" s="300"/>
      <c r="F170" s="244"/>
      <c r="G170" s="300"/>
      <c r="H170" s="244"/>
      <c r="I170" s="300"/>
      <c r="J170" s="244"/>
      <c r="K170" s="27"/>
    </row>
    <row r="171" spans="3:11" x14ac:dyDescent="0.2">
      <c r="C171" s="300"/>
      <c r="D171" s="27"/>
      <c r="E171" s="300"/>
      <c r="F171" s="244"/>
      <c r="G171" s="300"/>
      <c r="H171" s="244"/>
      <c r="I171" s="300"/>
      <c r="J171" s="244"/>
      <c r="K171" s="27"/>
    </row>
    <row r="172" spans="3:11" x14ac:dyDescent="0.2">
      <c r="C172" s="300"/>
      <c r="D172" s="27"/>
      <c r="E172" s="300"/>
      <c r="F172" s="244"/>
      <c r="G172" s="300"/>
      <c r="H172" s="244"/>
      <c r="I172" s="300"/>
      <c r="J172" s="244"/>
      <c r="K172" s="27"/>
    </row>
    <row r="173" spans="3:11" x14ac:dyDescent="0.2">
      <c r="C173" s="300"/>
      <c r="D173" s="27"/>
      <c r="E173" s="300"/>
      <c r="F173" s="244"/>
      <c r="G173" s="300"/>
      <c r="H173" s="244"/>
      <c r="I173" s="300"/>
      <c r="J173" s="244"/>
      <c r="K173" s="27"/>
    </row>
    <row r="174" spans="3:11" x14ac:dyDescent="0.2">
      <c r="C174" s="300"/>
      <c r="D174" s="27"/>
      <c r="E174" s="300"/>
      <c r="F174" s="244"/>
      <c r="G174" s="300"/>
      <c r="H174" s="244"/>
      <c r="I174" s="300"/>
      <c r="J174" s="244"/>
      <c r="K174" s="27"/>
    </row>
    <row r="175" spans="3:11" x14ac:dyDescent="0.2">
      <c r="C175" s="300"/>
      <c r="D175" s="27"/>
      <c r="E175" s="300"/>
      <c r="F175" s="244"/>
      <c r="G175" s="300"/>
      <c r="H175" s="244"/>
      <c r="I175" s="300"/>
      <c r="J175" s="244"/>
      <c r="K175" s="27"/>
    </row>
    <row r="176" spans="3:11" x14ac:dyDescent="0.2">
      <c r="C176" s="300"/>
      <c r="D176" s="27"/>
      <c r="E176" s="300"/>
      <c r="F176" s="244"/>
      <c r="G176" s="300"/>
      <c r="H176" s="244"/>
      <c r="I176" s="300"/>
      <c r="J176" s="244"/>
      <c r="K176" s="27"/>
    </row>
    <row r="177" spans="3:11" x14ac:dyDescent="0.2">
      <c r="C177" s="300"/>
      <c r="D177" s="27"/>
      <c r="E177" s="300"/>
      <c r="F177" s="244"/>
      <c r="G177" s="300"/>
      <c r="H177" s="244"/>
      <c r="I177" s="300"/>
      <c r="J177" s="244"/>
      <c r="K177" s="27"/>
    </row>
    <row r="178" spans="3:11" x14ac:dyDescent="0.2">
      <c r="C178" s="300"/>
      <c r="D178" s="27"/>
      <c r="E178" s="300"/>
      <c r="F178" s="244"/>
      <c r="G178" s="300"/>
      <c r="H178" s="244"/>
      <c r="I178" s="300"/>
      <c r="J178" s="244"/>
      <c r="K178" s="27"/>
    </row>
    <row r="179" spans="3:11" x14ac:dyDescent="0.2">
      <c r="C179" s="300"/>
      <c r="D179" s="27"/>
      <c r="E179" s="300"/>
      <c r="F179" s="244"/>
      <c r="G179" s="300"/>
      <c r="H179" s="244"/>
      <c r="I179" s="300"/>
      <c r="J179" s="244"/>
      <c r="K179" s="27"/>
    </row>
    <row r="180" spans="3:11" x14ac:dyDescent="0.2">
      <c r="C180" s="300"/>
      <c r="D180" s="27"/>
      <c r="E180" s="300"/>
      <c r="F180" s="244"/>
      <c r="G180" s="300"/>
      <c r="H180" s="244"/>
      <c r="I180" s="300"/>
      <c r="J180" s="244"/>
      <c r="K180" s="27"/>
    </row>
    <row r="181" spans="3:11" x14ac:dyDescent="0.2">
      <c r="C181" s="300"/>
      <c r="D181" s="27"/>
      <c r="E181" s="300"/>
      <c r="F181" s="244"/>
      <c r="G181" s="300"/>
      <c r="H181" s="244"/>
      <c r="I181" s="300"/>
      <c r="J181" s="244"/>
      <c r="K181" s="27"/>
    </row>
    <row r="182" spans="3:11" x14ac:dyDescent="0.2">
      <c r="C182" s="300"/>
      <c r="D182" s="27"/>
      <c r="E182" s="300"/>
      <c r="F182" s="244"/>
      <c r="G182" s="300"/>
      <c r="H182" s="244"/>
      <c r="I182" s="300"/>
      <c r="J182" s="244"/>
      <c r="K182" s="27"/>
    </row>
    <row r="183" spans="3:11" x14ac:dyDescent="0.2">
      <c r="C183" s="300"/>
      <c r="D183" s="27"/>
      <c r="E183" s="300"/>
      <c r="F183" s="244"/>
      <c r="G183" s="300"/>
      <c r="H183" s="244"/>
      <c r="I183" s="300"/>
      <c r="J183" s="244"/>
      <c r="K183" s="27"/>
    </row>
    <row r="184" spans="3:11" x14ac:dyDescent="0.2">
      <c r="C184" s="300"/>
      <c r="D184" s="27"/>
      <c r="E184" s="300"/>
      <c r="F184" s="244"/>
      <c r="G184" s="300"/>
      <c r="H184" s="244"/>
      <c r="I184" s="300"/>
      <c r="J184" s="244"/>
      <c r="K184" s="27"/>
    </row>
    <row r="185" spans="3:11" x14ac:dyDescent="0.2">
      <c r="C185" s="300"/>
      <c r="D185" s="27"/>
      <c r="E185" s="300"/>
      <c r="F185" s="244"/>
      <c r="G185" s="300"/>
      <c r="H185" s="244"/>
      <c r="I185" s="300"/>
      <c r="J185" s="244"/>
      <c r="K185" s="27"/>
    </row>
    <row r="186" spans="3:11" x14ac:dyDescent="0.2">
      <c r="C186" s="300"/>
      <c r="D186" s="27"/>
      <c r="E186" s="300"/>
      <c r="F186" s="244"/>
      <c r="G186" s="300"/>
      <c r="H186" s="244"/>
      <c r="I186" s="300"/>
      <c r="J186" s="244"/>
      <c r="K186" s="27"/>
    </row>
    <row r="187" spans="3:11" x14ac:dyDescent="0.2">
      <c r="C187" s="300"/>
      <c r="D187" s="27"/>
      <c r="E187" s="300"/>
      <c r="F187" s="244"/>
      <c r="G187" s="300"/>
      <c r="H187" s="244"/>
      <c r="I187" s="300"/>
      <c r="J187" s="244"/>
      <c r="K187" s="27"/>
    </row>
    <row r="188" spans="3:11" x14ac:dyDescent="0.2">
      <c r="C188" s="300"/>
      <c r="D188" s="27"/>
      <c r="E188" s="300"/>
      <c r="F188" s="244"/>
      <c r="G188" s="300"/>
      <c r="H188" s="244"/>
      <c r="I188" s="300"/>
      <c r="J188" s="244"/>
      <c r="K188" s="27"/>
    </row>
    <row r="189" spans="3:11" x14ac:dyDescent="0.2">
      <c r="C189" s="300"/>
      <c r="D189" s="27"/>
      <c r="E189" s="300"/>
      <c r="F189" s="244"/>
      <c r="G189" s="300"/>
      <c r="H189" s="244"/>
      <c r="I189" s="300"/>
      <c r="J189" s="244"/>
      <c r="K189" s="27"/>
    </row>
    <row r="190" spans="3:11" x14ac:dyDescent="0.2">
      <c r="C190" s="300"/>
      <c r="D190" s="27"/>
      <c r="E190" s="300"/>
      <c r="F190" s="244"/>
      <c r="G190" s="300"/>
      <c r="H190" s="244"/>
      <c r="I190" s="300"/>
      <c r="J190" s="244"/>
      <c r="K190" s="27"/>
    </row>
    <row r="191" spans="3:11" x14ac:dyDescent="0.2">
      <c r="C191" s="300"/>
      <c r="D191" s="27"/>
      <c r="E191" s="300"/>
      <c r="F191" s="244"/>
      <c r="G191" s="300"/>
      <c r="H191" s="244"/>
      <c r="I191" s="300"/>
      <c r="J191" s="244"/>
      <c r="K191" s="27"/>
    </row>
    <row r="192" spans="3:11" x14ac:dyDescent="0.2">
      <c r="C192" s="300"/>
      <c r="D192" s="27"/>
      <c r="E192" s="300"/>
      <c r="F192" s="244"/>
      <c r="G192" s="300"/>
      <c r="H192" s="244"/>
      <c r="I192" s="300"/>
      <c r="J192" s="244"/>
      <c r="K192" s="27"/>
    </row>
    <row r="193" spans="3:11" x14ac:dyDescent="0.2">
      <c r="C193" s="300"/>
      <c r="D193" s="27"/>
      <c r="E193" s="300"/>
      <c r="F193" s="244"/>
      <c r="G193" s="300"/>
      <c r="H193" s="244"/>
      <c r="I193" s="300"/>
      <c r="J193" s="244"/>
      <c r="K193" s="27"/>
    </row>
    <row r="194" spans="3:11" x14ac:dyDescent="0.2">
      <c r="C194" s="300"/>
      <c r="D194" s="27"/>
      <c r="E194" s="300"/>
      <c r="F194" s="244"/>
      <c r="G194" s="300"/>
      <c r="H194" s="244"/>
      <c r="I194" s="300"/>
      <c r="J194" s="244"/>
      <c r="K194" s="27"/>
    </row>
    <row r="195" spans="3:11" x14ac:dyDescent="0.2">
      <c r="C195" s="300"/>
      <c r="D195" s="27"/>
      <c r="E195" s="300"/>
      <c r="F195" s="244"/>
      <c r="G195" s="300"/>
      <c r="H195" s="244"/>
      <c r="I195" s="300"/>
      <c r="J195" s="244"/>
      <c r="K195" s="27"/>
    </row>
    <row r="196" spans="3:11" x14ac:dyDescent="0.2">
      <c r="C196" s="300"/>
      <c r="D196" s="27"/>
      <c r="E196" s="300"/>
      <c r="F196" s="244"/>
      <c r="G196" s="300"/>
      <c r="H196" s="244"/>
      <c r="I196" s="300"/>
      <c r="J196" s="244"/>
      <c r="K196" s="27"/>
    </row>
    <row r="197" spans="3:11" x14ac:dyDescent="0.2">
      <c r="C197" s="300"/>
      <c r="D197" s="27"/>
      <c r="E197" s="300"/>
      <c r="F197" s="244"/>
      <c r="G197" s="300"/>
      <c r="H197" s="244"/>
      <c r="I197" s="300"/>
      <c r="J197" s="244"/>
      <c r="K197" s="27"/>
    </row>
    <row r="198" spans="3:11" x14ac:dyDescent="0.2">
      <c r="C198" s="300"/>
      <c r="D198" s="27"/>
      <c r="E198" s="300"/>
      <c r="F198" s="244"/>
      <c r="G198" s="300"/>
      <c r="H198" s="244"/>
      <c r="I198" s="300"/>
      <c r="J198" s="244"/>
      <c r="K198" s="27"/>
    </row>
    <row r="199" spans="3:11" x14ac:dyDescent="0.2">
      <c r="C199" s="300"/>
      <c r="D199" s="27"/>
      <c r="E199" s="300"/>
      <c r="F199" s="244"/>
      <c r="G199" s="300"/>
      <c r="H199" s="244"/>
      <c r="I199" s="300"/>
      <c r="J199" s="244"/>
      <c r="K199" s="27"/>
    </row>
    <row r="200" spans="3:11" x14ac:dyDescent="0.2">
      <c r="C200" s="300"/>
      <c r="D200" s="27"/>
      <c r="E200" s="300"/>
      <c r="F200" s="244"/>
      <c r="G200" s="300"/>
      <c r="H200" s="244"/>
      <c r="I200" s="300"/>
      <c r="J200" s="244"/>
      <c r="K200" s="27"/>
    </row>
    <row r="201" spans="3:11" x14ac:dyDescent="0.2">
      <c r="C201" s="300"/>
      <c r="D201" s="27"/>
      <c r="E201" s="300"/>
      <c r="F201" s="244"/>
      <c r="G201" s="300"/>
      <c r="H201" s="244"/>
      <c r="I201" s="300"/>
      <c r="J201" s="244"/>
      <c r="K201" s="27"/>
    </row>
    <row r="202" spans="3:11" x14ac:dyDescent="0.2">
      <c r="C202" s="300"/>
      <c r="D202" s="27"/>
      <c r="E202" s="300"/>
      <c r="F202" s="244"/>
      <c r="G202" s="300"/>
      <c r="H202" s="244"/>
      <c r="I202" s="300"/>
      <c r="J202" s="244"/>
      <c r="K202" s="27"/>
    </row>
    <row r="203" spans="3:11" x14ac:dyDescent="0.2">
      <c r="C203" s="300"/>
      <c r="D203" s="27"/>
      <c r="E203" s="300"/>
      <c r="F203" s="244"/>
      <c r="G203" s="300"/>
      <c r="H203" s="244"/>
      <c r="I203" s="300"/>
      <c r="J203" s="244"/>
      <c r="K203" s="27"/>
    </row>
    <row r="204" spans="3:11" x14ac:dyDescent="0.2">
      <c r="C204" s="300"/>
      <c r="D204" s="27"/>
      <c r="E204" s="300"/>
      <c r="F204" s="244"/>
      <c r="G204" s="300"/>
      <c r="H204" s="244"/>
      <c r="I204" s="300"/>
      <c r="J204" s="244"/>
      <c r="K204" s="27"/>
    </row>
    <row r="205" spans="3:11" x14ac:dyDescent="0.2">
      <c r="C205" s="300"/>
      <c r="D205" s="27"/>
      <c r="E205" s="300"/>
      <c r="F205" s="244"/>
      <c r="G205" s="300"/>
      <c r="H205" s="244"/>
      <c r="I205" s="300"/>
      <c r="J205" s="244"/>
      <c r="K205" s="27"/>
    </row>
    <row r="206" spans="3:11" x14ac:dyDescent="0.2">
      <c r="C206" s="300"/>
      <c r="D206" s="27"/>
      <c r="E206" s="300"/>
      <c r="F206" s="244"/>
      <c r="G206" s="300"/>
      <c r="H206" s="244"/>
      <c r="I206" s="300"/>
      <c r="J206" s="244"/>
      <c r="K206" s="27"/>
    </row>
    <row r="207" spans="3:11" x14ac:dyDescent="0.2">
      <c r="C207" s="300"/>
      <c r="D207" s="27"/>
      <c r="E207" s="300"/>
      <c r="F207" s="244"/>
      <c r="G207" s="300"/>
      <c r="H207" s="244"/>
      <c r="I207" s="300"/>
      <c r="J207" s="244"/>
      <c r="K207" s="27"/>
    </row>
    <row r="208" spans="3:11" x14ac:dyDescent="0.2">
      <c r="C208" s="300"/>
      <c r="D208" s="27"/>
      <c r="E208" s="300"/>
      <c r="F208" s="244"/>
      <c r="G208" s="300"/>
      <c r="H208" s="244"/>
      <c r="I208" s="300"/>
      <c r="J208" s="244"/>
      <c r="K208" s="27"/>
    </row>
    <row r="209" spans="3:11" x14ac:dyDescent="0.2">
      <c r="C209" s="300"/>
      <c r="D209" s="27"/>
      <c r="E209" s="300"/>
      <c r="F209" s="244"/>
      <c r="G209" s="300"/>
      <c r="H209" s="244"/>
      <c r="I209" s="300"/>
      <c r="J209" s="244"/>
      <c r="K209" s="27"/>
    </row>
    <row r="210" spans="3:11" x14ac:dyDescent="0.2">
      <c r="C210" s="300"/>
      <c r="D210" s="27"/>
      <c r="E210" s="300"/>
      <c r="F210" s="244"/>
      <c r="G210" s="300"/>
      <c r="H210" s="244"/>
      <c r="I210" s="300"/>
      <c r="J210" s="244"/>
      <c r="K210" s="27"/>
    </row>
    <row r="211" spans="3:11" x14ac:dyDescent="0.2">
      <c r="C211" s="300"/>
      <c r="D211" s="27"/>
      <c r="E211" s="300"/>
      <c r="F211" s="244"/>
      <c r="G211" s="300"/>
      <c r="H211" s="244"/>
      <c r="I211" s="300"/>
      <c r="J211" s="244"/>
      <c r="K211" s="27"/>
    </row>
    <row r="212" spans="3:11" x14ac:dyDescent="0.2">
      <c r="C212" s="300"/>
      <c r="D212" s="27"/>
      <c r="E212" s="300"/>
      <c r="F212" s="244"/>
      <c r="G212" s="300"/>
      <c r="H212" s="244"/>
      <c r="I212" s="300"/>
      <c r="J212" s="244"/>
      <c r="K212" s="27"/>
    </row>
    <row r="213" spans="3:11" x14ac:dyDescent="0.2">
      <c r="C213" s="300"/>
      <c r="D213" s="27"/>
      <c r="E213" s="300"/>
      <c r="F213" s="244"/>
      <c r="G213" s="300"/>
      <c r="H213" s="244"/>
      <c r="I213" s="300"/>
      <c r="J213" s="244"/>
      <c r="K213" s="27"/>
    </row>
    <row r="214" spans="3:11" x14ac:dyDescent="0.2">
      <c r="C214" s="300"/>
      <c r="D214" s="27"/>
      <c r="E214" s="300"/>
      <c r="F214" s="244"/>
      <c r="G214" s="300"/>
      <c r="H214" s="244"/>
      <c r="I214" s="300"/>
      <c r="J214" s="244"/>
      <c r="K214" s="27"/>
    </row>
    <row r="215" spans="3:11" x14ac:dyDescent="0.2">
      <c r="C215" s="300"/>
      <c r="D215" s="27"/>
      <c r="E215" s="300"/>
      <c r="F215" s="244"/>
      <c r="G215" s="300"/>
      <c r="H215" s="244"/>
      <c r="I215" s="300"/>
      <c r="J215" s="244"/>
      <c r="K215" s="27"/>
    </row>
  </sheetData>
  <mergeCells count="1">
    <mergeCell ref="B3:K3"/>
  </mergeCells>
  <phoneticPr fontId="15"/>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X42"/>
  <sheetViews>
    <sheetView view="pageBreakPreview" zoomScale="75" zoomScaleNormal="70" zoomScaleSheetLayoutView="75" workbookViewId="0">
      <pane xSplit="5" ySplit="7" topLeftCell="F8" activePane="bottomRight" state="frozen"/>
      <selection sqref="A1:XFD1048576"/>
      <selection pane="topRight" sqref="A1:XFD1048576"/>
      <selection pane="bottomLeft" sqref="A1:XFD1048576"/>
      <selection pane="bottomRight"/>
    </sheetView>
  </sheetViews>
  <sheetFormatPr defaultColWidth="8.88671875" defaultRowHeight="13.2" x14ac:dyDescent="0.2"/>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7" customHeight="1" x14ac:dyDescent="0.3">
      <c r="C1" s="48" t="s">
        <v>15</v>
      </c>
      <c r="D1" s="21"/>
      <c r="E1" s="21"/>
      <c r="F1" s="24"/>
      <c r="G1" s="24"/>
      <c r="H1" s="24"/>
      <c r="I1" s="24"/>
      <c r="J1" s="24"/>
      <c r="K1" s="24"/>
      <c r="L1" s="24"/>
      <c r="M1" s="24"/>
      <c r="N1" s="24"/>
      <c r="O1" s="24"/>
      <c r="P1" s="24"/>
      <c r="Q1" s="24"/>
      <c r="R1" s="24"/>
      <c r="S1" s="24"/>
      <c r="T1" s="24"/>
      <c r="U1" s="24"/>
      <c r="V1" s="24"/>
      <c r="W1" s="24"/>
      <c r="X1" s="24"/>
    </row>
    <row r="2" spans="3:24" ht="23.7" customHeight="1" x14ac:dyDescent="0.2">
      <c r="C2" s="308" t="s">
        <v>281</v>
      </c>
      <c r="D2" s="22"/>
      <c r="E2" s="22"/>
      <c r="F2" s="24"/>
      <c r="G2" s="24"/>
      <c r="H2" s="24"/>
      <c r="I2" s="24"/>
      <c r="J2" s="24"/>
      <c r="K2" s="24"/>
      <c r="L2" s="24"/>
      <c r="M2" s="24"/>
      <c r="N2" s="24"/>
      <c r="O2" s="24"/>
    </row>
    <row r="3" spans="3:24" ht="23.7" customHeight="1" x14ac:dyDescent="0.2">
      <c r="C3" s="309" t="s">
        <v>387</v>
      </c>
    </row>
    <row r="4" spans="3:24" ht="23.7" customHeight="1" thickBot="1" x14ac:dyDescent="0.25">
      <c r="W4" s="46"/>
      <c r="X4" s="47" t="s">
        <v>163</v>
      </c>
    </row>
    <row r="5" spans="3:24" ht="23.7" customHeight="1" thickTop="1" x14ac:dyDescent="0.2">
      <c r="C5" s="310"/>
      <c r="D5" s="474"/>
      <c r="E5" s="475"/>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7" customHeight="1" x14ac:dyDescent="0.2">
      <c r="C6" s="311" t="s">
        <v>210</v>
      </c>
      <c r="D6" s="476" t="s">
        <v>143</v>
      </c>
      <c r="E6" s="477"/>
      <c r="F6" s="41"/>
      <c r="G6" s="480" t="s">
        <v>165</v>
      </c>
      <c r="H6" s="40" t="s">
        <v>421</v>
      </c>
      <c r="I6" s="40" t="s">
        <v>18</v>
      </c>
      <c r="J6" s="41" t="s">
        <v>19</v>
      </c>
      <c r="K6" s="480" t="s">
        <v>165</v>
      </c>
      <c r="L6" s="40" t="s">
        <v>432</v>
      </c>
      <c r="M6" s="40"/>
      <c r="N6" s="40"/>
      <c r="O6" s="40"/>
      <c r="P6" s="40"/>
      <c r="Q6" s="40"/>
      <c r="R6" s="40" t="s">
        <v>427</v>
      </c>
      <c r="S6" s="40" t="s">
        <v>76</v>
      </c>
      <c r="T6" s="40" t="s">
        <v>429</v>
      </c>
      <c r="U6" s="40" t="s">
        <v>29</v>
      </c>
      <c r="V6" s="40"/>
      <c r="W6" s="40" t="s">
        <v>27</v>
      </c>
      <c r="X6" s="41" t="s">
        <v>433</v>
      </c>
    </row>
    <row r="7" spans="3:24" ht="23.7" customHeight="1" thickBot="1" x14ac:dyDescent="0.25">
      <c r="C7" s="312"/>
      <c r="D7" s="478"/>
      <c r="E7" s="479"/>
      <c r="F7" s="45" t="s">
        <v>17</v>
      </c>
      <c r="G7" s="481"/>
      <c r="H7" s="45" t="s">
        <v>73</v>
      </c>
      <c r="I7" s="45"/>
      <c r="J7" s="45"/>
      <c r="K7" s="481"/>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7" customHeight="1" thickTop="1" x14ac:dyDescent="0.2">
      <c r="C8" s="314"/>
      <c r="D8" s="216" t="s">
        <v>463</v>
      </c>
      <c r="E8" s="217" t="s">
        <v>158</v>
      </c>
      <c r="F8" s="233">
        <v>98.4</v>
      </c>
      <c r="G8" s="234">
        <v>0.8</v>
      </c>
      <c r="H8" s="235">
        <v>123</v>
      </c>
      <c r="I8" s="234">
        <v>107.6</v>
      </c>
      <c r="J8" s="234">
        <v>105.2</v>
      </c>
      <c r="K8" s="234">
        <v>3</v>
      </c>
      <c r="L8" s="234">
        <v>87.2</v>
      </c>
      <c r="M8" s="234">
        <v>101.1</v>
      </c>
      <c r="N8" s="234">
        <v>108.9</v>
      </c>
      <c r="O8" s="234">
        <v>86.7</v>
      </c>
      <c r="P8" s="234">
        <v>96.5</v>
      </c>
      <c r="Q8" s="235">
        <v>74.8</v>
      </c>
      <c r="R8" s="235">
        <v>99</v>
      </c>
      <c r="S8" s="235">
        <v>97.8</v>
      </c>
      <c r="T8" s="235">
        <v>115.3</v>
      </c>
      <c r="U8" s="234">
        <v>95.5</v>
      </c>
      <c r="V8" s="234">
        <v>98.7</v>
      </c>
      <c r="W8" s="234">
        <v>105.4</v>
      </c>
      <c r="X8" s="235">
        <v>97.5</v>
      </c>
    </row>
    <row r="9" spans="3:24" ht="23.7" customHeight="1" x14ac:dyDescent="0.2">
      <c r="C9" s="315"/>
      <c r="D9" s="218" t="s">
        <v>437</v>
      </c>
      <c r="E9" s="219" t="s">
        <v>160</v>
      </c>
      <c r="F9" s="236">
        <v>98.7</v>
      </c>
      <c r="G9" s="237">
        <v>0.3</v>
      </c>
      <c r="H9" s="238" t="s">
        <v>456</v>
      </c>
      <c r="I9" s="237">
        <v>119.5</v>
      </c>
      <c r="J9" s="237">
        <v>98.4</v>
      </c>
      <c r="K9" s="237">
        <v>-6.5</v>
      </c>
      <c r="L9" s="237">
        <v>91.8</v>
      </c>
      <c r="M9" s="237">
        <v>92.7</v>
      </c>
      <c r="N9" s="237">
        <v>111.7</v>
      </c>
      <c r="O9" s="237">
        <v>94.7</v>
      </c>
      <c r="P9" s="237">
        <v>96.8</v>
      </c>
      <c r="Q9" s="237">
        <v>62.5</v>
      </c>
      <c r="R9" s="237">
        <v>104.8</v>
      </c>
      <c r="S9" s="237">
        <v>100.9</v>
      </c>
      <c r="T9" s="237">
        <v>127.1</v>
      </c>
      <c r="U9" s="237">
        <v>97.1</v>
      </c>
      <c r="V9" s="237">
        <v>93.4</v>
      </c>
      <c r="W9" s="237">
        <v>93.4</v>
      </c>
      <c r="X9" s="238">
        <v>96.5</v>
      </c>
    </row>
    <row r="10" spans="3:24" ht="23.7" customHeight="1" x14ac:dyDescent="0.2">
      <c r="C10" s="315"/>
      <c r="D10" s="220"/>
      <c r="E10" s="221" t="s">
        <v>438</v>
      </c>
      <c r="F10" s="239">
        <v>98.3</v>
      </c>
      <c r="G10" s="240">
        <v>-0.4</v>
      </c>
      <c r="H10" s="240">
        <v>135.6</v>
      </c>
      <c r="I10" s="241">
        <v>114.6</v>
      </c>
      <c r="J10" s="240">
        <v>97.4</v>
      </c>
      <c r="K10" s="240">
        <v>-1</v>
      </c>
      <c r="L10" s="240">
        <v>84.3</v>
      </c>
      <c r="M10" s="240">
        <v>94.4</v>
      </c>
      <c r="N10" s="240">
        <v>113.9</v>
      </c>
      <c r="O10" s="240">
        <v>87.7</v>
      </c>
      <c r="P10" s="240">
        <v>91.6</v>
      </c>
      <c r="Q10" s="240">
        <v>71.400000000000006</v>
      </c>
      <c r="R10" s="240">
        <v>105.8</v>
      </c>
      <c r="S10" s="240">
        <v>92.9</v>
      </c>
      <c r="T10" s="240">
        <v>111.5</v>
      </c>
      <c r="U10" s="240">
        <v>93.3</v>
      </c>
      <c r="V10" s="240">
        <v>100</v>
      </c>
      <c r="W10" s="240">
        <v>94.2</v>
      </c>
      <c r="X10" s="240">
        <v>110.8</v>
      </c>
    </row>
    <row r="11" spans="3:24" ht="23.7" customHeight="1" x14ac:dyDescent="0.2">
      <c r="C11" s="315" t="s">
        <v>162</v>
      </c>
      <c r="D11" s="222" t="s">
        <v>438</v>
      </c>
      <c r="E11" s="222" t="s">
        <v>460</v>
      </c>
      <c r="F11" s="236">
        <v>82</v>
      </c>
      <c r="G11" s="237">
        <v>-3.2</v>
      </c>
      <c r="H11" s="238">
        <v>104.3</v>
      </c>
      <c r="I11" s="237">
        <v>98.3</v>
      </c>
      <c r="J11" s="237">
        <v>82.3</v>
      </c>
      <c r="K11" s="237">
        <v>-1.8</v>
      </c>
      <c r="L11" s="237">
        <v>67.099999999999994</v>
      </c>
      <c r="M11" s="237">
        <v>75.099999999999994</v>
      </c>
      <c r="N11" s="237">
        <v>104.4</v>
      </c>
      <c r="O11" s="237">
        <v>72.099999999999994</v>
      </c>
      <c r="P11" s="237">
        <v>70</v>
      </c>
      <c r="Q11" s="238">
        <v>60.7</v>
      </c>
      <c r="R11" s="238">
        <v>94.3</v>
      </c>
      <c r="S11" s="238">
        <v>85.8</v>
      </c>
      <c r="T11" s="238">
        <v>107.4</v>
      </c>
      <c r="U11" s="237">
        <v>68.900000000000006</v>
      </c>
      <c r="V11" s="237">
        <v>80.8</v>
      </c>
      <c r="W11" s="237">
        <v>76.5</v>
      </c>
      <c r="X11" s="238">
        <v>96.5</v>
      </c>
    </row>
    <row r="12" spans="3:24" ht="23.7" customHeight="1" x14ac:dyDescent="0.2">
      <c r="C12" s="315"/>
      <c r="D12" s="222"/>
      <c r="E12" s="222" t="s">
        <v>155</v>
      </c>
      <c r="F12" s="236">
        <v>91.8</v>
      </c>
      <c r="G12" s="237">
        <v>-2.9</v>
      </c>
      <c r="H12" s="238">
        <v>145.9</v>
      </c>
      <c r="I12" s="237">
        <v>103.6</v>
      </c>
      <c r="J12" s="237">
        <v>93</v>
      </c>
      <c r="K12" s="237">
        <v>-5.5</v>
      </c>
      <c r="L12" s="237">
        <v>65.599999999999994</v>
      </c>
      <c r="M12" s="237">
        <v>79.5</v>
      </c>
      <c r="N12" s="237">
        <v>107.8</v>
      </c>
      <c r="O12" s="237">
        <v>87.9</v>
      </c>
      <c r="P12" s="237">
        <v>67.8</v>
      </c>
      <c r="Q12" s="238">
        <v>95.2</v>
      </c>
      <c r="R12" s="238">
        <v>83.4</v>
      </c>
      <c r="S12" s="238">
        <v>87.3</v>
      </c>
      <c r="T12" s="238">
        <v>109.7</v>
      </c>
      <c r="U12" s="237">
        <v>93.1</v>
      </c>
      <c r="V12" s="237">
        <v>88.5</v>
      </c>
      <c r="W12" s="237">
        <v>81.3</v>
      </c>
      <c r="X12" s="238">
        <v>103.9</v>
      </c>
    </row>
    <row r="13" spans="3:24" ht="23.7" customHeight="1" x14ac:dyDescent="0.2">
      <c r="C13" s="315" t="s">
        <v>152</v>
      </c>
      <c r="D13" s="222"/>
      <c r="E13" s="222" t="s">
        <v>156</v>
      </c>
      <c r="F13" s="236">
        <v>165.7</v>
      </c>
      <c r="G13" s="237">
        <v>-0.5</v>
      </c>
      <c r="H13" s="238">
        <v>227.4</v>
      </c>
      <c r="I13" s="237">
        <v>190.4</v>
      </c>
      <c r="J13" s="237">
        <v>163</v>
      </c>
      <c r="K13" s="237">
        <v>-0.5</v>
      </c>
      <c r="L13" s="237">
        <v>187</v>
      </c>
      <c r="M13" s="237">
        <v>198.3</v>
      </c>
      <c r="N13" s="237">
        <v>177.2</v>
      </c>
      <c r="O13" s="237">
        <v>120.4</v>
      </c>
      <c r="P13" s="237">
        <v>192.3</v>
      </c>
      <c r="Q13" s="238">
        <v>93.4</v>
      </c>
      <c r="R13" s="238">
        <v>205.6</v>
      </c>
      <c r="S13" s="238">
        <v>107.5</v>
      </c>
      <c r="T13" s="238">
        <v>155.4</v>
      </c>
      <c r="U13" s="237">
        <v>176.4</v>
      </c>
      <c r="V13" s="237">
        <v>190.5</v>
      </c>
      <c r="W13" s="237">
        <v>172.5</v>
      </c>
      <c r="X13" s="238">
        <v>162.19999999999999</v>
      </c>
    </row>
    <row r="14" spans="3:24" ht="23.7" customHeight="1" x14ac:dyDescent="0.2">
      <c r="C14" s="315"/>
      <c r="D14" s="222" t="s">
        <v>499</v>
      </c>
      <c r="E14" s="222" t="s">
        <v>157</v>
      </c>
      <c r="F14" s="236">
        <v>82.7</v>
      </c>
      <c r="G14" s="237">
        <v>-6.4</v>
      </c>
      <c r="H14" s="238">
        <v>121.9</v>
      </c>
      <c r="I14" s="237">
        <v>99</v>
      </c>
      <c r="J14" s="237">
        <v>84.1</v>
      </c>
      <c r="K14" s="237">
        <v>1.1000000000000001</v>
      </c>
      <c r="L14" s="237">
        <v>70.5</v>
      </c>
      <c r="M14" s="237">
        <v>72.7</v>
      </c>
      <c r="N14" s="237">
        <v>94.3</v>
      </c>
      <c r="O14" s="237">
        <v>77.5</v>
      </c>
      <c r="P14" s="237">
        <v>67.8</v>
      </c>
      <c r="Q14" s="238" t="s">
        <v>456</v>
      </c>
      <c r="R14" s="238">
        <v>79.599999999999994</v>
      </c>
      <c r="S14" s="238">
        <v>81</v>
      </c>
      <c r="T14" s="238">
        <v>89.7</v>
      </c>
      <c r="U14" s="237">
        <v>66.8</v>
      </c>
      <c r="V14" s="237">
        <v>83.9</v>
      </c>
      <c r="W14" s="237">
        <v>84.7</v>
      </c>
      <c r="X14" s="238">
        <v>98</v>
      </c>
    </row>
    <row r="15" spans="3:24" ht="23.7" customHeight="1" x14ac:dyDescent="0.2">
      <c r="C15" s="315" t="s">
        <v>153</v>
      </c>
      <c r="D15" s="222"/>
      <c r="E15" s="222" t="s">
        <v>470</v>
      </c>
      <c r="F15" s="236">
        <v>83.3</v>
      </c>
      <c r="G15" s="237">
        <v>-1.2</v>
      </c>
      <c r="H15" s="238">
        <v>122.5</v>
      </c>
      <c r="I15" s="237">
        <v>100.8</v>
      </c>
      <c r="J15" s="237">
        <v>84.7</v>
      </c>
      <c r="K15" s="237">
        <v>1.2</v>
      </c>
      <c r="L15" s="237">
        <v>68.7</v>
      </c>
      <c r="M15" s="237">
        <v>75.7</v>
      </c>
      <c r="N15" s="237">
        <v>97.7</v>
      </c>
      <c r="O15" s="237">
        <v>75.400000000000006</v>
      </c>
      <c r="P15" s="237">
        <v>69</v>
      </c>
      <c r="Q15" s="238" t="s">
        <v>456</v>
      </c>
      <c r="R15" s="238">
        <v>86.1</v>
      </c>
      <c r="S15" s="238">
        <v>75.8</v>
      </c>
      <c r="T15" s="238">
        <v>86.3</v>
      </c>
      <c r="U15" s="237">
        <v>69.2</v>
      </c>
      <c r="V15" s="237">
        <v>84.8</v>
      </c>
      <c r="W15" s="237">
        <v>80.5</v>
      </c>
      <c r="X15" s="238">
        <v>103</v>
      </c>
    </row>
    <row r="16" spans="3:24" ht="23.7" customHeight="1" x14ac:dyDescent="0.2">
      <c r="C16" s="315"/>
      <c r="D16" s="222"/>
      <c r="E16" s="222" t="s">
        <v>473</v>
      </c>
      <c r="F16" s="236">
        <v>87</v>
      </c>
      <c r="G16" s="237">
        <v>-1.7</v>
      </c>
      <c r="H16" s="238">
        <v>136.19999999999999</v>
      </c>
      <c r="I16" s="237">
        <v>106.2</v>
      </c>
      <c r="J16" s="237">
        <v>85.8</v>
      </c>
      <c r="K16" s="237">
        <v>0.6</v>
      </c>
      <c r="L16" s="237">
        <v>68</v>
      </c>
      <c r="M16" s="237">
        <v>90.8</v>
      </c>
      <c r="N16" s="237">
        <v>107.7</v>
      </c>
      <c r="O16" s="237">
        <v>77.2</v>
      </c>
      <c r="P16" s="237">
        <v>69.5</v>
      </c>
      <c r="Q16" s="238" t="s">
        <v>456</v>
      </c>
      <c r="R16" s="238">
        <v>88.3</v>
      </c>
      <c r="S16" s="238">
        <v>80.3</v>
      </c>
      <c r="T16" s="238">
        <v>81.5</v>
      </c>
      <c r="U16" s="237">
        <v>69.3</v>
      </c>
      <c r="V16" s="237">
        <v>91.9</v>
      </c>
      <c r="W16" s="237">
        <v>75.900000000000006</v>
      </c>
      <c r="X16" s="238">
        <v>111</v>
      </c>
    </row>
    <row r="17" spans="1:24" ht="23.7" customHeight="1" x14ac:dyDescent="0.2">
      <c r="C17" s="315" t="s">
        <v>154</v>
      </c>
      <c r="D17" s="222"/>
      <c r="E17" s="222" t="s">
        <v>475</v>
      </c>
      <c r="F17" s="236">
        <v>86.7</v>
      </c>
      <c r="G17" s="237">
        <v>1.4</v>
      </c>
      <c r="H17" s="238">
        <v>115.7</v>
      </c>
      <c r="I17" s="237">
        <v>110.8</v>
      </c>
      <c r="J17" s="237">
        <v>88</v>
      </c>
      <c r="K17" s="237">
        <v>3.4</v>
      </c>
      <c r="L17" s="237">
        <v>70.599999999999994</v>
      </c>
      <c r="M17" s="237">
        <v>80.900000000000006</v>
      </c>
      <c r="N17" s="237">
        <v>97.7</v>
      </c>
      <c r="O17" s="237">
        <v>83</v>
      </c>
      <c r="P17" s="237">
        <v>68.2</v>
      </c>
      <c r="Q17" s="238" t="s">
        <v>456</v>
      </c>
      <c r="R17" s="238">
        <v>97.8</v>
      </c>
      <c r="S17" s="238">
        <v>78.3</v>
      </c>
      <c r="T17" s="238">
        <v>81.400000000000006</v>
      </c>
      <c r="U17" s="237">
        <v>69.900000000000006</v>
      </c>
      <c r="V17" s="237">
        <v>85.1</v>
      </c>
      <c r="W17" s="237">
        <v>76.599999999999994</v>
      </c>
      <c r="X17" s="238">
        <v>103.4</v>
      </c>
    </row>
    <row r="18" spans="1:24" ht="23.7" customHeight="1" x14ac:dyDescent="0.2">
      <c r="C18" s="315"/>
      <c r="D18" s="222"/>
      <c r="E18" s="222" t="s">
        <v>479</v>
      </c>
      <c r="F18" s="236">
        <v>83.2</v>
      </c>
      <c r="G18" s="237">
        <v>-1.7</v>
      </c>
      <c r="H18" s="238">
        <v>120.9</v>
      </c>
      <c r="I18" s="237">
        <v>97.2</v>
      </c>
      <c r="J18" s="237">
        <v>85.2</v>
      </c>
      <c r="K18" s="237">
        <v>7.3</v>
      </c>
      <c r="L18" s="237">
        <v>70.7</v>
      </c>
      <c r="M18" s="237">
        <v>79.2</v>
      </c>
      <c r="N18" s="237">
        <v>92.3</v>
      </c>
      <c r="O18" s="237">
        <v>78.900000000000006</v>
      </c>
      <c r="P18" s="237">
        <v>68</v>
      </c>
      <c r="Q18" s="238" t="s">
        <v>456</v>
      </c>
      <c r="R18" s="238">
        <v>83</v>
      </c>
      <c r="S18" s="238">
        <v>77.599999999999994</v>
      </c>
      <c r="T18" s="238">
        <v>79.8</v>
      </c>
      <c r="U18" s="237">
        <v>70.400000000000006</v>
      </c>
      <c r="V18" s="237">
        <v>86.4</v>
      </c>
      <c r="W18" s="237">
        <v>77.099999999999994</v>
      </c>
      <c r="X18" s="238">
        <v>101.4</v>
      </c>
    </row>
    <row r="19" spans="1:24" ht="23.7" customHeight="1" x14ac:dyDescent="0.2">
      <c r="C19" s="315"/>
      <c r="D19" s="222"/>
      <c r="E19" s="222" t="s">
        <v>481</v>
      </c>
      <c r="F19" s="236">
        <v>131.69999999999999</v>
      </c>
      <c r="G19" s="237">
        <v>-4</v>
      </c>
      <c r="H19" s="238">
        <v>216.2</v>
      </c>
      <c r="I19" s="237">
        <v>147.6</v>
      </c>
      <c r="J19" s="237">
        <v>124.1</v>
      </c>
      <c r="K19" s="237">
        <v>6.5</v>
      </c>
      <c r="L19" s="237">
        <v>195.3</v>
      </c>
      <c r="M19" s="237">
        <v>160</v>
      </c>
      <c r="N19" s="237">
        <v>134.6</v>
      </c>
      <c r="O19" s="237">
        <v>88.5</v>
      </c>
      <c r="P19" s="237">
        <v>139.4</v>
      </c>
      <c r="Q19" s="238" t="s">
        <v>456</v>
      </c>
      <c r="R19" s="238">
        <v>199.5</v>
      </c>
      <c r="S19" s="238">
        <v>88.3</v>
      </c>
      <c r="T19" s="238">
        <v>91</v>
      </c>
      <c r="U19" s="237">
        <v>174.6</v>
      </c>
      <c r="V19" s="237">
        <v>150.6</v>
      </c>
      <c r="W19" s="237">
        <v>153.19999999999999</v>
      </c>
      <c r="X19" s="238">
        <v>124.3</v>
      </c>
    </row>
    <row r="20" spans="1:24" ht="23.7" customHeight="1" x14ac:dyDescent="0.2">
      <c r="C20" s="315"/>
      <c r="D20" s="222"/>
      <c r="E20" s="222" t="s">
        <v>482</v>
      </c>
      <c r="F20" s="236">
        <v>117.8</v>
      </c>
      <c r="G20" s="237">
        <v>15</v>
      </c>
      <c r="H20" s="238">
        <v>194.4</v>
      </c>
      <c r="I20" s="237">
        <v>153.19999999999999</v>
      </c>
      <c r="J20" s="237">
        <v>134.4</v>
      </c>
      <c r="K20" s="237">
        <v>6</v>
      </c>
      <c r="L20" s="237">
        <v>72.8</v>
      </c>
      <c r="M20" s="237">
        <v>90.4</v>
      </c>
      <c r="N20" s="237">
        <v>110.8</v>
      </c>
      <c r="O20" s="237">
        <v>155.5</v>
      </c>
      <c r="P20" s="237">
        <v>86</v>
      </c>
      <c r="Q20" s="238" t="s">
        <v>456</v>
      </c>
      <c r="R20" s="238">
        <v>113.6</v>
      </c>
      <c r="S20" s="238">
        <v>87.3</v>
      </c>
      <c r="T20" s="238">
        <v>95.5</v>
      </c>
      <c r="U20" s="237">
        <v>70.2</v>
      </c>
      <c r="V20" s="237">
        <v>100.3</v>
      </c>
      <c r="W20" s="237">
        <v>114.2</v>
      </c>
      <c r="X20" s="238">
        <v>124.6</v>
      </c>
    </row>
    <row r="21" spans="1:24" ht="23.7" customHeight="1" x14ac:dyDescent="0.2">
      <c r="A21" s="316">
        <v>7</v>
      </c>
      <c r="C21" s="315"/>
      <c r="D21" s="222"/>
      <c r="E21" s="222" t="s">
        <v>485</v>
      </c>
      <c r="F21" s="236">
        <v>89.4</v>
      </c>
      <c r="G21" s="237">
        <v>1.9</v>
      </c>
      <c r="H21" s="238">
        <v>112.5</v>
      </c>
      <c r="I21" s="237">
        <v>123.9</v>
      </c>
      <c r="J21" s="237">
        <v>94</v>
      </c>
      <c r="K21" s="237">
        <v>6.8</v>
      </c>
      <c r="L21" s="237">
        <v>70.400000000000006</v>
      </c>
      <c r="M21" s="237">
        <v>78.5</v>
      </c>
      <c r="N21" s="237">
        <v>105.2</v>
      </c>
      <c r="O21" s="237">
        <v>85.4</v>
      </c>
      <c r="P21" s="237">
        <v>70.400000000000006</v>
      </c>
      <c r="Q21" s="238" t="s">
        <v>456</v>
      </c>
      <c r="R21" s="238">
        <v>88.6</v>
      </c>
      <c r="S21" s="238">
        <v>90.6</v>
      </c>
      <c r="T21" s="238">
        <v>88.4</v>
      </c>
      <c r="U21" s="237">
        <v>67.7</v>
      </c>
      <c r="V21" s="237">
        <v>82.3</v>
      </c>
      <c r="W21" s="237">
        <v>75.2</v>
      </c>
      <c r="X21" s="238">
        <v>120.5</v>
      </c>
    </row>
    <row r="22" spans="1:24" ht="23.7" customHeight="1" x14ac:dyDescent="0.2">
      <c r="C22" s="315"/>
      <c r="D22" s="222"/>
      <c r="E22" s="222" t="s">
        <v>487</v>
      </c>
      <c r="F22" s="236">
        <v>84.3</v>
      </c>
      <c r="G22" s="237">
        <v>3.3</v>
      </c>
      <c r="H22" s="238">
        <v>116</v>
      </c>
      <c r="I22" s="237">
        <v>104.7</v>
      </c>
      <c r="J22" s="237">
        <v>84.2</v>
      </c>
      <c r="K22" s="237">
        <v>1.7</v>
      </c>
      <c r="L22" s="237">
        <v>69.5</v>
      </c>
      <c r="M22" s="237">
        <v>81.900000000000006</v>
      </c>
      <c r="N22" s="237">
        <v>97</v>
      </c>
      <c r="O22" s="237">
        <v>85.3</v>
      </c>
      <c r="P22" s="237">
        <v>70.099999999999994</v>
      </c>
      <c r="Q22" s="238" t="s">
        <v>456</v>
      </c>
      <c r="R22" s="238">
        <v>71.2</v>
      </c>
      <c r="S22" s="238">
        <v>96.6</v>
      </c>
      <c r="T22" s="238">
        <v>80.400000000000006</v>
      </c>
      <c r="U22" s="237">
        <v>67.7</v>
      </c>
      <c r="V22" s="237">
        <v>82.9</v>
      </c>
      <c r="W22" s="237">
        <v>75.599999999999994</v>
      </c>
      <c r="X22" s="238">
        <v>97.7</v>
      </c>
    </row>
    <row r="23" spans="1:24" ht="23.7" customHeight="1" x14ac:dyDescent="0.2">
      <c r="C23" s="315"/>
      <c r="D23" s="222"/>
      <c r="E23" s="222" t="s">
        <v>500</v>
      </c>
      <c r="F23" s="236">
        <v>85</v>
      </c>
      <c r="G23" s="237">
        <v>3.7</v>
      </c>
      <c r="H23" s="238">
        <v>114.5</v>
      </c>
      <c r="I23" s="237">
        <v>106.1</v>
      </c>
      <c r="J23" s="237">
        <v>85.8</v>
      </c>
      <c r="K23" s="237">
        <v>4.3</v>
      </c>
      <c r="L23" s="237">
        <v>74.900000000000006</v>
      </c>
      <c r="M23" s="237">
        <v>79.900000000000006</v>
      </c>
      <c r="N23" s="237">
        <v>101.6</v>
      </c>
      <c r="O23" s="237">
        <v>84.6</v>
      </c>
      <c r="P23" s="237">
        <v>68.2</v>
      </c>
      <c r="Q23" s="238" t="s">
        <v>456</v>
      </c>
      <c r="R23" s="238">
        <v>72.8</v>
      </c>
      <c r="S23" s="238">
        <v>94.4</v>
      </c>
      <c r="T23" s="238">
        <v>82.1</v>
      </c>
      <c r="U23" s="237">
        <v>68.2</v>
      </c>
      <c r="V23" s="237">
        <v>83.5</v>
      </c>
      <c r="W23" s="237">
        <v>76.900000000000006</v>
      </c>
      <c r="X23" s="238">
        <v>94.6</v>
      </c>
    </row>
    <row r="24" spans="1:24" ht="23.7" customHeight="1" thickBot="1" x14ac:dyDescent="0.25">
      <c r="C24" s="317"/>
      <c r="D24" s="472" t="s">
        <v>151</v>
      </c>
      <c r="E24" s="473"/>
      <c r="F24" s="318">
        <v>3.7</v>
      </c>
      <c r="G24" s="319" t="s">
        <v>207</v>
      </c>
      <c r="H24" s="319">
        <v>9.8000000000000007</v>
      </c>
      <c r="I24" s="319">
        <v>7.9</v>
      </c>
      <c r="J24" s="319">
        <v>4.3</v>
      </c>
      <c r="K24" s="319" t="s">
        <v>208</v>
      </c>
      <c r="L24" s="319">
        <v>11.6</v>
      </c>
      <c r="M24" s="319">
        <v>6.4</v>
      </c>
      <c r="N24" s="319">
        <v>-2.7</v>
      </c>
      <c r="O24" s="319">
        <v>17.3</v>
      </c>
      <c r="P24" s="319">
        <v>-2.6</v>
      </c>
      <c r="Q24" s="319" t="s">
        <v>456</v>
      </c>
      <c r="R24" s="319">
        <v>-22.8</v>
      </c>
      <c r="S24" s="319">
        <v>10</v>
      </c>
      <c r="T24" s="319">
        <v>-23.6</v>
      </c>
      <c r="U24" s="319">
        <v>-1</v>
      </c>
      <c r="V24" s="319">
        <v>3.3</v>
      </c>
      <c r="W24" s="319">
        <v>0.5</v>
      </c>
      <c r="X24" s="319">
        <v>-2</v>
      </c>
    </row>
    <row r="25" spans="1:24" ht="23.7" customHeight="1" thickTop="1" x14ac:dyDescent="0.2">
      <c r="C25" s="310"/>
      <c r="D25" s="216" t="s">
        <v>463</v>
      </c>
      <c r="E25" s="217" t="s">
        <v>158</v>
      </c>
      <c r="F25" s="233">
        <v>104.2</v>
      </c>
      <c r="G25" s="234">
        <v>2.7</v>
      </c>
      <c r="H25" s="235">
        <v>83.1</v>
      </c>
      <c r="I25" s="234">
        <v>113.5</v>
      </c>
      <c r="J25" s="234">
        <v>104.1</v>
      </c>
      <c r="K25" s="234">
        <v>1.5</v>
      </c>
      <c r="L25" s="234">
        <v>83.2</v>
      </c>
      <c r="M25" s="234">
        <v>103.5</v>
      </c>
      <c r="N25" s="235">
        <v>125.7</v>
      </c>
      <c r="O25" s="235">
        <v>110.5</v>
      </c>
      <c r="P25" s="235">
        <v>88.2</v>
      </c>
      <c r="Q25" s="235">
        <v>52.2</v>
      </c>
      <c r="R25" s="235">
        <v>103.9</v>
      </c>
      <c r="S25" s="235">
        <v>104</v>
      </c>
      <c r="T25" s="235">
        <v>115.4</v>
      </c>
      <c r="U25" s="235">
        <v>100.2</v>
      </c>
      <c r="V25" s="235">
        <v>99.9</v>
      </c>
      <c r="W25" s="235">
        <v>103.7</v>
      </c>
      <c r="X25" s="235">
        <v>97.4</v>
      </c>
    </row>
    <row r="26" spans="1:24" ht="23.7" customHeight="1" x14ac:dyDescent="0.2">
      <c r="C26" s="320"/>
      <c r="D26" s="218" t="s">
        <v>437</v>
      </c>
      <c r="E26" s="219" t="s">
        <v>160</v>
      </c>
      <c r="F26" s="236">
        <v>105.2</v>
      </c>
      <c r="G26" s="237">
        <v>1</v>
      </c>
      <c r="H26" s="238" t="s">
        <v>456</v>
      </c>
      <c r="I26" s="237">
        <v>148.69999999999999</v>
      </c>
      <c r="J26" s="237">
        <v>98</v>
      </c>
      <c r="K26" s="237">
        <v>-5.9</v>
      </c>
      <c r="L26" s="237">
        <v>85.2</v>
      </c>
      <c r="M26" s="237">
        <v>87.2</v>
      </c>
      <c r="N26" s="237">
        <v>122.4</v>
      </c>
      <c r="O26" s="237">
        <v>119.4</v>
      </c>
      <c r="P26" s="237">
        <v>86.6</v>
      </c>
      <c r="Q26" s="238">
        <v>47.1</v>
      </c>
      <c r="R26" s="238">
        <v>108.5</v>
      </c>
      <c r="S26" s="238">
        <v>103.6</v>
      </c>
      <c r="T26" s="238">
        <v>128</v>
      </c>
      <c r="U26" s="237">
        <v>110.7</v>
      </c>
      <c r="V26" s="237">
        <v>98.2</v>
      </c>
      <c r="W26" s="237">
        <v>85.8</v>
      </c>
      <c r="X26" s="238">
        <v>109.6</v>
      </c>
    </row>
    <row r="27" spans="1:24" ht="23.7" customHeight="1" x14ac:dyDescent="0.2">
      <c r="C27" s="320"/>
      <c r="D27" s="220"/>
      <c r="E27" s="221" t="s">
        <v>438</v>
      </c>
      <c r="F27" s="239">
        <v>104.9</v>
      </c>
      <c r="G27" s="240">
        <v>-0.3</v>
      </c>
      <c r="H27" s="240">
        <v>101.2</v>
      </c>
      <c r="I27" s="241">
        <v>147.4</v>
      </c>
      <c r="J27" s="240">
        <v>94.1</v>
      </c>
      <c r="K27" s="240">
        <v>-4</v>
      </c>
      <c r="L27" s="240">
        <v>84.3</v>
      </c>
      <c r="M27" s="240">
        <v>88.5</v>
      </c>
      <c r="N27" s="240">
        <v>124.6</v>
      </c>
      <c r="O27" s="240">
        <v>125.4</v>
      </c>
      <c r="P27" s="240">
        <v>89.2</v>
      </c>
      <c r="Q27" s="241" t="s">
        <v>456</v>
      </c>
      <c r="R27" s="240">
        <v>99.6</v>
      </c>
      <c r="S27" s="241">
        <v>79.599999999999994</v>
      </c>
      <c r="T27" s="241">
        <v>118.9</v>
      </c>
      <c r="U27" s="241">
        <v>105.7</v>
      </c>
      <c r="V27" s="241">
        <v>100.2</v>
      </c>
      <c r="W27" s="240">
        <v>82.9</v>
      </c>
      <c r="X27" s="240">
        <v>116.2</v>
      </c>
    </row>
    <row r="28" spans="1:24" ht="23.7" customHeight="1" x14ac:dyDescent="0.2">
      <c r="C28" s="315" t="s">
        <v>161</v>
      </c>
      <c r="D28" s="222" t="s">
        <v>438</v>
      </c>
      <c r="E28" s="222" t="s">
        <v>460</v>
      </c>
      <c r="F28" s="242">
        <v>87.3</v>
      </c>
      <c r="G28" s="243">
        <v>-2.2000000000000002</v>
      </c>
      <c r="H28" s="238">
        <v>77.8</v>
      </c>
      <c r="I28" s="243">
        <v>117.7</v>
      </c>
      <c r="J28" s="243">
        <v>78.900000000000006</v>
      </c>
      <c r="K28" s="243">
        <v>-4.5</v>
      </c>
      <c r="L28" s="243">
        <v>66.5</v>
      </c>
      <c r="M28" s="243">
        <v>70.400000000000006</v>
      </c>
      <c r="N28" s="237">
        <v>112.4</v>
      </c>
      <c r="O28" s="237">
        <v>111</v>
      </c>
      <c r="P28" s="237">
        <v>73.099999999999994</v>
      </c>
      <c r="Q28" s="238" t="s">
        <v>456</v>
      </c>
      <c r="R28" s="238">
        <v>73.7</v>
      </c>
      <c r="S28" s="238">
        <v>83.2</v>
      </c>
      <c r="T28" s="238">
        <v>111.1</v>
      </c>
      <c r="U28" s="237">
        <v>79.400000000000006</v>
      </c>
      <c r="V28" s="237">
        <v>80.599999999999994</v>
      </c>
      <c r="W28" s="237">
        <v>69.099999999999994</v>
      </c>
      <c r="X28" s="238">
        <v>105.9</v>
      </c>
    </row>
    <row r="29" spans="1:24" ht="23.7" customHeight="1" x14ac:dyDescent="0.2">
      <c r="C29" s="315"/>
      <c r="D29" s="222"/>
      <c r="E29" s="222" t="s">
        <v>155</v>
      </c>
      <c r="F29" s="242">
        <v>96.6</v>
      </c>
      <c r="G29" s="243">
        <v>-3.6</v>
      </c>
      <c r="H29" s="238">
        <v>108.9</v>
      </c>
      <c r="I29" s="243">
        <v>126.8</v>
      </c>
      <c r="J29" s="243">
        <v>91.7</v>
      </c>
      <c r="K29" s="243">
        <v>-6.9</v>
      </c>
      <c r="L29" s="243">
        <v>65.099999999999994</v>
      </c>
      <c r="M29" s="243">
        <v>74.5</v>
      </c>
      <c r="N29" s="237">
        <v>108.4</v>
      </c>
      <c r="O29" s="237">
        <v>148.4</v>
      </c>
      <c r="P29" s="237">
        <v>69.900000000000006</v>
      </c>
      <c r="Q29" s="238" t="s">
        <v>456</v>
      </c>
      <c r="R29" s="238">
        <v>72.3</v>
      </c>
      <c r="S29" s="238">
        <v>83</v>
      </c>
      <c r="T29" s="238">
        <v>111.6</v>
      </c>
      <c r="U29" s="237">
        <v>80.8</v>
      </c>
      <c r="V29" s="237">
        <v>87.1</v>
      </c>
      <c r="W29" s="237">
        <v>77</v>
      </c>
      <c r="X29" s="238">
        <v>118.4</v>
      </c>
    </row>
    <row r="30" spans="1:24" ht="23.7" customHeight="1" x14ac:dyDescent="0.2">
      <c r="C30" s="315" t="s">
        <v>152</v>
      </c>
      <c r="D30" s="222"/>
      <c r="E30" s="222" t="s">
        <v>156</v>
      </c>
      <c r="F30" s="242">
        <v>187.5</v>
      </c>
      <c r="G30" s="243">
        <v>1.4</v>
      </c>
      <c r="H30" s="238">
        <v>169.7</v>
      </c>
      <c r="I30" s="243">
        <v>262.5</v>
      </c>
      <c r="J30" s="243">
        <v>157.69999999999999</v>
      </c>
      <c r="K30" s="243">
        <v>-4.8</v>
      </c>
      <c r="L30" s="243">
        <v>182.4</v>
      </c>
      <c r="M30" s="243">
        <v>185.9</v>
      </c>
      <c r="N30" s="237">
        <v>206.5</v>
      </c>
      <c r="O30" s="237">
        <v>178.6</v>
      </c>
      <c r="P30" s="237">
        <v>186.4</v>
      </c>
      <c r="Q30" s="238" t="s">
        <v>456</v>
      </c>
      <c r="R30" s="238">
        <v>200.1</v>
      </c>
      <c r="S30" s="238">
        <v>92</v>
      </c>
      <c r="T30" s="238">
        <v>165.3</v>
      </c>
      <c r="U30" s="237">
        <v>239.6</v>
      </c>
      <c r="V30" s="237">
        <v>195.4</v>
      </c>
      <c r="W30" s="237">
        <v>134.6</v>
      </c>
      <c r="X30" s="238">
        <v>159.5</v>
      </c>
    </row>
    <row r="31" spans="1:24" ht="23.7" customHeight="1" x14ac:dyDescent="0.2">
      <c r="C31" s="315"/>
      <c r="D31" s="222" t="s">
        <v>499</v>
      </c>
      <c r="E31" s="222" t="s">
        <v>157</v>
      </c>
      <c r="F31" s="242">
        <v>87.5</v>
      </c>
      <c r="G31" s="243">
        <v>0.2</v>
      </c>
      <c r="H31" s="238">
        <v>91</v>
      </c>
      <c r="I31" s="243">
        <v>116.5</v>
      </c>
      <c r="J31" s="243">
        <v>81.400000000000006</v>
      </c>
      <c r="K31" s="243">
        <v>1.9</v>
      </c>
      <c r="L31" s="243">
        <v>71.2</v>
      </c>
      <c r="M31" s="243">
        <v>71.5</v>
      </c>
      <c r="N31" s="237">
        <v>101.3</v>
      </c>
      <c r="O31" s="237">
        <v>104.6</v>
      </c>
      <c r="P31" s="237">
        <v>64.099999999999994</v>
      </c>
      <c r="Q31" s="238" t="s">
        <v>456</v>
      </c>
      <c r="R31" s="238">
        <v>79.900000000000006</v>
      </c>
      <c r="S31" s="238">
        <v>80.900000000000006</v>
      </c>
      <c r="T31" s="238">
        <v>105.9</v>
      </c>
      <c r="U31" s="237">
        <v>77.2</v>
      </c>
      <c r="V31" s="237">
        <v>83.9</v>
      </c>
      <c r="W31" s="237">
        <v>78.099999999999994</v>
      </c>
      <c r="X31" s="238">
        <v>107</v>
      </c>
    </row>
    <row r="32" spans="1:24" ht="23.7" customHeight="1" x14ac:dyDescent="0.2">
      <c r="C32" s="315" t="s">
        <v>153</v>
      </c>
      <c r="D32" s="222"/>
      <c r="E32" s="222" t="s">
        <v>470</v>
      </c>
      <c r="F32" s="242">
        <v>87.8</v>
      </c>
      <c r="G32" s="243">
        <v>0.6</v>
      </c>
      <c r="H32" s="238">
        <v>91.4</v>
      </c>
      <c r="I32" s="243">
        <v>113.4</v>
      </c>
      <c r="J32" s="243">
        <v>82.2</v>
      </c>
      <c r="K32" s="243">
        <v>1.9</v>
      </c>
      <c r="L32" s="243">
        <v>69.7</v>
      </c>
      <c r="M32" s="243">
        <v>70.900000000000006</v>
      </c>
      <c r="N32" s="237">
        <v>101.2</v>
      </c>
      <c r="O32" s="237">
        <v>104.2</v>
      </c>
      <c r="P32" s="237">
        <v>67.7</v>
      </c>
      <c r="Q32" s="238" t="s">
        <v>456</v>
      </c>
      <c r="R32" s="238">
        <v>79.8</v>
      </c>
      <c r="S32" s="238">
        <v>78.400000000000006</v>
      </c>
      <c r="T32" s="238">
        <v>109.3</v>
      </c>
      <c r="U32" s="237">
        <v>79.599999999999994</v>
      </c>
      <c r="V32" s="237">
        <v>84.1</v>
      </c>
      <c r="W32" s="237">
        <v>75.400000000000006</v>
      </c>
      <c r="X32" s="238">
        <v>107.5</v>
      </c>
    </row>
    <row r="33" spans="3:24" ht="23.7" customHeight="1" x14ac:dyDescent="0.2">
      <c r="C33" s="315"/>
      <c r="D33" s="222"/>
      <c r="E33" s="222" t="s">
        <v>473</v>
      </c>
      <c r="F33" s="242">
        <v>94.1</v>
      </c>
      <c r="G33" s="243">
        <v>2.5</v>
      </c>
      <c r="H33" s="238">
        <v>101.6</v>
      </c>
      <c r="I33" s="243">
        <v>118</v>
      </c>
      <c r="J33" s="243">
        <v>83.5</v>
      </c>
      <c r="K33" s="243">
        <v>1.3</v>
      </c>
      <c r="L33" s="243">
        <v>68.2</v>
      </c>
      <c r="M33" s="243">
        <v>85.1</v>
      </c>
      <c r="N33" s="237">
        <v>127.7</v>
      </c>
      <c r="O33" s="237">
        <v>110</v>
      </c>
      <c r="P33" s="237">
        <v>66.099999999999994</v>
      </c>
      <c r="Q33" s="238" t="s">
        <v>456</v>
      </c>
      <c r="R33" s="238">
        <v>85.8</v>
      </c>
      <c r="S33" s="238">
        <v>72.8</v>
      </c>
      <c r="T33" s="238">
        <v>104.5</v>
      </c>
      <c r="U33" s="237">
        <v>80.400000000000006</v>
      </c>
      <c r="V33" s="237">
        <v>95.2</v>
      </c>
      <c r="W33" s="237">
        <v>69.7</v>
      </c>
      <c r="X33" s="238">
        <v>121.5</v>
      </c>
    </row>
    <row r="34" spans="3:24" ht="23.7" customHeight="1" x14ac:dyDescent="0.2">
      <c r="C34" s="315" t="s">
        <v>154</v>
      </c>
      <c r="D34" s="222"/>
      <c r="E34" s="222" t="s">
        <v>475</v>
      </c>
      <c r="F34" s="242">
        <v>90.9</v>
      </c>
      <c r="G34" s="243">
        <v>2.5</v>
      </c>
      <c r="H34" s="238">
        <v>86.3</v>
      </c>
      <c r="I34" s="243">
        <v>114.9</v>
      </c>
      <c r="J34" s="243">
        <v>86</v>
      </c>
      <c r="K34" s="243">
        <v>5</v>
      </c>
      <c r="L34" s="243">
        <v>72.7</v>
      </c>
      <c r="M34" s="243">
        <v>75.8</v>
      </c>
      <c r="N34" s="237">
        <v>109.7</v>
      </c>
      <c r="O34" s="237">
        <v>113.8</v>
      </c>
      <c r="P34" s="237">
        <v>66.3</v>
      </c>
      <c r="Q34" s="238" t="s">
        <v>456</v>
      </c>
      <c r="R34" s="238">
        <v>74.3</v>
      </c>
      <c r="S34" s="238">
        <v>73.900000000000006</v>
      </c>
      <c r="T34" s="238">
        <v>104.3</v>
      </c>
      <c r="U34" s="237">
        <v>82.6</v>
      </c>
      <c r="V34" s="237">
        <v>87.1</v>
      </c>
      <c r="W34" s="237">
        <v>70.099999999999994</v>
      </c>
      <c r="X34" s="238">
        <v>110.3</v>
      </c>
    </row>
    <row r="35" spans="3:24" ht="23.7" customHeight="1" x14ac:dyDescent="0.2">
      <c r="C35" s="320"/>
      <c r="D35" s="222"/>
      <c r="E35" s="222" t="s">
        <v>479</v>
      </c>
      <c r="F35" s="242">
        <v>89</v>
      </c>
      <c r="G35" s="243">
        <v>2.7</v>
      </c>
      <c r="H35" s="238">
        <v>90.2</v>
      </c>
      <c r="I35" s="243">
        <v>105.4</v>
      </c>
      <c r="J35" s="243">
        <v>83.7</v>
      </c>
      <c r="K35" s="243">
        <v>9.6</v>
      </c>
      <c r="L35" s="243">
        <v>69.599999999999994</v>
      </c>
      <c r="M35" s="243">
        <v>74.2</v>
      </c>
      <c r="N35" s="237">
        <v>101.2</v>
      </c>
      <c r="O35" s="237">
        <v>112.6</v>
      </c>
      <c r="P35" s="237">
        <v>63.3</v>
      </c>
      <c r="Q35" s="238" t="s">
        <v>456</v>
      </c>
      <c r="R35" s="238">
        <v>70.599999999999994</v>
      </c>
      <c r="S35" s="238">
        <v>80.3</v>
      </c>
      <c r="T35" s="238">
        <v>101</v>
      </c>
      <c r="U35" s="237">
        <v>80.900000000000006</v>
      </c>
      <c r="V35" s="237">
        <v>88.6</v>
      </c>
      <c r="W35" s="237">
        <v>69.5</v>
      </c>
      <c r="X35" s="238">
        <v>106.8</v>
      </c>
    </row>
    <row r="36" spans="3:24" ht="23.7" customHeight="1" x14ac:dyDescent="0.2">
      <c r="C36" s="320"/>
      <c r="D36" s="222"/>
      <c r="E36" s="222" t="s">
        <v>481</v>
      </c>
      <c r="F36" s="242">
        <v>158.69999999999999</v>
      </c>
      <c r="G36" s="243">
        <v>-0.1</v>
      </c>
      <c r="H36" s="238">
        <v>161.30000000000001</v>
      </c>
      <c r="I36" s="243">
        <v>250.9</v>
      </c>
      <c r="J36" s="243">
        <v>129.1</v>
      </c>
      <c r="K36" s="243">
        <v>14.6</v>
      </c>
      <c r="L36" s="243">
        <v>193.5</v>
      </c>
      <c r="M36" s="243">
        <v>150</v>
      </c>
      <c r="N36" s="237">
        <v>172.3</v>
      </c>
      <c r="O36" s="237">
        <v>141</v>
      </c>
      <c r="P36" s="237">
        <v>150.1</v>
      </c>
      <c r="Q36" s="238" t="s">
        <v>456</v>
      </c>
      <c r="R36" s="238">
        <v>160.5</v>
      </c>
      <c r="S36" s="238">
        <v>80</v>
      </c>
      <c r="T36" s="238">
        <v>119.3</v>
      </c>
      <c r="U36" s="237">
        <v>213.2</v>
      </c>
      <c r="V36" s="237">
        <v>162.69999999999999</v>
      </c>
      <c r="W36" s="237">
        <v>141.19999999999999</v>
      </c>
      <c r="X36" s="238">
        <v>141.80000000000001</v>
      </c>
    </row>
    <row r="37" spans="3:24" ht="23.7" customHeight="1" x14ac:dyDescent="0.2">
      <c r="C37" s="320"/>
      <c r="D37" s="222"/>
      <c r="E37" s="222" t="s">
        <v>482</v>
      </c>
      <c r="F37" s="242">
        <v>116.6</v>
      </c>
      <c r="G37" s="243">
        <v>6.9</v>
      </c>
      <c r="H37" s="238">
        <v>145</v>
      </c>
      <c r="I37" s="243">
        <v>151.1</v>
      </c>
      <c r="J37" s="243">
        <v>135.4</v>
      </c>
      <c r="K37" s="243">
        <v>8</v>
      </c>
      <c r="L37" s="243">
        <v>69.599999999999994</v>
      </c>
      <c r="M37" s="243">
        <v>84.7</v>
      </c>
      <c r="N37" s="237">
        <v>123.2</v>
      </c>
      <c r="O37" s="237">
        <v>149.19999999999999</v>
      </c>
      <c r="P37" s="238" t="s">
        <v>456</v>
      </c>
      <c r="Q37" s="238" t="s">
        <v>49</v>
      </c>
      <c r="R37" s="238">
        <v>86.5</v>
      </c>
      <c r="S37" s="238">
        <v>81.7</v>
      </c>
      <c r="T37" s="238">
        <v>117.7</v>
      </c>
      <c r="U37" s="237">
        <v>79.900000000000006</v>
      </c>
      <c r="V37" s="237">
        <v>103.7</v>
      </c>
      <c r="W37" s="237">
        <v>91.6</v>
      </c>
      <c r="X37" s="238">
        <v>122.7</v>
      </c>
    </row>
    <row r="38" spans="3:24" ht="23.7" customHeight="1" x14ac:dyDescent="0.2">
      <c r="C38" s="320"/>
      <c r="D38" s="222"/>
      <c r="E38" s="222" t="s">
        <v>485</v>
      </c>
      <c r="F38" s="242">
        <v>91.7</v>
      </c>
      <c r="G38" s="243">
        <v>1</v>
      </c>
      <c r="H38" s="238">
        <v>83.9</v>
      </c>
      <c r="I38" s="243">
        <v>115.1</v>
      </c>
      <c r="J38" s="243">
        <v>90.1</v>
      </c>
      <c r="K38" s="243">
        <v>9.9</v>
      </c>
      <c r="L38" s="243">
        <v>68</v>
      </c>
      <c r="M38" s="243">
        <v>73.599999999999994</v>
      </c>
      <c r="N38" s="237">
        <v>115.9</v>
      </c>
      <c r="O38" s="237">
        <v>112.1</v>
      </c>
      <c r="P38" s="238" t="s">
        <v>456</v>
      </c>
      <c r="Q38" s="238" t="s">
        <v>49</v>
      </c>
      <c r="R38" s="238">
        <v>70.400000000000006</v>
      </c>
      <c r="S38" s="238">
        <v>80.2</v>
      </c>
      <c r="T38" s="238">
        <v>110.1</v>
      </c>
      <c r="U38" s="237">
        <v>79.599999999999994</v>
      </c>
      <c r="V38" s="237">
        <v>83.6</v>
      </c>
      <c r="W38" s="237">
        <v>67.900000000000006</v>
      </c>
      <c r="X38" s="238">
        <v>121.3</v>
      </c>
    </row>
    <row r="39" spans="3:24" ht="23.7" customHeight="1" x14ac:dyDescent="0.2">
      <c r="C39" s="320"/>
      <c r="D39" s="222"/>
      <c r="E39" s="222" t="s">
        <v>487</v>
      </c>
      <c r="F39" s="242">
        <v>88.2</v>
      </c>
      <c r="G39" s="243">
        <v>2</v>
      </c>
      <c r="H39" s="238">
        <v>86.5</v>
      </c>
      <c r="I39" s="243">
        <v>114</v>
      </c>
      <c r="J39" s="243">
        <v>82.5</v>
      </c>
      <c r="K39" s="243">
        <v>3.5</v>
      </c>
      <c r="L39" s="243">
        <v>66.7</v>
      </c>
      <c r="M39" s="243">
        <v>76.7</v>
      </c>
      <c r="N39" s="237">
        <v>105.1</v>
      </c>
      <c r="O39" s="237">
        <v>110.2</v>
      </c>
      <c r="P39" s="238">
        <v>59.9</v>
      </c>
      <c r="Q39" s="238" t="s">
        <v>456</v>
      </c>
      <c r="R39" s="238">
        <v>69.900000000000006</v>
      </c>
      <c r="S39" s="238">
        <v>74.8</v>
      </c>
      <c r="T39" s="238">
        <v>97.4</v>
      </c>
      <c r="U39" s="237">
        <v>77.7</v>
      </c>
      <c r="V39" s="237">
        <v>84.8</v>
      </c>
      <c r="W39" s="237">
        <v>70.3</v>
      </c>
      <c r="X39" s="238">
        <v>110.9</v>
      </c>
    </row>
    <row r="40" spans="3:24" ht="23.7" customHeight="1" x14ac:dyDescent="0.2">
      <c r="C40" s="320"/>
      <c r="D40" s="222"/>
      <c r="E40" s="222" t="s">
        <v>500</v>
      </c>
      <c r="F40" s="242">
        <v>89.3</v>
      </c>
      <c r="G40" s="243">
        <v>2.2999999999999998</v>
      </c>
      <c r="H40" s="238">
        <v>85.4</v>
      </c>
      <c r="I40" s="243">
        <v>121.8</v>
      </c>
      <c r="J40" s="243">
        <v>84</v>
      </c>
      <c r="K40" s="243">
        <v>6.5</v>
      </c>
      <c r="L40" s="243">
        <v>71</v>
      </c>
      <c r="M40" s="243">
        <v>74.8</v>
      </c>
      <c r="N40" s="237">
        <v>112.7</v>
      </c>
      <c r="O40" s="237">
        <v>104.8</v>
      </c>
      <c r="P40" s="237">
        <v>61.4</v>
      </c>
      <c r="Q40" s="238" t="s">
        <v>489</v>
      </c>
      <c r="R40" s="238">
        <v>72.2</v>
      </c>
      <c r="S40" s="238">
        <v>79.900000000000006</v>
      </c>
      <c r="T40" s="238">
        <v>99.2</v>
      </c>
      <c r="U40" s="237">
        <v>79.099999999999994</v>
      </c>
      <c r="V40" s="237">
        <v>85.2</v>
      </c>
      <c r="W40" s="237">
        <v>72.3</v>
      </c>
      <c r="X40" s="238">
        <v>104.3</v>
      </c>
    </row>
    <row r="41" spans="3:24" ht="23.7" customHeight="1" thickBot="1" x14ac:dyDescent="0.25">
      <c r="C41" s="312"/>
      <c r="D41" s="472" t="s">
        <v>151</v>
      </c>
      <c r="E41" s="473"/>
      <c r="F41" s="318">
        <v>2.2999999999999998</v>
      </c>
      <c r="G41" s="319" t="s">
        <v>49</v>
      </c>
      <c r="H41" s="319">
        <v>9.8000000000000007</v>
      </c>
      <c r="I41" s="319">
        <v>3.5</v>
      </c>
      <c r="J41" s="319">
        <v>6.5</v>
      </c>
      <c r="K41" s="319" t="s">
        <v>49</v>
      </c>
      <c r="L41" s="319">
        <v>6.8</v>
      </c>
      <c r="M41" s="319">
        <v>6.3</v>
      </c>
      <c r="N41" s="319">
        <v>0.3</v>
      </c>
      <c r="O41" s="319">
        <v>-5.6</v>
      </c>
      <c r="P41" s="319">
        <v>-16</v>
      </c>
      <c r="Q41" s="319" t="s">
        <v>456</v>
      </c>
      <c r="R41" s="319">
        <v>-2</v>
      </c>
      <c r="S41" s="319">
        <v>-4</v>
      </c>
      <c r="T41" s="319">
        <v>-10.7</v>
      </c>
      <c r="U41" s="319">
        <v>-0.4</v>
      </c>
      <c r="V41" s="319">
        <v>5.7</v>
      </c>
      <c r="W41" s="319">
        <v>4.5999999999999996</v>
      </c>
      <c r="X41" s="319">
        <v>-1.5</v>
      </c>
    </row>
    <row r="42" spans="3:24" ht="21" customHeight="1" thickTop="1" x14ac:dyDescent="0.2"/>
  </sheetData>
  <mergeCells count="7">
    <mergeCell ref="G6:G7"/>
    <mergeCell ref="K6:K7"/>
    <mergeCell ref="D24:E24"/>
    <mergeCell ref="D41:E41"/>
    <mergeCell ref="D5:E5"/>
    <mergeCell ref="D6:E6"/>
    <mergeCell ref="D7:E7"/>
  </mergeCells>
  <phoneticPr fontId="17"/>
  <pageMargins left="0.39370078740157483" right="0.70866141732283472" top="0.74803149606299213" bottom="0.74803149606299213" header="0.31496062992125984" footer="0.31496062992125984"/>
  <pageSetup paperSize="9" scale="52" fitToHeight="0" orientation="landscape" r:id="rId1"/>
  <rowBreaks count="1" manualBreakCount="1">
    <brk id="41" max="2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5" zoomScaleNormal="70" zoomScaleSheetLayoutView="75" workbookViewId="0">
      <pane xSplit="5" ySplit="7" topLeftCell="F17" activePane="bottomRight" state="frozen"/>
      <selection activeCell="L48" sqref="L48"/>
      <selection pane="topRight" activeCell="L48" sqref="L48"/>
      <selection pane="bottomLeft" activeCell="L48" sqref="L48"/>
      <selection pane="bottomRight"/>
    </sheetView>
  </sheetViews>
  <sheetFormatPr defaultColWidth="8.88671875" defaultRowHeight="13.2" x14ac:dyDescent="0.2"/>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7" customHeight="1" x14ac:dyDescent="0.3">
      <c r="C1" s="21"/>
      <c r="D1" s="21"/>
      <c r="E1" s="21"/>
      <c r="F1" s="24"/>
      <c r="G1" s="24"/>
      <c r="H1" s="24"/>
      <c r="I1" s="24"/>
      <c r="J1" s="24"/>
      <c r="K1" s="24"/>
      <c r="L1" s="24"/>
      <c r="M1" s="24"/>
      <c r="N1" s="24"/>
      <c r="O1" s="24"/>
      <c r="P1" s="24"/>
      <c r="Q1" s="24"/>
      <c r="R1" s="24"/>
      <c r="S1" s="24"/>
      <c r="T1" s="24"/>
      <c r="U1" s="24"/>
      <c r="V1" s="24"/>
      <c r="W1" s="24"/>
      <c r="X1" s="24"/>
    </row>
    <row r="2" spans="3:24" ht="23.7" customHeight="1" x14ac:dyDescent="0.2">
      <c r="D2" s="22"/>
      <c r="E2" s="22"/>
      <c r="F2" s="24"/>
      <c r="G2" s="24"/>
      <c r="H2" s="24"/>
      <c r="I2" s="24"/>
      <c r="J2" s="24"/>
      <c r="K2" s="24"/>
      <c r="L2" s="24"/>
      <c r="M2" s="24"/>
      <c r="N2" s="24"/>
      <c r="O2" s="24"/>
    </row>
    <row r="3" spans="3:24" ht="23.7" customHeight="1" x14ac:dyDescent="0.2">
      <c r="C3" s="309" t="s">
        <v>388</v>
      </c>
    </row>
    <row r="4" spans="3:24" ht="23.7" customHeight="1" thickBot="1" x14ac:dyDescent="0.25">
      <c r="W4" s="46"/>
      <c r="X4" s="47" t="s">
        <v>163</v>
      </c>
    </row>
    <row r="5" spans="3:24" ht="23.7" customHeight="1" thickTop="1" x14ac:dyDescent="0.2">
      <c r="C5" s="310"/>
      <c r="D5" s="474"/>
      <c r="E5" s="475"/>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7" customHeight="1" x14ac:dyDescent="0.2">
      <c r="C6" s="311" t="s">
        <v>210</v>
      </c>
      <c r="D6" s="476" t="s">
        <v>143</v>
      </c>
      <c r="E6" s="477"/>
      <c r="F6" s="41"/>
      <c r="G6" s="480" t="s">
        <v>165</v>
      </c>
      <c r="H6" s="40" t="s">
        <v>421</v>
      </c>
      <c r="I6" s="40" t="s">
        <v>18</v>
      </c>
      <c r="J6" s="41" t="s">
        <v>19</v>
      </c>
      <c r="K6" s="480" t="s">
        <v>165</v>
      </c>
      <c r="L6" s="40" t="s">
        <v>432</v>
      </c>
      <c r="M6" s="40"/>
      <c r="N6" s="40"/>
      <c r="O6" s="40"/>
      <c r="P6" s="40"/>
      <c r="Q6" s="40"/>
      <c r="R6" s="40" t="s">
        <v>427</v>
      </c>
      <c r="S6" s="40" t="s">
        <v>76</v>
      </c>
      <c r="T6" s="40" t="s">
        <v>429</v>
      </c>
      <c r="U6" s="40" t="s">
        <v>29</v>
      </c>
      <c r="V6" s="40"/>
      <c r="W6" s="40" t="s">
        <v>27</v>
      </c>
      <c r="X6" s="41" t="s">
        <v>433</v>
      </c>
    </row>
    <row r="7" spans="3:24" ht="23.7" customHeight="1" thickBot="1" x14ac:dyDescent="0.25">
      <c r="C7" s="312"/>
      <c r="D7" s="478"/>
      <c r="E7" s="479"/>
      <c r="F7" s="45" t="s">
        <v>17</v>
      </c>
      <c r="G7" s="481"/>
      <c r="H7" s="45" t="s">
        <v>73</v>
      </c>
      <c r="I7" s="45"/>
      <c r="J7" s="45"/>
      <c r="K7" s="481"/>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7" customHeight="1" thickTop="1" x14ac:dyDescent="0.2">
      <c r="C8" s="314"/>
      <c r="D8" s="216" t="s">
        <v>464</v>
      </c>
      <c r="E8" s="217" t="s">
        <v>158</v>
      </c>
      <c r="F8" s="233">
        <v>95.7</v>
      </c>
      <c r="G8" s="234">
        <v>-0.5</v>
      </c>
      <c r="H8" s="235">
        <v>119.6</v>
      </c>
      <c r="I8" s="234">
        <v>104.7</v>
      </c>
      <c r="J8" s="234">
        <v>102.3</v>
      </c>
      <c r="K8" s="234">
        <v>1.7</v>
      </c>
      <c r="L8" s="234">
        <v>84.8</v>
      </c>
      <c r="M8" s="234">
        <v>98.3</v>
      </c>
      <c r="N8" s="234">
        <v>105.9</v>
      </c>
      <c r="O8" s="234">
        <v>84.3</v>
      </c>
      <c r="P8" s="234">
        <v>93.9</v>
      </c>
      <c r="Q8" s="235">
        <v>72.8</v>
      </c>
      <c r="R8" s="235">
        <v>96.3</v>
      </c>
      <c r="S8" s="235">
        <v>95.1</v>
      </c>
      <c r="T8" s="235">
        <v>112.2</v>
      </c>
      <c r="U8" s="234">
        <v>92.9</v>
      </c>
      <c r="V8" s="234">
        <v>96</v>
      </c>
      <c r="W8" s="234">
        <v>102.5</v>
      </c>
      <c r="X8" s="235">
        <v>94.8</v>
      </c>
    </row>
    <row r="9" spans="3:24" ht="23.7" customHeight="1" x14ac:dyDescent="0.2">
      <c r="C9" s="315"/>
      <c r="D9" s="218" t="s">
        <v>437</v>
      </c>
      <c r="E9" s="219" t="s">
        <v>160</v>
      </c>
      <c r="F9" s="236">
        <v>95.8</v>
      </c>
      <c r="G9" s="237">
        <v>0.1</v>
      </c>
      <c r="H9" s="238" t="s">
        <v>456</v>
      </c>
      <c r="I9" s="237">
        <v>116</v>
      </c>
      <c r="J9" s="237">
        <v>95.5</v>
      </c>
      <c r="K9" s="237">
        <v>-6.6</v>
      </c>
      <c r="L9" s="237">
        <v>89.1</v>
      </c>
      <c r="M9" s="237">
        <v>90</v>
      </c>
      <c r="N9" s="237">
        <v>108.4</v>
      </c>
      <c r="O9" s="237">
        <v>91.9</v>
      </c>
      <c r="P9" s="237">
        <v>94</v>
      </c>
      <c r="Q9" s="237">
        <v>60.7</v>
      </c>
      <c r="R9" s="237">
        <v>101.7</v>
      </c>
      <c r="S9" s="237">
        <v>98</v>
      </c>
      <c r="T9" s="237">
        <v>123.4</v>
      </c>
      <c r="U9" s="237">
        <v>94.3</v>
      </c>
      <c r="V9" s="237">
        <v>90.7</v>
      </c>
      <c r="W9" s="237">
        <v>90.7</v>
      </c>
      <c r="X9" s="238">
        <v>93.7</v>
      </c>
    </row>
    <row r="10" spans="3:24" ht="23.7" customHeight="1" x14ac:dyDescent="0.2">
      <c r="C10" s="315"/>
      <c r="D10" s="220"/>
      <c r="E10" s="221" t="s">
        <v>438</v>
      </c>
      <c r="F10" s="239">
        <v>95.5</v>
      </c>
      <c r="G10" s="240">
        <v>-0.3</v>
      </c>
      <c r="H10" s="240">
        <v>131.80000000000001</v>
      </c>
      <c r="I10" s="241">
        <v>111.4</v>
      </c>
      <c r="J10" s="240">
        <v>94.7</v>
      </c>
      <c r="K10" s="240">
        <v>-0.8</v>
      </c>
      <c r="L10" s="240">
        <v>81.900000000000006</v>
      </c>
      <c r="M10" s="240">
        <v>91.7</v>
      </c>
      <c r="N10" s="240">
        <v>110.7</v>
      </c>
      <c r="O10" s="240">
        <v>85.2</v>
      </c>
      <c r="P10" s="240">
        <v>89</v>
      </c>
      <c r="Q10" s="240">
        <v>69.400000000000006</v>
      </c>
      <c r="R10" s="240">
        <v>102.8</v>
      </c>
      <c r="S10" s="240">
        <v>90.3</v>
      </c>
      <c r="T10" s="240">
        <v>108.4</v>
      </c>
      <c r="U10" s="240">
        <v>90.7</v>
      </c>
      <c r="V10" s="240">
        <v>97.2</v>
      </c>
      <c r="W10" s="240">
        <v>91.5</v>
      </c>
      <c r="X10" s="240">
        <v>107.7</v>
      </c>
    </row>
    <row r="11" spans="3:24" ht="23.7" customHeight="1" x14ac:dyDescent="0.2">
      <c r="C11" s="315" t="s">
        <v>162</v>
      </c>
      <c r="D11" s="222" t="s">
        <v>438</v>
      </c>
      <c r="E11" s="222" t="s">
        <v>460</v>
      </c>
      <c r="F11" s="236">
        <v>79.5</v>
      </c>
      <c r="G11" s="237">
        <v>-2.7</v>
      </c>
      <c r="H11" s="238">
        <v>101.1</v>
      </c>
      <c r="I11" s="237">
        <v>95.3</v>
      </c>
      <c r="J11" s="237">
        <v>79.7</v>
      </c>
      <c r="K11" s="237">
        <v>-1.4</v>
      </c>
      <c r="L11" s="237">
        <v>65</v>
      </c>
      <c r="M11" s="237">
        <v>72.8</v>
      </c>
      <c r="N11" s="237">
        <v>101.2</v>
      </c>
      <c r="O11" s="237">
        <v>69.900000000000006</v>
      </c>
      <c r="P11" s="237">
        <v>67.8</v>
      </c>
      <c r="Q11" s="238">
        <v>58.8</v>
      </c>
      <c r="R11" s="238">
        <v>91.4</v>
      </c>
      <c r="S11" s="238">
        <v>83.1</v>
      </c>
      <c r="T11" s="238">
        <v>104.1</v>
      </c>
      <c r="U11" s="237">
        <v>66.8</v>
      </c>
      <c r="V11" s="237">
        <v>78.3</v>
      </c>
      <c r="W11" s="237">
        <v>74.099999999999994</v>
      </c>
      <c r="X11" s="238">
        <v>93.5</v>
      </c>
    </row>
    <row r="12" spans="3:24" ht="23.7" customHeight="1" x14ac:dyDescent="0.2">
      <c r="C12" s="315"/>
      <c r="D12" s="222"/>
      <c r="E12" s="222" t="s">
        <v>155</v>
      </c>
      <c r="F12" s="236">
        <v>89.4</v>
      </c>
      <c r="G12" s="237">
        <v>-1.8</v>
      </c>
      <c r="H12" s="238">
        <v>142.1</v>
      </c>
      <c r="I12" s="237">
        <v>100.9</v>
      </c>
      <c r="J12" s="237">
        <v>90.6</v>
      </c>
      <c r="K12" s="237">
        <v>-4.3</v>
      </c>
      <c r="L12" s="237">
        <v>63.9</v>
      </c>
      <c r="M12" s="237">
        <v>77.400000000000006</v>
      </c>
      <c r="N12" s="237">
        <v>105</v>
      </c>
      <c r="O12" s="237">
        <v>85.6</v>
      </c>
      <c r="P12" s="237">
        <v>66</v>
      </c>
      <c r="Q12" s="238">
        <v>92.7</v>
      </c>
      <c r="R12" s="238">
        <v>81.2</v>
      </c>
      <c r="S12" s="238">
        <v>85</v>
      </c>
      <c r="T12" s="238">
        <v>106.8</v>
      </c>
      <c r="U12" s="237">
        <v>90.7</v>
      </c>
      <c r="V12" s="237">
        <v>86.2</v>
      </c>
      <c r="W12" s="237">
        <v>79.2</v>
      </c>
      <c r="X12" s="238">
        <v>101.2</v>
      </c>
    </row>
    <row r="13" spans="3:24" ht="23.7" customHeight="1" x14ac:dyDescent="0.2">
      <c r="C13" s="315" t="s">
        <v>152</v>
      </c>
      <c r="D13" s="222"/>
      <c r="E13" s="222" t="s">
        <v>156</v>
      </c>
      <c r="F13" s="236">
        <v>161.69999999999999</v>
      </c>
      <c r="G13" s="237">
        <v>0.6</v>
      </c>
      <c r="H13" s="238">
        <v>221.9</v>
      </c>
      <c r="I13" s="237">
        <v>185.8</v>
      </c>
      <c r="J13" s="237">
        <v>159</v>
      </c>
      <c r="K13" s="237">
        <v>0.6</v>
      </c>
      <c r="L13" s="237">
        <v>182.4</v>
      </c>
      <c r="M13" s="237">
        <v>193.5</v>
      </c>
      <c r="N13" s="237">
        <v>172.9</v>
      </c>
      <c r="O13" s="237">
        <v>117.5</v>
      </c>
      <c r="P13" s="237">
        <v>187.6</v>
      </c>
      <c r="Q13" s="238">
        <v>91.1</v>
      </c>
      <c r="R13" s="238">
        <v>200.6</v>
      </c>
      <c r="S13" s="238">
        <v>104.9</v>
      </c>
      <c r="T13" s="238">
        <v>151.6</v>
      </c>
      <c r="U13" s="237">
        <v>172.1</v>
      </c>
      <c r="V13" s="237">
        <v>185.9</v>
      </c>
      <c r="W13" s="237">
        <v>168.3</v>
      </c>
      <c r="X13" s="238">
        <v>158.19999999999999</v>
      </c>
    </row>
    <row r="14" spans="3:24" ht="23.7" customHeight="1" x14ac:dyDescent="0.2">
      <c r="C14" s="315"/>
      <c r="D14" s="222" t="s">
        <v>501</v>
      </c>
      <c r="E14" s="222" t="s">
        <v>157</v>
      </c>
      <c r="F14" s="236">
        <v>80.3</v>
      </c>
      <c r="G14" s="237">
        <v>-5.9</v>
      </c>
      <c r="H14" s="238">
        <v>118.3</v>
      </c>
      <c r="I14" s="237">
        <v>96.1</v>
      </c>
      <c r="J14" s="237">
        <v>81.7</v>
      </c>
      <c r="K14" s="237">
        <v>1.7</v>
      </c>
      <c r="L14" s="237">
        <v>68.400000000000006</v>
      </c>
      <c r="M14" s="237">
        <v>70.599999999999994</v>
      </c>
      <c r="N14" s="237">
        <v>91.6</v>
      </c>
      <c r="O14" s="237">
        <v>75.2</v>
      </c>
      <c r="P14" s="237">
        <v>65.8</v>
      </c>
      <c r="Q14" s="238" t="s">
        <v>456</v>
      </c>
      <c r="R14" s="238">
        <v>77.3</v>
      </c>
      <c r="S14" s="238">
        <v>78.599999999999994</v>
      </c>
      <c r="T14" s="238">
        <v>87.1</v>
      </c>
      <c r="U14" s="237">
        <v>64.900000000000006</v>
      </c>
      <c r="V14" s="237">
        <v>81.5</v>
      </c>
      <c r="W14" s="237">
        <v>82.2</v>
      </c>
      <c r="X14" s="238">
        <v>95.1</v>
      </c>
    </row>
    <row r="15" spans="3:24" ht="23.7" customHeight="1" x14ac:dyDescent="0.2">
      <c r="C15" s="315" t="s">
        <v>153</v>
      </c>
      <c r="D15" s="222"/>
      <c r="E15" s="222" t="s">
        <v>470</v>
      </c>
      <c r="F15" s="236">
        <v>81.099999999999994</v>
      </c>
      <c r="G15" s="237">
        <v>-0.9</v>
      </c>
      <c r="H15" s="238">
        <v>119.3</v>
      </c>
      <c r="I15" s="237">
        <v>98.1</v>
      </c>
      <c r="J15" s="237">
        <v>82.5</v>
      </c>
      <c r="K15" s="237">
        <v>1.5</v>
      </c>
      <c r="L15" s="237">
        <v>66.900000000000006</v>
      </c>
      <c r="M15" s="237">
        <v>73.7</v>
      </c>
      <c r="N15" s="237">
        <v>95.1</v>
      </c>
      <c r="O15" s="237">
        <v>73.400000000000006</v>
      </c>
      <c r="P15" s="237">
        <v>67.2</v>
      </c>
      <c r="Q15" s="238" t="s">
        <v>456</v>
      </c>
      <c r="R15" s="238">
        <v>83.8</v>
      </c>
      <c r="S15" s="238">
        <v>73.8</v>
      </c>
      <c r="T15" s="238">
        <v>84</v>
      </c>
      <c r="U15" s="237">
        <v>67.400000000000006</v>
      </c>
      <c r="V15" s="237">
        <v>82.6</v>
      </c>
      <c r="W15" s="237">
        <v>78.400000000000006</v>
      </c>
      <c r="X15" s="238">
        <v>100.3</v>
      </c>
    </row>
    <row r="16" spans="3:24" ht="23.7" customHeight="1" x14ac:dyDescent="0.2">
      <c r="C16" s="315"/>
      <c r="D16" s="222"/>
      <c r="E16" s="222" t="s">
        <v>473</v>
      </c>
      <c r="F16" s="236">
        <v>84.5</v>
      </c>
      <c r="G16" s="237">
        <v>-1.7</v>
      </c>
      <c r="H16" s="238">
        <v>132.4</v>
      </c>
      <c r="I16" s="237">
        <v>103.2</v>
      </c>
      <c r="J16" s="237">
        <v>83.4</v>
      </c>
      <c r="K16" s="237">
        <v>0.6</v>
      </c>
      <c r="L16" s="237">
        <v>66.099999999999994</v>
      </c>
      <c r="M16" s="237">
        <v>88.2</v>
      </c>
      <c r="N16" s="237">
        <v>104.7</v>
      </c>
      <c r="O16" s="237">
        <v>75</v>
      </c>
      <c r="P16" s="237">
        <v>67.5</v>
      </c>
      <c r="Q16" s="238" t="s">
        <v>456</v>
      </c>
      <c r="R16" s="238">
        <v>85.8</v>
      </c>
      <c r="S16" s="238">
        <v>78</v>
      </c>
      <c r="T16" s="238">
        <v>79.2</v>
      </c>
      <c r="U16" s="237">
        <v>67.3</v>
      </c>
      <c r="V16" s="237">
        <v>89.3</v>
      </c>
      <c r="W16" s="237">
        <v>73.8</v>
      </c>
      <c r="X16" s="238">
        <v>107.9</v>
      </c>
    </row>
    <row r="17" spans="1:24" ht="23.7" customHeight="1" x14ac:dyDescent="0.2">
      <c r="C17" s="315" t="s">
        <v>154</v>
      </c>
      <c r="D17" s="222"/>
      <c r="E17" s="222" t="s">
        <v>475</v>
      </c>
      <c r="F17" s="236">
        <v>84.2</v>
      </c>
      <c r="G17" s="237">
        <v>1.3</v>
      </c>
      <c r="H17" s="238">
        <v>112.3</v>
      </c>
      <c r="I17" s="237">
        <v>107.6</v>
      </c>
      <c r="J17" s="237">
        <v>85.4</v>
      </c>
      <c r="K17" s="237">
        <v>3.3</v>
      </c>
      <c r="L17" s="237">
        <v>68.5</v>
      </c>
      <c r="M17" s="237">
        <v>78.5</v>
      </c>
      <c r="N17" s="237">
        <v>94.9</v>
      </c>
      <c r="O17" s="237">
        <v>80.599999999999994</v>
      </c>
      <c r="P17" s="237">
        <v>66.2</v>
      </c>
      <c r="Q17" s="238" t="s">
        <v>456</v>
      </c>
      <c r="R17" s="238">
        <v>95</v>
      </c>
      <c r="S17" s="238">
        <v>76</v>
      </c>
      <c r="T17" s="238">
        <v>79</v>
      </c>
      <c r="U17" s="237">
        <v>67.900000000000006</v>
      </c>
      <c r="V17" s="237">
        <v>82.6</v>
      </c>
      <c r="W17" s="237">
        <v>74.400000000000006</v>
      </c>
      <c r="X17" s="238">
        <v>100.4</v>
      </c>
    </row>
    <row r="18" spans="1:24" ht="23.7" customHeight="1" x14ac:dyDescent="0.2">
      <c r="C18" s="315"/>
      <c r="D18" s="222"/>
      <c r="E18" s="222" t="s">
        <v>479</v>
      </c>
      <c r="F18" s="236">
        <v>80.7</v>
      </c>
      <c r="G18" s="237">
        <v>-1.8</v>
      </c>
      <c r="H18" s="238">
        <v>117.3</v>
      </c>
      <c r="I18" s="237">
        <v>94.3</v>
      </c>
      <c r="J18" s="237">
        <v>82.6</v>
      </c>
      <c r="K18" s="237">
        <v>7</v>
      </c>
      <c r="L18" s="237">
        <v>68.599999999999994</v>
      </c>
      <c r="M18" s="237">
        <v>76.8</v>
      </c>
      <c r="N18" s="237">
        <v>89.5</v>
      </c>
      <c r="O18" s="237">
        <v>76.5</v>
      </c>
      <c r="P18" s="237">
        <v>66</v>
      </c>
      <c r="Q18" s="238" t="s">
        <v>456</v>
      </c>
      <c r="R18" s="238">
        <v>80.5</v>
      </c>
      <c r="S18" s="238">
        <v>75.3</v>
      </c>
      <c r="T18" s="238">
        <v>77.400000000000006</v>
      </c>
      <c r="U18" s="237">
        <v>68.3</v>
      </c>
      <c r="V18" s="237">
        <v>83.8</v>
      </c>
      <c r="W18" s="237">
        <v>74.8</v>
      </c>
      <c r="X18" s="238">
        <v>98.4</v>
      </c>
    </row>
    <row r="19" spans="1:24" ht="23.7" customHeight="1" x14ac:dyDescent="0.2">
      <c r="C19" s="315"/>
      <c r="D19" s="222"/>
      <c r="E19" s="222" t="s">
        <v>481</v>
      </c>
      <c r="F19" s="236">
        <v>126.8</v>
      </c>
      <c r="G19" s="237">
        <v>-4.7</v>
      </c>
      <c r="H19" s="238">
        <v>208.1</v>
      </c>
      <c r="I19" s="237">
        <v>142.1</v>
      </c>
      <c r="J19" s="237">
        <v>119.4</v>
      </c>
      <c r="K19" s="237">
        <v>5.7</v>
      </c>
      <c r="L19" s="237">
        <v>188</v>
      </c>
      <c r="M19" s="237">
        <v>154</v>
      </c>
      <c r="N19" s="237">
        <v>129.5</v>
      </c>
      <c r="O19" s="237">
        <v>85.2</v>
      </c>
      <c r="P19" s="237">
        <v>134.19999999999999</v>
      </c>
      <c r="Q19" s="238" t="s">
        <v>456</v>
      </c>
      <c r="R19" s="238">
        <v>192</v>
      </c>
      <c r="S19" s="238">
        <v>85</v>
      </c>
      <c r="T19" s="238">
        <v>87.6</v>
      </c>
      <c r="U19" s="237">
        <v>168</v>
      </c>
      <c r="V19" s="237">
        <v>144.9</v>
      </c>
      <c r="W19" s="237">
        <v>147.4</v>
      </c>
      <c r="X19" s="238">
        <v>119.6</v>
      </c>
    </row>
    <row r="20" spans="1:24" ht="23.7" customHeight="1" x14ac:dyDescent="0.2">
      <c r="C20" s="315"/>
      <c r="D20" s="222"/>
      <c r="E20" s="222" t="s">
        <v>482</v>
      </c>
      <c r="F20" s="236">
        <v>113.5</v>
      </c>
      <c r="G20" s="237">
        <v>13.7</v>
      </c>
      <c r="H20" s="238">
        <v>187.3</v>
      </c>
      <c r="I20" s="237">
        <v>147.6</v>
      </c>
      <c r="J20" s="237">
        <v>129.5</v>
      </c>
      <c r="K20" s="237">
        <v>4.8</v>
      </c>
      <c r="L20" s="237">
        <v>70.099999999999994</v>
      </c>
      <c r="M20" s="237">
        <v>87.1</v>
      </c>
      <c r="N20" s="237">
        <v>106.7</v>
      </c>
      <c r="O20" s="237">
        <v>149.80000000000001</v>
      </c>
      <c r="P20" s="237">
        <v>82.9</v>
      </c>
      <c r="Q20" s="238" t="s">
        <v>456</v>
      </c>
      <c r="R20" s="238">
        <v>109.4</v>
      </c>
      <c r="S20" s="238">
        <v>84.1</v>
      </c>
      <c r="T20" s="238">
        <v>92</v>
      </c>
      <c r="U20" s="237">
        <v>67.599999999999994</v>
      </c>
      <c r="V20" s="237">
        <v>96.6</v>
      </c>
      <c r="W20" s="237">
        <v>110</v>
      </c>
      <c r="X20" s="238">
        <v>120</v>
      </c>
    </row>
    <row r="21" spans="1:24" ht="23.7" customHeight="1" x14ac:dyDescent="0.2">
      <c r="A21" s="420">
        <v>8</v>
      </c>
      <c r="C21" s="315"/>
      <c r="D21" s="222"/>
      <c r="E21" s="222" t="s">
        <v>485</v>
      </c>
      <c r="F21" s="236">
        <v>86</v>
      </c>
      <c r="G21" s="237">
        <v>0.5</v>
      </c>
      <c r="H21" s="238">
        <v>108.2</v>
      </c>
      <c r="I21" s="237">
        <v>119.1</v>
      </c>
      <c r="J21" s="237">
        <v>90.4</v>
      </c>
      <c r="K21" s="237">
        <v>5.2</v>
      </c>
      <c r="L21" s="237">
        <v>67.7</v>
      </c>
      <c r="M21" s="237">
        <v>75.5</v>
      </c>
      <c r="N21" s="237">
        <v>101.2</v>
      </c>
      <c r="O21" s="237">
        <v>82.1</v>
      </c>
      <c r="P21" s="237">
        <v>67.7</v>
      </c>
      <c r="Q21" s="238" t="s">
        <v>456</v>
      </c>
      <c r="R21" s="238">
        <v>85.2</v>
      </c>
      <c r="S21" s="238">
        <v>87.1</v>
      </c>
      <c r="T21" s="238">
        <v>85</v>
      </c>
      <c r="U21" s="237">
        <v>65.099999999999994</v>
      </c>
      <c r="V21" s="237">
        <v>79.099999999999994</v>
      </c>
      <c r="W21" s="237">
        <v>72.3</v>
      </c>
      <c r="X21" s="238">
        <v>115.9</v>
      </c>
    </row>
    <row r="22" spans="1:24" ht="23.7" customHeight="1" x14ac:dyDescent="0.2">
      <c r="C22" s="315"/>
      <c r="D22" s="222"/>
      <c r="E22" s="222" t="s">
        <v>487</v>
      </c>
      <c r="F22" s="236">
        <v>80.7</v>
      </c>
      <c r="G22" s="237">
        <v>2.2000000000000002</v>
      </c>
      <c r="H22" s="238">
        <v>111</v>
      </c>
      <c r="I22" s="237">
        <v>100.2</v>
      </c>
      <c r="J22" s="237">
        <v>80.599999999999994</v>
      </c>
      <c r="K22" s="237">
        <v>0.5</v>
      </c>
      <c r="L22" s="237">
        <v>66.5</v>
      </c>
      <c r="M22" s="237">
        <v>78.400000000000006</v>
      </c>
      <c r="N22" s="237">
        <v>92.8</v>
      </c>
      <c r="O22" s="237">
        <v>81.599999999999994</v>
      </c>
      <c r="P22" s="237">
        <v>67.099999999999994</v>
      </c>
      <c r="Q22" s="238" t="s">
        <v>456</v>
      </c>
      <c r="R22" s="238">
        <v>68.099999999999994</v>
      </c>
      <c r="S22" s="238">
        <v>92.4</v>
      </c>
      <c r="T22" s="238">
        <v>76.900000000000006</v>
      </c>
      <c r="U22" s="237">
        <v>64.8</v>
      </c>
      <c r="V22" s="237">
        <v>79.3</v>
      </c>
      <c r="W22" s="237">
        <v>72.3</v>
      </c>
      <c r="X22" s="238">
        <v>93.5</v>
      </c>
    </row>
    <row r="23" spans="1:24" ht="23.7" customHeight="1" x14ac:dyDescent="0.2">
      <c r="C23" s="315"/>
      <c r="D23" s="222"/>
      <c r="E23" s="222" t="s">
        <v>500</v>
      </c>
      <c r="F23" s="236">
        <v>81.3</v>
      </c>
      <c r="G23" s="237">
        <v>2.2999999999999998</v>
      </c>
      <c r="H23" s="238">
        <v>109.5</v>
      </c>
      <c r="I23" s="237">
        <v>101.4</v>
      </c>
      <c r="J23" s="237">
        <v>82</v>
      </c>
      <c r="K23" s="237">
        <v>2.9</v>
      </c>
      <c r="L23" s="237">
        <v>71.599999999999994</v>
      </c>
      <c r="M23" s="237">
        <v>76.400000000000006</v>
      </c>
      <c r="N23" s="237">
        <v>97.1</v>
      </c>
      <c r="O23" s="237">
        <v>80.900000000000006</v>
      </c>
      <c r="P23" s="237">
        <v>65.2</v>
      </c>
      <c r="Q23" s="238" t="s">
        <v>456</v>
      </c>
      <c r="R23" s="238">
        <v>69.599999999999994</v>
      </c>
      <c r="S23" s="238">
        <v>90.2</v>
      </c>
      <c r="T23" s="238">
        <v>78.5</v>
      </c>
      <c r="U23" s="237">
        <v>65.2</v>
      </c>
      <c r="V23" s="237">
        <v>79.8</v>
      </c>
      <c r="W23" s="237">
        <v>73.5</v>
      </c>
      <c r="X23" s="238">
        <v>90.4</v>
      </c>
    </row>
    <row r="24" spans="1:24" ht="23.7" customHeight="1" thickBot="1" x14ac:dyDescent="0.25">
      <c r="C24" s="317"/>
      <c r="D24" s="482" t="s">
        <v>151</v>
      </c>
      <c r="E24" s="483"/>
      <c r="F24" s="318">
        <v>2.2999999999999998</v>
      </c>
      <c r="G24" s="319" t="s">
        <v>49</v>
      </c>
      <c r="H24" s="319">
        <v>8.3000000000000007</v>
      </c>
      <c r="I24" s="319">
        <v>6.4</v>
      </c>
      <c r="J24" s="319">
        <v>2.9</v>
      </c>
      <c r="K24" s="319" t="s">
        <v>49</v>
      </c>
      <c r="L24" s="319">
        <v>10.199999999999999</v>
      </c>
      <c r="M24" s="319">
        <v>4.9000000000000004</v>
      </c>
      <c r="N24" s="319">
        <v>-4.0999999999999996</v>
      </c>
      <c r="O24" s="319">
        <v>15.7</v>
      </c>
      <c r="P24" s="319">
        <v>-3.8</v>
      </c>
      <c r="Q24" s="319" t="s">
        <v>456</v>
      </c>
      <c r="R24" s="319">
        <v>-23.9</v>
      </c>
      <c r="S24" s="319">
        <v>8.5</v>
      </c>
      <c r="T24" s="319">
        <v>-24.6</v>
      </c>
      <c r="U24" s="319">
        <v>-2.4</v>
      </c>
      <c r="V24" s="319">
        <v>1.9</v>
      </c>
      <c r="W24" s="319">
        <v>-0.8</v>
      </c>
      <c r="X24" s="319">
        <v>-3.3</v>
      </c>
    </row>
    <row r="25" spans="1:24" ht="23.7" customHeight="1" thickTop="1" x14ac:dyDescent="0.2">
      <c r="C25" s="310"/>
      <c r="D25" s="216" t="s">
        <v>464</v>
      </c>
      <c r="E25" s="217" t="s">
        <v>158</v>
      </c>
      <c r="F25" s="233">
        <v>101.4</v>
      </c>
      <c r="G25" s="234">
        <v>1.4</v>
      </c>
      <c r="H25" s="235">
        <v>80.8</v>
      </c>
      <c r="I25" s="234">
        <v>110.4</v>
      </c>
      <c r="J25" s="234">
        <v>101.3</v>
      </c>
      <c r="K25" s="234">
        <v>0.2</v>
      </c>
      <c r="L25" s="234">
        <v>80.900000000000006</v>
      </c>
      <c r="M25" s="234">
        <v>100.7</v>
      </c>
      <c r="N25" s="235">
        <v>122.3</v>
      </c>
      <c r="O25" s="235">
        <v>107.5</v>
      </c>
      <c r="P25" s="235">
        <v>85.8</v>
      </c>
      <c r="Q25" s="235">
        <v>50.8</v>
      </c>
      <c r="R25" s="235">
        <v>101.1</v>
      </c>
      <c r="S25" s="235">
        <v>101.2</v>
      </c>
      <c r="T25" s="235">
        <v>112.3</v>
      </c>
      <c r="U25" s="235">
        <v>97.5</v>
      </c>
      <c r="V25" s="235">
        <v>97.2</v>
      </c>
      <c r="W25" s="235">
        <v>100.9</v>
      </c>
      <c r="X25" s="235">
        <v>94.7</v>
      </c>
    </row>
    <row r="26" spans="1:24" ht="23.7" customHeight="1" x14ac:dyDescent="0.2">
      <c r="C26" s="320"/>
      <c r="D26" s="218" t="s">
        <v>437</v>
      </c>
      <c r="E26" s="219" t="s">
        <v>160</v>
      </c>
      <c r="F26" s="236">
        <v>102.1</v>
      </c>
      <c r="G26" s="237">
        <v>0.7</v>
      </c>
      <c r="H26" s="238" t="s">
        <v>456</v>
      </c>
      <c r="I26" s="237">
        <v>144.4</v>
      </c>
      <c r="J26" s="237">
        <v>95.1</v>
      </c>
      <c r="K26" s="237">
        <v>-6.1</v>
      </c>
      <c r="L26" s="237">
        <v>82.7</v>
      </c>
      <c r="M26" s="237">
        <v>84.7</v>
      </c>
      <c r="N26" s="237">
        <v>118.8</v>
      </c>
      <c r="O26" s="237">
        <v>115.9</v>
      </c>
      <c r="P26" s="237">
        <v>84.1</v>
      </c>
      <c r="Q26" s="238">
        <v>45.7</v>
      </c>
      <c r="R26" s="238">
        <v>105.3</v>
      </c>
      <c r="S26" s="238">
        <v>100.6</v>
      </c>
      <c r="T26" s="238">
        <v>124.3</v>
      </c>
      <c r="U26" s="237">
        <v>107.5</v>
      </c>
      <c r="V26" s="237">
        <v>95.3</v>
      </c>
      <c r="W26" s="237">
        <v>83.3</v>
      </c>
      <c r="X26" s="238">
        <v>106.4</v>
      </c>
    </row>
    <row r="27" spans="1:24" ht="23.7" customHeight="1" x14ac:dyDescent="0.2">
      <c r="C27" s="320"/>
      <c r="D27" s="220"/>
      <c r="E27" s="221" t="s">
        <v>438</v>
      </c>
      <c r="F27" s="239">
        <v>101.9</v>
      </c>
      <c r="G27" s="240">
        <v>-0.2</v>
      </c>
      <c r="H27" s="240">
        <v>98.3</v>
      </c>
      <c r="I27" s="241">
        <v>143.19999999999999</v>
      </c>
      <c r="J27" s="240">
        <v>91.4</v>
      </c>
      <c r="K27" s="240">
        <v>-3.9</v>
      </c>
      <c r="L27" s="240">
        <v>81.900000000000006</v>
      </c>
      <c r="M27" s="240">
        <v>86</v>
      </c>
      <c r="N27" s="240">
        <v>121.1</v>
      </c>
      <c r="O27" s="240">
        <v>121.9</v>
      </c>
      <c r="P27" s="240">
        <v>86.7</v>
      </c>
      <c r="Q27" s="241" t="s">
        <v>456</v>
      </c>
      <c r="R27" s="240">
        <v>96.8</v>
      </c>
      <c r="S27" s="241">
        <v>77.400000000000006</v>
      </c>
      <c r="T27" s="241">
        <v>115.5</v>
      </c>
      <c r="U27" s="241">
        <v>102.7</v>
      </c>
      <c r="V27" s="241">
        <v>97.4</v>
      </c>
      <c r="W27" s="240">
        <v>80.599999999999994</v>
      </c>
      <c r="X27" s="240">
        <v>112.9</v>
      </c>
    </row>
    <row r="28" spans="1:24" ht="23.7" customHeight="1" x14ac:dyDescent="0.2">
      <c r="C28" s="315" t="s">
        <v>161</v>
      </c>
      <c r="D28" s="222" t="s">
        <v>438</v>
      </c>
      <c r="E28" s="222" t="s">
        <v>460</v>
      </c>
      <c r="F28" s="242">
        <v>84.6</v>
      </c>
      <c r="G28" s="243">
        <v>-1.7</v>
      </c>
      <c r="H28" s="238">
        <v>75.400000000000006</v>
      </c>
      <c r="I28" s="243">
        <v>114.1</v>
      </c>
      <c r="J28" s="243">
        <v>76.5</v>
      </c>
      <c r="K28" s="243">
        <v>-4</v>
      </c>
      <c r="L28" s="243">
        <v>64.400000000000006</v>
      </c>
      <c r="M28" s="243">
        <v>68.2</v>
      </c>
      <c r="N28" s="237">
        <v>108.9</v>
      </c>
      <c r="O28" s="237">
        <v>107.6</v>
      </c>
      <c r="P28" s="237">
        <v>70.8</v>
      </c>
      <c r="Q28" s="238" t="s">
        <v>456</v>
      </c>
      <c r="R28" s="238">
        <v>71.400000000000006</v>
      </c>
      <c r="S28" s="238">
        <v>80.599999999999994</v>
      </c>
      <c r="T28" s="238">
        <v>107.7</v>
      </c>
      <c r="U28" s="237">
        <v>76.900000000000006</v>
      </c>
      <c r="V28" s="237">
        <v>78.099999999999994</v>
      </c>
      <c r="W28" s="237">
        <v>67</v>
      </c>
      <c r="X28" s="238">
        <v>102.6</v>
      </c>
    </row>
    <row r="29" spans="1:24" ht="23.7" customHeight="1" x14ac:dyDescent="0.2">
      <c r="C29" s="315"/>
      <c r="D29" s="222"/>
      <c r="E29" s="222" t="s">
        <v>155</v>
      </c>
      <c r="F29" s="242">
        <v>94.1</v>
      </c>
      <c r="G29" s="243">
        <v>-2.4</v>
      </c>
      <c r="H29" s="238">
        <v>106</v>
      </c>
      <c r="I29" s="243">
        <v>123.5</v>
      </c>
      <c r="J29" s="243">
        <v>89.3</v>
      </c>
      <c r="K29" s="243">
        <v>-5.8</v>
      </c>
      <c r="L29" s="243">
        <v>63.4</v>
      </c>
      <c r="M29" s="243">
        <v>72.5</v>
      </c>
      <c r="N29" s="237">
        <v>105.6</v>
      </c>
      <c r="O29" s="237">
        <v>144.5</v>
      </c>
      <c r="P29" s="237">
        <v>68.099999999999994</v>
      </c>
      <c r="Q29" s="238" t="s">
        <v>456</v>
      </c>
      <c r="R29" s="238">
        <v>70.400000000000006</v>
      </c>
      <c r="S29" s="238">
        <v>80.8</v>
      </c>
      <c r="T29" s="238">
        <v>108.7</v>
      </c>
      <c r="U29" s="237">
        <v>78.7</v>
      </c>
      <c r="V29" s="237">
        <v>84.8</v>
      </c>
      <c r="W29" s="237">
        <v>75</v>
      </c>
      <c r="X29" s="238">
        <v>115.3</v>
      </c>
    </row>
    <row r="30" spans="1:24" ht="23.7" customHeight="1" x14ac:dyDescent="0.2">
      <c r="C30" s="315" t="s">
        <v>152</v>
      </c>
      <c r="D30" s="222"/>
      <c r="E30" s="222" t="s">
        <v>156</v>
      </c>
      <c r="F30" s="242">
        <v>182.9</v>
      </c>
      <c r="G30" s="243">
        <v>2.5</v>
      </c>
      <c r="H30" s="238">
        <v>165.6</v>
      </c>
      <c r="I30" s="243">
        <v>256.10000000000002</v>
      </c>
      <c r="J30" s="243">
        <v>153.9</v>
      </c>
      <c r="K30" s="243">
        <v>-3.7</v>
      </c>
      <c r="L30" s="243">
        <v>178</v>
      </c>
      <c r="M30" s="243">
        <v>181.4</v>
      </c>
      <c r="N30" s="237">
        <v>201.5</v>
      </c>
      <c r="O30" s="237">
        <v>174.2</v>
      </c>
      <c r="P30" s="237">
        <v>181.9</v>
      </c>
      <c r="Q30" s="238" t="s">
        <v>456</v>
      </c>
      <c r="R30" s="238">
        <v>195.2</v>
      </c>
      <c r="S30" s="238">
        <v>89.8</v>
      </c>
      <c r="T30" s="238">
        <v>161.30000000000001</v>
      </c>
      <c r="U30" s="237">
        <v>233.8</v>
      </c>
      <c r="V30" s="237">
        <v>190.6</v>
      </c>
      <c r="W30" s="237">
        <v>131.30000000000001</v>
      </c>
      <c r="X30" s="238">
        <v>155.6</v>
      </c>
    </row>
    <row r="31" spans="1:24" ht="23.7" customHeight="1" x14ac:dyDescent="0.2">
      <c r="C31" s="315"/>
      <c r="D31" s="222" t="s">
        <v>501</v>
      </c>
      <c r="E31" s="222" t="s">
        <v>157</v>
      </c>
      <c r="F31" s="242">
        <v>85</v>
      </c>
      <c r="G31" s="243">
        <v>0.8</v>
      </c>
      <c r="H31" s="238">
        <v>88.3</v>
      </c>
      <c r="I31" s="243">
        <v>113.1</v>
      </c>
      <c r="J31" s="243">
        <v>79</v>
      </c>
      <c r="K31" s="243">
        <v>2.5</v>
      </c>
      <c r="L31" s="243">
        <v>69.099999999999994</v>
      </c>
      <c r="M31" s="243">
        <v>69.400000000000006</v>
      </c>
      <c r="N31" s="237">
        <v>98.3</v>
      </c>
      <c r="O31" s="237">
        <v>101.6</v>
      </c>
      <c r="P31" s="237">
        <v>62.2</v>
      </c>
      <c r="Q31" s="238" t="s">
        <v>456</v>
      </c>
      <c r="R31" s="238">
        <v>77.599999999999994</v>
      </c>
      <c r="S31" s="238">
        <v>78.5</v>
      </c>
      <c r="T31" s="238">
        <v>102.8</v>
      </c>
      <c r="U31" s="237">
        <v>75</v>
      </c>
      <c r="V31" s="237">
        <v>81.5</v>
      </c>
      <c r="W31" s="237">
        <v>75.8</v>
      </c>
      <c r="X31" s="238">
        <v>103.9</v>
      </c>
    </row>
    <row r="32" spans="1:24" ht="23.7" customHeight="1" x14ac:dyDescent="0.2">
      <c r="C32" s="315" t="s">
        <v>153</v>
      </c>
      <c r="D32" s="222"/>
      <c r="E32" s="222" t="s">
        <v>470</v>
      </c>
      <c r="F32" s="242">
        <v>85.5</v>
      </c>
      <c r="G32" s="243">
        <v>0.8</v>
      </c>
      <c r="H32" s="238">
        <v>89</v>
      </c>
      <c r="I32" s="243">
        <v>110.4</v>
      </c>
      <c r="J32" s="243">
        <v>80</v>
      </c>
      <c r="K32" s="243">
        <v>2.2000000000000002</v>
      </c>
      <c r="L32" s="243">
        <v>67.900000000000006</v>
      </c>
      <c r="M32" s="243">
        <v>69</v>
      </c>
      <c r="N32" s="237">
        <v>98.5</v>
      </c>
      <c r="O32" s="237">
        <v>101.5</v>
      </c>
      <c r="P32" s="237">
        <v>65.900000000000006</v>
      </c>
      <c r="Q32" s="238" t="s">
        <v>456</v>
      </c>
      <c r="R32" s="238">
        <v>77.7</v>
      </c>
      <c r="S32" s="238">
        <v>76.3</v>
      </c>
      <c r="T32" s="238">
        <v>106.4</v>
      </c>
      <c r="U32" s="237">
        <v>77.5</v>
      </c>
      <c r="V32" s="237">
        <v>81.900000000000006</v>
      </c>
      <c r="W32" s="237">
        <v>73.400000000000006</v>
      </c>
      <c r="X32" s="238">
        <v>104.7</v>
      </c>
    </row>
    <row r="33" spans="3:24" ht="23.7" customHeight="1" x14ac:dyDescent="0.2">
      <c r="C33" s="315"/>
      <c r="D33" s="222"/>
      <c r="E33" s="222" t="s">
        <v>473</v>
      </c>
      <c r="F33" s="242">
        <v>91.4</v>
      </c>
      <c r="G33" s="243">
        <v>2.5</v>
      </c>
      <c r="H33" s="238">
        <v>98.7</v>
      </c>
      <c r="I33" s="243">
        <v>114.7</v>
      </c>
      <c r="J33" s="243">
        <v>81.099999999999994</v>
      </c>
      <c r="K33" s="243">
        <v>1.2</v>
      </c>
      <c r="L33" s="243">
        <v>66.3</v>
      </c>
      <c r="M33" s="243">
        <v>82.7</v>
      </c>
      <c r="N33" s="237">
        <v>124.1</v>
      </c>
      <c r="O33" s="237">
        <v>106.9</v>
      </c>
      <c r="P33" s="237">
        <v>64.2</v>
      </c>
      <c r="Q33" s="238" t="s">
        <v>456</v>
      </c>
      <c r="R33" s="238">
        <v>83.4</v>
      </c>
      <c r="S33" s="238">
        <v>70.7</v>
      </c>
      <c r="T33" s="238">
        <v>101.6</v>
      </c>
      <c r="U33" s="237">
        <v>78.099999999999994</v>
      </c>
      <c r="V33" s="237">
        <v>92.5</v>
      </c>
      <c r="W33" s="237">
        <v>67.7</v>
      </c>
      <c r="X33" s="238">
        <v>118.1</v>
      </c>
    </row>
    <row r="34" spans="3:24" ht="23.7" customHeight="1" x14ac:dyDescent="0.2">
      <c r="C34" s="315" t="s">
        <v>154</v>
      </c>
      <c r="D34" s="222"/>
      <c r="E34" s="222" t="s">
        <v>475</v>
      </c>
      <c r="F34" s="242">
        <v>88.3</v>
      </c>
      <c r="G34" s="243">
        <v>2.4</v>
      </c>
      <c r="H34" s="238">
        <v>83.8</v>
      </c>
      <c r="I34" s="243">
        <v>111.6</v>
      </c>
      <c r="J34" s="243">
        <v>83.5</v>
      </c>
      <c r="K34" s="243">
        <v>4.9000000000000004</v>
      </c>
      <c r="L34" s="243">
        <v>70.599999999999994</v>
      </c>
      <c r="M34" s="243">
        <v>73.599999999999994</v>
      </c>
      <c r="N34" s="237">
        <v>106.5</v>
      </c>
      <c r="O34" s="237">
        <v>110.5</v>
      </c>
      <c r="P34" s="237">
        <v>64.400000000000006</v>
      </c>
      <c r="Q34" s="238" t="s">
        <v>456</v>
      </c>
      <c r="R34" s="238">
        <v>72.099999999999994</v>
      </c>
      <c r="S34" s="238">
        <v>71.7</v>
      </c>
      <c r="T34" s="238">
        <v>101.3</v>
      </c>
      <c r="U34" s="237">
        <v>80.2</v>
      </c>
      <c r="V34" s="237">
        <v>84.6</v>
      </c>
      <c r="W34" s="237">
        <v>68.099999999999994</v>
      </c>
      <c r="X34" s="238">
        <v>107.1</v>
      </c>
    </row>
    <row r="35" spans="3:24" ht="23.7" customHeight="1" x14ac:dyDescent="0.2">
      <c r="C35" s="320"/>
      <c r="D35" s="222"/>
      <c r="E35" s="222" t="s">
        <v>479</v>
      </c>
      <c r="F35" s="242">
        <v>86.3</v>
      </c>
      <c r="G35" s="243">
        <v>2.4</v>
      </c>
      <c r="H35" s="238">
        <v>87.5</v>
      </c>
      <c r="I35" s="243">
        <v>102.2</v>
      </c>
      <c r="J35" s="243">
        <v>81.2</v>
      </c>
      <c r="K35" s="243">
        <v>9.4</v>
      </c>
      <c r="L35" s="243">
        <v>67.5</v>
      </c>
      <c r="M35" s="243">
        <v>72</v>
      </c>
      <c r="N35" s="237">
        <v>98.2</v>
      </c>
      <c r="O35" s="237">
        <v>109.2</v>
      </c>
      <c r="P35" s="237">
        <v>61.4</v>
      </c>
      <c r="Q35" s="238" t="s">
        <v>456</v>
      </c>
      <c r="R35" s="238">
        <v>68.5</v>
      </c>
      <c r="S35" s="238">
        <v>77.900000000000006</v>
      </c>
      <c r="T35" s="238">
        <v>98</v>
      </c>
      <c r="U35" s="237">
        <v>78.5</v>
      </c>
      <c r="V35" s="237">
        <v>85.9</v>
      </c>
      <c r="W35" s="237">
        <v>67.400000000000006</v>
      </c>
      <c r="X35" s="238">
        <v>103.6</v>
      </c>
    </row>
    <row r="36" spans="3:24" ht="23.7" customHeight="1" x14ac:dyDescent="0.2">
      <c r="C36" s="320"/>
      <c r="D36" s="222"/>
      <c r="E36" s="222" t="s">
        <v>481</v>
      </c>
      <c r="F36" s="242">
        <v>152.69999999999999</v>
      </c>
      <c r="G36" s="243">
        <v>-0.9</v>
      </c>
      <c r="H36" s="238">
        <v>155.19999999999999</v>
      </c>
      <c r="I36" s="243">
        <v>241.5</v>
      </c>
      <c r="J36" s="243">
        <v>124.3</v>
      </c>
      <c r="K36" s="243">
        <v>13.7</v>
      </c>
      <c r="L36" s="243">
        <v>186.2</v>
      </c>
      <c r="M36" s="243">
        <v>144.4</v>
      </c>
      <c r="N36" s="237">
        <v>165.8</v>
      </c>
      <c r="O36" s="237">
        <v>135.69999999999999</v>
      </c>
      <c r="P36" s="237">
        <v>144.5</v>
      </c>
      <c r="Q36" s="238" t="s">
        <v>456</v>
      </c>
      <c r="R36" s="238">
        <v>154.5</v>
      </c>
      <c r="S36" s="238">
        <v>77</v>
      </c>
      <c r="T36" s="238">
        <v>114.8</v>
      </c>
      <c r="U36" s="237">
        <v>205.2</v>
      </c>
      <c r="V36" s="237">
        <v>156.6</v>
      </c>
      <c r="W36" s="237">
        <v>135.9</v>
      </c>
      <c r="X36" s="238">
        <v>136.5</v>
      </c>
    </row>
    <row r="37" spans="3:24" ht="23.7" customHeight="1" x14ac:dyDescent="0.2">
      <c r="C37" s="320"/>
      <c r="D37" s="222"/>
      <c r="E37" s="222" t="s">
        <v>482</v>
      </c>
      <c r="F37" s="242">
        <v>112.3</v>
      </c>
      <c r="G37" s="243">
        <v>5.6</v>
      </c>
      <c r="H37" s="238">
        <v>139.69999999999999</v>
      </c>
      <c r="I37" s="243">
        <v>145.6</v>
      </c>
      <c r="J37" s="243">
        <v>130.4</v>
      </c>
      <c r="K37" s="243">
        <v>6.7</v>
      </c>
      <c r="L37" s="243">
        <v>67.099999999999994</v>
      </c>
      <c r="M37" s="243">
        <v>81.599999999999994</v>
      </c>
      <c r="N37" s="237">
        <v>118.7</v>
      </c>
      <c r="O37" s="237">
        <v>143.69999999999999</v>
      </c>
      <c r="P37" s="238" t="s">
        <v>455</v>
      </c>
      <c r="Q37" s="238" t="s">
        <v>49</v>
      </c>
      <c r="R37" s="238">
        <v>83.3</v>
      </c>
      <c r="S37" s="238">
        <v>78.7</v>
      </c>
      <c r="T37" s="238">
        <v>113.4</v>
      </c>
      <c r="U37" s="237">
        <v>77</v>
      </c>
      <c r="V37" s="237">
        <v>99.9</v>
      </c>
      <c r="W37" s="237">
        <v>88.2</v>
      </c>
      <c r="X37" s="238">
        <v>118.2</v>
      </c>
    </row>
    <row r="38" spans="3:24" ht="23.7" customHeight="1" x14ac:dyDescent="0.2">
      <c r="C38" s="320"/>
      <c r="D38" s="222"/>
      <c r="E38" s="222" t="s">
        <v>485</v>
      </c>
      <c r="F38" s="242">
        <v>88.2</v>
      </c>
      <c r="G38" s="243">
        <v>-0.5</v>
      </c>
      <c r="H38" s="238">
        <v>80.7</v>
      </c>
      <c r="I38" s="243">
        <v>110.7</v>
      </c>
      <c r="J38" s="243">
        <v>86.6</v>
      </c>
      <c r="K38" s="243">
        <v>8.3000000000000007</v>
      </c>
      <c r="L38" s="243">
        <v>65.400000000000006</v>
      </c>
      <c r="M38" s="243">
        <v>70.8</v>
      </c>
      <c r="N38" s="237">
        <v>111.4</v>
      </c>
      <c r="O38" s="237">
        <v>107.8</v>
      </c>
      <c r="P38" s="238" t="s">
        <v>455</v>
      </c>
      <c r="Q38" s="238" t="s">
        <v>49</v>
      </c>
      <c r="R38" s="238">
        <v>67.7</v>
      </c>
      <c r="S38" s="238">
        <v>77.099999999999994</v>
      </c>
      <c r="T38" s="238">
        <v>105.9</v>
      </c>
      <c r="U38" s="237">
        <v>76.5</v>
      </c>
      <c r="V38" s="237">
        <v>80.400000000000006</v>
      </c>
      <c r="W38" s="237">
        <v>65.3</v>
      </c>
      <c r="X38" s="238">
        <v>116.6</v>
      </c>
    </row>
    <row r="39" spans="3:24" ht="23.7" customHeight="1" x14ac:dyDescent="0.2">
      <c r="C39" s="320"/>
      <c r="D39" s="222"/>
      <c r="E39" s="222" t="s">
        <v>487</v>
      </c>
      <c r="F39" s="242">
        <v>84.4</v>
      </c>
      <c r="G39" s="243">
        <v>0.8</v>
      </c>
      <c r="H39" s="238">
        <v>82.8</v>
      </c>
      <c r="I39" s="243">
        <v>109.1</v>
      </c>
      <c r="J39" s="243">
        <v>78.900000000000006</v>
      </c>
      <c r="K39" s="243">
        <v>2.2000000000000002</v>
      </c>
      <c r="L39" s="243">
        <v>63.8</v>
      </c>
      <c r="M39" s="243">
        <v>73.400000000000006</v>
      </c>
      <c r="N39" s="237">
        <v>100.6</v>
      </c>
      <c r="O39" s="237">
        <v>105.5</v>
      </c>
      <c r="P39" s="238">
        <v>57.3</v>
      </c>
      <c r="Q39" s="238" t="s">
        <v>456</v>
      </c>
      <c r="R39" s="238">
        <v>66.900000000000006</v>
      </c>
      <c r="S39" s="238">
        <v>71.599999999999994</v>
      </c>
      <c r="T39" s="238">
        <v>93.2</v>
      </c>
      <c r="U39" s="237">
        <v>74.400000000000006</v>
      </c>
      <c r="V39" s="237">
        <v>81.099999999999994</v>
      </c>
      <c r="W39" s="237">
        <v>67.3</v>
      </c>
      <c r="X39" s="238">
        <v>106.1</v>
      </c>
    </row>
    <row r="40" spans="3:24" ht="23.7" customHeight="1" x14ac:dyDescent="0.2">
      <c r="C40" s="320"/>
      <c r="D40" s="222"/>
      <c r="E40" s="222" t="s">
        <v>500</v>
      </c>
      <c r="F40" s="242">
        <v>85.4</v>
      </c>
      <c r="G40" s="243">
        <v>0.9</v>
      </c>
      <c r="H40" s="238">
        <v>81.599999999999994</v>
      </c>
      <c r="I40" s="243">
        <v>116.4</v>
      </c>
      <c r="J40" s="243">
        <v>80.3</v>
      </c>
      <c r="K40" s="243">
        <v>5</v>
      </c>
      <c r="L40" s="243">
        <v>67.900000000000006</v>
      </c>
      <c r="M40" s="243">
        <v>71.5</v>
      </c>
      <c r="N40" s="237">
        <v>107.7</v>
      </c>
      <c r="O40" s="237">
        <v>100.2</v>
      </c>
      <c r="P40" s="237">
        <v>58.7</v>
      </c>
      <c r="Q40" s="238" t="s">
        <v>490</v>
      </c>
      <c r="R40" s="238">
        <v>69</v>
      </c>
      <c r="S40" s="238">
        <v>76.400000000000006</v>
      </c>
      <c r="T40" s="238">
        <v>94.8</v>
      </c>
      <c r="U40" s="237">
        <v>75.599999999999994</v>
      </c>
      <c r="V40" s="237">
        <v>81.5</v>
      </c>
      <c r="W40" s="237">
        <v>69.099999999999994</v>
      </c>
      <c r="X40" s="238">
        <v>99.7</v>
      </c>
    </row>
    <row r="41" spans="3:24" ht="23.7" customHeight="1" thickBot="1" x14ac:dyDescent="0.25">
      <c r="C41" s="312"/>
      <c r="D41" s="482" t="s">
        <v>151</v>
      </c>
      <c r="E41" s="483"/>
      <c r="F41" s="318">
        <v>0.9</v>
      </c>
      <c r="G41" s="319" t="s">
        <v>49</v>
      </c>
      <c r="H41" s="319">
        <v>8.1999999999999993</v>
      </c>
      <c r="I41" s="319">
        <v>2</v>
      </c>
      <c r="J41" s="319">
        <v>5</v>
      </c>
      <c r="K41" s="319" t="s">
        <v>49</v>
      </c>
      <c r="L41" s="319">
        <v>5.4</v>
      </c>
      <c r="M41" s="319">
        <v>4.8</v>
      </c>
      <c r="N41" s="319">
        <v>-1.1000000000000001</v>
      </c>
      <c r="O41" s="319">
        <v>-6.9</v>
      </c>
      <c r="P41" s="319">
        <v>-17.100000000000001</v>
      </c>
      <c r="Q41" s="319" t="s">
        <v>456</v>
      </c>
      <c r="R41" s="319">
        <v>-3.4</v>
      </c>
      <c r="S41" s="319">
        <v>-5.2</v>
      </c>
      <c r="T41" s="319">
        <v>-12</v>
      </c>
      <c r="U41" s="319">
        <v>-1.7</v>
      </c>
      <c r="V41" s="319">
        <v>4.4000000000000004</v>
      </c>
      <c r="W41" s="319">
        <v>3.1</v>
      </c>
      <c r="X41" s="319">
        <v>-2.8</v>
      </c>
    </row>
    <row r="42" spans="3:24" ht="21" customHeight="1" thickTop="1" x14ac:dyDescent="0.2"/>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5" zoomScaleNormal="70" zoomScaleSheetLayoutView="75" workbookViewId="0">
      <pane xSplit="5" ySplit="7" topLeftCell="F8" activePane="bottomRight" state="frozen"/>
      <selection activeCell="L48" sqref="L48"/>
      <selection pane="topRight" activeCell="L48" sqref="L48"/>
      <selection pane="bottomLeft" activeCell="L48" sqref="L48"/>
      <selection pane="bottomRight"/>
    </sheetView>
  </sheetViews>
  <sheetFormatPr defaultColWidth="8.88671875" defaultRowHeight="13.2" x14ac:dyDescent="0.2"/>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7" customHeight="1" x14ac:dyDescent="0.3">
      <c r="C1" s="21"/>
      <c r="D1" s="21"/>
      <c r="E1" s="21"/>
      <c r="F1" s="24"/>
      <c r="G1" s="24"/>
      <c r="H1" s="24"/>
      <c r="I1" s="24"/>
      <c r="J1" s="24"/>
      <c r="K1" s="24"/>
      <c r="L1" s="24"/>
      <c r="M1" s="24"/>
      <c r="N1" s="24"/>
      <c r="O1" s="24"/>
      <c r="P1" s="24"/>
      <c r="Q1" s="24"/>
      <c r="R1" s="24"/>
      <c r="S1" s="24"/>
      <c r="T1" s="24"/>
      <c r="U1" s="24"/>
      <c r="V1" s="24"/>
      <c r="W1" s="24"/>
      <c r="X1" s="24"/>
    </row>
    <row r="2" spans="3:24" ht="23.7" customHeight="1" x14ac:dyDescent="0.2">
      <c r="D2" s="22"/>
      <c r="E2" s="22"/>
      <c r="F2" s="24"/>
      <c r="G2" s="24"/>
      <c r="H2" s="24"/>
      <c r="I2" s="24"/>
      <c r="J2" s="24"/>
      <c r="K2" s="24"/>
      <c r="L2" s="24"/>
      <c r="M2" s="24"/>
      <c r="N2" s="24"/>
      <c r="O2" s="24"/>
    </row>
    <row r="3" spans="3:24" ht="23.7" customHeight="1" x14ac:dyDescent="0.2">
      <c r="C3" s="309" t="s">
        <v>389</v>
      </c>
    </row>
    <row r="4" spans="3:24" ht="23.7" customHeight="1" thickBot="1" x14ac:dyDescent="0.25">
      <c r="W4" s="46"/>
      <c r="X4" s="47" t="s">
        <v>163</v>
      </c>
    </row>
    <row r="5" spans="3:24" ht="23.7" customHeight="1" thickTop="1" x14ac:dyDescent="0.2">
      <c r="C5" s="310"/>
      <c r="D5" s="474"/>
      <c r="E5" s="475"/>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7" customHeight="1" x14ac:dyDescent="0.2">
      <c r="C6" s="311" t="s">
        <v>210</v>
      </c>
      <c r="D6" s="476" t="s">
        <v>143</v>
      </c>
      <c r="E6" s="477"/>
      <c r="F6" s="41"/>
      <c r="G6" s="480" t="s">
        <v>165</v>
      </c>
      <c r="H6" s="40" t="s">
        <v>421</v>
      </c>
      <c r="I6" s="40" t="s">
        <v>18</v>
      </c>
      <c r="J6" s="41" t="s">
        <v>19</v>
      </c>
      <c r="K6" s="480" t="s">
        <v>165</v>
      </c>
      <c r="L6" s="40" t="s">
        <v>432</v>
      </c>
      <c r="M6" s="40"/>
      <c r="N6" s="40"/>
      <c r="O6" s="40"/>
      <c r="P6" s="40"/>
      <c r="Q6" s="40"/>
      <c r="R6" s="40" t="s">
        <v>427</v>
      </c>
      <c r="S6" s="40" t="s">
        <v>76</v>
      </c>
      <c r="T6" s="40" t="s">
        <v>429</v>
      </c>
      <c r="U6" s="40" t="s">
        <v>29</v>
      </c>
      <c r="V6" s="40"/>
      <c r="W6" s="40" t="s">
        <v>27</v>
      </c>
      <c r="X6" s="41" t="s">
        <v>433</v>
      </c>
    </row>
    <row r="7" spans="3:24" ht="23.7" customHeight="1" thickBot="1" x14ac:dyDescent="0.25">
      <c r="C7" s="312"/>
      <c r="D7" s="478"/>
      <c r="E7" s="479"/>
      <c r="F7" s="45" t="s">
        <v>17</v>
      </c>
      <c r="G7" s="481"/>
      <c r="H7" s="45" t="s">
        <v>73</v>
      </c>
      <c r="I7" s="45"/>
      <c r="J7" s="45"/>
      <c r="K7" s="481"/>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7" customHeight="1" thickTop="1" x14ac:dyDescent="0.2">
      <c r="C8" s="314"/>
      <c r="D8" s="216" t="s">
        <v>464</v>
      </c>
      <c r="E8" s="217" t="s">
        <v>158</v>
      </c>
      <c r="F8" s="233">
        <v>97.6</v>
      </c>
      <c r="G8" s="234">
        <v>0.5</v>
      </c>
      <c r="H8" s="235">
        <v>120.4</v>
      </c>
      <c r="I8" s="234">
        <v>101</v>
      </c>
      <c r="J8" s="234">
        <v>103.8</v>
      </c>
      <c r="K8" s="234">
        <v>1.3</v>
      </c>
      <c r="L8" s="234">
        <v>82.7</v>
      </c>
      <c r="M8" s="234">
        <v>101.8</v>
      </c>
      <c r="N8" s="234">
        <v>105.8</v>
      </c>
      <c r="O8" s="234">
        <v>88.1</v>
      </c>
      <c r="P8" s="234">
        <v>96.2</v>
      </c>
      <c r="Q8" s="235">
        <v>85.5</v>
      </c>
      <c r="R8" s="235">
        <v>97.2</v>
      </c>
      <c r="S8" s="235">
        <v>98.5</v>
      </c>
      <c r="T8" s="235">
        <v>111.4</v>
      </c>
      <c r="U8" s="234">
        <v>92.4</v>
      </c>
      <c r="V8" s="234">
        <v>99.3</v>
      </c>
      <c r="W8" s="234">
        <v>109.8</v>
      </c>
      <c r="X8" s="235">
        <v>96.6</v>
      </c>
    </row>
    <row r="9" spans="3:24" ht="23.7" customHeight="1" x14ac:dyDescent="0.2">
      <c r="C9" s="315"/>
      <c r="D9" s="218" t="s">
        <v>437</v>
      </c>
      <c r="E9" s="219" t="s">
        <v>160</v>
      </c>
      <c r="F9" s="236">
        <v>98.6</v>
      </c>
      <c r="G9" s="237">
        <v>1</v>
      </c>
      <c r="H9" s="238" t="s">
        <v>456</v>
      </c>
      <c r="I9" s="237">
        <v>111.6</v>
      </c>
      <c r="J9" s="237">
        <v>99.7</v>
      </c>
      <c r="K9" s="237">
        <v>-3.9</v>
      </c>
      <c r="L9" s="237">
        <v>82.9</v>
      </c>
      <c r="M9" s="237">
        <v>94.4</v>
      </c>
      <c r="N9" s="237">
        <v>106.6</v>
      </c>
      <c r="O9" s="237">
        <v>96.2</v>
      </c>
      <c r="P9" s="237">
        <v>96.7</v>
      </c>
      <c r="Q9" s="237">
        <v>68</v>
      </c>
      <c r="R9" s="237">
        <v>104.1</v>
      </c>
      <c r="S9" s="237">
        <v>100.8</v>
      </c>
      <c r="T9" s="237">
        <v>118.3</v>
      </c>
      <c r="U9" s="237">
        <v>94.5</v>
      </c>
      <c r="V9" s="237">
        <v>96.4</v>
      </c>
      <c r="W9" s="237">
        <v>97.4</v>
      </c>
      <c r="X9" s="238">
        <v>94.6</v>
      </c>
    </row>
    <row r="10" spans="3:24" ht="23.7" customHeight="1" x14ac:dyDescent="0.2">
      <c r="C10" s="315"/>
      <c r="D10" s="220"/>
      <c r="E10" s="221" t="s">
        <v>438</v>
      </c>
      <c r="F10" s="239">
        <v>98.4</v>
      </c>
      <c r="G10" s="240">
        <v>-0.2</v>
      </c>
      <c r="H10" s="240">
        <v>114</v>
      </c>
      <c r="I10" s="241">
        <v>106.2</v>
      </c>
      <c r="J10" s="240">
        <v>99.7</v>
      </c>
      <c r="K10" s="240">
        <v>0</v>
      </c>
      <c r="L10" s="240">
        <v>79.599999999999994</v>
      </c>
      <c r="M10" s="240">
        <v>98.2</v>
      </c>
      <c r="N10" s="240">
        <v>114.5</v>
      </c>
      <c r="O10" s="240">
        <v>92.6</v>
      </c>
      <c r="P10" s="240">
        <v>93.7</v>
      </c>
      <c r="Q10" s="240">
        <v>75</v>
      </c>
      <c r="R10" s="240">
        <v>101.3</v>
      </c>
      <c r="S10" s="240">
        <v>94.7</v>
      </c>
      <c r="T10" s="240">
        <v>109.5</v>
      </c>
      <c r="U10" s="240">
        <v>91.7</v>
      </c>
      <c r="V10" s="240">
        <v>98</v>
      </c>
      <c r="W10" s="240">
        <v>98.4</v>
      </c>
      <c r="X10" s="240">
        <v>107.9</v>
      </c>
    </row>
    <row r="11" spans="3:24" ht="23.7" customHeight="1" x14ac:dyDescent="0.2">
      <c r="C11" s="315" t="s">
        <v>162</v>
      </c>
      <c r="D11" s="222" t="s">
        <v>438</v>
      </c>
      <c r="E11" s="222" t="s">
        <v>460</v>
      </c>
      <c r="F11" s="236">
        <v>96.8</v>
      </c>
      <c r="G11" s="237">
        <v>-3.3</v>
      </c>
      <c r="H11" s="238">
        <v>116.1</v>
      </c>
      <c r="I11" s="237">
        <v>108</v>
      </c>
      <c r="J11" s="237">
        <v>99.6</v>
      </c>
      <c r="K11" s="237">
        <v>-0.6</v>
      </c>
      <c r="L11" s="237">
        <v>81.2</v>
      </c>
      <c r="M11" s="237">
        <v>98.8</v>
      </c>
      <c r="N11" s="237">
        <v>115.5</v>
      </c>
      <c r="O11" s="237">
        <v>84.6</v>
      </c>
      <c r="P11" s="237">
        <v>90.7</v>
      </c>
      <c r="Q11" s="238">
        <v>75.3</v>
      </c>
      <c r="R11" s="238">
        <v>98.8</v>
      </c>
      <c r="S11" s="238">
        <v>91.4</v>
      </c>
      <c r="T11" s="238">
        <v>113.4</v>
      </c>
      <c r="U11" s="237">
        <v>87.8</v>
      </c>
      <c r="V11" s="237">
        <v>97.7</v>
      </c>
      <c r="W11" s="237">
        <v>98.8</v>
      </c>
      <c r="X11" s="238">
        <v>106.9</v>
      </c>
    </row>
    <row r="12" spans="3:24" ht="23.7" customHeight="1" x14ac:dyDescent="0.2">
      <c r="C12" s="315"/>
      <c r="D12" s="222"/>
      <c r="E12" s="222" t="s">
        <v>155</v>
      </c>
      <c r="F12" s="236">
        <v>98</v>
      </c>
      <c r="G12" s="237">
        <v>-2.6</v>
      </c>
      <c r="H12" s="238">
        <v>116.9</v>
      </c>
      <c r="I12" s="237">
        <v>104.9</v>
      </c>
      <c r="J12" s="237">
        <v>100.8</v>
      </c>
      <c r="K12" s="237">
        <v>-0.2</v>
      </c>
      <c r="L12" s="237">
        <v>79.3</v>
      </c>
      <c r="M12" s="237">
        <v>103.7</v>
      </c>
      <c r="N12" s="237">
        <v>116.1</v>
      </c>
      <c r="O12" s="237">
        <v>89.5</v>
      </c>
      <c r="P12" s="237">
        <v>87.4</v>
      </c>
      <c r="Q12" s="238">
        <v>74.900000000000006</v>
      </c>
      <c r="R12" s="238">
        <v>93.8</v>
      </c>
      <c r="S12" s="238">
        <v>92.4</v>
      </c>
      <c r="T12" s="238">
        <v>115.9</v>
      </c>
      <c r="U12" s="237">
        <v>90</v>
      </c>
      <c r="V12" s="237">
        <v>99.7</v>
      </c>
      <c r="W12" s="237">
        <v>99</v>
      </c>
      <c r="X12" s="238">
        <v>106.5</v>
      </c>
    </row>
    <row r="13" spans="3:24" ht="23.7" customHeight="1" x14ac:dyDescent="0.2">
      <c r="C13" s="315" t="s">
        <v>152</v>
      </c>
      <c r="D13" s="222"/>
      <c r="E13" s="222" t="s">
        <v>156</v>
      </c>
      <c r="F13" s="236">
        <v>99</v>
      </c>
      <c r="G13" s="237">
        <v>-0.7</v>
      </c>
      <c r="H13" s="238">
        <v>118.3</v>
      </c>
      <c r="I13" s="237">
        <v>109.6</v>
      </c>
      <c r="J13" s="237">
        <v>102.9</v>
      </c>
      <c r="K13" s="237">
        <v>3.2</v>
      </c>
      <c r="L13" s="237">
        <v>80.7</v>
      </c>
      <c r="M13" s="237">
        <v>105</v>
      </c>
      <c r="N13" s="237">
        <v>118.2</v>
      </c>
      <c r="O13" s="237">
        <v>88.2</v>
      </c>
      <c r="P13" s="237">
        <v>87.6</v>
      </c>
      <c r="Q13" s="238">
        <v>71.7</v>
      </c>
      <c r="R13" s="238">
        <v>100.8</v>
      </c>
      <c r="S13" s="238">
        <v>94.3</v>
      </c>
      <c r="T13" s="238">
        <v>116.7</v>
      </c>
      <c r="U13" s="237">
        <v>88.7</v>
      </c>
      <c r="V13" s="237">
        <v>100.8</v>
      </c>
      <c r="W13" s="237">
        <v>98.9</v>
      </c>
      <c r="X13" s="238">
        <v>106.8</v>
      </c>
    </row>
    <row r="14" spans="3:24" ht="23.7" customHeight="1" x14ac:dyDescent="0.2">
      <c r="C14" s="315"/>
      <c r="D14" s="222" t="s">
        <v>501</v>
      </c>
      <c r="E14" s="222" t="s">
        <v>157</v>
      </c>
      <c r="F14" s="236">
        <v>97.7</v>
      </c>
      <c r="G14" s="237">
        <v>-1.7</v>
      </c>
      <c r="H14" s="238">
        <v>135.69999999999999</v>
      </c>
      <c r="I14" s="237">
        <v>107.9</v>
      </c>
      <c r="J14" s="237">
        <v>101.7</v>
      </c>
      <c r="K14" s="237">
        <v>1.4</v>
      </c>
      <c r="L14" s="237">
        <v>85.3</v>
      </c>
      <c r="M14" s="237">
        <v>95.6</v>
      </c>
      <c r="N14" s="237">
        <v>109.7</v>
      </c>
      <c r="O14" s="237">
        <v>88.9</v>
      </c>
      <c r="P14" s="237">
        <v>87.4</v>
      </c>
      <c r="Q14" s="238" t="s">
        <v>456</v>
      </c>
      <c r="R14" s="238">
        <v>95.8</v>
      </c>
      <c r="S14" s="238">
        <v>86.4</v>
      </c>
      <c r="T14" s="238">
        <v>94.8</v>
      </c>
      <c r="U14" s="237">
        <v>85.5</v>
      </c>
      <c r="V14" s="237">
        <v>100.7</v>
      </c>
      <c r="W14" s="237">
        <v>109.8</v>
      </c>
      <c r="X14" s="238">
        <v>109.2</v>
      </c>
    </row>
    <row r="15" spans="3:24" ht="23.7" customHeight="1" x14ac:dyDescent="0.2">
      <c r="C15" s="315" t="s">
        <v>153</v>
      </c>
      <c r="D15" s="222"/>
      <c r="E15" s="222" t="s">
        <v>470</v>
      </c>
      <c r="F15" s="236">
        <v>98.5</v>
      </c>
      <c r="G15" s="237">
        <v>-1</v>
      </c>
      <c r="H15" s="238">
        <v>136.4</v>
      </c>
      <c r="I15" s="237">
        <v>110.9</v>
      </c>
      <c r="J15" s="237">
        <v>102.7</v>
      </c>
      <c r="K15" s="237">
        <v>1.2</v>
      </c>
      <c r="L15" s="237">
        <v>83.3</v>
      </c>
      <c r="M15" s="237">
        <v>99.5</v>
      </c>
      <c r="N15" s="237">
        <v>112.7</v>
      </c>
      <c r="O15" s="237">
        <v>88.6</v>
      </c>
      <c r="P15" s="237">
        <v>88.9</v>
      </c>
      <c r="Q15" s="238" t="s">
        <v>456</v>
      </c>
      <c r="R15" s="238">
        <v>104.4</v>
      </c>
      <c r="S15" s="238">
        <v>81.099999999999994</v>
      </c>
      <c r="T15" s="238">
        <v>91.1</v>
      </c>
      <c r="U15" s="237">
        <v>87.6</v>
      </c>
      <c r="V15" s="237">
        <v>100.3</v>
      </c>
      <c r="W15" s="237">
        <v>104.1</v>
      </c>
      <c r="X15" s="238">
        <v>113.9</v>
      </c>
    </row>
    <row r="16" spans="3:24" ht="23.7" customHeight="1" x14ac:dyDescent="0.2">
      <c r="C16" s="315"/>
      <c r="D16" s="222"/>
      <c r="E16" s="222" t="s">
        <v>473</v>
      </c>
      <c r="F16" s="236">
        <v>98.8</v>
      </c>
      <c r="G16" s="237">
        <v>-2.1</v>
      </c>
      <c r="H16" s="238">
        <v>131.19999999999999</v>
      </c>
      <c r="I16" s="237">
        <v>111.3</v>
      </c>
      <c r="J16" s="237">
        <v>102.4</v>
      </c>
      <c r="K16" s="237">
        <v>1.1000000000000001</v>
      </c>
      <c r="L16" s="237">
        <v>82.6</v>
      </c>
      <c r="M16" s="237">
        <v>103.3</v>
      </c>
      <c r="N16" s="237">
        <v>113.4</v>
      </c>
      <c r="O16" s="237">
        <v>88.8</v>
      </c>
      <c r="P16" s="237">
        <v>87.3</v>
      </c>
      <c r="Q16" s="238" t="s">
        <v>456</v>
      </c>
      <c r="R16" s="238">
        <v>103.6</v>
      </c>
      <c r="S16" s="238">
        <v>85.8</v>
      </c>
      <c r="T16" s="238">
        <v>86.1</v>
      </c>
      <c r="U16" s="237">
        <v>87.9</v>
      </c>
      <c r="V16" s="237">
        <v>100.4</v>
      </c>
      <c r="W16" s="237">
        <v>97.3</v>
      </c>
      <c r="X16" s="238">
        <v>117.5</v>
      </c>
    </row>
    <row r="17" spans="1:24" ht="23.7" customHeight="1" x14ac:dyDescent="0.2">
      <c r="C17" s="315" t="s">
        <v>154</v>
      </c>
      <c r="D17" s="222"/>
      <c r="E17" s="222" t="s">
        <v>475</v>
      </c>
      <c r="F17" s="236">
        <v>99.5</v>
      </c>
      <c r="G17" s="237">
        <v>-0.4</v>
      </c>
      <c r="H17" s="238">
        <v>128.80000000000001</v>
      </c>
      <c r="I17" s="237">
        <v>110.6</v>
      </c>
      <c r="J17" s="237">
        <v>106</v>
      </c>
      <c r="K17" s="237">
        <v>4.4000000000000004</v>
      </c>
      <c r="L17" s="237">
        <v>84.6</v>
      </c>
      <c r="M17" s="237">
        <v>106.4</v>
      </c>
      <c r="N17" s="237">
        <v>111</v>
      </c>
      <c r="O17" s="237">
        <v>90.3</v>
      </c>
      <c r="P17" s="237">
        <v>88.4</v>
      </c>
      <c r="Q17" s="238" t="s">
        <v>456</v>
      </c>
      <c r="R17" s="238">
        <v>101.3</v>
      </c>
      <c r="S17" s="238">
        <v>83.3</v>
      </c>
      <c r="T17" s="238">
        <v>86</v>
      </c>
      <c r="U17" s="237">
        <v>88.3</v>
      </c>
      <c r="V17" s="237">
        <v>102.5</v>
      </c>
      <c r="W17" s="237">
        <v>98.9</v>
      </c>
      <c r="X17" s="238">
        <v>115.2</v>
      </c>
    </row>
    <row r="18" spans="1:24" ht="23.7" customHeight="1" x14ac:dyDescent="0.2">
      <c r="C18" s="315"/>
      <c r="D18" s="222"/>
      <c r="E18" s="222" t="s">
        <v>479</v>
      </c>
      <c r="F18" s="236">
        <v>97.4</v>
      </c>
      <c r="G18" s="237">
        <v>-0.4</v>
      </c>
      <c r="H18" s="238">
        <v>125.7</v>
      </c>
      <c r="I18" s="237">
        <v>106.6</v>
      </c>
      <c r="J18" s="237">
        <v>103.1</v>
      </c>
      <c r="K18" s="237">
        <v>7</v>
      </c>
      <c r="L18" s="237">
        <v>85.5</v>
      </c>
      <c r="M18" s="237">
        <v>104.2</v>
      </c>
      <c r="N18" s="237">
        <v>107.4</v>
      </c>
      <c r="O18" s="237">
        <v>89.1</v>
      </c>
      <c r="P18" s="237">
        <v>87.5</v>
      </c>
      <c r="Q18" s="238" t="s">
        <v>456</v>
      </c>
      <c r="R18" s="238">
        <v>100.7</v>
      </c>
      <c r="S18" s="238">
        <v>81.7</v>
      </c>
      <c r="T18" s="238">
        <v>84.2</v>
      </c>
      <c r="U18" s="237">
        <v>90</v>
      </c>
      <c r="V18" s="237">
        <v>101</v>
      </c>
      <c r="W18" s="237">
        <v>99.5</v>
      </c>
      <c r="X18" s="238">
        <v>110.8</v>
      </c>
    </row>
    <row r="19" spans="1:24" ht="23.7" customHeight="1" x14ac:dyDescent="0.2">
      <c r="C19" s="315"/>
      <c r="D19" s="222"/>
      <c r="E19" s="222" t="s">
        <v>481</v>
      </c>
      <c r="F19" s="236">
        <v>98.6</v>
      </c>
      <c r="G19" s="237">
        <v>-0.5</v>
      </c>
      <c r="H19" s="238">
        <v>125.3</v>
      </c>
      <c r="I19" s="237">
        <v>109.4</v>
      </c>
      <c r="J19" s="237">
        <v>105.1</v>
      </c>
      <c r="K19" s="237">
        <v>7.9</v>
      </c>
      <c r="L19" s="237">
        <v>84.6</v>
      </c>
      <c r="M19" s="237">
        <v>103.3</v>
      </c>
      <c r="N19" s="237">
        <v>112.9</v>
      </c>
      <c r="O19" s="237">
        <v>89.7</v>
      </c>
      <c r="P19" s="237">
        <v>86.7</v>
      </c>
      <c r="Q19" s="238" t="s">
        <v>456</v>
      </c>
      <c r="R19" s="238">
        <v>101.8</v>
      </c>
      <c r="S19" s="238">
        <v>82.9</v>
      </c>
      <c r="T19" s="238">
        <v>86.3</v>
      </c>
      <c r="U19" s="237">
        <v>89</v>
      </c>
      <c r="V19" s="237">
        <v>101.1</v>
      </c>
      <c r="W19" s="237">
        <v>99.1</v>
      </c>
      <c r="X19" s="238">
        <v>113.4</v>
      </c>
    </row>
    <row r="20" spans="1:24" ht="23.7" customHeight="1" x14ac:dyDescent="0.2">
      <c r="C20" s="315"/>
      <c r="D20" s="222"/>
      <c r="E20" s="222" t="s">
        <v>482</v>
      </c>
      <c r="F20" s="236">
        <v>100.7</v>
      </c>
      <c r="G20" s="237">
        <v>3.9</v>
      </c>
      <c r="H20" s="238">
        <v>126.8</v>
      </c>
      <c r="I20" s="237">
        <v>115</v>
      </c>
      <c r="J20" s="237">
        <v>105.6</v>
      </c>
      <c r="K20" s="237">
        <v>7.9</v>
      </c>
      <c r="L20" s="237">
        <v>87.9</v>
      </c>
      <c r="M20" s="237">
        <v>104.8</v>
      </c>
      <c r="N20" s="237">
        <v>112.6</v>
      </c>
      <c r="O20" s="237">
        <v>99.8</v>
      </c>
      <c r="P20" s="237">
        <v>93.9</v>
      </c>
      <c r="Q20" s="238" t="s">
        <v>456</v>
      </c>
      <c r="R20" s="238">
        <v>84.8</v>
      </c>
      <c r="S20" s="238">
        <v>92.4</v>
      </c>
      <c r="T20" s="238">
        <v>89.1</v>
      </c>
      <c r="U20" s="237">
        <v>88.1</v>
      </c>
      <c r="V20" s="237">
        <v>100.1</v>
      </c>
      <c r="W20" s="237">
        <v>102.9</v>
      </c>
      <c r="X20" s="238">
        <v>108</v>
      </c>
    </row>
    <row r="21" spans="1:24" ht="23.7" customHeight="1" x14ac:dyDescent="0.2">
      <c r="A21" s="420">
        <v>9</v>
      </c>
      <c r="C21" s="315"/>
      <c r="D21" s="222"/>
      <c r="E21" s="222" t="s">
        <v>485</v>
      </c>
      <c r="F21" s="236">
        <v>99.1</v>
      </c>
      <c r="G21" s="237">
        <v>3</v>
      </c>
      <c r="H21" s="238">
        <v>125.2</v>
      </c>
      <c r="I21" s="237">
        <v>111</v>
      </c>
      <c r="J21" s="237">
        <v>105.3</v>
      </c>
      <c r="K21" s="237">
        <v>8.1999999999999993</v>
      </c>
      <c r="L21" s="237">
        <v>85.2</v>
      </c>
      <c r="M21" s="237">
        <v>103.2</v>
      </c>
      <c r="N21" s="237">
        <v>109.7</v>
      </c>
      <c r="O21" s="237">
        <v>97.1</v>
      </c>
      <c r="P21" s="237">
        <v>91.3</v>
      </c>
      <c r="Q21" s="238" t="s">
        <v>456</v>
      </c>
      <c r="R21" s="238">
        <v>86.9</v>
      </c>
      <c r="S21" s="238">
        <v>95.8</v>
      </c>
      <c r="T21" s="238">
        <v>86.6</v>
      </c>
      <c r="U21" s="237">
        <v>86.2</v>
      </c>
      <c r="V21" s="237">
        <v>98.8</v>
      </c>
      <c r="W21" s="237">
        <v>97.2</v>
      </c>
      <c r="X21" s="238">
        <v>107.8</v>
      </c>
    </row>
    <row r="22" spans="1:24" ht="23.7" customHeight="1" x14ac:dyDescent="0.2">
      <c r="C22" s="315"/>
      <c r="D22" s="222"/>
      <c r="E22" s="222" t="s">
        <v>487</v>
      </c>
      <c r="F22" s="236">
        <v>100</v>
      </c>
      <c r="G22" s="237">
        <v>3.1</v>
      </c>
      <c r="H22" s="238">
        <v>129.1</v>
      </c>
      <c r="I22" s="237">
        <v>115.2</v>
      </c>
      <c r="J22" s="237">
        <v>102.6</v>
      </c>
      <c r="K22" s="237">
        <v>3</v>
      </c>
      <c r="L22" s="237">
        <v>84.3</v>
      </c>
      <c r="M22" s="237">
        <v>102.9</v>
      </c>
      <c r="N22" s="237">
        <v>112.7</v>
      </c>
      <c r="O22" s="237">
        <v>98.5</v>
      </c>
      <c r="P22" s="237">
        <v>90.9</v>
      </c>
      <c r="Q22" s="238" t="s">
        <v>456</v>
      </c>
      <c r="R22" s="238">
        <v>86.3</v>
      </c>
      <c r="S22" s="238">
        <v>103.3</v>
      </c>
      <c r="T22" s="238">
        <v>84.9</v>
      </c>
      <c r="U22" s="237">
        <v>86.4</v>
      </c>
      <c r="V22" s="237">
        <v>99.9</v>
      </c>
      <c r="W22" s="237">
        <v>98</v>
      </c>
      <c r="X22" s="238">
        <v>108.7</v>
      </c>
    </row>
    <row r="23" spans="1:24" ht="23.7" customHeight="1" x14ac:dyDescent="0.2">
      <c r="C23" s="315"/>
      <c r="D23" s="222"/>
      <c r="E23" s="222" t="s">
        <v>500</v>
      </c>
      <c r="F23" s="236">
        <v>100.2</v>
      </c>
      <c r="G23" s="237">
        <v>3.5</v>
      </c>
      <c r="H23" s="238">
        <v>127.5</v>
      </c>
      <c r="I23" s="237">
        <v>115.5</v>
      </c>
      <c r="J23" s="237">
        <v>104.2</v>
      </c>
      <c r="K23" s="237">
        <v>4.5999999999999996</v>
      </c>
      <c r="L23" s="237">
        <v>89.6</v>
      </c>
      <c r="M23" s="237">
        <v>105</v>
      </c>
      <c r="N23" s="237">
        <v>113.6</v>
      </c>
      <c r="O23" s="237">
        <v>97.4</v>
      </c>
      <c r="P23" s="237">
        <v>88.3</v>
      </c>
      <c r="Q23" s="238" t="s">
        <v>456</v>
      </c>
      <c r="R23" s="238">
        <v>87.1</v>
      </c>
      <c r="S23" s="238">
        <v>100.6</v>
      </c>
      <c r="T23" s="238">
        <v>86.8</v>
      </c>
      <c r="U23" s="237">
        <v>87.1</v>
      </c>
      <c r="V23" s="237">
        <v>100.2</v>
      </c>
      <c r="W23" s="237">
        <v>99.6</v>
      </c>
      <c r="X23" s="238">
        <v>105.3</v>
      </c>
    </row>
    <row r="24" spans="1:24" ht="23.7" customHeight="1" thickBot="1" x14ac:dyDescent="0.25">
      <c r="C24" s="317"/>
      <c r="D24" s="482" t="s">
        <v>151</v>
      </c>
      <c r="E24" s="483"/>
      <c r="F24" s="318">
        <v>3.5</v>
      </c>
      <c r="G24" s="319" t="s">
        <v>49</v>
      </c>
      <c r="H24" s="319">
        <v>9.8000000000000007</v>
      </c>
      <c r="I24" s="319">
        <v>6.9</v>
      </c>
      <c r="J24" s="319">
        <v>4.5999999999999996</v>
      </c>
      <c r="K24" s="319" t="s">
        <v>49</v>
      </c>
      <c r="L24" s="319">
        <v>10.3</v>
      </c>
      <c r="M24" s="319">
        <v>6.3</v>
      </c>
      <c r="N24" s="319">
        <v>-1.6</v>
      </c>
      <c r="O24" s="319">
        <v>15.1</v>
      </c>
      <c r="P24" s="319">
        <v>-2.6</v>
      </c>
      <c r="Q24" s="319" t="s">
        <v>456</v>
      </c>
      <c r="R24" s="319">
        <v>-11.8</v>
      </c>
      <c r="S24" s="319">
        <v>10.1</v>
      </c>
      <c r="T24" s="319">
        <v>-23.5</v>
      </c>
      <c r="U24" s="319">
        <v>-0.8</v>
      </c>
      <c r="V24" s="319">
        <v>2.6</v>
      </c>
      <c r="W24" s="319">
        <v>0.8</v>
      </c>
      <c r="X24" s="319">
        <v>-1.5</v>
      </c>
    </row>
    <row r="25" spans="1:24" ht="23.7" customHeight="1" thickTop="1" x14ac:dyDescent="0.2">
      <c r="C25" s="310"/>
      <c r="D25" s="216" t="s">
        <v>464</v>
      </c>
      <c r="E25" s="217" t="s">
        <v>158</v>
      </c>
      <c r="F25" s="233">
        <v>103</v>
      </c>
      <c r="G25" s="234">
        <v>1.8</v>
      </c>
      <c r="H25" s="238">
        <v>93</v>
      </c>
      <c r="I25" s="234">
        <v>106.9</v>
      </c>
      <c r="J25" s="234">
        <v>102.8</v>
      </c>
      <c r="K25" s="234">
        <v>0.2</v>
      </c>
      <c r="L25" s="234">
        <v>79.099999999999994</v>
      </c>
      <c r="M25" s="234">
        <v>102.6</v>
      </c>
      <c r="N25" s="235">
        <v>116</v>
      </c>
      <c r="O25" s="235">
        <v>110.7</v>
      </c>
      <c r="P25" s="235">
        <v>91.7</v>
      </c>
      <c r="Q25" s="235">
        <v>66.7</v>
      </c>
      <c r="R25" s="235">
        <v>104</v>
      </c>
      <c r="S25" s="235">
        <v>105.1</v>
      </c>
      <c r="T25" s="235">
        <v>117</v>
      </c>
      <c r="U25" s="235">
        <v>94</v>
      </c>
      <c r="V25" s="235">
        <v>100.9</v>
      </c>
      <c r="W25" s="235">
        <v>106.8</v>
      </c>
      <c r="X25" s="235">
        <v>98</v>
      </c>
    </row>
    <row r="26" spans="1:24" ht="23.7" customHeight="1" x14ac:dyDescent="0.2">
      <c r="C26" s="320"/>
      <c r="D26" s="218" t="s">
        <v>437</v>
      </c>
      <c r="E26" s="219" t="s">
        <v>160</v>
      </c>
      <c r="F26" s="236">
        <v>104.6</v>
      </c>
      <c r="G26" s="237">
        <v>1.6</v>
      </c>
      <c r="H26" s="238" t="s">
        <v>456</v>
      </c>
      <c r="I26" s="237">
        <v>130.19999999999999</v>
      </c>
      <c r="J26" s="237">
        <v>98.8</v>
      </c>
      <c r="K26" s="237">
        <v>-3.9</v>
      </c>
      <c r="L26" s="237">
        <v>79.599999999999994</v>
      </c>
      <c r="M26" s="237">
        <v>88.7</v>
      </c>
      <c r="N26" s="237">
        <v>115.1</v>
      </c>
      <c r="O26" s="237">
        <v>119</v>
      </c>
      <c r="P26" s="237">
        <v>90.1</v>
      </c>
      <c r="Q26" s="238">
        <v>60.9</v>
      </c>
      <c r="R26" s="238">
        <v>110.1</v>
      </c>
      <c r="S26" s="238">
        <v>103.4</v>
      </c>
      <c r="T26" s="238">
        <v>128.30000000000001</v>
      </c>
      <c r="U26" s="237">
        <v>105</v>
      </c>
      <c r="V26" s="237">
        <v>101.2</v>
      </c>
      <c r="W26" s="237">
        <v>88.8</v>
      </c>
      <c r="X26" s="238">
        <v>107.5</v>
      </c>
    </row>
    <row r="27" spans="1:24" ht="23.7" customHeight="1" x14ac:dyDescent="0.2">
      <c r="C27" s="320"/>
      <c r="D27" s="220"/>
      <c r="E27" s="221" t="s">
        <v>438</v>
      </c>
      <c r="F27" s="239">
        <v>104.1</v>
      </c>
      <c r="G27" s="240">
        <v>-0.5</v>
      </c>
      <c r="H27" s="240">
        <v>98.5</v>
      </c>
      <c r="I27" s="241">
        <v>128.5</v>
      </c>
      <c r="J27" s="240">
        <v>96.9</v>
      </c>
      <c r="K27" s="240">
        <v>-1.9</v>
      </c>
      <c r="L27" s="240">
        <v>78.400000000000006</v>
      </c>
      <c r="M27" s="240">
        <v>92.4</v>
      </c>
      <c r="N27" s="240">
        <v>120.5</v>
      </c>
      <c r="O27" s="240">
        <v>123.5</v>
      </c>
      <c r="P27" s="240">
        <v>93.5</v>
      </c>
      <c r="Q27" s="241" t="s">
        <v>456</v>
      </c>
      <c r="R27" s="240">
        <v>98.2</v>
      </c>
      <c r="S27" s="241">
        <v>84.2</v>
      </c>
      <c r="T27" s="241">
        <v>120.6</v>
      </c>
      <c r="U27" s="241">
        <v>102.6</v>
      </c>
      <c r="V27" s="241">
        <v>98.7</v>
      </c>
      <c r="W27" s="240">
        <v>87.2</v>
      </c>
      <c r="X27" s="240">
        <v>113.8</v>
      </c>
    </row>
    <row r="28" spans="1:24" ht="23.7" customHeight="1" x14ac:dyDescent="0.2">
      <c r="C28" s="315" t="s">
        <v>161</v>
      </c>
      <c r="D28" s="222" t="s">
        <v>438</v>
      </c>
      <c r="E28" s="222" t="s">
        <v>460</v>
      </c>
      <c r="F28" s="242">
        <v>104.1</v>
      </c>
      <c r="G28" s="243">
        <v>-2.2000000000000002</v>
      </c>
      <c r="H28" s="238">
        <v>100.3</v>
      </c>
      <c r="I28" s="243">
        <v>130.5</v>
      </c>
      <c r="J28" s="243">
        <v>96.4</v>
      </c>
      <c r="K28" s="243">
        <v>-3.1</v>
      </c>
      <c r="L28" s="243">
        <v>80.099999999999994</v>
      </c>
      <c r="M28" s="243">
        <v>92.9</v>
      </c>
      <c r="N28" s="237">
        <v>119.9</v>
      </c>
      <c r="O28" s="237">
        <v>125.4</v>
      </c>
      <c r="P28" s="237">
        <v>98</v>
      </c>
      <c r="Q28" s="238" t="s">
        <v>456</v>
      </c>
      <c r="R28" s="238">
        <v>91.8</v>
      </c>
      <c r="S28" s="238">
        <v>89.9</v>
      </c>
      <c r="T28" s="238">
        <v>122.1</v>
      </c>
      <c r="U28" s="237">
        <v>100.5</v>
      </c>
      <c r="V28" s="237">
        <v>97.5</v>
      </c>
      <c r="W28" s="237">
        <v>87.7</v>
      </c>
      <c r="X28" s="238">
        <v>114.6</v>
      </c>
    </row>
    <row r="29" spans="1:24" ht="23.7" customHeight="1" x14ac:dyDescent="0.2">
      <c r="C29" s="315"/>
      <c r="D29" s="222"/>
      <c r="E29" s="222" t="s">
        <v>155</v>
      </c>
      <c r="F29" s="242">
        <v>104.8</v>
      </c>
      <c r="G29" s="243">
        <v>-1.9</v>
      </c>
      <c r="H29" s="238">
        <v>101</v>
      </c>
      <c r="I29" s="243">
        <v>125.9</v>
      </c>
      <c r="J29" s="243">
        <v>97.9</v>
      </c>
      <c r="K29" s="243">
        <v>-2.2999999999999998</v>
      </c>
      <c r="L29" s="243">
        <v>78.3</v>
      </c>
      <c r="M29" s="243">
        <v>97.6</v>
      </c>
      <c r="N29" s="237">
        <v>120.5</v>
      </c>
      <c r="O29" s="237">
        <v>122.9</v>
      </c>
      <c r="P29" s="237">
        <v>92.5</v>
      </c>
      <c r="Q29" s="238" t="s">
        <v>456</v>
      </c>
      <c r="R29" s="238">
        <v>90</v>
      </c>
      <c r="S29" s="238">
        <v>88.6</v>
      </c>
      <c r="T29" s="238">
        <v>122.8</v>
      </c>
      <c r="U29" s="237">
        <v>102.1</v>
      </c>
      <c r="V29" s="237">
        <v>100.2</v>
      </c>
      <c r="W29" s="237">
        <v>88.2</v>
      </c>
      <c r="X29" s="238">
        <v>113.8</v>
      </c>
    </row>
    <row r="30" spans="1:24" ht="23.7" customHeight="1" x14ac:dyDescent="0.2">
      <c r="C30" s="315" t="s">
        <v>152</v>
      </c>
      <c r="D30" s="222"/>
      <c r="E30" s="222" t="s">
        <v>156</v>
      </c>
      <c r="F30" s="242">
        <v>106.4</v>
      </c>
      <c r="G30" s="243">
        <v>0</v>
      </c>
      <c r="H30" s="238">
        <v>102.2</v>
      </c>
      <c r="I30" s="243">
        <v>133.6</v>
      </c>
      <c r="J30" s="243">
        <v>99.1</v>
      </c>
      <c r="K30" s="243">
        <v>-0.3</v>
      </c>
      <c r="L30" s="243">
        <v>78.5</v>
      </c>
      <c r="M30" s="243">
        <v>98.8</v>
      </c>
      <c r="N30" s="237">
        <v>124.9</v>
      </c>
      <c r="O30" s="237">
        <v>126.4</v>
      </c>
      <c r="P30" s="237">
        <v>90.5</v>
      </c>
      <c r="Q30" s="238" t="s">
        <v>456</v>
      </c>
      <c r="R30" s="238">
        <v>92.3</v>
      </c>
      <c r="S30" s="238">
        <v>83.8</v>
      </c>
      <c r="T30" s="238">
        <v>122.2</v>
      </c>
      <c r="U30" s="237">
        <v>100.1</v>
      </c>
      <c r="V30" s="237">
        <v>102.1</v>
      </c>
      <c r="W30" s="237">
        <v>87.6</v>
      </c>
      <c r="X30" s="238">
        <v>115.2</v>
      </c>
    </row>
    <row r="31" spans="1:24" ht="23.7" customHeight="1" x14ac:dyDescent="0.2">
      <c r="C31" s="315"/>
      <c r="D31" s="222" t="s">
        <v>501</v>
      </c>
      <c r="E31" s="222" t="s">
        <v>157</v>
      </c>
      <c r="F31" s="242">
        <v>104.7</v>
      </c>
      <c r="G31" s="243">
        <v>0.2</v>
      </c>
      <c r="H31" s="238">
        <v>117.3</v>
      </c>
      <c r="I31" s="243">
        <v>126.5</v>
      </c>
      <c r="J31" s="243">
        <v>99.7</v>
      </c>
      <c r="K31" s="243">
        <v>1.5</v>
      </c>
      <c r="L31" s="243">
        <v>85.8</v>
      </c>
      <c r="M31" s="243">
        <v>94.4</v>
      </c>
      <c r="N31" s="237">
        <v>116.6</v>
      </c>
      <c r="O31" s="237">
        <v>114.8</v>
      </c>
      <c r="P31" s="237">
        <v>84.9</v>
      </c>
      <c r="Q31" s="238" t="s">
        <v>456</v>
      </c>
      <c r="R31" s="238">
        <v>99.5</v>
      </c>
      <c r="S31" s="238">
        <v>87.5</v>
      </c>
      <c r="T31" s="238">
        <v>116.4</v>
      </c>
      <c r="U31" s="237">
        <v>97.6</v>
      </c>
      <c r="V31" s="237">
        <v>102</v>
      </c>
      <c r="W31" s="237">
        <v>99.3</v>
      </c>
      <c r="X31" s="238">
        <v>116.9</v>
      </c>
    </row>
    <row r="32" spans="1:24" ht="23.7" customHeight="1" x14ac:dyDescent="0.2">
      <c r="C32" s="315" t="s">
        <v>153</v>
      </c>
      <c r="D32" s="222"/>
      <c r="E32" s="222" t="s">
        <v>470</v>
      </c>
      <c r="F32" s="242">
        <v>105.4</v>
      </c>
      <c r="G32" s="243">
        <v>0.5</v>
      </c>
      <c r="H32" s="238">
        <v>117.9</v>
      </c>
      <c r="I32" s="243">
        <v>127.5</v>
      </c>
      <c r="J32" s="243">
        <v>100.9</v>
      </c>
      <c r="K32" s="243">
        <v>1.6</v>
      </c>
      <c r="L32" s="243">
        <v>84.1</v>
      </c>
      <c r="M32" s="243">
        <v>93.7</v>
      </c>
      <c r="N32" s="237">
        <v>116.5</v>
      </c>
      <c r="O32" s="237">
        <v>117.8</v>
      </c>
      <c r="P32" s="237">
        <v>89.3</v>
      </c>
      <c r="Q32" s="238" t="s">
        <v>456</v>
      </c>
      <c r="R32" s="238">
        <v>99.3</v>
      </c>
      <c r="S32" s="238">
        <v>85.5</v>
      </c>
      <c r="T32" s="238">
        <v>120.2</v>
      </c>
      <c r="U32" s="237">
        <v>98.7</v>
      </c>
      <c r="V32" s="237">
        <v>101.8</v>
      </c>
      <c r="W32" s="237">
        <v>95.7</v>
      </c>
      <c r="X32" s="238">
        <v>117.4</v>
      </c>
    </row>
    <row r="33" spans="3:24" ht="23.7" customHeight="1" x14ac:dyDescent="0.2">
      <c r="C33" s="315"/>
      <c r="D33" s="222"/>
      <c r="E33" s="222" t="s">
        <v>473</v>
      </c>
      <c r="F33" s="242">
        <v>106</v>
      </c>
      <c r="G33" s="243">
        <v>1.1000000000000001</v>
      </c>
      <c r="H33" s="238">
        <v>113.3</v>
      </c>
      <c r="I33" s="243">
        <v>129.19999999999999</v>
      </c>
      <c r="J33" s="243">
        <v>100.1</v>
      </c>
      <c r="K33" s="243">
        <v>1.2</v>
      </c>
      <c r="L33" s="243">
        <v>82.4</v>
      </c>
      <c r="M33" s="243">
        <v>97.2</v>
      </c>
      <c r="N33" s="237">
        <v>125.7</v>
      </c>
      <c r="O33" s="237">
        <v>118.7</v>
      </c>
      <c r="P33" s="237">
        <v>87.6</v>
      </c>
      <c r="Q33" s="238" t="s">
        <v>456</v>
      </c>
      <c r="R33" s="238">
        <v>97.9</v>
      </c>
      <c r="S33" s="238">
        <v>79.2</v>
      </c>
      <c r="T33" s="238">
        <v>114.9</v>
      </c>
      <c r="U33" s="237">
        <v>100.1</v>
      </c>
      <c r="V33" s="237">
        <v>101.3</v>
      </c>
      <c r="W33" s="237">
        <v>87</v>
      </c>
      <c r="X33" s="238">
        <v>124</v>
      </c>
    </row>
    <row r="34" spans="3:24" ht="23.7" customHeight="1" x14ac:dyDescent="0.2">
      <c r="C34" s="315" t="s">
        <v>154</v>
      </c>
      <c r="D34" s="222"/>
      <c r="E34" s="222" t="s">
        <v>475</v>
      </c>
      <c r="F34" s="242">
        <v>107.1</v>
      </c>
      <c r="G34" s="243">
        <v>2.4</v>
      </c>
      <c r="H34" s="238">
        <v>111.3</v>
      </c>
      <c r="I34" s="243">
        <v>124.7</v>
      </c>
      <c r="J34" s="243">
        <v>104.8</v>
      </c>
      <c r="K34" s="243">
        <v>5.8</v>
      </c>
      <c r="L34" s="243">
        <v>86.6</v>
      </c>
      <c r="M34" s="243">
        <v>100.1</v>
      </c>
      <c r="N34" s="237">
        <v>121.6</v>
      </c>
      <c r="O34" s="237">
        <v>115.4</v>
      </c>
      <c r="P34" s="237">
        <v>88.9</v>
      </c>
      <c r="Q34" s="238" t="s">
        <v>456</v>
      </c>
      <c r="R34" s="238">
        <v>92.2</v>
      </c>
      <c r="S34" s="238">
        <v>79.7</v>
      </c>
      <c r="T34" s="238">
        <v>114.7</v>
      </c>
      <c r="U34" s="237">
        <v>102</v>
      </c>
      <c r="V34" s="237">
        <v>104.9</v>
      </c>
      <c r="W34" s="237">
        <v>88.4</v>
      </c>
      <c r="X34" s="238">
        <v>120.5</v>
      </c>
    </row>
    <row r="35" spans="3:24" ht="23.7" customHeight="1" x14ac:dyDescent="0.2">
      <c r="C35" s="320"/>
      <c r="D35" s="222"/>
      <c r="E35" s="222" t="s">
        <v>479</v>
      </c>
      <c r="F35" s="242">
        <v>105.1</v>
      </c>
      <c r="G35" s="243">
        <v>3.6</v>
      </c>
      <c r="H35" s="238">
        <v>108.6</v>
      </c>
      <c r="I35" s="243">
        <v>118.2</v>
      </c>
      <c r="J35" s="243">
        <v>102.3</v>
      </c>
      <c r="K35" s="243">
        <v>9.1</v>
      </c>
      <c r="L35" s="243">
        <v>83.6</v>
      </c>
      <c r="M35" s="243">
        <v>98.1</v>
      </c>
      <c r="N35" s="237">
        <v>116.4</v>
      </c>
      <c r="O35" s="237">
        <v>120.2</v>
      </c>
      <c r="P35" s="237">
        <v>84.9</v>
      </c>
      <c r="Q35" s="238" t="s">
        <v>456</v>
      </c>
      <c r="R35" s="238">
        <v>87.9</v>
      </c>
      <c r="S35" s="238">
        <v>83.7</v>
      </c>
      <c r="T35" s="238">
        <v>111</v>
      </c>
      <c r="U35" s="237">
        <v>102.2</v>
      </c>
      <c r="V35" s="237">
        <v>103.8</v>
      </c>
      <c r="W35" s="237">
        <v>87.8</v>
      </c>
      <c r="X35" s="238">
        <v>114.4</v>
      </c>
    </row>
    <row r="36" spans="3:24" ht="23.7" customHeight="1" x14ac:dyDescent="0.2">
      <c r="C36" s="320"/>
      <c r="D36" s="222"/>
      <c r="E36" s="222" t="s">
        <v>481</v>
      </c>
      <c r="F36" s="242">
        <v>106.4</v>
      </c>
      <c r="G36" s="243">
        <v>3.1</v>
      </c>
      <c r="H36" s="238">
        <v>108.3</v>
      </c>
      <c r="I36" s="243">
        <v>123.7</v>
      </c>
      <c r="J36" s="243">
        <v>103.5</v>
      </c>
      <c r="K36" s="243">
        <v>10.5</v>
      </c>
      <c r="L36" s="243">
        <v>82.8</v>
      </c>
      <c r="M36" s="243">
        <v>97.2</v>
      </c>
      <c r="N36" s="237">
        <v>123.3</v>
      </c>
      <c r="O36" s="237">
        <v>119.1</v>
      </c>
      <c r="P36" s="237">
        <v>83.3</v>
      </c>
      <c r="Q36" s="238" t="s">
        <v>456</v>
      </c>
      <c r="R36" s="238">
        <v>90.4</v>
      </c>
      <c r="S36" s="238">
        <v>84.3</v>
      </c>
      <c r="T36" s="238">
        <v>109.8</v>
      </c>
      <c r="U36" s="237">
        <v>100.6</v>
      </c>
      <c r="V36" s="237">
        <v>104.3</v>
      </c>
      <c r="W36" s="237">
        <v>87.7</v>
      </c>
      <c r="X36" s="238">
        <v>118</v>
      </c>
    </row>
    <row r="37" spans="3:24" ht="23.7" customHeight="1" x14ac:dyDescent="0.2">
      <c r="C37" s="320"/>
      <c r="D37" s="222"/>
      <c r="E37" s="222" t="s">
        <v>482</v>
      </c>
      <c r="F37" s="242">
        <v>107.4</v>
      </c>
      <c r="G37" s="243">
        <v>3.8</v>
      </c>
      <c r="H37" s="238">
        <v>109.5</v>
      </c>
      <c r="I37" s="243">
        <v>124.3</v>
      </c>
      <c r="J37" s="243">
        <v>104.7</v>
      </c>
      <c r="K37" s="243">
        <v>10.8</v>
      </c>
      <c r="L37" s="243">
        <v>83.6</v>
      </c>
      <c r="M37" s="243">
        <v>98.6</v>
      </c>
      <c r="N37" s="237">
        <v>122</v>
      </c>
      <c r="O37" s="237">
        <v>120.1</v>
      </c>
      <c r="P37" s="238" t="s">
        <v>456</v>
      </c>
      <c r="Q37" s="238" t="s">
        <v>49</v>
      </c>
      <c r="R37" s="238">
        <v>88</v>
      </c>
      <c r="S37" s="238">
        <v>86.3</v>
      </c>
      <c r="T37" s="238">
        <v>108.8</v>
      </c>
      <c r="U37" s="237">
        <v>101</v>
      </c>
      <c r="V37" s="237">
        <v>103.9</v>
      </c>
      <c r="W37" s="237">
        <v>98.4</v>
      </c>
      <c r="X37" s="238">
        <v>120</v>
      </c>
    </row>
    <row r="38" spans="3:24" ht="23.7" customHeight="1" x14ac:dyDescent="0.2">
      <c r="C38" s="320"/>
      <c r="D38" s="222"/>
      <c r="E38" s="222" t="s">
        <v>485</v>
      </c>
      <c r="F38" s="242">
        <v>106.4</v>
      </c>
      <c r="G38" s="243">
        <v>3.2</v>
      </c>
      <c r="H38" s="238">
        <v>108.2</v>
      </c>
      <c r="I38" s="243">
        <v>124.8</v>
      </c>
      <c r="J38" s="243">
        <v>105.4</v>
      </c>
      <c r="K38" s="243">
        <v>11.4</v>
      </c>
      <c r="L38" s="243">
        <v>82</v>
      </c>
      <c r="M38" s="243">
        <v>97.2</v>
      </c>
      <c r="N38" s="237">
        <v>119</v>
      </c>
      <c r="O38" s="237">
        <v>120.5</v>
      </c>
      <c r="P38" s="238" t="s">
        <v>456</v>
      </c>
      <c r="Q38" s="238" t="s">
        <v>49</v>
      </c>
      <c r="R38" s="238">
        <v>87.6</v>
      </c>
      <c r="S38" s="238">
        <v>84.2</v>
      </c>
      <c r="T38" s="238">
        <v>108.2</v>
      </c>
      <c r="U38" s="237">
        <v>99.6</v>
      </c>
      <c r="V38" s="237">
        <v>102</v>
      </c>
      <c r="W38" s="237">
        <v>86.2</v>
      </c>
      <c r="X38" s="238">
        <v>119.8</v>
      </c>
    </row>
    <row r="39" spans="3:24" ht="23.7" customHeight="1" x14ac:dyDescent="0.2">
      <c r="C39" s="320"/>
      <c r="D39" s="222"/>
      <c r="E39" s="222" t="s">
        <v>487</v>
      </c>
      <c r="F39" s="242">
        <v>105.7</v>
      </c>
      <c r="G39" s="243">
        <v>1.9</v>
      </c>
      <c r="H39" s="238">
        <v>111.6</v>
      </c>
      <c r="I39" s="243">
        <v>126.7</v>
      </c>
      <c r="J39" s="243">
        <v>101.7</v>
      </c>
      <c r="K39" s="243">
        <v>5.2</v>
      </c>
      <c r="L39" s="243">
        <v>80.599999999999994</v>
      </c>
      <c r="M39" s="243">
        <v>96.8</v>
      </c>
      <c r="N39" s="237">
        <v>120.8</v>
      </c>
      <c r="O39" s="237">
        <v>119.3</v>
      </c>
      <c r="P39" s="238">
        <v>80.3</v>
      </c>
      <c r="Q39" s="238" t="s">
        <v>456</v>
      </c>
      <c r="R39" s="238">
        <v>87</v>
      </c>
      <c r="S39" s="238">
        <v>81.599999999999994</v>
      </c>
      <c r="T39" s="238">
        <v>107.1</v>
      </c>
      <c r="U39" s="237">
        <v>98.3</v>
      </c>
      <c r="V39" s="237">
        <v>103.1</v>
      </c>
      <c r="W39" s="237">
        <v>89.3</v>
      </c>
      <c r="X39" s="238">
        <v>121.1</v>
      </c>
    </row>
    <row r="40" spans="3:24" ht="23.7" customHeight="1" x14ac:dyDescent="0.2">
      <c r="C40" s="320"/>
      <c r="D40" s="222"/>
      <c r="E40" s="222" t="s">
        <v>500</v>
      </c>
      <c r="F40" s="242">
        <v>106.5</v>
      </c>
      <c r="G40" s="243">
        <v>2.2999999999999998</v>
      </c>
      <c r="H40" s="238">
        <v>110.1</v>
      </c>
      <c r="I40" s="243">
        <v>131.9</v>
      </c>
      <c r="J40" s="243">
        <v>103.1</v>
      </c>
      <c r="K40" s="243">
        <v>7</v>
      </c>
      <c r="L40" s="243">
        <v>84.5</v>
      </c>
      <c r="M40" s="243">
        <v>98.8</v>
      </c>
      <c r="N40" s="237">
        <v>121.5</v>
      </c>
      <c r="O40" s="237">
        <v>118.6</v>
      </c>
      <c r="P40" s="237">
        <v>82.3</v>
      </c>
      <c r="Q40" s="238" t="s">
        <v>490</v>
      </c>
      <c r="R40" s="238">
        <v>87.1</v>
      </c>
      <c r="S40" s="238">
        <v>86.2</v>
      </c>
      <c r="T40" s="238">
        <v>109.1</v>
      </c>
      <c r="U40" s="237">
        <v>99.7</v>
      </c>
      <c r="V40" s="237">
        <v>103</v>
      </c>
      <c r="W40" s="237">
        <v>91.9</v>
      </c>
      <c r="X40" s="238">
        <v>114</v>
      </c>
    </row>
    <row r="41" spans="3:24" ht="23.7" customHeight="1" thickBot="1" x14ac:dyDescent="0.25">
      <c r="C41" s="312"/>
      <c r="D41" s="482" t="s">
        <v>151</v>
      </c>
      <c r="E41" s="483"/>
      <c r="F41" s="318">
        <v>2.2999999999999998</v>
      </c>
      <c r="G41" s="319" t="s">
        <v>49</v>
      </c>
      <c r="H41" s="319">
        <v>9.8000000000000007</v>
      </c>
      <c r="I41" s="319">
        <v>1.1000000000000001</v>
      </c>
      <c r="J41" s="319">
        <v>7</v>
      </c>
      <c r="K41" s="319" t="s">
        <v>49</v>
      </c>
      <c r="L41" s="319">
        <v>5.5</v>
      </c>
      <c r="M41" s="319">
        <v>6.4</v>
      </c>
      <c r="N41" s="319">
        <v>1.3</v>
      </c>
      <c r="O41" s="319">
        <v>-5.4</v>
      </c>
      <c r="P41" s="319">
        <v>-16</v>
      </c>
      <c r="Q41" s="319" t="s">
        <v>456</v>
      </c>
      <c r="R41" s="319">
        <v>-5.0999999999999996</v>
      </c>
      <c r="S41" s="319">
        <v>-4.0999999999999996</v>
      </c>
      <c r="T41" s="319">
        <v>-10.6</v>
      </c>
      <c r="U41" s="319">
        <v>-0.8</v>
      </c>
      <c r="V41" s="319">
        <v>5.6</v>
      </c>
      <c r="W41" s="319">
        <v>4.8</v>
      </c>
      <c r="X41" s="319">
        <v>-0.5</v>
      </c>
    </row>
    <row r="42" spans="3:24" ht="21" customHeight="1" thickTop="1" x14ac:dyDescent="0.2"/>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5" zoomScaleNormal="70" zoomScaleSheetLayoutView="75" workbookViewId="0">
      <pane xSplit="5" ySplit="7" topLeftCell="F8" activePane="bottomRight" state="frozen"/>
      <selection activeCell="L48" sqref="L48"/>
      <selection pane="topRight" activeCell="L48" sqref="L48"/>
      <selection pane="bottomLeft" activeCell="L48" sqref="L48"/>
      <selection pane="bottomRight"/>
    </sheetView>
  </sheetViews>
  <sheetFormatPr defaultColWidth="8.88671875" defaultRowHeight="13.2" x14ac:dyDescent="0.2"/>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7" customHeight="1" x14ac:dyDescent="0.3">
      <c r="C1" s="21"/>
      <c r="D1" s="21"/>
      <c r="E1" s="21"/>
      <c r="F1" s="24"/>
      <c r="G1" s="24"/>
      <c r="H1" s="24"/>
      <c r="I1" s="24"/>
      <c r="J1" s="24"/>
      <c r="K1" s="24"/>
      <c r="L1" s="24"/>
      <c r="M1" s="24"/>
      <c r="N1" s="24"/>
      <c r="O1" s="24"/>
      <c r="P1" s="24"/>
      <c r="Q1" s="24"/>
      <c r="R1" s="24"/>
      <c r="S1" s="24"/>
      <c r="T1" s="24"/>
      <c r="U1" s="24"/>
      <c r="V1" s="24"/>
      <c r="W1" s="24"/>
      <c r="X1" s="24"/>
    </row>
    <row r="2" spans="3:24" ht="23.7" customHeight="1" x14ac:dyDescent="0.2">
      <c r="D2" s="22"/>
      <c r="E2" s="22"/>
      <c r="F2" s="24"/>
      <c r="G2" s="24"/>
      <c r="H2" s="24"/>
      <c r="I2" s="24"/>
      <c r="J2" s="24"/>
      <c r="K2" s="24"/>
      <c r="L2" s="24"/>
      <c r="M2" s="24"/>
      <c r="N2" s="24"/>
      <c r="O2" s="24"/>
    </row>
    <row r="3" spans="3:24" ht="23.7" customHeight="1" x14ac:dyDescent="0.2">
      <c r="C3" s="309" t="s">
        <v>390</v>
      </c>
    </row>
    <row r="4" spans="3:24" ht="23.7" customHeight="1" thickBot="1" x14ac:dyDescent="0.25">
      <c r="W4" s="46"/>
      <c r="X4" s="47" t="s">
        <v>163</v>
      </c>
    </row>
    <row r="5" spans="3:24" ht="23.7" customHeight="1" thickTop="1" x14ac:dyDescent="0.2">
      <c r="C5" s="310"/>
      <c r="D5" s="474"/>
      <c r="E5" s="475"/>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7" customHeight="1" x14ac:dyDescent="0.2">
      <c r="C6" s="311" t="s">
        <v>210</v>
      </c>
      <c r="D6" s="476" t="s">
        <v>143</v>
      </c>
      <c r="E6" s="477"/>
      <c r="F6" s="41"/>
      <c r="G6" s="480" t="s">
        <v>165</v>
      </c>
      <c r="H6" s="40" t="s">
        <v>421</v>
      </c>
      <c r="I6" s="40" t="s">
        <v>18</v>
      </c>
      <c r="J6" s="41" t="s">
        <v>19</v>
      </c>
      <c r="K6" s="480" t="s">
        <v>165</v>
      </c>
      <c r="L6" s="40" t="s">
        <v>432</v>
      </c>
      <c r="M6" s="40"/>
      <c r="N6" s="40"/>
      <c r="O6" s="40"/>
      <c r="P6" s="40"/>
      <c r="Q6" s="40"/>
      <c r="R6" s="40" t="s">
        <v>427</v>
      </c>
      <c r="S6" s="40" t="s">
        <v>76</v>
      </c>
      <c r="T6" s="40" t="s">
        <v>429</v>
      </c>
      <c r="U6" s="40" t="s">
        <v>29</v>
      </c>
      <c r="V6" s="40"/>
      <c r="W6" s="40" t="s">
        <v>27</v>
      </c>
      <c r="X6" s="41" t="s">
        <v>433</v>
      </c>
    </row>
    <row r="7" spans="3:24" ht="23.7" customHeight="1" thickBot="1" x14ac:dyDescent="0.25">
      <c r="C7" s="312"/>
      <c r="D7" s="478"/>
      <c r="E7" s="479"/>
      <c r="F7" s="45" t="s">
        <v>17</v>
      </c>
      <c r="G7" s="481"/>
      <c r="H7" s="45" t="s">
        <v>73</v>
      </c>
      <c r="I7" s="45"/>
      <c r="J7" s="45"/>
      <c r="K7" s="481"/>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7" customHeight="1" thickTop="1" x14ac:dyDescent="0.2">
      <c r="C8" s="314"/>
      <c r="D8" s="216" t="s">
        <v>159</v>
      </c>
      <c r="E8" s="217" t="s">
        <v>158</v>
      </c>
      <c r="F8" s="427">
        <v>94.9</v>
      </c>
      <c r="G8" s="235">
        <v>-0.8</v>
      </c>
      <c r="H8" s="235">
        <v>117.1</v>
      </c>
      <c r="I8" s="235">
        <v>98.2</v>
      </c>
      <c r="J8" s="235">
        <v>101</v>
      </c>
      <c r="K8" s="235">
        <v>0</v>
      </c>
      <c r="L8" s="235">
        <v>80.400000000000006</v>
      </c>
      <c r="M8" s="235">
        <v>99</v>
      </c>
      <c r="N8" s="235">
        <v>102.9</v>
      </c>
      <c r="O8" s="235">
        <v>85.7</v>
      </c>
      <c r="P8" s="235">
        <v>93.6</v>
      </c>
      <c r="Q8" s="235">
        <v>83.2</v>
      </c>
      <c r="R8" s="235">
        <v>94.6</v>
      </c>
      <c r="S8" s="235">
        <v>95.8</v>
      </c>
      <c r="T8" s="235">
        <v>108.4</v>
      </c>
      <c r="U8" s="235">
        <v>89.9</v>
      </c>
      <c r="V8" s="235">
        <v>96.6</v>
      </c>
      <c r="W8" s="235">
        <v>106.8</v>
      </c>
      <c r="X8" s="235">
        <v>94</v>
      </c>
    </row>
    <row r="9" spans="3:24" ht="23.7" customHeight="1" x14ac:dyDescent="0.2">
      <c r="C9" s="315"/>
      <c r="D9" s="218" t="s">
        <v>437</v>
      </c>
      <c r="E9" s="219" t="s">
        <v>160</v>
      </c>
      <c r="F9" s="428">
        <v>95.7</v>
      </c>
      <c r="G9" s="238">
        <v>0.8</v>
      </c>
      <c r="H9" s="238" t="s">
        <v>456</v>
      </c>
      <c r="I9" s="238">
        <v>108.3</v>
      </c>
      <c r="J9" s="238">
        <v>96.8</v>
      </c>
      <c r="K9" s="238">
        <v>-4.2</v>
      </c>
      <c r="L9" s="238">
        <v>80.5</v>
      </c>
      <c r="M9" s="238">
        <v>91.7</v>
      </c>
      <c r="N9" s="238">
        <v>103.5</v>
      </c>
      <c r="O9" s="238">
        <v>93.4</v>
      </c>
      <c r="P9" s="238">
        <v>93.9</v>
      </c>
      <c r="Q9" s="238">
        <v>66</v>
      </c>
      <c r="R9" s="238">
        <v>101.1</v>
      </c>
      <c r="S9" s="238">
        <v>97.9</v>
      </c>
      <c r="T9" s="238">
        <v>114.9</v>
      </c>
      <c r="U9" s="238">
        <v>91.7</v>
      </c>
      <c r="V9" s="238">
        <v>93.6</v>
      </c>
      <c r="W9" s="238">
        <v>94.6</v>
      </c>
      <c r="X9" s="238">
        <v>91.8</v>
      </c>
    </row>
    <row r="10" spans="3:24" ht="23.7" customHeight="1" x14ac:dyDescent="0.2">
      <c r="C10" s="315"/>
      <c r="D10" s="220"/>
      <c r="E10" s="221" t="s">
        <v>438</v>
      </c>
      <c r="F10" s="239">
        <v>95.6</v>
      </c>
      <c r="G10" s="240">
        <v>-0.1</v>
      </c>
      <c r="H10" s="240">
        <v>110.8</v>
      </c>
      <c r="I10" s="241">
        <v>103.2</v>
      </c>
      <c r="J10" s="240">
        <v>96.9</v>
      </c>
      <c r="K10" s="240">
        <v>0.1</v>
      </c>
      <c r="L10" s="240">
        <v>77.400000000000006</v>
      </c>
      <c r="M10" s="240">
        <v>95.4</v>
      </c>
      <c r="N10" s="240">
        <v>111.3</v>
      </c>
      <c r="O10" s="240">
        <v>90</v>
      </c>
      <c r="P10" s="240">
        <v>91.1</v>
      </c>
      <c r="Q10" s="240">
        <v>72.900000000000006</v>
      </c>
      <c r="R10" s="240">
        <v>98.4</v>
      </c>
      <c r="S10" s="240">
        <v>92</v>
      </c>
      <c r="T10" s="240">
        <v>106.4</v>
      </c>
      <c r="U10" s="240">
        <v>89.1</v>
      </c>
      <c r="V10" s="240">
        <v>95.2</v>
      </c>
      <c r="W10" s="240">
        <v>95.6</v>
      </c>
      <c r="X10" s="240">
        <v>104.9</v>
      </c>
    </row>
    <row r="11" spans="3:24" ht="23.7" customHeight="1" x14ac:dyDescent="0.2">
      <c r="C11" s="315" t="s">
        <v>162</v>
      </c>
      <c r="D11" s="222" t="s">
        <v>438</v>
      </c>
      <c r="E11" s="222" t="s">
        <v>460</v>
      </c>
      <c r="F11" s="236">
        <v>93.8</v>
      </c>
      <c r="G11" s="237">
        <v>-2.8</v>
      </c>
      <c r="H11" s="238">
        <v>112.5</v>
      </c>
      <c r="I11" s="237">
        <v>104.7</v>
      </c>
      <c r="J11" s="237">
        <v>96.5</v>
      </c>
      <c r="K11" s="237">
        <v>-0.1</v>
      </c>
      <c r="L11" s="237">
        <v>78.7</v>
      </c>
      <c r="M11" s="237">
        <v>95.7</v>
      </c>
      <c r="N11" s="237">
        <v>111.9</v>
      </c>
      <c r="O11" s="237">
        <v>82</v>
      </c>
      <c r="P11" s="237">
        <v>87.9</v>
      </c>
      <c r="Q11" s="238">
        <v>73</v>
      </c>
      <c r="R11" s="238">
        <v>95.7</v>
      </c>
      <c r="S11" s="238">
        <v>88.6</v>
      </c>
      <c r="T11" s="238">
        <v>109.9</v>
      </c>
      <c r="U11" s="237">
        <v>85.1</v>
      </c>
      <c r="V11" s="237">
        <v>94.7</v>
      </c>
      <c r="W11" s="237">
        <v>95.7</v>
      </c>
      <c r="X11" s="238">
        <v>103.6</v>
      </c>
    </row>
    <row r="12" spans="3:24" ht="23.7" customHeight="1" x14ac:dyDescent="0.2">
      <c r="C12" s="315"/>
      <c r="D12" s="222"/>
      <c r="E12" s="222" t="s">
        <v>155</v>
      </c>
      <c r="F12" s="236">
        <v>95.4</v>
      </c>
      <c r="G12" s="237">
        <v>-1.4</v>
      </c>
      <c r="H12" s="238">
        <v>113.8</v>
      </c>
      <c r="I12" s="237">
        <v>102.1</v>
      </c>
      <c r="J12" s="237">
        <v>98.1</v>
      </c>
      <c r="K12" s="237">
        <v>0.9</v>
      </c>
      <c r="L12" s="237">
        <v>77.2</v>
      </c>
      <c r="M12" s="237">
        <v>101</v>
      </c>
      <c r="N12" s="237">
        <v>113</v>
      </c>
      <c r="O12" s="237">
        <v>87.1</v>
      </c>
      <c r="P12" s="237">
        <v>85.1</v>
      </c>
      <c r="Q12" s="238">
        <v>72.900000000000006</v>
      </c>
      <c r="R12" s="238">
        <v>91.3</v>
      </c>
      <c r="S12" s="238">
        <v>90</v>
      </c>
      <c r="T12" s="238">
        <v>112.9</v>
      </c>
      <c r="U12" s="237">
        <v>87.6</v>
      </c>
      <c r="V12" s="237">
        <v>97.1</v>
      </c>
      <c r="W12" s="237">
        <v>96.4</v>
      </c>
      <c r="X12" s="238">
        <v>103.7</v>
      </c>
    </row>
    <row r="13" spans="3:24" ht="23.7" customHeight="1" x14ac:dyDescent="0.2">
      <c r="C13" s="315" t="s">
        <v>152</v>
      </c>
      <c r="D13" s="222"/>
      <c r="E13" s="222" t="s">
        <v>156</v>
      </c>
      <c r="F13" s="236">
        <v>96.6</v>
      </c>
      <c r="G13" s="237">
        <v>0.5</v>
      </c>
      <c r="H13" s="238">
        <v>115.4</v>
      </c>
      <c r="I13" s="237">
        <v>106.9</v>
      </c>
      <c r="J13" s="237">
        <v>100.4</v>
      </c>
      <c r="K13" s="237">
        <v>4.5</v>
      </c>
      <c r="L13" s="237">
        <v>78.7</v>
      </c>
      <c r="M13" s="237">
        <v>102.4</v>
      </c>
      <c r="N13" s="237">
        <v>115.3</v>
      </c>
      <c r="O13" s="237">
        <v>86</v>
      </c>
      <c r="P13" s="237">
        <v>85.5</v>
      </c>
      <c r="Q13" s="238">
        <v>70</v>
      </c>
      <c r="R13" s="238">
        <v>98.3</v>
      </c>
      <c r="S13" s="238">
        <v>92</v>
      </c>
      <c r="T13" s="238">
        <v>113.9</v>
      </c>
      <c r="U13" s="237">
        <v>86.5</v>
      </c>
      <c r="V13" s="237">
        <v>98.3</v>
      </c>
      <c r="W13" s="237">
        <v>96.5</v>
      </c>
      <c r="X13" s="238">
        <v>104.2</v>
      </c>
    </row>
    <row r="14" spans="3:24" ht="23.7" customHeight="1" x14ac:dyDescent="0.2">
      <c r="C14" s="315"/>
      <c r="D14" s="222" t="s">
        <v>501</v>
      </c>
      <c r="E14" s="222" t="s">
        <v>157</v>
      </c>
      <c r="F14" s="236">
        <v>94.9</v>
      </c>
      <c r="G14" s="237">
        <v>-1</v>
      </c>
      <c r="H14" s="238">
        <v>131.69999999999999</v>
      </c>
      <c r="I14" s="237">
        <v>104.8</v>
      </c>
      <c r="J14" s="237">
        <v>98.7</v>
      </c>
      <c r="K14" s="237">
        <v>2</v>
      </c>
      <c r="L14" s="237">
        <v>82.8</v>
      </c>
      <c r="M14" s="237">
        <v>92.8</v>
      </c>
      <c r="N14" s="237">
        <v>106.5</v>
      </c>
      <c r="O14" s="237">
        <v>86.3</v>
      </c>
      <c r="P14" s="237">
        <v>84.9</v>
      </c>
      <c r="Q14" s="238" t="s">
        <v>456</v>
      </c>
      <c r="R14" s="238">
        <v>93</v>
      </c>
      <c r="S14" s="238">
        <v>83.9</v>
      </c>
      <c r="T14" s="238">
        <v>92</v>
      </c>
      <c r="U14" s="237">
        <v>83</v>
      </c>
      <c r="V14" s="237">
        <v>97.8</v>
      </c>
      <c r="W14" s="237">
        <v>106.6</v>
      </c>
      <c r="X14" s="238">
        <v>106</v>
      </c>
    </row>
    <row r="15" spans="3:24" ht="23.7" customHeight="1" x14ac:dyDescent="0.2">
      <c r="C15" s="315" t="s">
        <v>153</v>
      </c>
      <c r="D15" s="222"/>
      <c r="E15" s="222" t="s">
        <v>470</v>
      </c>
      <c r="F15" s="236">
        <v>95.9</v>
      </c>
      <c r="G15" s="237">
        <v>-0.7</v>
      </c>
      <c r="H15" s="238">
        <v>132.80000000000001</v>
      </c>
      <c r="I15" s="237">
        <v>108</v>
      </c>
      <c r="J15" s="237">
        <v>100</v>
      </c>
      <c r="K15" s="237">
        <v>1.5</v>
      </c>
      <c r="L15" s="237">
        <v>81.099999999999994</v>
      </c>
      <c r="M15" s="237">
        <v>96.9</v>
      </c>
      <c r="N15" s="237">
        <v>109.7</v>
      </c>
      <c r="O15" s="237">
        <v>86.3</v>
      </c>
      <c r="P15" s="237">
        <v>86.6</v>
      </c>
      <c r="Q15" s="238" t="s">
        <v>456</v>
      </c>
      <c r="R15" s="238">
        <v>101.7</v>
      </c>
      <c r="S15" s="238">
        <v>79</v>
      </c>
      <c r="T15" s="238">
        <v>88.7</v>
      </c>
      <c r="U15" s="237">
        <v>85.3</v>
      </c>
      <c r="V15" s="237">
        <v>97.7</v>
      </c>
      <c r="W15" s="237">
        <v>101.4</v>
      </c>
      <c r="X15" s="238">
        <v>110.9</v>
      </c>
    </row>
    <row r="16" spans="3:24" ht="23.7" customHeight="1" x14ac:dyDescent="0.2">
      <c r="C16" s="315"/>
      <c r="D16" s="222"/>
      <c r="E16" s="222" t="s">
        <v>473</v>
      </c>
      <c r="F16" s="236">
        <v>96</v>
      </c>
      <c r="G16" s="237">
        <v>-2.1</v>
      </c>
      <c r="H16" s="238">
        <v>127.5</v>
      </c>
      <c r="I16" s="237">
        <v>108.2</v>
      </c>
      <c r="J16" s="237">
        <v>99.5</v>
      </c>
      <c r="K16" s="237">
        <v>1.1000000000000001</v>
      </c>
      <c r="L16" s="237">
        <v>80.3</v>
      </c>
      <c r="M16" s="237">
        <v>100.4</v>
      </c>
      <c r="N16" s="237">
        <v>110.2</v>
      </c>
      <c r="O16" s="237">
        <v>86.3</v>
      </c>
      <c r="P16" s="237">
        <v>84.8</v>
      </c>
      <c r="Q16" s="238" t="s">
        <v>456</v>
      </c>
      <c r="R16" s="238">
        <v>100.7</v>
      </c>
      <c r="S16" s="238">
        <v>83.4</v>
      </c>
      <c r="T16" s="238">
        <v>83.7</v>
      </c>
      <c r="U16" s="237">
        <v>85.4</v>
      </c>
      <c r="V16" s="237">
        <v>97.6</v>
      </c>
      <c r="W16" s="237">
        <v>94.6</v>
      </c>
      <c r="X16" s="238">
        <v>114.2</v>
      </c>
    </row>
    <row r="17" spans="1:24" ht="23.7" customHeight="1" x14ac:dyDescent="0.2">
      <c r="C17" s="315" t="s">
        <v>154</v>
      </c>
      <c r="D17" s="222"/>
      <c r="E17" s="222" t="s">
        <v>475</v>
      </c>
      <c r="F17" s="236">
        <v>96.6</v>
      </c>
      <c r="G17" s="237">
        <v>-0.5</v>
      </c>
      <c r="H17" s="238">
        <v>125</v>
      </c>
      <c r="I17" s="237">
        <v>107.4</v>
      </c>
      <c r="J17" s="237">
        <v>102.9</v>
      </c>
      <c r="K17" s="237">
        <v>4.4000000000000004</v>
      </c>
      <c r="L17" s="237">
        <v>82.1</v>
      </c>
      <c r="M17" s="237">
        <v>103.3</v>
      </c>
      <c r="N17" s="237">
        <v>107.8</v>
      </c>
      <c r="O17" s="237">
        <v>87.7</v>
      </c>
      <c r="P17" s="237">
        <v>85.8</v>
      </c>
      <c r="Q17" s="238" t="s">
        <v>456</v>
      </c>
      <c r="R17" s="238">
        <v>98.3</v>
      </c>
      <c r="S17" s="238">
        <v>80.900000000000006</v>
      </c>
      <c r="T17" s="238">
        <v>83.5</v>
      </c>
      <c r="U17" s="237">
        <v>85.7</v>
      </c>
      <c r="V17" s="237">
        <v>99.5</v>
      </c>
      <c r="W17" s="237">
        <v>96</v>
      </c>
      <c r="X17" s="238">
        <v>111.8</v>
      </c>
    </row>
    <row r="18" spans="1:24" ht="23.7" customHeight="1" x14ac:dyDescent="0.2">
      <c r="C18" s="315"/>
      <c r="D18" s="222"/>
      <c r="E18" s="222" t="s">
        <v>479</v>
      </c>
      <c r="F18" s="236">
        <v>94.5</v>
      </c>
      <c r="G18" s="237">
        <v>-0.5</v>
      </c>
      <c r="H18" s="238">
        <v>121.9</v>
      </c>
      <c r="I18" s="237">
        <v>103.4</v>
      </c>
      <c r="J18" s="237">
        <v>100</v>
      </c>
      <c r="K18" s="237">
        <v>6.7</v>
      </c>
      <c r="L18" s="237">
        <v>82.9</v>
      </c>
      <c r="M18" s="237">
        <v>101.1</v>
      </c>
      <c r="N18" s="237">
        <v>104.2</v>
      </c>
      <c r="O18" s="237">
        <v>86.4</v>
      </c>
      <c r="P18" s="237">
        <v>84.9</v>
      </c>
      <c r="Q18" s="238" t="s">
        <v>456</v>
      </c>
      <c r="R18" s="238">
        <v>97.7</v>
      </c>
      <c r="S18" s="238">
        <v>79.2</v>
      </c>
      <c r="T18" s="238">
        <v>81.7</v>
      </c>
      <c r="U18" s="237">
        <v>87.3</v>
      </c>
      <c r="V18" s="237">
        <v>98</v>
      </c>
      <c r="W18" s="237">
        <v>96.5</v>
      </c>
      <c r="X18" s="238">
        <v>107.5</v>
      </c>
    </row>
    <row r="19" spans="1:24" ht="23.7" customHeight="1" x14ac:dyDescent="0.2">
      <c r="C19" s="315"/>
      <c r="D19" s="222"/>
      <c r="E19" s="222" t="s">
        <v>481</v>
      </c>
      <c r="F19" s="236">
        <v>94.9</v>
      </c>
      <c r="G19" s="237">
        <v>-1.2</v>
      </c>
      <c r="H19" s="238">
        <v>120.6</v>
      </c>
      <c r="I19" s="237">
        <v>105.3</v>
      </c>
      <c r="J19" s="237">
        <v>101.2</v>
      </c>
      <c r="K19" s="237">
        <v>7.1</v>
      </c>
      <c r="L19" s="237">
        <v>81.400000000000006</v>
      </c>
      <c r="M19" s="237">
        <v>99.4</v>
      </c>
      <c r="N19" s="237">
        <v>108.7</v>
      </c>
      <c r="O19" s="237">
        <v>86.3</v>
      </c>
      <c r="P19" s="237">
        <v>83.4</v>
      </c>
      <c r="Q19" s="238" t="s">
        <v>456</v>
      </c>
      <c r="R19" s="238">
        <v>98</v>
      </c>
      <c r="S19" s="238">
        <v>79.8</v>
      </c>
      <c r="T19" s="238">
        <v>83.1</v>
      </c>
      <c r="U19" s="237">
        <v>85.7</v>
      </c>
      <c r="V19" s="237">
        <v>97.3</v>
      </c>
      <c r="W19" s="237">
        <v>95.4</v>
      </c>
      <c r="X19" s="238">
        <v>109.1</v>
      </c>
    </row>
    <row r="20" spans="1:24" ht="23.7" customHeight="1" x14ac:dyDescent="0.2">
      <c r="C20" s="315"/>
      <c r="D20" s="222"/>
      <c r="E20" s="222" t="s">
        <v>482</v>
      </c>
      <c r="F20" s="236">
        <v>97</v>
      </c>
      <c r="G20" s="237">
        <v>2.8</v>
      </c>
      <c r="H20" s="238">
        <v>122.2</v>
      </c>
      <c r="I20" s="237">
        <v>110.8</v>
      </c>
      <c r="J20" s="237">
        <v>101.7</v>
      </c>
      <c r="K20" s="237">
        <v>6.6</v>
      </c>
      <c r="L20" s="237">
        <v>84.7</v>
      </c>
      <c r="M20" s="237">
        <v>101</v>
      </c>
      <c r="N20" s="237">
        <v>108.5</v>
      </c>
      <c r="O20" s="237">
        <v>96.1</v>
      </c>
      <c r="P20" s="237">
        <v>90.5</v>
      </c>
      <c r="Q20" s="238" t="s">
        <v>456</v>
      </c>
      <c r="R20" s="238">
        <v>81.7</v>
      </c>
      <c r="S20" s="238">
        <v>89</v>
      </c>
      <c r="T20" s="238">
        <v>85.8</v>
      </c>
      <c r="U20" s="237">
        <v>84.9</v>
      </c>
      <c r="V20" s="237">
        <v>96.4</v>
      </c>
      <c r="W20" s="237">
        <v>99.1</v>
      </c>
      <c r="X20" s="238">
        <v>104</v>
      </c>
    </row>
    <row r="21" spans="1:24" ht="23.7" customHeight="1" x14ac:dyDescent="0.2">
      <c r="A21" s="432">
        <v>10</v>
      </c>
      <c r="C21" s="315"/>
      <c r="D21" s="222"/>
      <c r="E21" s="222" t="s">
        <v>485</v>
      </c>
      <c r="F21" s="236">
        <v>95.3</v>
      </c>
      <c r="G21" s="237">
        <v>1.5</v>
      </c>
      <c r="H21" s="238">
        <v>120.4</v>
      </c>
      <c r="I21" s="237">
        <v>106.7</v>
      </c>
      <c r="J21" s="237">
        <v>101.3</v>
      </c>
      <c r="K21" s="237">
        <v>6.7</v>
      </c>
      <c r="L21" s="237">
        <v>81.900000000000006</v>
      </c>
      <c r="M21" s="237">
        <v>99.2</v>
      </c>
      <c r="N21" s="237">
        <v>105.5</v>
      </c>
      <c r="O21" s="237">
        <v>93.4</v>
      </c>
      <c r="P21" s="237">
        <v>87.8</v>
      </c>
      <c r="Q21" s="238" t="s">
        <v>456</v>
      </c>
      <c r="R21" s="238">
        <v>83.6</v>
      </c>
      <c r="S21" s="238">
        <v>92.1</v>
      </c>
      <c r="T21" s="238">
        <v>83.3</v>
      </c>
      <c r="U21" s="237">
        <v>82.9</v>
      </c>
      <c r="V21" s="237">
        <v>95</v>
      </c>
      <c r="W21" s="237">
        <v>93.5</v>
      </c>
      <c r="X21" s="238">
        <v>103.7</v>
      </c>
    </row>
    <row r="22" spans="1:24" ht="23.7" customHeight="1" x14ac:dyDescent="0.2">
      <c r="C22" s="315"/>
      <c r="D22" s="222"/>
      <c r="E22" s="222" t="s">
        <v>487</v>
      </c>
      <c r="F22" s="236">
        <v>95.7</v>
      </c>
      <c r="G22" s="237">
        <v>1.9</v>
      </c>
      <c r="H22" s="238">
        <v>123.5</v>
      </c>
      <c r="I22" s="237">
        <v>110.2</v>
      </c>
      <c r="J22" s="237">
        <v>98.2</v>
      </c>
      <c r="K22" s="237">
        <v>1.9</v>
      </c>
      <c r="L22" s="237">
        <v>80.7</v>
      </c>
      <c r="M22" s="237">
        <v>98.5</v>
      </c>
      <c r="N22" s="237">
        <v>107.8</v>
      </c>
      <c r="O22" s="237">
        <v>94.3</v>
      </c>
      <c r="P22" s="237">
        <v>87</v>
      </c>
      <c r="Q22" s="238" t="s">
        <v>456</v>
      </c>
      <c r="R22" s="238">
        <v>82.6</v>
      </c>
      <c r="S22" s="238">
        <v>98.9</v>
      </c>
      <c r="T22" s="238">
        <v>81.2</v>
      </c>
      <c r="U22" s="237">
        <v>82.7</v>
      </c>
      <c r="V22" s="237">
        <v>95.6</v>
      </c>
      <c r="W22" s="237">
        <v>93.8</v>
      </c>
      <c r="X22" s="238">
        <v>104</v>
      </c>
    </row>
    <row r="23" spans="1:24" ht="23.7" customHeight="1" x14ac:dyDescent="0.2">
      <c r="C23" s="315"/>
      <c r="D23" s="222"/>
      <c r="E23" s="222" t="s">
        <v>500</v>
      </c>
      <c r="F23" s="236">
        <v>95.8</v>
      </c>
      <c r="G23" s="237">
        <v>2.1</v>
      </c>
      <c r="H23" s="238">
        <v>121.9</v>
      </c>
      <c r="I23" s="237">
        <v>110.4</v>
      </c>
      <c r="J23" s="237">
        <v>99.6</v>
      </c>
      <c r="K23" s="237">
        <v>3.2</v>
      </c>
      <c r="L23" s="237">
        <v>85.7</v>
      </c>
      <c r="M23" s="237">
        <v>100.4</v>
      </c>
      <c r="N23" s="237">
        <v>108.6</v>
      </c>
      <c r="O23" s="237">
        <v>93.1</v>
      </c>
      <c r="P23" s="237">
        <v>84.4</v>
      </c>
      <c r="Q23" s="238" t="s">
        <v>456</v>
      </c>
      <c r="R23" s="238">
        <v>83.3</v>
      </c>
      <c r="S23" s="238">
        <v>96.2</v>
      </c>
      <c r="T23" s="238">
        <v>83</v>
      </c>
      <c r="U23" s="237">
        <v>83.3</v>
      </c>
      <c r="V23" s="237">
        <v>95.8</v>
      </c>
      <c r="W23" s="237">
        <v>95.2</v>
      </c>
      <c r="X23" s="238">
        <v>100.7</v>
      </c>
    </row>
    <row r="24" spans="1:24" ht="23.7" customHeight="1" thickBot="1" x14ac:dyDescent="0.25">
      <c r="C24" s="317"/>
      <c r="D24" s="482" t="s">
        <v>151</v>
      </c>
      <c r="E24" s="483"/>
      <c r="F24" s="318">
        <v>2.1</v>
      </c>
      <c r="G24" s="319" t="s">
        <v>49</v>
      </c>
      <c r="H24" s="319">
        <v>8.4</v>
      </c>
      <c r="I24" s="319">
        <v>5.4</v>
      </c>
      <c r="J24" s="319">
        <v>3.2</v>
      </c>
      <c r="K24" s="319" t="s">
        <v>49</v>
      </c>
      <c r="L24" s="319">
        <v>8.9</v>
      </c>
      <c r="M24" s="319">
        <v>4.9000000000000004</v>
      </c>
      <c r="N24" s="319">
        <v>-2.9</v>
      </c>
      <c r="O24" s="319">
        <v>13.5</v>
      </c>
      <c r="P24" s="319">
        <v>-4</v>
      </c>
      <c r="Q24" s="319" t="s">
        <v>456</v>
      </c>
      <c r="R24" s="319">
        <v>-13</v>
      </c>
      <c r="S24" s="319">
        <v>8.6</v>
      </c>
      <c r="T24" s="319">
        <v>-24.5</v>
      </c>
      <c r="U24" s="319">
        <v>-2.1</v>
      </c>
      <c r="V24" s="319">
        <v>1.2</v>
      </c>
      <c r="W24" s="319">
        <v>-0.5</v>
      </c>
      <c r="X24" s="319">
        <v>-2.8</v>
      </c>
    </row>
    <row r="25" spans="1:24" ht="23.7" customHeight="1" thickTop="1" x14ac:dyDescent="0.2">
      <c r="C25" s="310"/>
      <c r="D25" s="216" t="s">
        <v>464</v>
      </c>
      <c r="E25" s="217" t="s">
        <v>158</v>
      </c>
      <c r="F25" s="233">
        <v>100.2</v>
      </c>
      <c r="G25" s="234">
        <v>0.5</v>
      </c>
      <c r="H25" s="235">
        <v>90.5</v>
      </c>
      <c r="I25" s="234">
        <v>104</v>
      </c>
      <c r="J25" s="234">
        <v>100</v>
      </c>
      <c r="K25" s="234">
        <v>-1.1000000000000001</v>
      </c>
      <c r="L25" s="234">
        <v>76.900000000000006</v>
      </c>
      <c r="M25" s="234">
        <v>99.8</v>
      </c>
      <c r="N25" s="235">
        <v>112.8</v>
      </c>
      <c r="O25" s="235">
        <v>107.7</v>
      </c>
      <c r="P25" s="235">
        <v>89.2</v>
      </c>
      <c r="Q25" s="235">
        <v>64.900000000000006</v>
      </c>
      <c r="R25" s="235">
        <v>101.2</v>
      </c>
      <c r="S25" s="235">
        <v>102.2</v>
      </c>
      <c r="T25" s="235">
        <v>113.8</v>
      </c>
      <c r="U25" s="235">
        <v>91.4</v>
      </c>
      <c r="V25" s="235">
        <v>98.2</v>
      </c>
      <c r="W25" s="235">
        <v>103.9</v>
      </c>
      <c r="X25" s="235">
        <v>95.3</v>
      </c>
    </row>
    <row r="26" spans="1:24" ht="23.7" customHeight="1" x14ac:dyDescent="0.2">
      <c r="C26" s="320"/>
      <c r="D26" s="218" t="s">
        <v>437</v>
      </c>
      <c r="E26" s="219" t="s">
        <v>160</v>
      </c>
      <c r="F26" s="236">
        <v>101.6</v>
      </c>
      <c r="G26" s="237">
        <v>1.4</v>
      </c>
      <c r="H26" s="238" t="s">
        <v>456</v>
      </c>
      <c r="I26" s="237">
        <v>126.4</v>
      </c>
      <c r="J26" s="237">
        <v>95.9</v>
      </c>
      <c r="K26" s="237">
        <v>-4.0999999999999996</v>
      </c>
      <c r="L26" s="237">
        <v>77.3</v>
      </c>
      <c r="M26" s="237">
        <v>86.1</v>
      </c>
      <c r="N26" s="237">
        <v>111.7</v>
      </c>
      <c r="O26" s="237">
        <v>115.5</v>
      </c>
      <c r="P26" s="237">
        <v>87.5</v>
      </c>
      <c r="Q26" s="238">
        <v>59.1</v>
      </c>
      <c r="R26" s="238">
        <v>106.9</v>
      </c>
      <c r="S26" s="238">
        <v>100.4</v>
      </c>
      <c r="T26" s="238">
        <v>124.6</v>
      </c>
      <c r="U26" s="237">
        <v>101.9</v>
      </c>
      <c r="V26" s="237">
        <v>98.3</v>
      </c>
      <c r="W26" s="237">
        <v>86.2</v>
      </c>
      <c r="X26" s="238">
        <v>104.4</v>
      </c>
    </row>
    <row r="27" spans="1:24" ht="23.7" customHeight="1" x14ac:dyDescent="0.2">
      <c r="C27" s="320"/>
      <c r="D27" s="220"/>
      <c r="E27" s="221" t="s">
        <v>438</v>
      </c>
      <c r="F27" s="239">
        <v>101.2</v>
      </c>
      <c r="G27" s="240">
        <v>-0.4</v>
      </c>
      <c r="H27" s="240">
        <v>95.7</v>
      </c>
      <c r="I27" s="241">
        <v>124.9</v>
      </c>
      <c r="J27" s="240">
        <v>94.2</v>
      </c>
      <c r="K27" s="240">
        <v>-1.8</v>
      </c>
      <c r="L27" s="240">
        <v>76.2</v>
      </c>
      <c r="M27" s="240">
        <v>89.8</v>
      </c>
      <c r="N27" s="240">
        <v>117.1</v>
      </c>
      <c r="O27" s="240">
        <v>120</v>
      </c>
      <c r="P27" s="240">
        <v>90.9</v>
      </c>
      <c r="Q27" s="241" t="s">
        <v>456</v>
      </c>
      <c r="R27" s="240">
        <v>95.4</v>
      </c>
      <c r="S27" s="241">
        <v>81.8</v>
      </c>
      <c r="T27" s="241">
        <v>117.2</v>
      </c>
      <c r="U27" s="241">
        <v>99.7</v>
      </c>
      <c r="V27" s="241">
        <v>95.9</v>
      </c>
      <c r="W27" s="240">
        <v>84.7</v>
      </c>
      <c r="X27" s="240">
        <v>110.6</v>
      </c>
    </row>
    <row r="28" spans="1:24" ht="23.7" customHeight="1" x14ac:dyDescent="0.2">
      <c r="C28" s="315" t="s">
        <v>161</v>
      </c>
      <c r="D28" s="222" t="s">
        <v>438</v>
      </c>
      <c r="E28" s="222" t="s">
        <v>460</v>
      </c>
      <c r="F28" s="242">
        <v>100.9</v>
      </c>
      <c r="G28" s="243">
        <v>-1.7</v>
      </c>
      <c r="H28" s="238">
        <v>97.2</v>
      </c>
      <c r="I28" s="243">
        <v>126.5</v>
      </c>
      <c r="J28" s="243">
        <v>93.4</v>
      </c>
      <c r="K28" s="243">
        <v>-2.6</v>
      </c>
      <c r="L28" s="243">
        <v>77.599999999999994</v>
      </c>
      <c r="M28" s="243">
        <v>90</v>
      </c>
      <c r="N28" s="237">
        <v>116.2</v>
      </c>
      <c r="O28" s="237">
        <v>121.5</v>
      </c>
      <c r="P28" s="237">
        <v>95</v>
      </c>
      <c r="Q28" s="238" t="s">
        <v>456</v>
      </c>
      <c r="R28" s="238">
        <v>89</v>
      </c>
      <c r="S28" s="238">
        <v>87.1</v>
      </c>
      <c r="T28" s="238">
        <v>118.3</v>
      </c>
      <c r="U28" s="237">
        <v>97.4</v>
      </c>
      <c r="V28" s="237">
        <v>94.5</v>
      </c>
      <c r="W28" s="237">
        <v>85</v>
      </c>
      <c r="X28" s="238">
        <v>111</v>
      </c>
    </row>
    <row r="29" spans="1:24" ht="23.7" customHeight="1" x14ac:dyDescent="0.2">
      <c r="C29" s="315"/>
      <c r="D29" s="222"/>
      <c r="E29" s="222" t="s">
        <v>155</v>
      </c>
      <c r="F29" s="242">
        <v>102</v>
      </c>
      <c r="G29" s="243">
        <v>-0.8</v>
      </c>
      <c r="H29" s="238">
        <v>98.3</v>
      </c>
      <c r="I29" s="243">
        <v>122.6</v>
      </c>
      <c r="J29" s="243">
        <v>95.3</v>
      </c>
      <c r="K29" s="243">
        <v>-1.1000000000000001</v>
      </c>
      <c r="L29" s="243">
        <v>76.2</v>
      </c>
      <c r="M29" s="243">
        <v>95</v>
      </c>
      <c r="N29" s="237">
        <v>117.3</v>
      </c>
      <c r="O29" s="237">
        <v>119.7</v>
      </c>
      <c r="P29" s="237">
        <v>90.1</v>
      </c>
      <c r="Q29" s="238" t="s">
        <v>456</v>
      </c>
      <c r="R29" s="238">
        <v>87.6</v>
      </c>
      <c r="S29" s="238">
        <v>86.3</v>
      </c>
      <c r="T29" s="238">
        <v>119.6</v>
      </c>
      <c r="U29" s="237">
        <v>99.4</v>
      </c>
      <c r="V29" s="237">
        <v>97.6</v>
      </c>
      <c r="W29" s="237">
        <v>85.9</v>
      </c>
      <c r="X29" s="238">
        <v>110.8</v>
      </c>
    </row>
    <row r="30" spans="1:24" ht="23.7" customHeight="1" x14ac:dyDescent="0.2">
      <c r="C30" s="315" t="s">
        <v>152</v>
      </c>
      <c r="D30" s="222"/>
      <c r="E30" s="222" t="s">
        <v>156</v>
      </c>
      <c r="F30" s="242">
        <v>103.8</v>
      </c>
      <c r="G30" s="243">
        <v>1.2</v>
      </c>
      <c r="H30" s="238">
        <v>99.7</v>
      </c>
      <c r="I30" s="243">
        <v>130.30000000000001</v>
      </c>
      <c r="J30" s="243">
        <v>96.7</v>
      </c>
      <c r="K30" s="243">
        <v>0.8</v>
      </c>
      <c r="L30" s="243">
        <v>76.599999999999994</v>
      </c>
      <c r="M30" s="243">
        <v>96.4</v>
      </c>
      <c r="N30" s="237">
        <v>121.9</v>
      </c>
      <c r="O30" s="237">
        <v>123.3</v>
      </c>
      <c r="P30" s="237">
        <v>88.3</v>
      </c>
      <c r="Q30" s="238" t="s">
        <v>456</v>
      </c>
      <c r="R30" s="238">
        <v>90</v>
      </c>
      <c r="S30" s="238">
        <v>81.8</v>
      </c>
      <c r="T30" s="238">
        <v>119.2</v>
      </c>
      <c r="U30" s="237">
        <v>97.7</v>
      </c>
      <c r="V30" s="237">
        <v>99.6</v>
      </c>
      <c r="W30" s="237">
        <v>85.5</v>
      </c>
      <c r="X30" s="238">
        <v>112.4</v>
      </c>
    </row>
    <row r="31" spans="1:24" ht="23.7" customHeight="1" x14ac:dyDescent="0.2">
      <c r="C31" s="315"/>
      <c r="D31" s="222" t="s">
        <v>501</v>
      </c>
      <c r="E31" s="222" t="s">
        <v>157</v>
      </c>
      <c r="F31" s="242">
        <v>101.7</v>
      </c>
      <c r="G31" s="243">
        <v>0.8</v>
      </c>
      <c r="H31" s="238">
        <v>113.9</v>
      </c>
      <c r="I31" s="243">
        <v>122.8</v>
      </c>
      <c r="J31" s="243">
        <v>96.8</v>
      </c>
      <c r="K31" s="243">
        <v>2.1</v>
      </c>
      <c r="L31" s="243">
        <v>83.3</v>
      </c>
      <c r="M31" s="243">
        <v>91.7</v>
      </c>
      <c r="N31" s="237">
        <v>113.2</v>
      </c>
      <c r="O31" s="237">
        <v>111.5</v>
      </c>
      <c r="P31" s="237">
        <v>82.4</v>
      </c>
      <c r="Q31" s="238" t="s">
        <v>456</v>
      </c>
      <c r="R31" s="238">
        <v>96.6</v>
      </c>
      <c r="S31" s="238">
        <v>85</v>
      </c>
      <c r="T31" s="238">
        <v>113</v>
      </c>
      <c r="U31" s="237">
        <v>94.8</v>
      </c>
      <c r="V31" s="237">
        <v>99</v>
      </c>
      <c r="W31" s="237">
        <v>96.4</v>
      </c>
      <c r="X31" s="238">
        <v>113.5</v>
      </c>
    </row>
    <row r="32" spans="1:24" ht="23.7" customHeight="1" x14ac:dyDescent="0.2">
      <c r="C32" s="315" t="s">
        <v>153</v>
      </c>
      <c r="D32" s="222"/>
      <c r="E32" s="222" t="s">
        <v>470</v>
      </c>
      <c r="F32" s="242">
        <v>102.6</v>
      </c>
      <c r="G32" s="243">
        <v>0.8</v>
      </c>
      <c r="H32" s="238">
        <v>114.8</v>
      </c>
      <c r="I32" s="243">
        <v>124.1</v>
      </c>
      <c r="J32" s="243">
        <v>98.2</v>
      </c>
      <c r="K32" s="243">
        <v>1.9</v>
      </c>
      <c r="L32" s="243">
        <v>81.900000000000006</v>
      </c>
      <c r="M32" s="243">
        <v>91.2</v>
      </c>
      <c r="N32" s="237">
        <v>113.4</v>
      </c>
      <c r="O32" s="237">
        <v>114.7</v>
      </c>
      <c r="P32" s="237">
        <v>87</v>
      </c>
      <c r="Q32" s="238" t="s">
        <v>456</v>
      </c>
      <c r="R32" s="238">
        <v>96.7</v>
      </c>
      <c r="S32" s="238">
        <v>83.3</v>
      </c>
      <c r="T32" s="238">
        <v>117</v>
      </c>
      <c r="U32" s="237">
        <v>96.1</v>
      </c>
      <c r="V32" s="237">
        <v>99.1</v>
      </c>
      <c r="W32" s="237">
        <v>93.2</v>
      </c>
      <c r="X32" s="238">
        <v>114.3</v>
      </c>
    </row>
    <row r="33" spans="3:24" ht="23.7" customHeight="1" x14ac:dyDescent="0.2">
      <c r="C33" s="315"/>
      <c r="D33" s="222"/>
      <c r="E33" s="222" t="s">
        <v>473</v>
      </c>
      <c r="F33" s="242">
        <v>103</v>
      </c>
      <c r="G33" s="243">
        <v>1.2</v>
      </c>
      <c r="H33" s="238">
        <v>110.1</v>
      </c>
      <c r="I33" s="243">
        <v>125.6</v>
      </c>
      <c r="J33" s="243">
        <v>97.3</v>
      </c>
      <c r="K33" s="243">
        <v>1.2</v>
      </c>
      <c r="L33" s="243">
        <v>80.099999999999994</v>
      </c>
      <c r="M33" s="243">
        <v>94.5</v>
      </c>
      <c r="N33" s="237">
        <v>122.2</v>
      </c>
      <c r="O33" s="237">
        <v>115.4</v>
      </c>
      <c r="P33" s="237">
        <v>85.1</v>
      </c>
      <c r="Q33" s="238" t="s">
        <v>456</v>
      </c>
      <c r="R33" s="238">
        <v>95.1</v>
      </c>
      <c r="S33" s="238">
        <v>77</v>
      </c>
      <c r="T33" s="238">
        <v>111.7</v>
      </c>
      <c r="U33" s="237">
        <v>97.3</v>
      </c>
      <c r="V33" s="237">
        <v>98.4</v>
      </c>
      <c r="W33" s="237">
        <v>84.5</v>
      </c>
      <c r="X33" s="238">
        <v>120.5</v>
      </c>
    </row>
    <row r="34" spans="3:24" ht="23.7" customHeight="1" x14ac:dyDescent="0.2">
      <c r="C34" s="315" t="s">
        <v>154</v>
      </c>
      <c r="D34" s="222"/>
      <c r="E34" s="222" t="s">
        <v>475</v>
      </c>
      <c r="F34" s="242">
        <v>104</v>
      </c>
      <c r="G34" s="243">
        <v>2.2999999999999998</v>
      </c>
      <c r="H34" s="238">
        <v>108.1</v>
      </c>
      <c r="I34" s="243">
        <v>121.1</v>
      </c>
      <c r="J34" s="243">
        <v>101.7</v>
      </c>
      <c r="K34" s="243">
        <v>5.6</v>
      </c>
      <c r="L34" s="243">
        <v>84.1</v>
      </c>
      <c r="M34" s="243">
        <v>97.2</v>
      </c>
      <c r="N34" s="237">
        <v>118.1</v>
      </c>
      <c r="O34" s="237">
        <v>112</v>
      </c>
      <c r="P34" s="237">
        <v>86.3</v>
      </c>
      <c r="Q34" s="238" t="s">
        <v>456</v>
      </c>
      <c r="R34" s="238">
        <v>89.5</v>
      </c>
      <c r="S34" s="238">
        <v>77.400000000000006</v>
      </c>
      <c r="T34" s="238">
        <v>111.4</v>
      </c>
      <c r="U34" s="237">
        <v>99</v>
      </c>
      <c r="V34" s="237">
        <v>101.8</v>
      </c>
      <c r="W34" s="237">
        <v>85.8</v>
      </c>
      <c r="X34" s="238">
        <v>117</v>
      </c>
    </row>
    <row r="35" spans="3:24" ht="23.7" customHeight="1" x14ac:dyDescent="0.2">
      <c r="C35" s="320"/>
      <c r="D35" s="222"/>
      <c r="E35" s="222" t="s">
        <v>479</v>
      </c>
      <c r="F35" s="242">
        <v>101.9</v>
      </c>
      <c r="G35" s="243">
        <v>3.5</v>
      </c>
      <c r="H35" s="238">
        <v>105.3</v>
      </c>
      <c r="I35" s="243">
        <v>114.6</v>
      </c>
      <c r="J35" s="243">
        <v>99.2</v>
      </c>
      <c r="K35" s="243">
        <v>8.8000000000000007</v>
      </c>
      <c r="L35" s="243">
        <v>81.099999999999994</v>
      </c>
      <c r="M35" s="243">
        <v>95.2</v>
      </c>
      <c r="N35" s="237">
        <v>112.9</v>
      </c>
      <c r="O35" s="237">
        <v>116.6</v>
      </c>
      <c r="P35" s="237">
        <v>82.3</v>
      </c>
      <c r="Q35" s="238" t="s">
        <v>456</v>
      </c>
      <c r="R35" s="238">
        <v>85.3</v>
      </c>
      <c r="S35" s="238">
        <v>81.2</v>
      </c>
      <c r="T35" s="238">
        <v>107.7</v>
      </c>
      <c r="U35" s="237">
        <v>99.1</v>
      </c>
      <c r="V35" s="237">
        <v>100.7</v>
      </c>
      <c r="W35" s="237">
        <v>85.2</v>
      </c>
      <c r="X35" s="238">
        <v>111</v>
      </c>
    </row>
    <row r="36" spans="3:24" ht="23.7" customHeight="1" x14ac:dyDescent="0.2">
      <c r="C36" s="320"/>
      <c r="D36" s="222"/>
      <c r="E36" s="222" t="s">
        <v>481</v>
      </c>
      <c r="F36" s="242">
        <v>102.4</v>
      </c>
      <c r="G36" s="243">
        <v>2.2999999999999998</v>
      </c>
      <c r="H36" s="238">
        <v>104.2</v>
      </c>
      <c r="I36" s="243">
        <v>119.1</v>
      </c>
      <c r="J36" s="243">
        <v>99.6</v>
      </c>
      <c r="K36" s="243">
        <v>9.6</v>
      </c>
      <c r="L36" s="243">
        <v>79.7</v>
      </c>
      <c r="M36" s="243">
        <v>93.6</v>
      </c>
      <c r="N36" s="237">
        <v>118.7</v>
      </c>
      <c r="O36" s="237">
        <v>114.6</v>
      </c>
      <c r="P36" s="237">
        <v>80.2</v>
      </c>
      <c r="Q36" s="238" t="s">
        <v>456</v>
      </c>
      <c r="R36" s="238">
        <v>87</v>
      </c>
      <c r="S36" s="238">
        <v>81.099999999999994</v>
      </c>
      <c r="T36" s="238">
        <v>105.7</v>
      </c>
      <c r="U36" s="237">
        <v>96.8</v>
      </c>
      <c r="V36" s="237">
        <v>100.4</v>
      </c>
      <c r="W36" s="237">
        <v>84.4</v>
      </c>
      <c r="X36" s="238">
        <v>113.6</v>
      </c>
    </row>
    <row r="37" spans="3:24" ht="23.7" customHeight="1" x14ac:dyDescent="0.2">
      <c r="C37" s="320"/>
      <c r="D37" s="222"/>
      <c r="E37" s="222" t="s">
        <v>482</v>
      </c>
      <c r="F37" s="242">
        <v>103.5</v>
      </c>
      <c r="G37" s="243">
        <v>2.6</v>
      </c>
      <c r="H37" s="238">
        <v>105.5</v>
      </c>
      <c r="I37" s="243">
        <v>119.7</v>
      </c>
      <c r="J37" s="243">
        <v>100.9</v>
      </c>
      <c r="K37" s="243">
        <v>9.6</v>
      </c>
      <c r="L37" s="243">
        <v>80.5</v>
      </c>
      <c r="M37" s="243">
        <v>95</v>
      </c>
      <c r="N37" s="237">
        <v>117.5</v>
      </c>
      <c r="O37" s="237">
        <v>115.7</v>
      </c>
      <c r="P37" s="238" t="s">
        <v>456</v>
      </c>
      <c r="Q37" s="238" t="s">
        <v>49</v>
      </c>
      <c r="R37" s="238">
        <v>84.8</v>
      </c>
      <c r="S37" s="238">
        <v>83.1</v>
      </c>
      <c r="T37" s="238">
        <v>104.8</v>
      </c>
      <c r="U37" s="237">
        <v>97.3</v>
      </c>
      <c r="V37" s="237">
        <v>100.1</v>
      </c>
      <c r="W37" s="237">
        <v>94.8</v>
      </c>
      <c r="X37" s="238">
        <v>115.6</v>
      </c>
    </row>
    <row r="38" spans="3:24" ht="23.7" customHeight="1" x14ac:dyDescent="0.2">
      <c r="C38" s="320"/>
      <c r="D38" s="222"/>
      <c r="E38" s="222" t="s">
        <v>485</v>
      </c>
      <c r="F38" s="242">
        <v>102.3</v>
      </c>
      <c r="G38" s="243">
        <v>1.7</v>
      </c>
      <c r="H38" s="238">
        <v>104</v>
      </c>
      <c r="I38" s="243">
        <v>120</v>
      </c>
      <c r="J38" s="243">
        <v>101.3</v>
      </c>
      <c r="K38" s="243">
        <v>9.8000000000000007</v>
      </c>
      <c r="L38" s="243">
        <v>78.8</v>
      </c>
      <c r="M38" s="243">
        <v>93.5</v>
      </c>
      <c r="N38" s="237">
        <v>114.4</v>
      </c>
      <c r="O38" s="237">
        <v>115.9</v>
      </c>
      <c r="P38" s="238" t="s">
        <v>456</v>
      </c>
      <c r="Q38" s="238" t="s">
        <v>49</v>
      </c>
      <c r="R38" s="238">
        <v>84.2</v>
      </c>
      <c r="S38" s="238">
        <v>81</v>
      </c>
      <c r="T38" s="238">
        <v>104</v>
      </c>
      <c r="U38" s="237">
        <v>95.8</v>
      </c>
      <c r="V38" s="237">
        <v>98.1</v>
      </c>
      <c r="W38" s="237">
        <v>82.9</v>
      </c>
      <c r="X38" s="238">
        <v>115.2</v>
      </c>
    </row>
    <row r="39" spans="3:24" ht="23.7" customHeight="1" x14ac:dyDescent="0.2">
      <c r="C39" s="320"/>
      <c r="D39" s="222"/>
      <c r="E39" s="222" t="s">
        <v>487</v>
      </c>
      <c r="F39" s="242">
        <v>101.1</v>
      </c>
      <c r="G39" s="243">
        <v>0.7</v>
      </c>
      <c r="H39" s="238">
        <v>106.8</v>
      </c>
      <c r="I39" s="243">
        <v>121.2</v>
      </c>
      <c r="J39" s="243">
        <v>97.3</v>
      </c>
      <c r="K39" s="243">
        <v>4</v>
      </c>
      <c r="L39" s="243">
        <v>77.099999999999994</v>
      </c>
      <c r="M39" s="243">
        <v>92.6</v>
      </c>
      <c r="N39" s="237">
        <v>115.6</v>
      </c>
      <c r="O39" s="237">
        <v>114.2</v>
      </c>
      <c r="P39" s="238">
        <v>76.8</v>
      </c>
      <c r="Q39" s="238" t="s">
        <v>456</v>
      </c>
      <c r="R39" s="238">
        <v>83.3</v>
      </c>
      <c r="S39" s="238">
        <v>78.099999999999994</v>
      </c>
      <c r="T39" s="238">
        <v>102.5</v>
      </c>
      <c r="U39" s="237">
        <v>94.1</v>
      </c>
      <c r="V39" s="237">
        <v>98.7</v>
      </c>
      <c r="W39" s="237">
        <v>85.5</v>
      </c>
      <c r="X39" s="238">
        <v>115.9</v>
      </c>
    </row>
    <row r="40" spans="3:24" ht="23.7" customHeight="1" x14ac:dyDescent="0.2">
      <c r="C40" s="320"/>
      <c r="D40" s="222"/>
      <c r="E40" s="222" t="s">
        <v>500</v>
      </c>
      <c r="F40" s="242">
        <v>101.8</v>
      </c>
      <c r="G40" s="243">
        <v>0.9</v>
      </c>
      <c r="H40" s="238">
        <v>105.3</v>
      </c>
      <c r="I40" s="243">
        <v>126.1</v>
      </c>
      <c r="J40" s="243">
        <v>98.6</v>
      </c>
      <c r="K40" s="243">
        <v>5.6</v>
      </c>
      <c r="L40" s="243">
        <v>80.8</v>
      </c>
      <c r="M40" s="243">
        <v>94.5</v>
      </c>
      <c r="N40" s="237">
        <v>116.2</v>
      </c>
      <c r="O40" s="237">
        <v>113.4</v>
      </c>
      <c r="P40" s="237">
        <v>78.7</v>
      </c>
      <c r="Q40" s="238" t="s">
        <v>490</v>
      </c>
      <c r="R40" s="238">
        <v>83.3</v>
      </c>
      <c r="S40" s="238">
        <v>82.4</v>
      </c>
      <c r="T40" s="238">
        <v>104.3</v>
      </c>
      <c r="U40" s="237">
        <v>95.3</v>
      </c>
      <c r="V40" s="237">
        <v>98.5</v>
      </c>
      <c r="W40" s="237">
        <v>87.9</v>
      </c>
      <c r="X40" s="238">
        <v>109</v>
      </c>
    </row>
    <row r="41" spans="3:24" ht="23.7" customHeight="1" thickBot="1" x14ac:dyDescent="0.25">
      <c r="C41" s="312"/>
      <c r="D41" s="482" t="s">
        <v>151</v>
      </c>
      <c r="E41" s="483"/>
      <c r="F41" s="318">
        <v>0.9</v>
      </c>
      <c r="G41" s="319" t="s">
        <v>49</v>
      </c>
      <c r="H41" s="319">
        <v>8.3000000000000007</v>
      </c>
      <c r="I41" s="319">
        <v>-0.3</v>
      </c>
      <c r="J41" s="319">
        <v>5.6</v>
      </c>
      <c r="K41" s="319" t="s">
        <v>49</v>
      </c>
      <c r="L41" s="319">
        <v>4.0999999999999996</v>
      </c>
      <c r="M41" s="319">
        <v>5</v>
      </c>
      <c r="N41" s="319">
        <v>0</v>
      </c>
      <c r="O41" s="319">
        <v>-6.7</v>
      </c>
      <c r="P41" s="319">
        <v>-17.2</v>
      </c>
      <c r="Q41" s="319" t="s">
        <v>456</v>
      </c>
      <c r="R41" s="319">
        <v>-6.4</v>
      </c>
      <c r="S41" s="319">
        <v>-5.4</v>
      </c>
      <c r="T41" s="319">
        <v>-11.8</v>
      </c>
      <c r="U41" s="319">
        <v>-2.2000000000000002</v>
      </c>
      <c r="V41" s="319">
        <v>4.2</v>
      </c>
      <c r="W41" s="319">
        <v>3.4</v>
      </c>
      <c r="X41" s="319">
        <v>-1.8</v>
      </c>
    </row>
    <row r="42" spans="3:24" ht="21" customHeight="1" thickTop="1" x14ac:dyDescent="0.2"/>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5" zoomScaleNormal="70" zoomScaleSheetLayoutView="75" workbookViewId="0">
      <pane xSplit="5" ySplit="7" topLeftCell="F8" activePane="bottomRight" state="frozen"/>
      <selection activeCell="L48" sqref="L48"/>
      <selection pane="topRight" activeCell="L48" sqref="L48"/>
      <selection pane="bottomLeft" activeCell="L48" sqref="L48"/>
      <selection pane="bottomRight"/>
    </sheetView>
  </sheetViews>
  <sheetFormatPr defaultColWidth="8.88671875" defaultRowHeight="13.2" x14ac:dyDescent="0.2"/>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7" customHeight="1" x14ac:dyDescent="0.3">
      <c r="C1" s="21"/>
      <c r="D1" s="21"/>
      <c r="E1" s="21"/>
      <c r="F1" s="24"/>
      <c r="G1" s="24"/>
      <c r="H1" s="24"/>
      <c r="I1" s="24"/>
      <c r="J1" s="24"/>
      <c r="K1" s="24"/>
      <c r="L1" s="24"/>
      <c r="M1" s="24"/>
      <c r="N1" s="24"/>
      <c r="O1" s="24"/>
      <c r="P1" s="24"/>
      <c r="Q1" s="24"/>
      <c r="R1" s="24"/>
      <c r="S1" s="24"/>
      <c r="T1" s="24"/>
      <c r="U1" s="24"/>
      <c r="V1" s="24"/>
      <c r="W1" s="24"/>
      <c r="X1" s="24"/>
    </row>
    <row r="2" spans="3:24" ht="23.7" customHeight="1" x14ac:dyDescent="0.2">
      <c r="D2" s="22"/>
      <c r="E2" s="22"/>
      <c r="F2" s="24"/>
      <c r="G2" s="24"/>
      <c r="H2" s="24"/>
      <c r="I2" s="24"/>
      <c r="J2" s="24"/>
      <c r="K2" s="24"/>
      <c r="L2" s="24"/>
      <c r="M2" s="24"/>
      <c r="N2" s="24"/>
      <c r="O2" s="24"/>
    </row>
    <row r="3" spans="3:24" ht="23.7" customHeight="1" x14ac:dyDescent="0.2">
      <c r="C3" s="309" t="s">
        <v>391</v>
      </c>
    </row>
    <row r="4" spans="3:24" ht="23.7" customHeight="1" thickBot="1" x14ac:dyDescent="0.25">
      <c r="W4" s="46"/>
      <c r="X4" s="47" t="s">
        <v>163</v>
      </c>
    </row>
    <row r="5" spans="3:24" ht="23.7" customHeight="1" thickTop="1" x14ac:dyDescent="0.2">
      <c r="C5" s="310"/>
      <c r="D5" s="474"/>
      <c r="E5" s="475"/>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7" customHeight="1" x14ac:dyDescent="0.2">
      <c r="C6" s="311" t="s">
        <v>210</v>
      </c>
      <c r="D6" s="476" t="s">
        <v>143</v>
      </c>
      <c r="E6" s="477"/>
      <c r="F6" s="41"/>
      <c r="G6" s="480" t="s">
        <v>165</v>
      </c>
      <c r="H6" s="40" t="s">
        <v>421</v>
      </c>
      <c r="I6" s="40" t="s">
        <v>18</v>
      </c>
      <c r="J6" s="41" t="s">
        <v>19</v>
      </c>
      <c r="K6" s="480" t="s">
        <v>165</v>
      </c>
      <c r="L6" s="40" t="s">
        <v>432</v>
      </c>
      <c r="M6" s="40"/>
      <c r="N6" s="40"/>
      <c r="O6" s="40"/>
      <c r="P6" s="40"/>
      <c r="Q6" s="40"/>
      <c r="R6" s="40" t="s">
        <v>427</v>
      </c>
      <c r="S6" s="40" t="s">
        <v>76</v>
      </c>
      <c r="T6" s="40" t="s">
        <v>429</v>
      </c>
      <c r="U6" s="40" t="s">
        <v>29</v>
      </c>
      <c r="V6" s="40"/>
      <c r="W6" s="40" t="s">
        <v>27</v>
      </c>
      <c r="X6" s="41" t="s">
        <v>433</v>
      </c>
    </row>
    <row r="7" spans="3:24" ht="23.7" customHeight="1" thickBot="1" x14ac:dyDescent="0.25">
      <c r="C7" s="312"/>
      <c r="D7" s="478"/>
      <c r="E7" s="479"/>
      <c r="F7" s="45" t="s">
        <v>17</v>
      </c>
      <c r="G7" s="481"/>
      <c r="H7" s="45" t="s">
        <v>73</v>
      </c>
      <c r="I7" s="45"/>
      <c r="J7" s="45"/>
      <c r="K7" s="481"/>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7" customHeight="1" thickTop="1" x14ac:dyDescent="0.2">
      <c r="C8" s="314"/>
      <c r="D8" s="216" t="s">
        <v>465</v>
      </c>
      <c r="E8" s="217" t="s">
        <v>158</v>
      </c>
      <c r="F8" s="233">
        <v>98</v>
      </c>
      <c r="G8" s="234">
        <v>0.8</v>
      </c>
      <c r="H8" s="235">
        <v>115.1</v>
      </c>
      <c r="I8" s="234">
        <v>99.2</v>
      </c>
      <c r="J8" s="234">
        <v>103.8</v>
      </c>
      <c r="K8" s="234">
        <v>1.5</v>
      </c>
      <c r="L8" s="234">
        <v>85.1</v>
      </c>
      <c r="M8" s="234">
        <v>102.1</v>
      </c>
      <c r="N8" s="234">
        <v>106.6</v>
      </c>
      <c r="O8" s="234">
        <v>90.5</v>
      </c>
      <c r="P8" s="234">
        <v>96.2</v>
      </c>
      <c r="Q8" s="235">
        <v>88.1</v>
      </c>
      <c r="R8" s="235">
        <v>98.6</v>
      </c>
      <c r="S8" s="235">
        <v>98</v>
      </c>
      <c r="T8" s="235">
        <v>110.3</v>
      </c>
      <c r="U8" s="234">
        <v>92.7</v>
      </c>
      <c r="V8" s="234">
        <v>99</v>
      </c>
      <c r="W8" s="234">
        <v>108.1</v>
      </c>
      <c r="X8" s="235">
        <v>99.8</v>
      </c>
    </row>
    <row r="9" spans="3:24" ht="23.7" customHeight="1" x14ac:dyDescent="0.2">
      <c r="C9" s="315"/>
      <c r="D9" s="218" t="s">
        <v>437</v>
      </c>
      <c r="E9" s="219" t="s">
        <v>160</v>
      </c>
      <c r="F9" s="236">
        <v>98.6</v>
      </c>
      <c r="G9" s="237">
        <v>0.6</v>
      </c>
      <c r="H9" s="238" t="s">
        <v>456</v>
      </c>
      <c r="I9" s="237">
        <v>106.6</v>
      </c>
      <c r="J9" s="237">
        <v>100.7</v>
      </c>
      <c r="K9" s="237">
        <v>-3</v>
      </c>
      <c r="L9" s="237">
        <v>84</v>
      </c>
      <c r="M9" s="237">
        <v>97.5</v>
      </c>
      <c r="N9" s="237">
        <v>104.4</v>
      </c>
      <c r="O9" s="237">
        <v>97.8</v>
      </c>
      <c r="P9" s="237">
        <v>97.7</v>
      </c>
      <c r="Q9" s="237">
        <v>70.400000000000006</v>
      </c>
      <c r="R9" s="237">
        <v>105.5</v>
      </c>
      <c r="S9" s="237">
        <v>100.3</v>
      </c>
      <c r="T9" s="237">
        <v>116.7</v>
      </c>
      <c r="U9" s="237">
        <v>94.8</v>
      </c>
      <c r="V9" s="237">
        <v>95.2</v>
      </c>
      <c r="W9" s="237">
        <v>97</v>
      </c>
      <c r="X9" s="238">
        <v>97</v>
      </c>
    </row>
    <row r="10" spans="3:24" ht="23.7" customHeight="1" x14ac:dyDescent="0.2">
      <c r="C10" s="315"/>
      <c r="D10" s="220"/>
      <c r="E10" s="221" t="s">
        <v>438</v>
      </c>
      <c r="F10" s="239">
        <v>99</v>
      </c>
      <c r="G10" s="240">
        <v>0.4</v>
      </c>
      <c r="H10" s="240">
        <v>118.6</v>
      </c>
      <c r="I10" s="241">
        <v>103.3</v>
      </c>
      <c r="J10" s="240">
        <v>102.4</v>
      </c>
      <c r="K10" s="240">
        <v>1.7</v>
      </c>
      <c r="L10" s="240">
        <v>81.400000000000006</v>
      </c>
      <c r="M10" s="240">
        <v>102.9</v>
      </c>
      <c r="N10" s="240">
        <v>106.4</v>
      </c>
      <c r="O10" s="240">
        <v>95</v>
      </c>
      <c r="P10" s="240">
        <v>95.3</v>
      </c>
      <c r="Q10" s="240">
        <v>79</v>
      </c>
      <c r="R10" s="240">
        <v>104.2</v>
      </c>
      <c r="S10" s="240">
        <v>97</v>
      </c>
      <c r="T10" s="240">
        <v>109.7</v>
      </c>
      <c r="U10" s="240">
        <v>91.7</v>
      </c>
      <c r="V10" s="240">
        <v>98.1</v>
      </c>
      <c r="W10" s="240">
        <v>98.7</v>
      </c>
      <c r="X10" s="240">
        <v>109.8</v>
      </c>
    </row>
    <row r="11" spans="3:24" ht="23.7" customHeight="1" x14ac:dyDescent="0.2">
      <c r="C11" s="315" t="s">
        <v>162</v>
      </c>
      <c r="D11" s="222" t="s">
        <v>438</v>
      </c>
      <c r="E11" s="222" t="s">
        <v>460</v>
      </c>
      <c r="F11" s="236">
        <v>97.4</v>
      </c>
      <c r="G11" s="237">
        <v>-2.2999999999999998</v>
      </c>
      <c r="H11" s="238">
        <v>121.1</v>
      </c>
      <c r="I11" s="237">
        <v>106.3</v>
      </c>
      <c r="J11" s="237">
        <v>102.7</v>
      </c>
      <c r="K11" s="237">
        <v>0.8</v>
      </c>
      <c r="L11" s="237">
        <v>81.400000000000006</v>
      </c>
      <c r="M11" s="237">
        <v>104.7</v>
      </c>
      <c r="N11" s="237">
        <v>106.4</v>
      </c>
      <c r="O11" s="237">
        <v>88</v>
      </c>
      <c r="P11" s="237">
        <v>92.9</v>
      </c>
      <c r="Q11" s="238">
        <v>80.099999999999994</v>
      </c>
      <c r="R11" s="238">
        <v>101.7</v>
      </c>
      <c r="S11" s="238">
        <v>92.8</v>
      </c>
      <c r="T11" s="238">
        <v>111.5</v>
      </c>
      <c r="U11" s="237">
        <v>87.2</v>
      </c>
      <c r="V11" s="237">
        <v>97</v>
      </c>
      <c r="W11" s="237">
        <v>99.1</v>
      </c>
      <c r="X11" s="238">
        <v>108.1</v>
      </c>
    </row>
    <row r="12" spans="3:24" ht="23.7" customHeight="1" x14ac:dyDescent="0.2">
      <c r="C12" s="315"/>
      <c r="D12" s="222"/>
      <c r="E12" s="222" t="s">
        <v>155</v>
      </c>
      <c r="F12" s="236">
        <v>98.5</v>
      </c>
      <c r="G12" s="237">
        <v>-1.6</v>
      </c>
      <c r="H12" s="238">
        <v>120</v>
      </c>
      <c r="I12" s="237">
        <v>102.6</v>
      </c>
      <c r="J12" s="237">
        <v>103</v>
      </c>
      <c r="K12" s="237">
        <v>0.6</v>
      </c>
      <c r="L12" s="237">
        <v>81.5</v>
      </c>
      <c r="M12" s="237">
        <v>108</v>
      </c>
      <c r="N12" s="237">
        <v>107.2</v>
      </c>
      <c r="O12" s="237">
        <v>92.3</v>
      </c>
      <c r="P12" s="237">
        <v>89.7</v>
      </c>
      <c r="Q12" s="238">
        <v>79.599999999999994</v>
      </c>
      <c r="R12" s="238">
        <v>96.8</v>
      </c>
      <c r="S12" s="238">
        <v>91.3</v>
      </c>
      <c r="T12" s="238">
        <v>114.9</v>
      </c>
      <c r="U12" s="237">
        <v>89.1</v>
      </c>
      <c r="V12" s="237">
        <v>100</v>
      </c>
      <c r="W12" s="237">
        <v>98.6</v>
      </c>
      <c r="X12" s="238">
        <v>108</v>
      </c>
    </row>
    <row r="13" spans="3:24" ht="23.7" customHeight="1" x14ac:dyDescent="0.2">
      <c r="C13" s="315" t="s">
        <v>152</v>
      </c>
      <c r="D13" s="222"/>
      <c r="E13" s="222" t="s">
        <v>156</v>
      </c>
      <c r="F13" s="236">
        <v>98.8</v>
      </c>
      <c r="G13" s="237">
        <v>-0.4</v>
      </c>
      <c r="H13" s="238">
        <v>121.2</v>
      </c>
      <c r="I13" s="237">
        <v>105.1</v>
      </c>
      <c r="J13" s="237">
        <v>103.7</v>
      </c>
      <c r="K13" s="237">
        <v>3.2</v>
      </c>
      <c r="L13" s="237">
        <v>82</v>
      </c>
      <c r="M13" s="237">
        <v>109.2</v>
      </c>
      <c r="N13" s="237">
        <v>109.4</v>
      </c>
      <c r="O13" s="237">
        <v>90.9</v>
      </c>
      <c r="P13" s="237">
        <v>89.2</v>
      </c>
      <c r="Q13" s="238">
        <v>76.2</v>
      </c>
      <c r="R13" s="238">
        <v>103.5</v>
      </c>
      <c r="S13" s="238">
        <v>96.1</v>
      </c>
      <c r="T13" s="238">
        <v>115.2</v>
      </c>
      <c r="U13" s="237">
        <v>88.3</v>
      </c>
      <c r="V13" s="237">
        <v>99.9</v>
      </c>
      <c r="W13" s="237">
        <v>98.5</v>
      </c>
      <c r="X13" s="238">
        <v>107.7</v>
      </c>
    </row>
    <row r="14" spans="3:24" ht="23.7" customHeight="1" x14ac:dyDescent="0.2">
      <c r="C14" s="315"/>
      <c r="D14" s="222" t="s">
        <v>501</v>
      </c>
      <c r="E14" s="222" t="s">
        <v>157</v>
      </c>
      <c r="F14" s="236">
        <v>97.9</v>
      </c>
      <c r="G14" s="237">
        <v>-1.3</v>
      </c>
      <c r="H14" s="238">
        <v>133.1</v>
      </c>
      <c r="I14" s="237">
        <v>104.8</v>
      </c>
      <c r="J14" s="237">
        <v>102</v>
      </c>
      <c r="K14" s="237">
        <v>0.9</v>
      </c>
      <c r="L14" s="237">
        <v>87.8</v>
      </c>
      <c r="M14" s="237">
        <v>102.1</v>
      </c>
      <c r="N14" s="237">
        <v>103.2</v>
      </c>
      <c r="O14" s="237">
        <v>92.6</v>
      </c>
      <c r="P14" s="237">
        <v>88.1</v>
      </c>
      <c r="Q14" s="238" t="s">
        <v>456</v>
      </c>
      <c r="R14" s="238">
        <v>96</v>
      </c>
      <c r="S14" s="238">
        <v>87.3</v>
      </c>
      <c r="T14" s="238">
        <v>94.3</v>
      </c>
      <c r="U14" s="237">
        <v>85.5</v>
      </c>
      <c r="V14" s="237">
        <v>100.2</v>
      </c>
      <c r="W14" s="237">
        <v>108.4</v>
      </c>
      <c r="X14" s="238">
        <v>110.7</v>
      </c>
    </row>
    <row r="15" spans="3:24" ht="23.7" customHeight="1" x14ac:dyDescent="0.2">
      <c r="C15" s="315" t="s">
        <v>153</v>
      </c>
      <c r="D15" s="222"/>
      <c r="E15" s="222" t="s">
        <v>470</v>
      </c>
      <c r="F15" s="236">
        <v>98.9</v>
      </c>
      <c r="G15" s="237">
        <v>-0.5</v>
      </c>
      <c r="H15" s="238">
        <v>128.9</v>
      </c>
      <c r="I15" s="237">
        <v>107.4</v>
      </c>
      <c r="J15" s="237">
        <v>102.6</v>
      </c>
      <c r="K15" s="237">
        <v>0.7</v>
      </c>
      <c r="L15" s="237">
        <v>85.7</v>
      </c>
      <c r="M15" s="237">
        <v>104.6</v>
      </c>
      <c r="N15" s="237">
        <v>106.7</v>
      </c>
      <c r="O15" s="237">
        <v>92.6</v>
      </c>
      <c r="P15" s="237">
        <v>89.9</v>
      </c>
      <c r="Q15" s="238" t="s">
        <v>456</v>
      </c>
      <c r="R15" s="238">
        <v>108.3</v>
      </c>
      <c r="S15" s="238">
        <v>81.7</v>
      </c>
      <c r="T15" s="238">
        <v>91.6</v>
      </c>
      <c r="U15" s="237">
        <v>87.2</v>
      </c>
      <c r="V15" s="237">
        <v>100.8</v>
      </c>
      <c r="W15" s="237">
        <v>104.7</v>
      </c>
      <c r="X15" s="238">
        <v>116.2</v>
      </c>
    </row>
    <row r="16" spans="3:24" ht="23.7" customHeight="1" x14ac:dyDescent="0.2">
      <c r="C16" s="315"/>
      <c r="D16" s="222"/>
      <c r="E16" s="222" t="s">
        <v>473</v>
      </c>
      <c r="F16" s="236">
        <v>99.5</v>
      </c>
      <c r="G16" s="237">
        <v>-1.5</v>
      </c>
      <c r="H16" s="238">
        <v>129.19999999999999</v>
      </c>
      <c r="I16" s="237">
        <v>107.7</v>
      </c>
      <c r="J16" s="237">
        <v>103.6</v>
      </c>
      <c r="K16" s="237">
        <v>1.7</v>
      </c>
      <c r="L16" s="237">
        <v>84.4</v>
      </c>
      <c r="M16" s="237">
        <v>107.5</v>
      </c>
      <c r="N16" s="237">
        <v>106.5</v>
      </c>
      <c r="O16" s="237">
        <v>93.5</v>
      </c>
      <c r="P16" s="237">
        <v>87.5</v>
      </c>
      <c r="Q16" s="238" t="s">
        <v>456</v>
      </c>
      <c r="R16" s="238">
        <v>106.2</v>
      </c>
      <c r="S16" s="238">
        <v>88.7</v>
      </c>
      <c r="T16" s="238">
        <v>88.2</v>
      </c>
      <c r="U16" s="237">
        <v>86.5</v>
      </c>
      <c r="V16" s="237">
        <v>101</v>
      </c>
      <c r="W16" s="237">
        <v>97.7</v>
      </c>
      <c r="X16" s="238">
        <v>121.5</v>
      </c>
    </row>
    <row r="17" spans="1:24" ht="23.7" customHeight="1" x14ac:dyDescent="0.2">
      <c r="C17" s="315" t="s">
        <v>154</v>
      </c>
      <c r="D17" s="222"/>
      <c r="E17" s="222" t="s">
        <v>475</v>
      </c>
      <c r="F17" s="236">
        <v>99.9</v>
      </c>
      <c r="G17" s="237">
        <v>-0.2</v>
      </c>
      <c r="H17" s="238">
        <v>132.69999999999999</v>
      </c>
      <c r="I17" s="237">
        <v>108.7</v>
      </c>
      <c r="J17" s="237">
        <v>106.3</v>
      </c>
      <c r="K17" s="237">
        <v>2.8</v>
      </c>
      <c r="L17" s="237">
        <v>85.2</v>
      </c>
      <c r="M17" s="237">
        <v>109.5</v>
      </c>
      <c r="N17" s="237">
        <v>105.3</v>
      </c>
      <c r="O17" s="237">
        <v>93.8</v>
      </c>
      <c r="P17" s="237">
        <v>87.5</v>
      </c>
      <c r="Q17" s="238" t="s">
        <v>456</v>
      </c>
      <c r="R17" s="238">
        <v>104.8</v>
      </c>
      <c r="S17" s="238">
        <v>86.1</v>
      </c>
      <c r="T17" s="238">
        <v>86.1</v>
      </c>
      <c r="U17" s="237">
        <v>87.4</v>
      </c>
      <c r="V17" s="237">
        <v>102.5</v>
      </c>
      <c r="W17" s="237">
        <v>98.6</v>
      </c>
      <c r="X17" s="238">
        <v>117</v>
      </c>
    </row>
    <row r="18" spans="1:24" ht="23.7" customHeight="1" x14ac:dyDescent="0.2">
      <c r="C18" s="315"/>
      <c r="D18" s="222"/>
      <c r="E18" s="222" t="s">
        <v>479</v>
      </c>
      <c r="F18" s="236">
        <v>98.6</v>
      </c>
      <c r="G18" s="237">
        <v>-0.5</v>
      </c>
      <c r="H18" s="238">
        <v>132.80000000000001</v>
      </c>
      <c r="I18" s="237">
        <v>107.8</v>
      </c>
      <c r="J18" s="237">
        <v>104.4</v>
      </c>
      <c r="K18" s="237">
        <v>3.8</v>
      </c>
      <c r="L18" s="237">
        <v>85.5</v>
      </c>
      <c r="M18" s="237">
        <v>108.4</v>
      </c>
      <c r="N18" s="237">
        <v>104.2</v>
      </c>
      <c r="O18" s="237">
        <v>92.8</v>
      </c>
      <c r="P18" s="237">
        <v>88.3</v>
      </c>
      <c r="Q18" s="238" t="s">
        <v>456</v>
      </c>
      <c r="R18" s="238">
        <v>104.7</v>
      </c>
      <c r="S18" s="238">
        <v>84.6</v>
      </c>
      <c r="T18" s="238">
        <v>84.4</v>
      </c>
      <c r="U18" s="237">
        <v>89.9</v>
      </c>
      <c r="V18" s="237">
        <v>100</v>
      </c>
      <c r="W18" s="237">
        <v>98.8</v>
      </c>
      <c r="X18" s="238">
        <v>113</v>
      </c>
    </row>
    <row r="19" spans="1:24" ht="23.7" customHeight="1" x14ac:dyDescent="0.2">
      <c r="C19" s="315"/>
      <c r="D19" s="222"/>
      <c r="E19" s="222" t="s">
        <v>481</v>
      </c>
      <c r="F19" s="236">
        <v>99.5</v>
      </c>
      <c r="G19" s="237">
        <v>-1.3</v>
      </c>
      <c r="H19" s="238">
        <v>133.5</v>
      </c>
      <c r="I19" s="237">
        <v>108.5</v>
      </c>
      <c r="J19" s="237">
        <v>107.4</v>
      </c>
      <c r="K19" s="237">
        <v>4.5</v>
      </c>
      <c r="L19" s="237">
        <v>85.9</v>
      </c>
      <c r="M19" s="237">
        <v>107.5</v>
      </c>
      <c r="N19" s="237">
        <v>108.9</v>
      </c>
      <c r="O19" s="237">
        <v>93.7</v>
      </c>
      <c r="P19" s="237">
        <v>88.1</v>
      </c>
      <c r="Q19" s="238" t="s">
        <v>456</v>
      </c>
      <c r="R19" s="238">
        <v>104.1</v>
      </c>
      <c r="S19" s="238">
        <v>85.8</v>
      </c>
      <c r="T19" s="238">
        <v>87.8</v>
      </c>
      <c r="U19" s="237">
        <v>88.5</v>
      </c>
      <c r="V19" s="237">
        <v>99.6</v>
      </c>
      <c r="W19" s="237">
        <v>99.1</v>
      </c>
      <c r="X19" s="238">
        <v>115.9</v>
      </c>
    </row>
    <row r="20" spans="1:24" ht="23.7" customHeight="1" x14ac:dyDescent="0.2">
      <c r="C20" s="315"/>
      <c r="D20" s="222"/>
      <c r="E20" s="222" t="s">
        <v>482</v>
      </c>
      <c r="F20" s="236">
        <v>101.1</v>
      </c>
      <c r="G20" s="237">
        <v>2.6</v>
      </c>
      <c r="H20" s="238">
        <v>135</v>
      </c>
      <c r="I20" s="237">
        <v>110.5</v>
      </c>
      <c r="J20" s="237">
        <v>107.2</v>
      </c>
      <c r="K20" s="237">
        <v>3</v>
      </c>
      <c r="L20" s="237">
        <v>89.4</v>
      </c>
      <c r="M20" s="237">
        <v>108.4</v>
      </c>
      <c r="N20" s="237">
        <v>107.9</v>
      </c>
      <c r="O20" s="237">
        <v>104.5</v>
      </c>
      <c r="P20" s="237">
        <v>92.6</v>
      </c>
      <c r="Q20" s="238" t="s">
        <v>456</v>
      </c>
      <c r="R20" s="238">
        <v>87.7</v>
      </c>
      <c r="S20" s="238">
        <v>92.2</v>
      </c>
      <c r="T20" s="238">
        <v>88.3</v>
      </c>
      <c r="U20" s="237">
        <v>88.9</v>
      </c>
      <c r="V20" s="237">
        <v>98.6</v>
      </c>
      <c r="W20" s="237">
        <v>102.4</v>
      </c>
      <c r="X20" s="238">
        <v>109.5</v>
      </c>
    </row>
    <row r="21" spans="1:24" ht="23.7" customHeight="1" x14ac:dyDescent="0.2">
      <c r="A21" s="432">
        <v>11</v>
      </c>
      <c r="C21" s="315"/>
      <c r="D21" s="222"/>
      <c r="E21" s="222" t="s">
        <v>485</v>
      </c>
      <c r="F21" s="236">
        <v>99.3</v>
      </c>
      <c r="G21" s="237">
        <v>2.1</v>
      </c>
      <c r="H21" s="238">
        <v>132.5</v>
      </c>
      <c r="I21" s="237">
        <v>107.8</v>
      </c>
      <c r="J21" s="237">
        <v>104.9</v>
      </c>
      <c r="K21" s="237">
        <v>4.0999999999999996</v>
      </c>
      <c r="L21" s="237">
        <v>88.3</v>
      </c>
      <c r="M21" s="237">
        <v>107.1</v>
      </c>
      <c r="N21" s="237">
        <v>105.7</v>
      </c>
      <c r="O21" s="237">
        <v>101.2</v>
      </c>
      <c r="P21" s="237">
        <v>90.7</v>
      </c>
      <c r="Q21" s="238" t="s">
        <v>456</v>
      </c>
      <c r="R21" s="238">
        <v>88.5</v>
      </c>
      <c r="S21" s="238">
        <v>94.6</v>
      </c>
      <c r="T21" s="238">
        <v>86.1</v>
      </c>
      <c r="U21" s="237">
        <v>87</v>
      </c>
      <c r="V21" s="237">
        <v>97.9</v>
      </c>
      <c r="W21" s="237">
        <v>97.7</v>
      </c>
      <c r="X21" s="238">
        <v>109.8</v>
      </c>
    </row>
    <row r="22" spans="1:24" ht="23.7" customHeight="1" x14ac:dyDescent="0.2">
      <c r="C22" s="315"/>
      <c r="D22" s="222"/>
      <c r="E22" s="222" t="s">
        <v>487</v>
      </c>
      <c r="F22" s="236">
        <v>100.4</v>
      </c>
      <c r="G22" s="237">
        <v>2.2999999999999998</v>
      </c>
      <c r="H22" s="238">
        <v>133</v>
      </c>
      <c r="I22" s="237">
        <v>110.6</v>
      </c>
      <c r="J22" s="237">
        <v>104.1</v>
      </c>
      <c r="K22" s="237">
        <v>1.7</v>
      </c>
      <c r="L22" s="237">
        <v>87.2</v>
      </c>
      <c r="M22" s="237">
        <v>107</v>
      </c>
      <c r="N22" s="237">
        <v>109</v>
      </c>
      <c r="O22" s="237">
        <v>103.1</v>
      </c>
      <c r="P22" s="237">
        <v>90</v>
      </c>
      <c r="Q22" s="238" t="s">
        <v>456</v>
      </c>
      <c r="R22" s="238">
        <v>88.2</v>
      </c>
      <c r="S22" s="238">
        <v>103.2</v>
      </c>
      <c r="T22" s="238">
        <v>85.7</v>
      </c>
      <c r="U22" s="237">
        <v>86.8</v>
      </c>
      <c r="V22" s="237">
        <v>98</v>
      </c>
      <c r="W22" s="237">
        <v>98.4</v>
      </c>
      <c r="X22" s="238">
        <v>111</v>
      </c>
    </row>
    <row r="23" spans="1:24" ht="23.7" customHeight="1" x14ac:dyDescent="0.2">
      <c r="C23" s="315"/>
      <c r="D23" s="222"/>
      <c r="E23" s="222" t="s">
        <v>500</v>
      </c>
      <c r="F23" s="236">
        <v>100.9</v>
      </c>
      <c r="G23" s="237">
        <v>3.6</v>
      </c>
      <c r="H23" s="238">
        <v>137</v>
      </c>
      <c r="I23" s="237">
        <v>112.1</v>
      </c>
      <c r="J23" s="237">
        <v>105.1</v>
      </c>
      <c r="K23" s="237">
        <v>2.2999999999999998</v>
      </c>
      <c r="L23" s="237">
        <v>90.9</v>
      </c>
      <c r="M23" s="237">
        <v>108.3</v>
      </c>
      <c r="N23" s="237">
        <v>108.5</v>
      </c>
      <c r="O23" s="237">
        <v>102.1</v>
      </c>
      <c r="P23" s="237">
        <v>88.9</v>
      </c>
      <c r="Q23" s="238" t="s">
        <v>456</v>
      </c>
      <c r="R23" s="238">
        <v>91</v>
      </c>
      <c r="S23" s="238">
        <v>100.9</v>
      </c>
      <c r="T23" s="238">
        <v>87.9</v>
      </c>
      <c r="U23" s="237">
        <v>87.4</v>
      </c>
      <c r="V23" s="237">
        <v>99.6</v>
      </c>
      <c r="W23" s="237">
        <v>100.1</v>
      </c>
      <c r="X23" s="238">
        <v>108.6</v>
      </c>
    </row>
    <row r="24" spans="1:24" ht="23.7" customHeight="1" thickBot="1" x14ac:dyDescent="0.25">
      <c r="C24" s="317"/>
      <c r="D24" s="482" t="s">
        <v>151</v>
      </c>
      <c r="E24" s="483"/>
      <c r="F24" s="318">
        <v>3.6</v>
      </c>
      <c r="G24" s="319" t="s">
        <v>49</v>
      </c>
      <c r="H24" s="319">
        <v>13.1</v>
      </c>
      <c r="I24" s="319">
        <v>5.5</v>
      </c>
      <c r="J24" s="319">
        <v>2.2999999999999998</v>
      </c>
      <c r="K24" s="319" t="s">
        <v>49</v>
      </c>
      <c r="L24" s="319">
        <v>11.7</v>
      </c>
      <c r="M24" s="319">
        <v>3.4</v>
      </c>
      <c r="N24" s="319">
        <v>2</v>
      </c>
      <c r="O24" s="319">
        <v>16</v>
      </c>
      <c r="P24" s="319">
        <v>-4.3</v>
      </c>
      <c r="Q24" s="319" t="s">
        <v>456</v>
      </c>
      <c r="R24" s="319">
        <v>-10.5</v>
      </c>
      <c r="S24" s="319">
        <v>8.6999999999999993</v>
      </c>
      <c r="T24" s="319">
        <v>-21.2</v>
      </c>
      <c r="U24" s="319">
        <v>0.2</v>
      </c>
      <c r="V24" s="319">
        <v>2.7</v>
      </c>
      <c r="W24" s="319">
        <v>1</v>
      </c>
      <c r="X24" s="319">
        <v>0.5</v>
      </c>
    </row>
    <row r="25" spans="1:24" ht="23.7" customHeight="1" thickTop="1" x14ac:dyDescent="0.2">
      <c r="C25" s="310"/>
      <c r="D25" s="216" t="s">
        <v>465</v>
      </c>
      <c r="E25" s="217" t="s">
        <v>158</v>
      </c>
      <c r="F25" s="233">
        <v>103.2</v>
      </c>
      <c r="G25" s="234">
        <v>2.1</v>
      </c>
      <c r="H25" s="235">
        <v>90.4</v>
      </c>
      <c r="I25" s="234">
        <v>105.7</v>
      </c>
      <c r="J25" s="234">
        <v>103.1</v>
      </c>
      <c r="K25" s="234">
        <v>0.4</v>
      </c>
      <c r="L25" s="234">
        <v>79.599999999999994</v>
      </c>
      <c r="M25" s="234">
        <v>104.3</v>
      </c>
      <c r="N25" s="235">
        <v>117.5</v>
      </c>
      <c r="O25" s="235">
        <v>112.3</v>
      </c>
      <c r="P25" s="235">
        <v>92.9</v>
      </c>
      <c r="Q25" s="235">
        <v>74.3</v>
      </c>
      <c r="R25" s="235">
        <v>108</v>
      </c>
      <c r="S25" s="235">
        <v>103.1</v>
      </c>
      <c r="T25" s="235">
        <v>113.6</v>
      </c>
      <c r="U25" s="235">
        <v>93.4</v>
      </c>
      <c r="V25" s="235">
        <v>100.8</v>
      </c>
      <c r="W25" s="235">
        <v>105.5</v>
      </c>
      <c r="X25" s="235">
        <v>98</v>
      </c>
    </row>
    <row r="26" spans="1:24" ht="23.7" customHeight="1" x14ac:dyDescent="0.2">
      <c r="C26" s="320"/>
      <c r="D26" s="218" t="s">
        <v>437</v>
      </c>
      <c r="E26" s="219" t="s">
        <v>160</v>
      </c>
      <c r="F26" s="236">
        <v>104.9</v>
      </c>
      <c r="G26" s="237">
        <v>1.6</v>
      </c>
      <c r="H26" s="238" t="s">
        <v>456</v>
      </c>
      <c r="I26" s="237">
        <v>121.3</v>
      </c>
      <c r="J26" s="237">
        <v>100.2</v>
      </c>
      <c r="K26" s="237">
        <v>-2.8</v>
      </c>
      <c r="L26" s="237">
        <v>80.099999999999994</v>
      </c>
      <c r="M26" s="237">
        <v>93.4</v>
      </c>
      <c r="N26" s="237">
        <v>115.9</v>
      </c>
      <c r="O26" s="237">
        <v>122</v>
      </c>
      <c r="P26" s="237">
        <v>92.3</v>
      </c>
      <c r="Q26" s="238">
        <v>67.8</v>
      </c>
      <c r="R26" s="238">
        <v>114.2</v>
      </c>
      <c r="S26" s="238">
        <v>100.9</v>
      </c>
      <c r="T26" s="238">
        <v>124.6</v>
      </c>
      <c r="U26" s="237">
        <v>104.9</v>
      </c>
      <c r="V26" s="237">
        <v>100.2</v>
      </c>
      <c r="W26" s="237">
        <v>88.9</v>
      </c>
      <c r="X26" s="238">
        <v>105.6</v>
      </c>
    </row>
    <row r="27" spans="1:24" ht="23.7" customHeight="1" x14ac:dyDescent="0.2">
      <c r="C27" s="320"/>
      <c r="D27" s="220"/>
      <c r="E27" s="221" t="s">
        <v>438</v>
      </c>
      <c r="F27" s="239">
        <v>105.4</v>
      </c>
      <c r="G27" s="240">
        <v>0.5</v>
      </c>
      <c r="H27" s="240">
        <v>103.3</v>
      </c>
      <c r="I27" s="241">
        <v>120.9</v>
      </c>
      <c r="J27" s="240">
        <v>100.5</v>
      </c>
      <c r="K27" s="240">
        <v>0.3</v>
      </c>
      <c r="L27" s="240">
        <v>79.2</v>
      </c>
      <c r="M27" s="240">
        <v>99.1</v>
      </c>
      <c r="N27" s="240">
        <v>116.3</v>
      </c>
      <c r="O27" s="240">
        <v>127.5</v>
      </c>
      <c r="P27" s="240">
        <v>96.1</v>
      </c>
      <c r="Q27" s="241" t="s">
        <v>456</v>
      </c>
      <c r="R27" s="240">
        <v>102.2</v>
      </c>
      <c r="S27" s="241">
        <v>85.6</v>
      </c>
      <c r="T27" s="241">
        <v>120.2</v>
      </c>
      <c r="U27" s="241">
        <v>103.6</v>
      </c>
      <c r="V27" s="241">
        <v>98.9</v>
      </c>
      <c r="W27" s="240">
        <v>87.9</v>
      </c>
      <c r="X27" s="240">
        <v>111.9</v>
      </c>
    </row>
    <row r="28" spans="1:24" ht="23.7" customHeight="1" x14ac:dyDescent="0.2">
      <c r="C28" s="315" t="s">
        <v>161</v>
      </c>
      <c r="D28" s="222" t="s">
        <v>438</v>
      </c>
      <c r="E28" s="222" t="s">
        <v>460</v>
      </c>
      <c r="F28" s="242">
        <v>105.4</v>
      </c>
      <c r="G28" s="243">
        <v>-0.7</v>
      </c>
      <c r="H28" s="238">
        <v>105.4</v>
      </c>
      <c r="I28" s="243">
        <v>123.9</v>
      </c>
      <c r="J28" s="243">
        <v>100.1</v>
      </c>
      <c r="K28" s="243">
        <v>-1.7</v>
      </c>
      <c r="L28" s="243">
        <v>79.5</v>
      </c>
      <c r="M28" s="243">
        <v>100.8</v>
      </c>
      <c r="N28" s="237">
        <v>114.5</v>
      </c>
      <c r="O28" s="237">
        <v>130.4</v>
      </c>
      <c r="P28" s="237">
        <v>100.7</v>
      </c>
      <c r="Q28" s="238" t="s">
        <v>456</v>
      </c>
      <c r="R28" s="238">
        <v>96.2</v>
      </c>
      <c r="S28" s="238">
        <v>88.7</v>
      </c>
      <c r="T28" s="238">
        <v>122</v>
      </c>
      <c r="U28" s="237">
        <v>101.4</v>
      </c>
      <c r="V28" s="237">
        <v>97.7</v>
      </c>
      <c r="W28" s="237">
        <v>88.1</v>
      </c>
      <c r="X28" s="238">
        <v>112.7</v>
      </c>
    </row>
    <row r="29" spans="1:24" ht="23.7" customHeight="1" x14ac:dyDescent="0.2">
      <c r="C29" s="315"/>
      <c r="D29" s="222"/>
      <c r="E29" s="222" t="s">
        <v>155</v>
      </c>
      <c r="F29" s="242">
        <v>105.7</v>
      </c>
      <c r="G29" s="243">
        <v>-0.8</v>
      </c>
      <c r="H29" s="238">
        <v>104.5</v>
      </c>
      <c r="I29" s="243">
        <v>117.9</v>
      </c>
      <c r="J29" s="243">
        <v>101.1</v>
      </c>
      <c r="K29" s="243">
        <v>-1.3</v>
      </c>
      <c r="L29" s="243">
        <v>78.8</v>
      </c>
      <c r="M29" s="243">
        <v>104</v>
      </c>
      <c r="N29" s="237">
        <v>114.5</v>
      </c>
      <c r="O29" s="237">
        <v>126.6</v>
      </c>
      <c r="P29" s="237">
        <v>95.7</v>
      </c>
      <c r="Q29" s="238" t="s">
        <v>456</v>
      </c>
      <c r="R29" s="238">
        <v>95.1</v>
      </c>
      <c r="S29" s="238">
        <v>87.5</v>
      </c>
      <c r="T29" s="238">
        <v>121.6</v>
      </c>
      <c r="U29" s="237">
        <v>102.6</v>
      </c>
      <c r="V29" s="237">
        <v>100.8</v>
      </c>
      <c r="W29" s="237">
        <v>87.8</v>
      </c>
      <c r="X29" s="238">
        <v>111.9</v>
      </c>
    </row>
    <row r="30" spans="1:24" ht="23.7" customHeight="1" x14ac:dyDescent="0.2">
      <c r="C30" s="315" t="s">
        <v>152</v>
      </c>
      <c r="D30" s="222"/>
      <c r="E30" s="222" t="s">
        <v>156</v>
      </c>
      <c r="F30" s="242">
        <v>106.2</v>
      </c>
      <c r="G30" s="243">
        <v>-0.4</v>
      </c>
      <c r="H30" s="238">
        <v>105.6</v>
      </c>
      <c r="I30" s="243">
        <v>120.6</v>
      </c>
      <c r="J30" s="243">
        <v>101.1</v>
      </c>
      <c r="K30" s="243">
        <v>-0.1</v>
      </c>
      <c r="L30" s="243">
        <v>79.7</v>
      </c>
      <c r="M30" s="243">
        <v>105.1</v>
      </c>
      <c r="N30" s="237">
        <v>119.4</v>
      </c>
      <c r="O30" s="237">
        <v>129</v>
      </c>
      <c r="P30" s="237">
        <v>93.3</v>
      </c>
      <c r="Q30" s="238" t="s">
        <v>456</v>
      </c>
      <c r="R30" s="238">
        <v>96.9</v>
      </c>
      <c r="S30" s="238">
        <v>85.4</v>
      </c>
      <c r="T30" s="238">
        <v>118.5</v>
      </c>
      <c r="U30" s="237">
        <v>101.2</v>
      </c>
      <c r="V30" s="237">
        <v>100.7</v>
      </c>
      <c r="W30" s="237">
        <v>87.5</v>
      </c>
      <c r="X30" s="238">
        <v>111.8</v>
      </c>
    </row>
    <row r="31" spans="1:24" ht="23.7" customHeight="1" x14ac:dyDescent="0.2">
      <c r="C31" s="315"/>
      <c r="D31" s="222" t="s">
        <v>501</v>
      </c>
      <c r="E31" s="222" t="s">
        <v>157</v>
      </c>
      <c r="F31" s="242">
        <v>104.5</v>
      </c>
      <c r="G31" s="243">
        <v>-0.2</v>
      </c>
      <c r="H31" s="238">
        <v>115.9</v>
      </c>
      <c r="I31" s="243">
        <v>119.6</v>
      </c>
      <c r="J31" s="243">
        <v>100.7</v>
      </c>
      <c r="K31" s="243">
        <v>0.5</v>
      </c>
      <c r="L31" s="243">
        <v>87.7</v>
      </c>
      <c r="M31" s="243">
        <v>101.3</v>
      </c>
      <c r="N31" s="237">
        <v>109.2</v>
      </c>
      <c r="O31" s="237">
        <v>118.4</v>
      </c>
      <c r="P31" s="237">
        <v>84.2</v>
      </c>
      <c r="Q31" s="238" t="s">
        <v>456</v>
      </c>
      <c r="R31" s="238">
        <v>98.1</v>
      </c>
      <c r="S31" s="238">
        <v>83.1</v>
      </c>
      <c r="T31" s="238">
        <v>118.9</v>
      </c>
      <c r="U31" s="237">
        <v>98.6</v>
      </c>
      <c r="V31" s="237">
        <v>101.2</v>
      </c>
      <c r="W31" s="237">
        <v>97.6</v>
      </c>
      <c r="X31" s="238">
        <v>113.6</v>
      </c>
    </row>
    <row r="32" spans="1:24" ht="23.7" customHeight="1" x14ac:dyDescent="0.2">
      <c r="C32" s="315" t="s">
        <v>153</v>
      </c>
      <c r="D32" s="222"/>
      <c r="E32" s="222" t="s">
        <v>470</v>
      </c>
      <c r="F32" s="242">
        <v>105.5</v>
      </c>
      <c r="G32" s="243">
        <v>0.3</v>
      </c>
      <c r="H32" s="238">
        <v>112.3</v>
      </c>
      <c r="I32" s="243">
        <v>118.6</v>
      </c>
      <c r="J32" s="243">
        <v>101.4</v>
      </c>
      <c r="K32" s="243">
        <v>0.8</v>
      </c>
      <c r="L32" s="243">
        <v>85</v>
      </c>
      <c r="M32" s="243">
        <v>100.7</v>
      </c>
      <c r="N32" s="237">
        <v>109.1</v>
      </c>
      <c r="O32" s="237">
        <v>122.6</v>
      </c>
      <c r="P32" s="237">
        <v>87.6</v>
      </c>
      <c r="Q32" s="238" t="s">
        <v>456</v>
      </c>
      <c r="R32" s="238">
        <v>104.2</v>
      </c>
      <c r="S32" s="238">
        <v>80.8</v>
      </c>
      <c r="T32" s="238">
        <v>123.2</v>
      </c>
      <c r="U32" s="237">
        <v>100</v>
      </c>
      <c r="V32" s="237">
        <v>102.1</v>
      </c>
      <c r="W32" s="237">
        <v>97.1</v>
      </c>
      <c r="X32" s="238">
        <v>113.9</v>
      </c>
    </row>
    <row r="33" spans="3:24" ht="23.7" customHeight="1" x14ac:dyDescent="0.2">
      <c r="C33" s="315"/>
      <c r="D33" s="222"/>
      <c r="E33" s="222" t="s">
        <v>473</v>
      </c>
      <c r="F33" s="242">
        <v>106.6</v>
      </c>
      <c r="G33" s="243">
        <v>1.4</v>
      </c>
      <c r="H33" s="238">
        <v>112.5</v>
      </c>
      <c r="I33" s="243">
        <v>120.4</v>
      </c>
      <c r="J33" s="243">
        <v>102.3</v>
      </c>
      <c r="K33" s="243">
        <v>1.9</v>
      </c>
      <c r="L33" s="243">
        <v>83.3</v>
      </c>
      <c r="M33" s="243">
        <v>103.5</v>
      </c>
      <c r="N33" s="237">
        <v>115.6</v>
      </c>
      <c r="O33" s="237">
        <v>125.1</v>
      </c>
      <c r="P33" s="237">
        <v>87</v>
      </c>
      <c r="Q33" s="238" t="s">
        <v>456</v>
      </c>
      <c r="R33" s="238">
        <v>100.3</v>
      </c>
      <c r="S33" s="238">
        <v>80.400000000000006</v>
      </c>
      <c r="T33" s="238">
        <v>118.3</v>
      </c>
      <c r="U33" s="237">
        <v>100.3</v>
      </c>
      <c r="V33" s="237">
        <v>102</v>
      </c>
      <c r="W33" s="237">
        <v>87.3</v>
      </c>
      <c r="X33" s="238">
        <v>123.9</v>
      </c>
    </row>
    <row r="34" spans="3:24" ht="23.7" customHeight="1" x14ac:dyDescent="0.2">
      <c r="C34" s="315" t="s">
        <v>154</v>
      </c>
      <c r="D34" s="222"/>
      <c r="E34" s="222" t="s">
        <v>475</v>
      </c>
      <c r="F34" s="242">
        <v>107.2</v>
      </c>
      <c r="G34" s="243">
        <v>1.4</v>
      </c>
      <c r="H34" s="238">
        <v>115.6</v>
      </c>
      <c r="I34" s="243">
        <v>118.6</v>
      </c>
      <c r="J34" s="243">
        <v>105.9</v>
      </c>
      <c r="K34" s="243">
        <v>3.4</v>
      </c>
      <c r="L34" s="243">
        <v>85.9</v>
      </c>
      <c r="M34" s="243">
        <v>105.4</v>
      </c>
      <c r="N34" s="237">
        <v>113.4</v>
      </c>
      <c r="O34" s="237">
        <v>119.7</v>
      </c>
      <c r="P34" s="237">
        <v>86.3</v>
      </c>
      <c r="Q34" s="238" t="s">
        <v>456</v>
      </c>
      <c r="R34" s="238">
        <v>95.7</v>
      </c>
      <c r="S34" s="238">
        <v>81</v>
      </c>
      <c r="T34" s="238">
        <v>118.2</v>
      </c>
      <c r="U34" s="237">
        <v>103.1</v>
      </c>
      <c r="V34" s="237">
        <v>104.7</v>
      </c>
      <c r="W34" s="237">
        <v>88.3</v>
      </c>
      <c r="X34" s="238">
        <v>118.3</v>
      </c>
    </row>
    <row r="35" spans="3:24" ht="23.7" customHeight="1" x14ac:dyDescent="0.2">
      <c r="C35" s="320"/>
      <c r="D35" s="222"/>
      <c r="E35" s="222" t="s">
        <v>479</v>
      </c>
      <c r="F35" s="242">
        <v>105.7</v>
      </c>
      <c r="G35" s="243">
        <v>2</v>
      </c>
      <c r="H35" s="238">
        <v>115.7</v>
      </c>
      <c r="I35" s="243">
        <v>116.7</v>
      </c>
      <c r="J35" s="243">
        <v>104</v>
      </c>
      <c r="K35" s="243">
        <v>4.9000000000000004</v>
      </c>
      <c r="L35" s="243">
        <v>83.9</v>
      </c>
      <c r="M35" s="243">
        <v>104.4</v>
      </c>
      <c r="N35" s="237">
        <v>111.1</v>
      </c>
      <c r="O35" s="237">
        <v>124.5</v>
      </c>
      <c r="P35" s="237">
        <v>84.5</v>
      </c>
      <c r="Q35" s="238" t="s">
        <v>456</v>
      </c>
      <c r="R35" s="238">
        <v>92.5</v>
      </c>
      <c r="S35" s="238">
        <v>85.3</v>
      </c>
      <c r="T35" s="238">
        <v>113.4</v>
      </c>
      <c r="U35" s="237">
        <v>103.5</v>
      </c>
      <c r="V35" s="237">
        <v>101.8</v>
      </c>
      <c r="W35" s="237">
        <v>87.2</v>
      </c>
      <c r="X35" s="238">
        <v>112.4</v>
      </c>
    </row>
    <row r="36" spans="3:24" ht="23.7" customHeight="1" x14ac:dyDescent="0.2">
      <c r="C36" s="320"/>
      <c r="D36" s="222"/>
      <c r="E36" s="222" t="s">
        <v>481</v>
      </c>
      <c r="F36" s="242">
        <v>107</v>
      </c>
      <c r="G36" s="243">
        <v>0.8</v>
      </c>
      <c r="H36" s="238">
        <v>116.3</v>
      </c>
      <c r="I36" s="243">
        <v>121.5</v>
      </c>
      <c r="J36" s="243">
        <v>106.7</v>
      </c>
      <c r="K36" s="243">
        <v>6.5</v>
      </c>
      <c r="L36" s="243">
        <v>83.7</v>
      </c>
      <c r="M36" s="243">
        <v>103.5</v>
      </c>
      <c r="N36" s="237">
        <v>115.8</v>
      </c>
      <c r="O36" s="237">
        <v>124.1</v>
      </c>
      <c r="P36" s="237">
        <v>84.5</v>
      </c>
      <c r="Q36" s="238" t="s">
        <v>456</v>
      </c>
      <c r="R36" s="238">
        <v>93.4</v>
      </c>
      <c r="S36" s="238">
        <v>85.7</v>
      </c>
      <c r="T36" s="238">
        <v>112</v>
      </c>
      <c r="U36" s="237">
        <v>101.8</v>
      </c>
      <c r="V36" s="237">
        <v>101.6</v>
      </c>
      <c r="W36" s="237">
        <v>87.4</v>
      </c>
      <c r="X36" s="238">
        <v>116</v>
      </c>
    </row>
    <row r="37" spans="3:24" ht="23.7" customHeight="1" x14ac:dyDescent="0.2">
      <c r="C37" s="320"/>
      <c r="D37" s="222"/>
      <c r="E37" s="222" t="s">
        <v>482</v>
      </c>
      <c r="F37" s="242">
        <v>107.5</v>
      </c>
      <c r="G37" s="243">
        <v>1.1000000000000001</v>
      </c>
      <c r="H37" s="238">
        <v>117.5</v>
      </c>
      <c r="I37" s="243">
        <v>118.4</v>
      </c>
      <c r="J37" s="243">
        <v>107.1</v>
      </c>
      <c r="K37" s="243">
        <v>5.2</v>
      </c>
      <c r="L37" s="243">
        <v>84.6</v>
      </c>
      <c r="M37" s="243">
        <v>104.4</v>
      </c>
      <c r="N37" s="237">
        <v>114.8</v>
      </c>
      <c r="O37" s="237">
        <v>124.4</v>
      </c>
      <c r="P37" s="238" t="s">
        <v>456</v>
      </c>
      <c r="Q37" s="238" t="s">
        <v>49</v>
      </c>
      <c r="R37" s="238">
        <v>91.4</v>
      </c>
      <c r="S37" s="238">
        <v>86.6</v>
      </c>
      <c r="T37" s="238">
        <v>111.1</v>
      </c>
      <c r="U37" s="237">
        <v>102.4</v>
      </c>
      <c r="V37" s="237">
        <v>101.8</v>
      </c>
      <c r="W37" s="237">
        <v>97.3</v>
      </c>
      <c r="X37" s="238">
        <v>116</v>
      </c>
    </row>
    <row r="38" spans="3:24" ht="23.7" customHeight="1" x14ac:dyDescent="0.2">
      <c r="C38" s="320"/>
      <c r="D38" s="222"/>
      <c r="E38" s="222" t="s">
        <v>485</v>
      </c>
      <c r="F38" s="242">
        <v>106</v>
      </c>
      <c r="G38" s="243">
        <v>1</v>
      </c>
      <c r="H38" s="238">
        <v>115.4</v>
      </c>
      <c r="I38" s="243">
        <v>118.5</v>
      </c>
      <c r="J38" s="243">
        <v>104.9</v>
      </c>
      <c r="K38" s="243">
        <v>6.5</v>
      </c>
      <c r="L38" s="243">
        <v>83.3</v>
      </c>
      <c r="M38" s="243">
        <v>103.1</v>
      </c>
      <c r="N38" s="237">
        <v>111.9</v>
      </c>
      <c r="O38" s="237">
        <v>123.7</v>
      </c>
      <c r="P38" s="238" t="s">
        <v>456</v>
      </c>
      <c r="Q38" s="238" t="s">
        <v>49</v>
      </c>
      <c r="R38" s="238">
        <v>91.6</v>
      </c>
      <c r="S38" s="238">
        <v>85.5</v>
      </c>
      <c r="T38" s="238">
        <v>110.5</v>
      </c>
      <c r="U38" s="237">
        <v>100.8</v>
      </c>
      <c r="V38" s="237">
        <v>100.8</v>
      </c>
      <c r="W38" s="237">
        <v>86.5</v>
      </c>
      <c r="X38" s="238">
        <v>117.1</v>
      </c>
    </row>
    <row r="39" spans="3:24" ht="23.7" customHeight="1" x14ac:dyDescent="0.2">
      <c r="C39" s="320"/>
      <c r="D39" s="222"/>
      <c r="E39" s="222" t="s">
        <v>487</v>
      </c>
      <c r="F39" s="242">
        <v>105.9</v>
      </c>
      <c r="G39" s="243">
        <v>0.5</v>
      </c>
      <c r="H39" s="238">
        <v>115.8</v>
      </c>
      <c r="I39" s="243">
        <v>122.1</v>
      </c>
      <c r="J39" s="243">
        <v>103.8</v>
      </c>
      <c r="K39" s="243">
        <v>3.7</v>
      </c>
      <c r="L39" s="243">
        <v>82.3</v>
      </c>
      <c r="M39" s="243">
        <v>103.1</v>
      </c>
      <c r="N39" s="237">
        <v>115</v>
      </c>
      <c r="O39" s="237">
        <v>124</v>
      </c>
      <c r="P39" s="238">
        <v>83.6</v>
      </c>
      <c r="Q39" s="238" t="s">
        <v>456</v>
      </c>
      <c r="R39" s="238">
        <v>90.7</v>
      </c>
      <c r="S39" s="238">
        <v>83.8</v>
      </c>
      <c r="T39" s="238">
        <v>109.6</v>
      </c>
      <c r="U39" s="237">
        <v>99.7</v>
      </c>
      <c r="V39" s="237">
        <v>100.3</v>
      </c>
      <c r="W39" s="237">
        <v>89.7</v>
      </c>
      <c r="X39" s="238">
        <v>118.6</v>
      </c>
    </row>
    <row r="40" spans="3:24" ht="23.7" customHeight="1" x14ac:dyDescent="0.2">
      <c r="C40" s="320"/>
      <c r="D40" s="222"/>
      <c r="E40" s="222" t="s">
        <v>500</v>
      </c>
      <c r="F40" s="242">
        <v>107</v>
      </c>
      <c r="G40" s="243">
        <v>1.5</v>
      </c>
      <c r="H40" s="238">
        <v>119.3</v>
      </c>
      <c r="I40" s="243">
        <v>126.1</v>
      </c>
      <c r="J40" s="243">
        <v>104.4</v>
      </c>
      <c r="K40" s="243">
        <v>4.3</v>
      </c>
      <c r="L40" s="243">
        <v>85.9</v>
      </c>
      <c r="M40" s="243">
        <v>104.3</v>
      </c>
      <c r="N40" s="237">
        <v>114.6</v>
      </c>
      <c r="O40" s="237">
        <v>122.7</v>
      </c>
      <c r="P40" s="237">
        <v>85</v>
      </c>
      <c r="Q40" s="238" t="s">
        <v>491</v>
      </c>
      <c r="R40" s="238">
        <v>90.9</v>
      </c>
      <c r="S40" s="238">
        <v>87</v>
      </c>
      <c r="T40" s="238">
        <v>112.3</v>
      </c>
      <c r="U40" s="237">
        <v>101</v>
      </c>
      <c r="V40" s="237">
        <v>102.4</v>
      </c>
      <c r="W40" s="237">
        <v>91.8</v>
      </c>
      <c r="X40" s="238">
        <v>113.2</v>
      </c>
    </row>
    <row r="41" spans="3:24" ht="23.7" customHeight="1" thickBot="1" x14ac:dyDescent="0.25">
      <c r="C41" s="312"/>
      <c r="D41" s="482" t="s">
        <v>151</v>
      </c>
      <c r="E41" s="483"/>
      <c r="F41" s="318">
        <v>1.5</v>
      </c>
      <c r="G41" s="319" t="s">
        <v>49</v>
      </c>
      <c r="H41" s="319">
        <v>13.2</v>
      </c>
      <c r="I41" s="319">
        <v>1.8</v>
      </c>
      <c r="J41" s="319">
        <v>4.3</v>
      </c>
      <c r="K41" s="319" t="s">
        <v>49</v>
      </c>
      <c r="L41" s="319">
        <v>8.1</v>
      </c>
      <c r="M41" s="319">
        <v>3.5</v>
      </c>
      <c r="N41" s="319">
        <v>0.1</v>
      </c>
      <c r="O41" s="319">
        <v>-5.9</v>
      </c>
      <c r="P41" s="319">
        <v>-15.6</v>
      </c>
      <c r="Q41" s="319" t="s">
        <v>456</v>
      </c>
      <c r="R41" s="319">
        <v>-5.5</v>
      </c>
      <c r="S41" s="319">
        <v>-1.9</v>
      </c>
      <c r="T41" s="319">
        <v>-8</v>
      </c>
      <c r="U41" s="319">
        <v>-0.4</v>
      </c>
      <c r="V41" s="319">
        <v>4.8</v>
      </c>
      <c r="W41" s="319">
        <v>4.2</v>
      </c>
      <c r="X41" s="319">
        <v>0.4</v>
      </c>
    </row>
    <row r="42" spans="3:24" ht="21" customHeight="1" thickTop="1" x14ac:dyDescent="0.2"/>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5" zoomScaleNormal="70" zoomScaleSheetLayoutView="75" workbookViewId="0">
      <pane xSplit="5" ySplit="7" topLeftCell="F8" activePane="bottomRight" state="frozen"/>
      <selection activeCell="L48" sqref="L48"/>
      <selection pane="topRight" activeCell="L48" sqref="L48"/>
      <selection pane="bottomLeft" activeCell="L48" sqref="L48"/>
      <selection pane="bottomRight"/>
    </sheetView>
  </sheetViews>
  <sheetFormatPr defaultColWidth="8.88671875" defaultRowHeight="13.2" x14ac:dyDescent="0.2"/>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7" customHeight="1" x14ac:dyDescent="0.3">
      <c r="C1" s="21"/>
      <c r="D1" s="21"/>
      <c r="E1" s="21"/>
      <c r="F1" s="24"/>
      <c r="G1" s="24"/>
      <c r="H1" s="24"/>
      <c r="I1" s="24"/>
      <c r="J1" s="24"/>
      <c r="K1" s="24"/>
      <c r="L1" s="24"/>
      <c r="M1" s="24"/>
      <c r="N1" s="24"/>
      <c r="O1" s="24"/>
      <c r="P1" s="24"/>
      <c r="Q1" s="24"/>
      <c r="R1" s="24"/>
      <c r="S1" s="24"/>
      <c r="T1" s="24"/>
      <c r="U1" s="24"/>
      <c r="V1" s="24"/>
      <c r="W1" s="24"/>
      <c r="X1" s="24"/>
    </row>
    <row r="2" spans="3:24" ht="23.7" customHeight="1" x14ac:dyDescent="0.2">
      <c r="D2" s="22"/>
      <c r="E2" s="22"/>
      <c r="F2" s="24"/>
      <c r="G2" s="24"/>
      <c r="H2" s="24"/>
      <c r="I2" s="24"/>
      <c r="J2" s="24"/>
      <c r="K2" s="24"/>
      <c r="L2" s="24"/>
      <c r="M2" s="24"/>
      <c r="N2" s="24"/>
      <c r="O2" s="24"/>
    </row>
    <row r="3" spans="3:24" ht="23.7" customHeight="1" x14ac:dyDescent="0.2">
      <c r="C3" s="309" t="s">
        <v>392</v>
      </c>
    </row>
    <row r="4" spans="3:24" ht="23.7" customHeight="1" thickBot="1" x14ac:dyDescent="0.25">
      <c r="W4" s="46"/>
      <c r="X4" s="47" t="s">
        <v>163</v>
      </c>
    </row>
    <row r="5" spans="3:24" ht="23.7" customHeight="1" thickTop="1" x14ac:dyDescent="0.2">
      <c r="C5" s="310"/>
      <c r="D5" s="474"/>
      <c r="E5" s="475"/>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7" customHeight="1" x14ac:dyDescent="0.2">
      <c r="C6" s="311" t="s">
        <v>210</v>
      </c>
      <c r="D6" s="476" t="s">
        <v>143</v>
      </c>
      <c r="E6" s="477"/>
      <c r="F6" s="41"/>
      <c r="G6" s="480" t="s">
        <v>165</v>
      </c>
      <c r="H6" s="40" t="s">
        <v>421</v>
      </c>
      <c r="I6" s="40" t="s">
        <v>18</v>
      </c>
      <c r="J6" s="41" t="s">
        <v>19</v>
      </c>
      <c r="K6" s="480" t="s">
        <v>165</v>
      </c>
      <c r="L6" s="40" t="s">
        <v>432</v>
      </c>
      <c r="M6" s="40"/>
      <c r="N6" s="40"/>
      <c r="O6" s="40"/>
      <c r="P6" s="40"/>
      <c r="Q6" s="40"/>
      <c r="R6" s="40" t="s">
        <v>427</v>
      </c>
      <c r="S6" s="40" t="s">
        <v>76</v>
      </c>
      <c r="T6" s="40" t="s">
        <v>429</v>
      </c>
      <c r="U6" s="40" t="s">
        <v>29</v>
      </c>
      <c r="V6" s="40"/>
      <c r="W6" s="40" t="s">
        <v>27</v>
      </c>
      <c r="X6" s="41" t="s">
        <v>433</v>
      </c>
    </row>
    <row r="7" spans="3:24" ht="23.7" customHeight="1" thickBot="1" x14ac:dyDescent="0.25">
      <c r="C7" s="312"/>
      <c r="D7" s="478"/>
      <c r="E7" s="479"/>
      <c r="F7" s="45" t="s">
        <v>17</v>
      </c>
      <c r="G7" s="481"/>
      <c r="H7" s="45" t="s">
        <v>73</v>
      </c>
      <c r="I7" s="45"/>
      <c r="J7" s="45"/>
      <c r="K7" s="481"/>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7" customHeight="1" thickTop="1" x14ac:dyDescent="0.2">
      <c r="C8" s="314"/>
      <c r="D8" s="216" t="s">
        <v>465</v>
      </c>
      <c r="E8" s="217" t="s">
        <v>158</v>
      </c>
      <c r="F8" s="233">
        <v>98.4</v>
      </c>
      <c r="G8" s="234">
        <v>-1</v>
      </c>
      <c r="H8" s="235">
        <v>103.9</v>
      </c>
      <c r="I8" s="234">
        <v>103.9</v>
      </c>
      <c r="J8" s="234">
        <v>100.2</v>
      </c>
      <c r="K8" s="234">
        <v>-0.4</v>
      </c>
      <c r="L8" s="234">
        <v>99.6</v>
      </c>
      <c r="M8" s="234">
        <v>99.3</v>
      </c>
      <c r="N8" s="234">
        <v>95.3</v>
      </c>
      <c r="O8" s="234">
        <v>95.3</v>
      </c>
      <c r="P8" s="234">
        <v>102.6</v>
      </c>
      <c r="Q8" s="235">
        <v>99.2</v>
      </c>
      <c r="R8" s="235">
        <v>97.5</v>
      </c>
      <c r="S8" s="235">
        <v>98.4</v>
      </c>
      <c r="T8" s="235">
        <v>101.1</v>
      </c>
      <c r="U8" s="234">
        <v>97.1</v>
      </c>
      <c r="V8" s="234">
        <v>99</v>
      </c>
      <c r="W8" s="234">
        <v>104.9</v>
      </c>
      <c r="X8" s="235">
        <v>90.6</v>
      </c>
    </row>
    <row r="9" spans="3:24" ht="23.7" customHeight="1" x14ac:dyDescent="0.2">
      <c r="C9" s="315"/>
      <c r="D9" s="218" t="s">
        <v>437</v>
      </c>
      <c r="E9" s="219" t="s">
        <v>160</v>
      </c>
      <c r="F9" s="236">
        <v>96.9</v>
      </c>
      <c r="G9" s="237">
        <v>-1.5</v>
      </c>
      <c r="H9" s="238" t="s">
        <v>456</v>
      </c>
      <c r="I9" s="237">
        <v>101.6</v>
      </c>
      <c r="J9" s="237">
        <v>97.1</v>
      </c>
      <c r="K9" s="237">
        <v>-3.1</v>
      </c>
      <c r="L9" s="237">
        <v>100</v>
      </c>
      <c r="M9" s="237">
        <v>99</v>
      </c>
      <c r="N9" s="237">
        <v>95</v>
      </c>
      <c r="O9" s="237">
        <v>96.4</v>
      </c>
      <c r="P9" s="237">
        <v>97.6</v>
      </c>
      <c r="Q9" s="237">
        <v>82.3</v>
      </c>
      <c r="R9" s="237">
        <v>95</v>
      </c>
      <c r="S9" s="237">
        <v>98.9</v>
      </c>
      <c r="T9" s="237">
        <v>100.1</v>
      </c>
      <c r="U9" s="237">
        <v>101.2</v>
      </c>
      <c r="V9" s="237">
        <v>97.1</v>
      </c>
      <c r="W9" s="237">
        <v>101.2</v>
      </c>
      <c r="X9" s="238">
        <v>88.7</v>
      </c>
    </row>
    <row r="10" spans="3:24" ht="23.7" customHeight="1" x14ac:dyDescent="0.2">
      <c r="C10" s="315"/>
      <c r="D10" s="220"/>
      <c r="E10" s="221" t="s">
        <v>438</v>
      </c>
      <c r="F10" s="239">
        <v>95.1</v>
      </c>
      <c r="G10" s="240">
        <v>-1.9</v>
      </c>
      <c r="H10" s="240">
        <v>91.4</v>
      </c>
      <c r="I10" s="241">
        <v>97.7</v>
      </c>
      <c r="J10" s="240">
        <v>94.9</v>
      </c>
      <c r="K10" s="240">
        <v>-2.2999999999999998</v>
      </c>
      <c r="L10" s="240">
        <v>96.4</v>
      </c>
      <c r="M10" s="240">
        <v>95</v>
      </c>
      <c r="N10" s="240">
        <v>99</v>
      </c>
      <c r="O10" s="240">
        <v>95.4</v>
      </c>
      <c r="P10" s="240">
        <v>99.9</v>
      </c>
      <c r="Q10" s="240">
        <v>77.8</v>
      </c>
      <c r="R10" s="240">
        <v>98.2</v>
      </c>
      <c r="S10" s="240">
        <v>87.9</v>
      </c>
      <c r="T10" s="240">
        <v>90.4</v>
      </c>
      <c r="U10" s="240">
        <v>94.7</v>
      </c>
      <c r="V10" s="240">
        <v>95.6</v>
      </c>
      <c r="W10" s="240">
        <v>99.8</v>
      </c>
      <c r="X10" s="240">
        <v>95.1</v>
      </c>
    </row>
    <row r="11" spans="3:24" ht="23.7" customHeight="1" x14ac:dyDescent="0.2">
      <c r="C11" s="315" t="s">
        <v>162</v>
      </c>
      <c r="D11" s="222" t="s">
        <v>438</v>
      </c>
      <c r="E11" s="222" t="s">
        <v>460</v>
      </c>
      <c r="F11" s="236">
        <v>97</v>
      </c>
      <c r="G11" s="237">
        <v>-1.9</v>
      </c>
      <c r="H11" s="238">
        <v>93</v>
      </c>
      <c r="I11" s="237">
        <v>101</v>
      </c>
      <c r="J11" s="237">
        <v>97.8</v>
      </c>
      <c r="K11" s="237">
        <v>0</v>
      </c>
      <c r="L11" s="237">
        <v>105.2</v>
      </c>
      <c r="M11" s="237">
        <v>100.8</v>
      </c>
      <c r="N11" s="237">
        <v>103.9</v>
      </c>
      <c r="O11" s="237">
        <v>90.6</v>
      </c>
      <c r="P11" s="237">
        <v>107.8</v>
      </c>
      <c r="Q11" s="238">
        <v>79.400000000000006</v>
      </c>
      <c r="R11" s="238">
        <v>101.7</v>
      </c>
      <c r="S11" s="238">
        <v>89.6</v>
      </c>
      <c r="T11" s="238">
        <v>92</v>
      </c>
      <c r="U11" s="237">
        <v>102.8</v>
      </c>
      <c r="V11" s="237">
        <v>97.3</v>
      </c>
      <c r="W11" s="237">
        <v>105.2</v>
      </c>
      <c r="X11" s="238">
        <v>98</v>
      </c>
    </row>
    <row r="12" spans="3:24" ht="23.7" customHeight="1" x14ac:dyDescent="0.2">
      <c r="C12" s="315"/>
      <c r="D12" s="222"/>
      <c r="E12" s="222" t="s">
        <v>155</v>
      </c>
      <c r="F12" s="236">
        <v>96.2</v>
      </c>
      <c r="G12" s="237">
        <v>-3.4</v>
      </c>
      <c r="H12" s="238">
        <v>93.8</v>
      </c>
      <c r="I12" s="237">
        <v>102.2</v>
      </c>
      <c r="J12" s="237">
        <v>98.4</v>
      </c>
      <c r="K12" s="237">
        <v>-3</v>
      </c>
      <c r="L12" s="237">
        <v>94.7</v>
      </c>
      <c r="M12" s="237">
        <v>94.2</v>
      </c>
      <c r="N12" s="237">
        <v>103.2</v>
      </c>
      <c r="O12" s="237">
        <v>94.5</v>
      </c>
      <c r="P12" s="237">
        <v>94</v>
      </c>
      <c r="Q12" s="238">
        <v>75</v>
      </c>
      <c r="R12" s="238">
        <v>97.3</v>
      </c>
      <c r="S12" s="238">
        <v>89.8</v>
      </c>
      <c r="T12" s="238">
        <v>90</v>
      </c>
      <c r="U12" s="237">
        <v>90.9</v>
      </c>
      <c r="V12" s="237">
        <v>95.7</v>
      </c>
      <c r="W12" s="237">
        <v>99.7</v>
      </c>
      <c r="X12" s="238">
        <v>95.6</v>
      </c>
    </row>
    <row r="13" spans="3:24" ht="23.7" customHeight="1" x14ac:dyDescent="0.2">
      <c r="C13" s="315" t="s">
        <v>152</v>
      </c>
      <c r="D13" s="222"/>
      <c r="E13" s="222" t="s">
        <v>156</v>
      </c>
      <c r="F13" s="236">
        <v>96.2</v>
      </c>
      <c r="G13" s="237">
        <v>-1.3</v>
      </c>
      <c r="H13" s="238">
        <v>90.5</v>
      </c>
      <c r="I13" s="237">
        <v>99.6</v>
      </c>
      <c r="J13" s="237">
        <v>98.4</v>
      </c>
      <c r="K13" s="237">
        <v>0.4</v>
      </c>
      <c r="L13" s="237">
        <v>94.9</v>
      </c>
      <c r="M13" s="237">
        <v>101.3</v>
      </c>
      <c r="N13" s="237">
        <v>103.7</v>
      </c>
      <c r="O13" s="237">
        <v>96.1</v>
      </c>
      <c r="P13" s="237">
        <v>103</v>
      </c>
      <c r="Q13" s="238">
        <v>73.900000000000006</v>
      </c>
      <c r="R13" s="238">
        <v>96.8</v>
      </c>
      <c r="S13" s="238">
        <v>86.7</v>
      </c>
      <c r="T13" s="238">
        <v>94.9</v>
      </c>
      <c r="U13" s="237">
        <v>91.6</v>
      </c>
      <c r="V13" s="237">
        <v>95.5</v>
      </c>
      <c r="W13" s="237">
        <v>103.7</v>
      </c>
      <c r="X13" s="238">
        <v>93.3</v>
      </c>
    </row>
    <row r="14" spans="3:24" ht="23.7" customHeight="1" x14ac:dyDescent="0.2">
      <c r="C14" s="315"/>
      <c r="D14" s="222" t="s">
        <v>501</v>
      </c>
      <c r="E14" s="222" t="s">
        <v>157</v>
      </c>
      <c r="F14" s="236">
        <v>88.6</v>
      </c>
      <c r="G14" s="237">
        <v>-3.6</v>
      </c>
      <c r="H14" s="238">
        <v>92.9</v>
      </c>
      <c r="I14" s="237">
        <v>88.8</v>
      </c>
      <c r="J14" s="237">
        <v>90.4</v>
      </c>
      <c r="K14" s="237">
        <v>-1.1000000000000001</v>
      </c>
      <c r="L14" s="237">
        <v>88.3</v>
      </c>
      <c r="M14" s="237">
        <v>82.7</v>
      </c>
      <c r="N14" s="237">
        <v>96</v>
      </c>
      <c r="O14" s="237">
        <v>88</v>
      </c>
      <c r="P14" s="237">
        <v>98</v>
      </c>
      <c r="Q14" s="238" t="s">
        <v>456</v>
      </c>
      <c r="R14" s="238">
        <v>83.7</v>
      </c>
      <c r="S14" s="238">
        <v>74.2</v>
      </c>
      <c r="T14" s="238">
        <v>85.9</v>
      </c>
      <c r="U14" s="237">
        <v>76.7</v>
      </c>
      <c r="V14" s="237">
        <v>91.7</v>
      </c>
      <c r="W14" s="237">
        <v>103.7</v>
      </c>
      <c r="X14" s="238">
        <v>90.5</v>
      </c>
    </row>
    <row r="15" spans="3:24" ht="23.7" customHeight="1" x14ac:dyDescent="0.2">
      <c r="C15" s="315" t="s">
        <v>153</v>
      </c>
      <c r="D15" s="222"/>
      <c r="E15" s="222" t="s">
        <v>470</v>
      </c>
      <c r="F15" s="236">
        <v>90.3</v>
      </c>
      <c r="G15" s="237">
        <v>-5.2</v>
      </c>
      <c r="H15" s="238">
        <v>93.1</v>
      </c>
      <c r="I15" s="237">
        <v>97.8</v>
      </c>
      <c r="J15" s="237">
        <v>96.1</v>
      </c>
      <c r="K15" s="237">
        <v>-3.2</v>
      </c>
      <c r="L15" s="237">
        <v>84.4</v>
      </c>
      <c r="M15" s="237">
        <v>87.3</v>
      </c>
      <c r="N15" s="237">
        <v>96.4</v>
      </c>
      <c r="O15" s="237">
        <v>87.4</v>
      </c>
      <c r="P15" s="237">
        <v>90.1</v>
      </c>
      <c r="Q15" s="238" t="s">
        <v>456</v>
      </c>
      <c r="R15" s="238">
        <v>92.9</v>
      </c>
      <c r="S15" s="238">
        <v>73</v>
      </c>
      <c r="T15" s="238">
        <v>77.5</v>
      </c>
      <c r="U15" s="237">
        <v>84.5</v>
      </c>
      <c r="V15" s="237">
        <v>88.8</v>
      </c>
      <c r="W15" s="237">
        <v>93.7</v>
      </c>
      <c r="X15" s="238">
        <v>91.2</v>
      </c>
    </row>
    <row r="16" spans="3:24" ht="23.7" customHeight="1" x14ac:dyDescent="0.2">
      <c r="C16" s="315"/>
      <c r="D16" s="222"/>
      <c r="E16" s="222" t="s">
        <v>473</v>
      </c>
      <c r="F16" s="236">
        <v>96.5</v>
      </c>
      <c r="G16" s="237">
        <v>-0.6</v>
      </c>
      <c r="H16" s="238">
        <v>95.7</v>
      </c>
      <c r="I16" s="237">
        <v>98.9</v>
      </c>
      <c r="J16" s="237">
        <v>99.7</v>
      </c>
      <c r="K16" s="237">
        <v>1.4</v>
      </c>
      <c r="L16" s="237">
        <v>101.3</v>
      </c>
      <c r="M16" s="237">
        <v>106.9</v>
      </c>
      <c r="N16" s="237">
        <v>100.6</v>
      </c>
      <c r="O16" s="237">
        <v>90</v>
      </c>
      <c r="P16" s="237">
        <v>106.4</v>
      </c>
      <c r="Q16" s="238" t="s">
        <v>456</v>
      </c>
      <c r="R16" s="238">
        <v>104.4</v>
      </c>
      <c r="S16" s="238">
        <v>82.5</v>
      </c>
      <c r="T16" s="238">
        <v>80.099999999999994</v>
      </c>
      <c r="U16" s="237">
        <v>99.2</v>
      </c>
      <c r="V16" s="237">
        <v>99.1</v>
      </c>
      <c r="W16" s="237">
        <v>100.7</v>
      </c>
      <c r="X16" s="238">
        <v>98.6</v>
      </c>
    </row>
    <row r="17" spans="1:24" ht="23.7" customHeight="1" x14ac:dyDescent="0.2">
      <c r="C17" s="315" t="s">
        <v>154</v>
      </c>
      <c r="D17" s="222"/>
      <c r="E17" s="222" t="s">
        <v>475</v>
      </c>
      <c r="F17" s="236">
        <v>98</v>
      </c>
      <c r="G17" s="237">
        <v>-0.5</v>
      </c>
      <c r="H17" s="238">
        <v>94.7</v>
      </c>
      <c r="I17" s="237">
        <v>99.3</v>
      </c>
      <c r="J17" s="237">
        <v>101.3</v>
      </c>
      <c r="K17" s="237">
        <v>1.4</v>
      </c>
      <c r="L17" s="237">
        <v>102.1</v>
      </c>
      <c r="M17" s="237">
        <v>107</v>
      </c>
      <c r="N17" s="237">
        <v>101.7</v>
      </c>
      <c r="O17" s="237">
        <v>94.7</v>
      </c>
      <c r="P17" s="237">
        <v>108.8</v>
      </c>
      <c r="Q17" s="238" t="s">
        <v>456</v>
      </c>
      <c r="R17" s="238">
        <v>102.3</v>
      </c>
      <c r="S17" s="238">
        <v>79.3</v>
      </c>
      <c r="T17" s="238">
        <v>89</v>
      </c>
      <c r="U17" s="237">
        <v>99.5</v>
      </c>
      <c r="V17" s="237">
        <v>99.5</v>
      </c>
      <c r="W17" s="237">
        <v>109</v>
      </c>
      <c r="X17" s="238">
        <v>97.9</v>
      </c>
    </row>
    <row r="18" spans="1:24" ht="23.7" customHeight="1" x14ac:dyDescent="0.2">
      <c r="C18" s="315"/>
      <c r="D18" s="222"/>
      <c r="E18" s="222" t="s">
        <v>479</v>
      </c>
      <c r="F18" s="236">
        <v>90.1</v>
      </c>
      <c r="G18" s="237">
        <v>1.9</v>
      </c>
      <c r="H18" s="238">
        <v>86.8</v>
      </c>
      <c r="I18" s="237">
        <v>89.1</v>
      </c>
      <c r="J18" s="237">
        <v>90.3</v>
      </c>
      <c r="K18" s="237">
        <v>6.5</v>
      </c>
      <c r="L18" s="237">
        <v>89.2</v>
      </c>
      <c r="M18" s="237">
        <v>95.3</v>
      </c>
      <c r="N18" s="237">
        <v>90.6</v>
      </c>
      <c r="O18" s="237">
        <v>90.1</v>
      </c>
      <c r="P18" s="237">
        <v>92.9</v>
      </c>
      <c r="Q18" s="238" t="s">
        <v>456</v>
      </c>
      <c r="R18" s="238">
        <v>86.7</v>
      </c>
      <c r="S18" s="238">
        <v>80.099999999999994</v>
      </c>
      <c r="T18" s="238">
        <v>87.1</v>
      </c>
      <c r="U18" s="237">
        <v>91.8</v>
      </c>
      <c r="V18" s="237">
        <v>92.7</v>
      </c>
      <c r="W18" s="237">
        <v>99.3</v>
      </c>
      <c r="X18" s="238">
        <v>90</v>
      </c>
    </row>
    <row r="19" spans="1:24" ht="23.7" customHeight="1" x14ac:dyDescent="0.2">
      <c r="C19" s="315"/>
      <c r="D19" s="222"/>
      <c r="E19" s="222" t="s">
        <v>481</v>
      </c>
      <c r="F19" s="236">
        <v>97</v>
      </c>
      <c r="G19" s="237">
        <v>-1.3</v>
      </c>
      <c r="H19" s="238">
        <v>89.4</v>
      </c>
      <c r="I19" s="237">
        <v>101</v>
      </c>
      <c r="J19" s="237">
        <v>100.6</v>
      </c>
      <c r="K19" s="237">
        <v>8.3000000000000007</v>
      </c>
      <c r="L19" s="237">
        <v>104.7</v>
      </c>
      <c r="M19" s="237">
        <v>100.5</v>
      </c>
      <c r="N19" s="237">
        <v>95.7</v>
      </c>
      <c r="O19" s="237">
        <v>92.5</v>
      </c>
      <c r="P19" s="237">
        <v>108.5</v>
      </c>
      <c r="Q19" s="238" t="s">
        <v>456</v>
      </c>
      <c r="R19" s="238">
        <v>103.5</v>
      </c>
      <c r="S19" s="238">
        <v>79.400000000000006</v>
      </c>
      <c r="T19" s="238">
        <v>91.5</v>
      </c>
      <c r="U19" s="237">
        <v>104.3</v>
      </c>
      <c r="V19" s="237">
        <v>98.7</v>
      </c>
      <c r="W19" s="237">
        <v>102.8</v>
      </c>
      <c r="X19" s="238">
        <v>97.3</v>
      </c>
    </row>
    <row r="20" spans="1:24" ht="23.7" customHeight="1" x14ac:dyDescent="0.2">
      <c r="C20" s="315"/>
      <c r="D20" s="222"/>
      <c r="E20" s="222" t="s">
        <v>482</v>
      </c>
      <c r="F20" s="236">
        <v>97</v>
      </c>
      <c r="G20" s="237">
        <v>-0.4</v>
      </c>
      <c r="H20" s="238">
        <v>90.8</v>
      </c>
      <c r="I20" s="237">
        <v>101.5</v>
      </c>
      <c r="J20" s="237">
        <v>100.8</v>
      </c>
      <c r="K20" s="237">
        <v>4.3</v>
      </c>
      <c r="L20" s="237">
        <v>97.5</v>
      </c>
      <c r="M20" s="237">
        <v>104.6</v>
      </c>
      <c r="N20" s="237">
        <v>94.5</v>
      </c>
      <c r="O20" s="237">
        <v>96.6</v>
      </c>
      <c r="P20" s="237">
        <v>103.7</v>
      </c>
      <c r="Q20" s="238" t="s">
        <v>456</v>
      </c>
      <c r="R20" s="238">
        <v>98.6</v>
      </c>
      <c r="S20" s="238">
        <v>85.7</v>
      </c>
      <c r="T20" s="238">
        <v>89.7</v>
      </c>
      <c r="U20" s="237">
        <v>94.6</v>
      </c>
      <c r="V20" s="237">
        <v>97.3</v>
      </c>
      <c r="W20" s="237">
        <v>103.3</v>
      </c>
      <c r="X20" s="238">
        <v>98.3</v>
      </c>
    </row>
    <row r="21" spans="1:24" ht="23.7" customHeight="1" x14ac:dyDescent="0.2">
      <c r="A21" s="432">
        <v>12</v>
      </c>
      <c r="C21" s="315"/>
      <c r="D21" s="222"/>
      <c r="E21" s="222" t="s">
        <v>485</v>
      </c>
      <c r="F21" s="236">
        <v>90.4</v>
      </c>
      <c r="G21" s="237">
        <v>1.6</v>
      </c>
      <c r="H21" s="238">
        <v>90.6</v>
      </c>
      <c r="I21" s="237">
        <v>91.6</v>
      </c>
      <c r="J21" s="237">
        <v>92.5</v>
      </c>
      <c r="K21" s="237">
        <v>9.9</v>
      </c>
      <c r="L21" s="237">
        <v>90.9</v>
      </c>
      <c r="M21" s="237">
        <v>98.6</v>
      </c>
      <c r="N21" s="237">
        <v>92</v>
      </c>
      <c r="O21" s="237">
        <v>89.8</v>
      </c>
      <c r="P21" s="237">
        <v>97.1</v>
      </c>
      <c r="Q21" s="238" t="s">
        <v>456</v>
      </c>
      <c r="R21" s="238">
        <v>94</v>
      </c>
      <c r="S21" s="238">
        <v>84</v>
      </c>
      <c r="T21" s="238">
        <v>84.1</v>
      </c>
      <c r="U21" s="237">
        <v>73.900000000000006</v>
      </c>
      <c r="V21" s="237">
        <v>93.9</v>
      </c>
      <c r="W21" s="237">
        <v>103.2</v>
      </c>
      <c r="X21" s="238">
        <v>94.1</v>
      </c>
    </row>
    <row r="22" spans="1:24" ht="23.7" customHeight="1" x14ac:dyDescent="0.2">
      <c r="C22" s="315"/>
      <c r="D22" s="222"/>
      <c r="E22" s="222" t="s">
        <v>487</v>
      </c>
      <c r="F22" s="236">
        <v>93.6</v>
      </c>
      <c r="G22" s="237">
        <v>-2</v>
      </c>
      <c r="H22" s="238">
        <v>94.1</v>
      </c>
      <c r="I22" s="237">
        <v>100.5</v>
      </c>
      <c r="J22" s="237">
        <v>97.1</v>
      </c>
      <c r="K22" s="237">
        <v>0.4</v>
      </c>
      <c r="L22" s="237">
        <v>95.1</v>
      </c>
      <c r="M22" s="237">
        <v>97.3</v>
      </c>
      <c r="N22" s="237">
        <v>92.9</v>
      </c>
      <c r="O22" s="237">
        <v>93.2</v>
      </c>
      <c r="P22" s="237">
        <v>97.7</v>
      </c>
      <c r="Q22" s="238" t="s">
        <v>456</v>
      </c>
      <c r="R22" s="238">
        <v>96.1</v>
      </c>
      <c r="S22" s="238">
        <v>81.8</v>
      </c>
      <c r="T22" s="238">
        <v>83.9</v>
      </c>
      <c r="U22" s="237">
        <v>87.3</v>
      </c>
      <c r="V22" s="237">
        <v>94.3</v>
      </c>
      <c r="W22" s="237">
        <v>101.2</v>
      </c>
      <c r="X22" s="238">
        <v>94.5</v>
      </c>
    </row>
    <row r="23" spans="1:24" ht="23.7" customHeight="1" x14ac:dyDescent="0.2">
      <c r="C23" s="315"/>
      <c r="D23" s="222"/>
      <c r="E23" s="222" t="s">
        <v>500</v>
      </c>
      <c r="F23" s="236">
        <v>95.5</v>
      </c>
      <c r="G23" s="237">
        <v>-1.5</v>
      </c>
      <c r="H23" s="238">
        <v>90.9</v>
      </c>
      <c r="I23" s="237">
        <v>100.1</v>
      </c>
      <c r="J23" s="237">
        <v>99.2</v>
      </c>
      <c r="K23" s="237">
        <v>1.4</v>
      </c>
      <c r="L23" s="237">
        <v>103.2</v>
      </c>
      <c r="M23" s="237">
        <v>103.3</v>
      </c>
      <c r="N23" s="237">
        <v>94.5</v>
      </c>
      <c r="O23" s="237">
        <v>91.4</v>
      </c>
      <c r="P23" s="237">
        <v>100.3</v>
      </c>
      <c r="Q23" s="238" t="s">
        <v>456</v>
      </c>
      <c r="R23" s="238">
        <v>101.3</v>
      </c>
      <c r="S23" s="238">
        <v>90.9</v>
      </c>
      <c r="T23" s="238">
        <v>87.4</v>
      </c>
      <c r="U23" s="237">
        <v>97.3</v>
      </c>
      <c r="V23" s="237">
        <v>96.4</v>
      </c>
      <c r="W23" s="237">
        <v>103.7</v>
      </c>
      <c r="X23" s="238">
        <v>93.2</v>
      </c>
    </row>
    <row r="24" spans="1:24" ht="23.7" customHeight="1" thickBot="1" x14ac:dyDescent="0.25">
      <c r="C24" s="317"/>
      <c r="D24" s="482" t="s">
        <v>151</v>
      </c>
      <c r="E24" s="483"/>
      <c r="F24" s="318">
        <v>-1.5</v>
      </c>
      <c r="G24" s="319" t="s">
        <v>49</v>
      </c>
      <c r="H24" s="319">
        <v>-2.2999999999999998</v>
      </c>
      <c r="I24" s="319">
        <v>-0.9</v>
      </c>
      <c r="J24" s="319">
        <v>1.4</v>
      </c>
      <c r="K24" s="319" t="s">
        <v>49</v>
      </c>
      <c r="L24" s="319">
        <v>-1.9</v>
      </c>
      <c r="M24" s="319">
        <v>2.5</v>
      </c>
      <c r="N24" s="319">
        <v>-9</v>
      </c>
      <c r="O24" s="319">
        <v>0.9</v>
      </c>
      <c r="P24" s="319">
        <v>-7</v>
      </c>
      <c r="Q24" s="319" t="s">
        <v>456</v>
      </c>
      <c r="R24" s="319">
        <v>-0.4</v>
      </c>
      <c r="S24" s="319">
        <v>1.5</v>
      </c>
      <c r="T24" s="319">
        <v>-5</v>
      </c>
      <c r="U24" s="319">
        <v>-5.4</v>
      </c>
      <c r="V24" s="319">
        <v>-0.9</v>
      </c>
      <c r="W24" s="319">
        <v>-1.4</v>
      </c>
      <c r="X24" s="319">
        <v>-4.9000000000000004</v>
      </c>
    </row>
    <row r="25" spans="1:24" ht="23.7" customHeight="1" thickTop="1" x14ac:dyDescent="0.2">
      <c r="C25" s="310"/>
      <c r="D25" s="216" t="s">
        <v>465</v>
      </c>
      <c r="E25" s="217" t="s">
        <v>158</v>
      </c>
      <c r="F25" s="233">
        <v>98.6</v>
      </c>
      <c r="G25" s="234">
        <v>-1.4</v>
      </c>
      <c r="H25" s="235">
        <v>115.2</v>
      </c>
      <c r="I25" s="234">
        <v>103.1</v>
      </c>
      <c r="J25" s="234">
        <v>99.5</v>
      </c>
      <c r="K25" s="234">
        <v>-0.9</v>
      </c>
      <c r="L25" s="234">
        <v>98</v>
      </c>
      <c r="M25" s="234">
        <v>97.6</v>
      </c>
      <c r="N25" s="235">
        <v>89.3</v>
      </c>
      <c r="O25" s="235">
        <v>96.7</v>
      </c>
      <c r="P25" s="235">
        <v>99.4</v>
      </c>
      <c r="Q25" s="235">
        <v>91.9</v>
      </c>
      <c r="R25" s="235">
        <v>96.1</v>
      </c>
      <c r="S25" s="235">
        <v>98.7</v>
      </c>
      <c r="T25" s="235">
        <v>108.6</v>
      </c>
      <c r="U25" s="235">
        <v>99.9</v>
      </c>
      <c r="V25" s="235">
        <v>100.7</v>
      </c>
      <c r="W25" s="235">
        <v>103</v>
      </c>
      <c r="X25" s="235">
        <v>96.3</v>
      </c>
    </row>
    <row r="26" spans="1:24" ht="23.7" customHeight="1" x14ac:dyDescent="0.2">
      <c r="C26" s="320"/>
      <c r="D26" s="218" t="s">
        <v>437</v>
      </c>
      <c r="E26" s="219" t="s">
        <v>160</v>
      </c>
      <c r="F26" s="236">
        <v>98.1</v>
      </c>
      <c r="G26" s="237">
        <v>-0.5</v>
      </c>
      <c r="H26" s="238" t="s">
        <v>456</v>
      </c>
      <c r="I26" s="237">
        <v>102.1</v>
      </c>
      <c r="J26" s="237">
        <v>97.3</v>
      </c>
      <c r="K26" s="237">
        <v>-2.2000000000000002</v>
      </c>
      <c r="L26" s="237">
        <v>96.6</v>
      </c>
      <c r="M26" s="237">
        <v>97.7</v>
      </c>
      <c r="N26" s="237">
        <v>90</v>
      </c>
      <c r="O26" s="237">
        <v>98.5</v>
      </c>
      <c r="P26" s="237">
        <v>95.2</v>
      </c>
      <c r="Q26" s="238">
        <v>90</v>
      </c>
      <c r="R26" s="238">
        <v>94.3</v>
      </c>
      <c r="S26" s="238">
        <v>96.2</v>
      </c>
      <c r="T26" s="238">
        <v>115.5</v>
      </c>
      <c r="U26" s="237">
        <v>105.1</v>
      </c>
      <c r="V26" s="237">
        <v>101.4</v>
      </c>
      <c r="W26" s="237">
        <v>97.3</v>
      </c>
      <c r="X26" s="238">
        <v>96</v>
      </c>
    </row>
    <row r="27" spans="1:24" ht="23.7" customHeight="1" x14ac:dyDescent="0.2">
      <c r="C27" s="320"/>
      <c r="D27" s="220"/>
      <c r="E27" s="221" t="s">
        <v>438</v>
      </c>
      <c r="F27" s="239">
        <v>95.2</v>
      </c>
      <c r="G27" s="240">
        <v>-3</v>
      </c>
      <c r="H27" s="240">
        <v>102.4</v>
      </c>
      <c r="I27" s="241">
        <v>98.2</v>
      </c>
      <c r="J27" s="240">
        <v>94</v>
      </c>
      <c r="K27" s="240">
        <v>-3.4</v>
      </c>
      <c r="L27" s="240">
        <v>96.4</v>
      </c>
      <c r="M27" s="240">
        <v>93.6</v>
      </c>
      <c r="N27" s="240">
        <v>90.6</v>
      </c>
      <c r="O27" s="240">
        <v>99</v>
      </c>
      <c r="P27" s="240">
        <v>97</v>
      </c>
      <c r="Q27" s="241" t="s">
        <v>456</v>
      </c>
      <c r="R27" s="240">
        <v>96.9</v>
      </c>
      <c r="S27" s="241">
        <v>72.400000000000006</v>
      </c>
      <c r="T27" s="241">
        <v>99.8</v>
      </c>
      <c r="U27" s="241">
        <v>98.1</v>
      </c>
      <c r="V27" s="241">
        <v>97.6</v>
      </c>
      <c r="W27" s="240">
        <v>95.7</v>
      </c>
      <c r="X27" s="240">
        <v>99.9</v>
      </c>
    </row>
    <row r="28" spans="1:24" ht="23.7" customHeight="1" x14ac:dyDescent="0.2">
      <c r="C28" s="315" t="s">
        <v>161</v>
      </c>
      <c r="D28" s="222" t="s">
        <v>438</v>
      </c>
      <c r="E28" s="222" t="s">
        <v>460</v>
      </c>
      <c r="F28" s="242">
        <v>98.7</v>
      </c>
      <c r="G28" s="243">
        <v>-1.1000000000000001</v>
      </c>
      <c r="H28" s="238">
        <v>104.2</v>
      </c>
      <c r="I28" s="243">
        <v>102.8</v>
      </c>
      <c r="J28" s="243">
        <v>96.8</v>
      </c>
      <c r="K28" s="243">
        <v>-1.4</v>
      </c>
      <c r="L28" s="243">
        <v>105.8</v>
      </c>
      <c r="M28" s="243">
        <v>99.3</v>
      </c>
      <c r="N28" s="237">
        <v>93.6</v>
      </c>
      <c r="O28" s="237">
        <v>100</v>
      </c>
      <c r="P28" s="237">
        <v>112.8</v>
      </c>
      <c r="Q28" s="238" t="s">
        <v>456</v>
      </c>
      <c r="R28" s="238">
        <v>96.2</v>
      </c>
      <c r="S28" s="238">
        <v>81</v>
      </c>
      <c r="T28" s="238">
        <v>104.4</v>
      </c>
      <c r="U28" s="237">
        <v>111.8</v>
      </c>
      <c r="V28" s="237">
        <v>99.1</v>
      </c>
      <c r="W28" s="237">
        <v>98.3</v>
      </c>
      <c r="X28" s="238">
        <v>102.7</v>
      </c>
    </row>
    <row r="29" spans="1:24" ht="23.7" customHeight="1" x14ac:dyDescent="0.2">
      <c r="C29" s="315"/>
      <c r="D29" s="222"/>
      <c r="E29" s="222" t="s">
        <v>155</v>
      </c>
      <c r="F29" s="242">
        <v>97.5</v>
      </c>
      <c r="G29" s="243">
        <v>-3.1</v>
      </c>
      <c r="H29" s="238">
        <v>105</v>
      </c>
      <c r="I29" s="243">
        <v>103.9</v>
      </c>
      <c r="J29" s="243">
        <v>97.3</v>
      </c>
      <c r="K29" s="243">
        <v>-4.0999999999999996</v>
      </c>
      <c r="L29" s="243">
        <v>92.3</v>
      </c>
      <c r="M29" s="243">
        <v>92.9</v>
      </c>
      <c r="N29" s="237">
        <v>94.2</v>
      </c>
      <c r="O29" s="237">
        <v>100.2</v>
      </c>
      <c r="P29" s="237">
        <v>92.9</v>
      </c>
      <c r="Q29" s="238" t="s">
        <v>456</v>
      </c>
      <c r="R29" s="238">
        <v>89.8</v>
      </c>
      <c r="S29" s="238">
        <v>84</v>
      </c>
      <c r="T29" s="238">
        <v>103.6</v>
      </c>
      <c r="U29" s="237">
        <v>96.7</v>
      </c>
      <c r="V29" s="237">
        <v>98.6</v>
      </c>
      <c r="W29" s="237">
        <v>100.3</v>
      </c>
      <c r="X29" s="238">
        <v>100.6</v>
      </c>
    </row>
    <row r="30" spans="1:24" ht="23.7" customHeight="1" x14ac:dyDescent="0.2">
      <c r="C30" s="315" t="s">
        <v>152</v>
      </c>
      <c r="D30" s="222"/>
      <c r="E30" s="222" t="s">
        <v>156</v>
      </c>
      <c r="F30" s="242">
        <v>96.6</v>
      </c>
      <c r="G30" s="243">
        <v>-2.4</v>
      </c>
      <c r="H30" s="238">
        <v>101.4</v>
      </c>
      <c r="I30" s="243">
        <v>98.4</v>
      </c>
      <c r="J30" s="243">
        <v>96.5</v>
      </c>
      <c r="K30" s="243">
        <v>-2.4</v>
      </c>
      <c r="L30" s="243">
        <v>95.3</v>
      </c>
      <c r="M30" s="243">
        <v>99.9</v>
      </c>
      <c r="N30" s="237">
        <v>92.4</v>
      </c>
      <c r="O30" s="237">
        <v>101.1</v>
      </c>
      <c r="P30" s="237">
        <v>101.8</v>
      </c>
      <c r="Q30" s="238" t="s">
        <v>456</v>
      </c>
      <c r="R30" s="238">
        <v>97.5</v>
      </c>
      <c r="S30" s="238">
        <v>74.7</v>
      </c>
      <c r="T30" s="238">
        <v>104.1</v>
      </c>
      <c r="U30" s="237">
        <v>94.5</v>
      </c>
      <c r="V30" s="237">
        <v>99</v>
      </c>
      <c r="W30" s="237">
        <v>95.5</v>
      </c>
      <c r="X30" s="238">
        <v>99.9</v>
      </c>
    </row>
    <row r="31" spans="1:24" ht="23.7" customHeight="1" x14ac:dyDescent="0.2">
      <c r="C31" s="315"/>
      <c r="D31" s="222" t="s">
        <v>501</v>
      </c>
      <c r="E31" s="222" t="s">
        <v>157</v>
      </c>
      <c r="F31" s="242">
        <v>91.7</v>
      </c>
      <c r="G31" s="243">
        <v>-0.1</v>
      </c>
      <c r="H31" s="238">
        <v>104.1</v>
      </c>
      <c r="I31" s="243">
        <v>94.8</v>
      </c>
      <c r="J31" s="243">
        <v>89.8</v>
      </c>
      <c r="K31" s="243">
        <v>-1.5</v>
      </c>
      <c r="L31" s="243">
        <v>90.1</v>
      </c>
      <c r="M31" s="243">
        <v>92.4</v>
      </c>
      <c r="N31" s="237">
        <v>91.6</v>
      </c>
      <c r="O31" s="237">
        <v>96.1</v>
      </c>
      <c r="P31" s="237">
        <v>91</v>
      </c>
      <c r="Q31" s="238" t="s">
        <v>456</v>
      </c>
      <c r="R31" s="238">
        <v>90.7</v>
      </c>
      <c r="S31" s="238">
        <v>72.099999999999994</v>
      </c>
      <c r="T31" s="238">
        <v>86.7</v>
      </c>
      <c r="U31" s="237">
        <v>82.7</v>
      </c>
      <c r="V31" s="237">
        <v>94.8</v>
      </c>
      <c r="W31" s="237">
        <v>104.1</v>
      </c>
      <c r="X31" s="238">
        <v>100.2</v>
      </c>
    </row>
    <row r="32" spans="1:24" ht="23.7" customHeight="1" x14ac:dyDescent="0.2">
      <c r="C32" s="315" t="s">
        <v>153</v>
      </c>
      <c r="D32" s="222"/>
      <c r="E32" s="222" t="s">
        <v>470</v>
      </c>
      <c r="F32" s="242">
        <v>91.5</v>
      </c>
      <c r="G32" s="243">
        <v>-4.2</v>
      </c>
      <c r="H32" s="238">
        <v>104.3</v>
      </c>
      <c r="I32" s="243">
        <v>96.2</v>
      </c>
      <c r="J32" s="243">
        <v>94.9</v>
      </c>
      <c r="K32" s="243">
        <v>-3.8</v>
      </c>
      <c r="L32" s="243">
        <v>84.9</v>
      </c>
      <c r="M32" s="243">
        <v>86.1</v>
      </c>
      <c r="N32" s="237">
        <v>92.8</v>
      </c>
      <c r="O32" s="237">
        <v>92.5</v>
      </c>
      <c r="P32" s="237">
        <v>90.1</v>
      </c>
      <c r="Q32" s="238" t="s">
        <v>456</v>
      </c>
      <c r="R32" s="238">
        <v>84.8</v>
      </c>
      <c r="S32" s="238">
        <v>68.5</v>
      </c>
      <c r="T32" s="238">
        <v>86.1</v>
      </c>
      <c r="U32" s="237">
        <v>88</v>
      </c>
      <c r="V32" s="237">
        <v>90.3</v>
      </c>
      <c r="W32" s="237">
        <v>91.9</v>
      </c>
      <c r="X32" s="238">
        <v>98.8</v>
      </c>
    </row>
    <row r="33" spans="3:24" ht="23.7" customHeight="1" x14ac:dyDescent="0.2">
      <c r="C33" s="315"/>
      <c r="D33" s="222"/>
      <c r="E33" s="222" t="s">
        <v>473</v>
      </c>
      <c r="F33" s="242">
        <v>99</v>
      </c>
      <c r="G33" s="243">
        <v>2.9</v>
      </c>
      <c r="H33" s="238">
        <v>107.2</v>
      </c>
      <c r="I33" s="243">
        <v>102.3</v>
      </c>
      <c r="J33" s="243">
        <v>98.5</v>
      </c>
      <c r="K33" s="243">
        <v>1</v>
      </c>
      <c r="L33" s="243">
        <v>107.9</v>
      </c>
      <c r="M33" s="243">
        <v>105.3</v>
      </c>
      <c r="N33" s="237">
        <v>98.6</v>
      </c>
      <c r="O33" s="237">
        <v>94.2</v>
      </c>
      <c r="P33" s="237">
        <v>102.5</v>
      </c>
      <c r="Q33" s="238" t="s">
        <v>456</v>
      </c>
      <c r="R33" s="238">
        <v>109.3</v>
      </c>
      <c r="S33" s="238">
        <v>71</v>
      </c>
      <c r="T33" s="238">
        <v>101.9</v>
      </c>
      <c r="U33" s="237">
        <v>105.3</v>
      </c>
      <c r="V33" s="237">
        <v>101.4</v>
      </c>
      <c r="W33" s="237">
        <v>89.7</v>
      </c>
      <c r="X33" s="238">
        <v>108.6</v>
      </c>
    </row>
    <row r="34" spans="3:24" ht="23.7" customHeight="1" x14ac:dyDescent="0.2">
      <c r="C34" s="315" t="s">
        <v>154</v>
      </c>
      <c r="D34" s="222"/>
      <c r="E34" s="222" t="s">
        <v>475</v>
      </c>
      <c r="F34" s="242">
        <v>100.1</v>
      </c>
      <c r="G34" s="243">
        <v>1.8</v>
      </c>
      <c r="H34" s="238">
        <v>106.1</v>
      </c>
      <c r="I34" s="243">
        <v>100.2</v>
      </c>
      <c r="J34" s="243">
        <v>100.6</v>
      </c>
      <c r="K34" s="243">
        <v>1.4</v>
      </c>
      <c r="L34" s="243">
        <v>105.9</v>
      </c>
      <c r="M34" s="243">
        <v>105.5</v>
      </c>
      <c r="N34" s="237">
        <v>101.6</v>
      </c>
      <c r="O34" s="237">
        <v>97.8</v>
      </c>
      <c r="P34" s="237">
        <v>113</v>
      </c>
      <c r="Q34" s="238" t="s">
        <v>456</v>
      </c>
      <c r="R34" s="238">
        <v>100.7</v>
      </c>
      <c r="S34" s="238">
        <v>72.8</v>
      </c>
      <c r="T34" s="238">
        <v>94.8</v>
      </c>
      <c r="U34" s="237">
        <v>107.6</v>
      </c>
      <c r="V34" s="237">
        <v>101.6</v>
      </c>
      <c r="W34" s="237">
        <v>106</v>
      </c>
      <c r="X34" s="238">
        <v>104.8</v>
      </c>
    </row>
    <row r="35" spans="3:24" ht="23.7" customHeight="1" x14ac:dyDescent="0.2">
      <c r="C35" s="320"/>
      <c r="D35" s="222"/>
      <c r="E35" s="222" t="s">
        <v>479</v>
      </c>
      <c r="F35" s="242">
        <v>92.4</v>
      </c>
      <c r="G35" s="243">
        <v>5.0999999999999996</v>
      </c>
      <c r="H35" s="238">
        <v>97.2</v>
      </c>
      <c r="I35" s="243">
        <v>93.2</v>
      </c>
      <c r="J35" s="243">
        <v>89.7</v>
      </c>
      <c r="K35" s="243">
        <v>6.9</v>
      </c>
      <c r="L35" s="243">
        <v>91</v>
      </c>
      <c r="M35" s="243">
        <v>93.9</v>
      </c>
      <c r="N35" s="237">
        <v>88.5</v>
      </c>
      <c r="O35" s="237">
        <v>95</v>
      </c>
      <c r="P35" s="237">
        <v>90.3</v>
      </c>
      <c r="Q35" s="238" t="s">
        <v>456</v>
      </c>
      <c r="R35" s="238">
        <v>91.1</v>
      </c>
      <c r="S35" s="238">
        <v>77.099999999999994</v>
      </c>
      <c r="T35" s="238">
        <v>102.3</v>
      </c>
      <c r="U35" s="237">
        <v>99</v>
      </c>
      <c r="V35" s="237">
        <v>96.1</v>
      </c>
      <c r="W35" s="237">
        <v>98.9</v>
      </c>
      <c r="X35" s="238">
        <v>96.4</v>
      </c>
    </row>
    <row r="36" spans="3:24" ht="23.7" customHeight="1" x14ac:dyDescent="0.2">
      <c r="C36" s="320"/>
      <c r="D36" s="222"/>
      <c r="E36" s="222" t="s">
        <v>481</v>
      </c>
      <c r="F36" s="242">
        <v>98.7</v>
      </c>
      <c r="G36" s="243">
        <v>2.6</v>
      </c>
      <c r="H36" s="238">
        <v>100.1</v>
      </c>
      <c r="I36" s="243">
        <v>96.1</v>
      </c>
      <c r="J36" s="243">
        <v>99.4</v>
      </c>
      <c r="K36" s="243">
        <v>9.5</v>
      </c>
      <c r="L36" s="243">
        <v>105.6</v>
      </c>
      <c r="M36" s="243">
        <v>99</v>
      </c>
      <c r="N36" s="237">
        <v>94.4</v>
      </c>
      <c r="O36" s="237">
        <v>95.8</v>
      </c>
      <c r="P36" s="237">
        <v>108.2</v>
      </c>
      <c r="Q36" s="238" t="s">
        <v>456</v>
      </c>
      <c r="R36" s="238">
        <v>103.1</v>
      </c>
      <c r="S36" s="238">
        <v>77.5</v>
      </c>
      <c r="T36" s="238">
        <v>103.6</v>
      </c>
      <c r="U36" s="237">
        <v>110.3</v>
      </c>
      <c r="V36" s="237">
        <v>101.7</v>
      </c>
      <c r="W36" s="237">
        <v>92.2</v>
      </c>
      <c r="X36" s="238">
        <v>104.1</v>
      </c>
    </row>
    <row r="37" spans="3:24" ht="23.7" customHeight="1" x14ac:dyDescent="0.2">
      <c r="C37" s="320"/>
      <c r="D37" s="222"/>
      <c r="E37" s="222" t="s">
        <v>482</v>
      </c>
      <c r="F37" s="242">
        <v>99.2</v>
      </c>
      <c r="G37" s="243">
        <v>1.5</v>
      </c>
      <c r="H37" s="238">
        <v>101.8</v>
      </c>
      <c r="I37" s="243">
        <v>101.3</v>
      </c>
      <c r="J37" s="243">
        <v>100.4</v>
      </c>
      <c r="K37" s="243">
        <v>5.2</v>
      </c>
      <c r="L37" s="243">
        <v>97.6</v>
      </c>
      <c r="M37" s="243">
        <v>103.1</v>
      </c>
      <c r="N37" s="237">
        <v>95.8</v>
      </c>
      <c r="O37" s="237">
        <v>99.9</v>
      </c>
      <c r="P37" s="238" t="s">
        <v>455</v>
      </c>
      <c r="Q37" s="238" t="s">
        <v>49</v>
      </c>
      <c r="R37" s="238">
        <v>96.9</v>
      </c>
      <c r="S37" s="238">
        <v>79.2</v>
      </c>
      <c r="T37" s="238">
        <v>100.5</v>
      </c>
      <c r="U37" s="237">
        <v>104.5</v>
      </c>
      <c r="V37" s="237">
        <v>99.3</v>
      </c>
      <c r="W37" s="237">
        <v>102.4</v>
      </c>
      <c r="X37" s="238">
        <v>106.3</v>
      </c>
    </row>
    <row r="38" spans="3:24" ht="23.7" customHeight="1" x14ac:dyDescent="0.2">
      <c r="C38" s="320"/>
      <c r="D38" s="222"/>
      <c r="E38" s="222" t="s">
        <v>485</v>
      </c>
      <c r="F38" s="242">
        <v>93.5</v>
      </c>
      <c r="G38" s="243">
        <v>4.4000000000000004</v>
      </c>
      <c r="H38" s="238">
        <v>101.4</v>
      </c>
      <c r="I38" s="243">
        <v>91.1</v>
      </c>
      <c r="J38" s="243">
        <v>92.7</v>
      </c>
      <c r="K38" s="243">
        <v>9.6999999999999993</v>
      </c>
      <c r="L38" s="243">
        <v>90.8</v>
      </c>
      <c r="M38" s="243">
        <v>97.2</v>
      </c>
      <c r="N38" s="237">
        <v>92.5</v>
      </c>
      <c r="O38" s="237">
        <v>100.4</v>
      </c>
      <c r="P38" s="238" t="s">
        <v>455</v>
      </c>
      <c r="Q38" s="238" t="s">
        <v>49</v>
      </c>
      <c r="R38" s="238">
        <v>91</v>
      </c>
      <c r="S38" s="238">
        <v>79.2</v>
      </c>
      <c r="T38" s="238">
        <v>98.3</v>
      </c>
      <c r="U38" s="237">
        <v>80.7</v>
      </c>
      <c r="V38" s="237">
        <v>96</v>
      </c>
      <c r="W38" s="237">
        <v>97.4</v>
      </c>
      <c r="X38" s="238">
        <v>102.7</v>
      </c>
    </row>
    <row r="39" spans="3:24" ht="23.7" customHeight="1" x14ac:dyDescent="0.2">
      <c r="C39" s="320"/>
      <c r="D39" s="222"/>
      <c r="E39" s="222" t="s">
        <v>487</v>
      </c>
      <c r="F39" s="242">
        <v>94.5</v>
      </c>
      <c r="G39" s="243">
        <v>-1.5</v>
      </c>
      <c r="H39" s="238">
        <v>105.4</v>
      </c>
      <c r="I39" s="243">
        <v>94.6</v>
      </c>
      <c r="J39" s="243">
        <v>96.7</v>
      </c>
      <c r="K39" s="243">
        <v>0.4</v>
      </c>
      <c r="L39" s="243">
        <v>95.9</v>
      </c>
      <c r="M39" s="243">
        <v>95.9</v>
      </c>
      <c r="N39" s="237">
        <v>92.6</v>
      </c>
      <c r="O39" s="237">
        <v>96.2</v>
      </c>
      <c r="P39" s="238">
        <v>91.4</v>
      </c>
      <c r="Q39" s="238" t="s">
        <v>456</v>
      </c>
      <c r="R39" s="238">
        <v>91.1</v>
      </c>
      <c r="S39" s="238">
        <v>69.099999999999994</v>
      </c>
      <c r="T39" s="238">
        <v>97.7</v>
      </c>
      <c r="U39" s="237">
        <v>91.8</v>
      </c>
      <c r="V39" s="237">
        <v>95</v>
      </c>
      <c r="W39" s="237">
        <v>99</v>
      </c>
      <c r="X39" s="238">
        <v>102.2</v>
      </c>
    </row>
    <row r="40" spans="3:24" ht="23.7" customHeight="1" x14ac:dyDescent="0.2">
      <c r="C40" s="320"/>
      <c r="D40" s="222"/>
      <c r="E40" s="222" t="s">
        <v>500</v>
      </c>
      <c r="F40" s="242">
        <v>97.2</v>
      </c>
      <c r="G40" s="243">
        <v>-1.5</v>
      </c>
      <c r="H40" s="243">
        <v>101.8</v>
      </c>
      <c r="I40" s="243">
        <v>101.3</v>
      </c>
      <c r="J40" s="243">
        <v>98.7</v>
      </c>
      <c r="K40" s="243">
        <v>2</v>
      </c>
      <c r="L40" s="243">
        <v>99.9</v>
      </c>
      <c r="M40" s="243">
        <v>101.8</v>
      </c>
      <c r="N40" s="237">
        <v>93.2</v>
      </c>
      <c r="O40" s="237">
        <v>97.6</v>
      </c>
      <c r="P40" s="237">
        <v>97.6</v>
      </c>
      <c r="Q40" s="238" t="s">
        <v>492</v>
      </c>
      <c r="R40" s="238">
        <v>95.6</v>
      </c>
      <c r="S40" s="238">
        <v>79</v>
      </c>
      <c r="T40" s="238">
        <v>103.2</v>
      </c>
      <c r="U40" s="237">
        <v>105.9</v>
      </c>
      <c r="V40" s="237">
        <v>96.8</v>
      </c>
      <c r="W40" s="237">
        <v>98.7</v>
      </c>
      <c r="X40" s="238">
        <v>97.5</v>
      </c>
    </row>
    <row r="41" spans="3:24" ht="23.7" customHeight="1" thickBot="1" x14ac:dyDescent="0.25">
      <c r="C41" s="312"/>
      <c r="D41" s="482" t="s">
        <v>151</v>
      </c>
      <c r="E41" s="483"/>
      <c r="F41" s="318">
        <v>-1.5</v>
      </c>
      <c r="G41" s="319" t="s">
        <v>49</v>
      </c>
      <c r="H41" s="319">
        <v>-2.2999999999999998</v>
      </c>
      <c r="I41" s="319">
        <v>-1.5</v>
      </c>
      <c r="J41" s="319">
        <v>2</v>
      </c>
      <c r="K41" s="319" t="s">
        <v>49</v>
      </c>
      <c r="L41" s="319">
        <v>-5.6</v>
      </c>
      <c r="M41" s="319">
        <v>2.5</v>
      </c>
      <c r="N41" s="319">
        <v>-0.4</v>
      </c>
      <c r="O41" s="319">
        <v>-2.4</v>
      </c>
      <c r="P41" s="319">
        <v>-13.5</v>
      </c>
      <c r="Q41" s="319" t="s">
        <v>456</v>
      </c>
      <c r="R41" s="319">
        <v>-0.6</v>
      </c>
      <c r="S41" s="319">
        <v>-2.5</v>
      </c>
      <c r="T41" s="319">
        <v>-1.1000000000000001</v>
      </c>
      <c r="U41" s="319">
        <v>-5.3</v>
      </c>
      <c r="V41" s="319">
        <v>-2.2999999999999998</v>
      </c>
      <c r="W41" s="319">
        <v>0.4</v>
      </c>
      <c r="X41" s="319">
        <v>-5.0999999999999996</v>
      </c>
    </row>
    <row r="42" spans="3:24" ht="20.25" customHeight="1" thickTop="1" x14ac:dyDescent="0.2"/>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colBreaks count="1" manualBreakCount="1">
    <brk id="4" max="40"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5" zoomScaleNormal="70" zoomScaleSheetLayoutView="75" workbookViewId="0">
      <pane xSplit="5" ySplit="7" topLeftCell="F8" activePane="bottomRight" state="frozen"/>
      <selection activeCell="L48" sqref="L48"/>
      <selection pane="topRight" activeCell="L48" sqref="L48"/>
      <selection pane="bottomLeft" activeCell="L48" sqref="L48"/>
      <selection pane="bottomRight"/>
    </sheetView>
  </sheetViews>
  <sheetFormatPr defaultColWidth="8.88671875" defaultRowHeight="13.2" x14ac:dyDescent="0.2"/>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7" customHeight="1" x14ac:dyDescent="0.3">
      <c r="C1" s="21"/>
      <c r="D1" s="21"/>
      <c r="E1" s="21"/>
      <c r="F1" s="24"/>
      <c r="G1" s="24"/>
      <c r="H1" s="24"/>
      <c r="I1" s="24"/>
      <c r="J1" s="24"/>
      <c r="K1" s="24"/>
      <c r="L1" s="24"/>
      <c r="M1" s="24"/>
      <c r="N1" s="24"/>
      <c r="O1" s="24"/>
      <c r="P1" s="24"/>
      <c r="Q1" s="24"/>
      <c r="R1" s="24"/>
      <c r="S1" s="24"/>
      <c r="T1" s="24"/>
      <c r="U1" s="24"/>
      <c r="V1" s="24"/>
      <c r="W1" s="24"/>
      <c r="X1" s="24"/>
    </row>
    <row r="2" spans="3:24" ht="23.7" customHeight="1" x14ac:dyDescent="0.2">
      <c r="D2" s="22"/>
      <c r="E2" s="22"/>
      <c r="F2" s="24"/>
      <c r="G2" s="24"/>
      <c r="H2" s="24"/>
      <c r="I2" s="24"/>
      <c r="J2" s="24"/>
      <c r="K2" s="24"/>
      <c r="L2" s="24"/>
      <c r="M2" s="24"/>
      <c r="N2" s="24"/>
      <c r="O2" s="24"/>
    </row>
    <row r="3" spans="3:24" ht="23.7" customHeight="1" x14ac:dyDescent="0.2">
      <c r="C3" s="309" t="s">
        <v>393</v>
      </c>
    </row>
    <row r="4" spans="3:24" ht="23.7" customHeight="1" thickBot="1" x14ac:dyDescent="0.25">
      <c r="W4" s="46"/>
      <c r="X4" s="47" t="s">
        <v>163</v>
      </c>
    </row>
    <row r="5" spans="3:24" ht="23.7" customHeight="1" thickTop="1" x14ac:dyDescent="0.2">
      <c r="C5" s="310"/>
      <c r="D5" s="474"/>
      <c r="E5" s="475"/>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7" customHeight="1" x14ac:dyDescent="0.2">
      <c r="C6" s="311" t="s">
        <v>210</v>
      </c>
      <c r="D6" s="476" t="s">
        <v>143</v>
      </c>
      <c r="E6" s="477"/>
      <c r="F6" s="41"/>
      <c r="G6" s="480" t="s">
        <v>165</v>
      </c>
      <c r="H6" s="40" t="s">
        <v>421</v>
      </c>
      <c r="I6" s="40" t="s">
        <v>18</v>
      </c>
      <c r="J6" s="41" t="s">
        <v>19</v>
      </c>
      <c r="K6" s="480" t="s">
        <v>165</v>
      </c>
      <c r="L6" s="40" t="s">
        <v>432</v>
      </c>
      <c r="M6" s="40"/>
      <c r="N6" s="40"/>
      <c r="O6" s="40"/>
      <c r="P6" s="40"/>
      <c r="Q6" s="40"/>
      <c r="R6" s="40" t="s">
        <v>427</v>
      </c>
      <c r="S6" s="40" t="s">
        <v>76</v>
      </c>
      <c r="T6" s="40" t="s">
        <v>429</v>
      </c>
      <c r="U6" s="40" t="s">
        <v>29</v>
      </c>
      <c r="V6" s="40"/>
      <c r="W6" s="40" t="s">
        <v>27</v>
      </c>
      <c r="X6" s="41" t="s">
        <v>433</v>
      </c>
    </row>
    <row r="7" spans="3:24" ht="23.7" customHeight="1" thickBot="1" x14ac:dyDescent="0.25">
      <c r="C7" s="312"/>
      <c r="D7" s="478"/>
      <c r="E7" s="479"/>
      <c r="F7" s="45" t="s">
        <v>17</v>
      </c>
      <c r="G7" s="481"/>
      <c r="H7" s="45" t="s">
        <v>73</v>
      </c>
      <c r="I7" s="45"/>
      <c r="J7" s="45"/>
      <c r="K7" s="481"/>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7" customHeight="1" thickTop="1" x14ac:dyDescent="0.2">
      <c r="C8" s="314"/>
      <c r="D8" s="216" t="s">
        <v>465</v>
      </c>
      <c r="E8" s="217" t="s">
        <v>158</v>
      </c>
      <c r="F8" s="233">
        <v>98.4</v>
      </c>
      <c r="G8" s="234">
        <v>-0.9</v>
      </c>
      <c r="H8" s="235">
        <v>104.4</v>
      </c>
      <c r="I8" s="234">
        <v>99.2</v>
      </c>
      <c r="J8" s="234">
        <v>100.4</v>
      </c>
      <c r="K8" s="234">
        <v>-0.1</v>
      </c>
      <c r="L8" s="234">
        <v>104.2</v>
      </c>
      <c r="M8" s="234">
        <v>100.3</v>
      </c>
      <c r="N8" s="234">
        <v>94.8</v>
      </c>
      <c r="O8" s="234">
        <v>97.9</v>
      </c>
      <c r="P8" s="234">
        <v>102.1</v>
      </c>
      <c r="Q8" s="235">
        <v>99.6</v>
      </c>
      <c r="R8" s="235">
        <v>95.8</v>
      </c>
      <c r="S8" s="235">
        <v>97.2</v>
      </c>
      <c r="T8" s="235">
        <v>100.7</v>
      </c>
      <c r="U8" s="234">
        <v>97.2</v>
      </c>
      <c r="V8" s="234">
        <v>98.4</v>
      </c>
      <c r="W8" s="234">
        <v>103.3</v>
      </c>
      <c r="X8" s="235">
        <v>92.7</v>
      </c>
    </row>
    <row r="9" spans="3:24" ht="23.7" customHeight="1" x14ac:dyDescent="0.2">
      <c r="C9" s="315"/>
      <c r="D9" s="218" t="s">
        <v>437</v>
      </c>
      <c r="E9" s="219" t="s">
        <v>160</v>
      </c>
      <c r="F9" s="236">
        <v>96.4</v>
      </c>
      <c r="G9" s="237">
        <v>-2</v>
      </c>
      <c r="H9" s="238" t="s">
        <v>456</v>
      </c>
      <c r="I9" s="237">
        <v>96.1</v>
      </c>
      <c r="J9" s="237">
        <v>98.3</v>
      </c>
      <c r="K9" s="237">
        <v>-2.1</v>
      </c>
      <c r="L9" s="237">
        <v>102</v>
      </c>
      <c r="M9" s="237">
        <v>100.7</v>
      </c>
      <c r="N9" s="237">
        <v>93.1</v>
      </c>
      <c r="O9" s="237">
        <v>97.9</v>
      </c>
      <c r="P9" s="237">
        <v>96.9</v>
      </c>
      <c r="Q9" s="237">
        <v>85.4</v>
      </c>
      <c r="R9" s="237">
        <v>93.9</v>
      </c>
      <c r="S9" s="237">
        <v>97.9</v>
      </c>
      <c r="T9" s="237">
        <v>100</v>
      </c>
      <c r="U9" s="237">
        <v>95.1</v>
      </c>
      <c r="V9" s="237">
        <v>95.8</v>
      </c>
      <c r="W9" s="237">
        <v>101.1</v>
      </c>
      <c r="X9" s="238">
        <v>89.5</v>
      </c>
    </row>
    <row r="10" spans="3:24" ht="23.7" customHeight="1" x14ac:dyDescent="0.2">
      <c r="C10" s="315"/>
      <c r="D10" s="220"/>
      <c r="E10" s="221" t="s">
        <v>438</v>
      </c>
      <c r="F10" s="239">
        <v>95.7</v>
      </c>
      <c r="G10" s="240">
        <v>-0.7</v>
      </c>
      <c r="H10" s="240">
        <v>96.7</v>
      </c>
      <c r="I10" s="241">
        <v>95.5</v>
      </c>
      <c r="J10" s="240">
        <v>97.2</v>
      </c>
      <c r="K10" s="240">
        <v>-1.1000000000000001</v>
      </c>
      <c r="L10" s="240">
        <v>99.3</v>
      </c>
      <c r="M10" s="240">
        <v>97.6</v>
      </c>
      <c r="N10" s="240">
        <v>96.1</v>
      </c>
      <c r="O10" s="240">
        <v>97.7</v>
      </c>
      <c r="P10" s="240">
        <v>100.8</v>
      </c>
      <c r="Q10" s="240">
        <v>83.5</v>
      </c>
      <c r="R10" s="240">
        <v>100.5</v>
      </c>
      <c r="S10" s="240">
        <v>89.3</v>
      </c>
      <c r="T10" s="240">
        <v>90.5</v>
      </c>
      <c r="U10" s="240">
        <v>91</v>
      </c>
      <c r="V10" s="240">
        <v>95.5</v>
      </c>
      <c r="W10" s="240">
        <v>99.4</v>
      </c>
      <c r="X10" s="240">
        <v>95</v>
      </c>
    </row>
    <row r="11" spans="3:24" ht="23.7" customHeight="1" x14ac:dyDescent="0.2">
      <c r="C11" s="315" t="s">
        <v>162</v>
      </c>
      <c r="D11" s="222" t="s">
        <v>438</v>
      </c>
      <c r="E11" s="222" t="s">
        <v>460</v>
      </c>
      <c r="F11" s="236">
        <v>98</v>
      </c>
      <c r="G11" s="237">
        <v>-0.1</v>
      </c>
      <c r="H11" s="238">
        <v>99.9</v>
      </c>
      <c r="I11" s="237">
        <v>99.6</v>
      </c>
      <c r="J11" s="237">
        <v>100.9</v>
      </c>
      <c r="K11" s="237">
        <v>1.2</v>
      </c>
      <c r="L11" s="237">
        <v>108.9</v>
      </c>
      <c r="M11" s="237">
        <v>105.1</v>
      </c>
      <c r="N11" s="237">
        <v>99.1</v>
      </c>
      <c r="O11" s="237">
        <v>94.1</v>
      </c>
      <c r="P11" s="237">
        <v>110.8</v>
      </c>
      <c r="Q11" s="238">
        <v>85.7</v>
      </c>
      <c r="R11" s="238">
        <v>104.3</v>
      </c>
      <c r="S11" s="238">
        <v>90.7</v>
      </c>
      <c r="T11" s="238">
        <v>89.1</v>
      </c>
      <c r="U11" s="237">
        <v>99.3</v>
      </c>
      <c r="V11" s="237">
        <v>97.4</v>
      </c>
      <c r="W11" s="237">
        <v>104.3</v>
      </c>
      <c r="X11" s="238">
        <v>97.4</v>
      </c>
    </row>
    <row r="12" spans="3:24" ht="23.7" customHeight="1" x14ac:dyDescent="0.2">
      <c r="C12" s="315"/>
      <c r="D12" s="222"/>
      <c r="E12" s="222" t="s">
        <v>155</v>
      </c>
      <c r="F12" s="236">
        <v>96.6</v>
      </c>
      <c r="G12" s="237">
        <v>-2.2000000000000002</v>
      </c>
      <c r="H12" s="238">
        <v>99.2</v>
      </c>
      <c r="I12" s="237">
        <v>100.7</v>
      </c>
      <c r="J12" s="237">
        <v>100.7</v>
      </c>
      <c r="K12" s="237">
        <v>-2.6</v>
      </c>
      <c r="L12" s="237">
        <v>96.9</v>
      </c>
      <c r="M12" s="237">
        <v>96.1</v>
      </c>
      <c r="N12" s="237">
        <v>99.5</v>
      </c>
      <c r="O12" s="237">
        <v>97.4</v>
      </c>
      <c r="P12" s="237">
        <v>96.7</v>
      </c>
      <c r="Q12" s="238">
        <v>81.3</v>
      </c>
      <c r="R12" s="238">
        <v>100.1</v>
      </c>
      <c r="S12" s="238">
        <v>90.6</v>
      </c>
      <c r="T12" s="238">
        <v>88.1</v>
      </c>
      <c r="U12" s="237">
        <v>87.1</v>
      </c>
      <c r="V12" s="237">
        <v>94.8</v>
      </c>
      <c r="W12" s="237">
        <v>98.5</v>
      </c>
      <c r="X12" s="238">
        <v>95.3</v>
      </c>
    </row>
    <row r="13" spans="3:24" ht="23.7" customHeight="1" x14ac:dyDescent="0.2">
      <c r="C13" s="315" t="s">
        <v>152</v>
      </c>
      <c r="D13" s="222"/>
      <c r="E13" s="222" t="s">
        <v>156</v>
      </c>
      <c r="F13" s="236">
        <v>96.3</v>
      </c>
      <c r="G13" s="237">
        <v>-0.6</v>
      </c>
      <c r="H13" s="238">
        <v>95.1</v>
      </c>
      <c r="I13" s="237">
        <v>97</v>
      </c>
      <c r="J13" s="237">
        <v>98.7</v>
      </c>
      <c r="K13" s="237">
        <v>0.2</v>
      </c>
      <c r="L13" s="237">
        <v>98</v>
      </c>
      <c r="M13" s="237">
        <v>103</v>
      </c>
      <c r="N13" s="237">
        <v>99.5</v>
      </c>
      <c r="O13" s="237">
        <v>98.5</v>
      </c>
      <c r="P13" s="237">
        <v>105.7</v>
      </c>
      <c r="Q13" s="238">
        <v>80.099999999999994</v>
      </c>
      <c r="R13" s="238">
        <v>98.5</v>
      </c>
      <c r="S13" s="238">
        <v>87.2</v>
      </c>
      <c r="T13" s="238">
        <v>93.8</v>
      </c>
      <c r="U13" s="237">
        <v>89.7</v>
      </c>
      <c r="V13" s="237">
        <v>95.2</v>
      </c>
      <c r="W13" s="237">
        <v>102.3</v>
      </c>
      <c r="X13" s="238">
        <v>92.9</v>
      </c>
    </row>
    <row r="14" spans="3:24" ht="23.7" customHeight="1" x14ac:dyDescent="0.2">
      <c r="C14" s="315"/>
      <c r="D14" s="222" t="s">
        <v>502</v>
      </c>
      <c r="E14" s="222" t="s">
        <v>157</v>
      </c>
      <c r="F14" s="236">
        <v>89.1</v>
      </c>
      <c r="G14" s="237">
        <v>-2.9</v>
      </c>
      <c r="H14" s="238">
        <v>94.5</v>
      </c>
      <c r="I14" s="237">
        <v>85.6</v>
      </c>
      <c r="J14" s="237">
        <v>90.6</v>
      </c>
      <c r="K14" s="237">
        <v>-1.4</v>
      </c>
      <c r="L14" s="237">
        <v>91.6</v>
      </c>
      <c r="M14" s="237">
        <v>87</v>
      </c>
      <c r="N14" s="237">
        <v>94.9</v>
      </c>
      <c r="O14" s="237">
        <v>91.2</v>
      </c>
      <c r="P14" s="237">
        <v>99.7</v>
      </c>
      <c r="Q14" s="238" t="s">
        <v>456</v>
      </c>
      <c r="R14" s="238">
        <v>85.9</v>
      </c>
      <c r="S14" s="238">
        <v>76</v>
      </c>
      <c r="T14" s="238">
        <v>86.3</v>
      </c>
      <c r="U14" s="237">
        <v>76.7</v>
      </c>
      <c r="V14" s="237">
        <v>91.4</v>
      </c>
      <c r="W14" s="237">
        <v>99.9</v>
      </c>
      <c r="X14" s="238">
        <v>89.5</v>
      </c>
    </row>
    <row r="15" spans="3:24" ht="23.7" customHeight="1" x14ac:dyDescent="0.2">
      <c r="C15" s="315" t="s">
        <v>153</v>
      </c>
      <c r="D15" s="222"/>
      <c r="E15" s="222" t="s">
        <v>470</v>
      </c>
      <c r="F15" s="236">
        <v>90.8</v>
      </c>
      <c r="G15" s="237">
        <v>-4.4000000000000004</v>
      </c>
      <c r="H15" s="238">
        <v>93.4</v>
      </c>
      <c r="I15" s="237">
        <v>94.4</v>
      </c>
      <c r="J15" s="237">
        <v>96.4</v>
      </c>
      <c r="K15" s="237">
        <v>-3.8</v>
      </c>
      <c r="L15" s="237">
        <v>87.1</v>
      </c>
      <c r="M15" s="237">
        <v>90.3</v>
      </c>
      <c r="N15" s="237">
        <v>96</v>
      </c>
      <c r="O15" s="237">
        <v>90.7</v>
      </c>
      <c r="P15" s="237">
        <v>90.8</v>
      </c>
      <c r="Q15" s="238" t="s">
        <v>456</v>
      </c>
      <c r="R15" s="238">
        <v>96</v>
      </c>
      <c r="S15" s="238">
        <v>74.8</v>
      </c>
      <c r="T15" s="238">
        <v>77.599999999999994</v>
      </c>
      <c r="U15" s="237">
        <v>84.5</v>
      </c>
      <c r="V15" s="237">
        <v>89</v>
      </c>
      <c r="W15" s="237">
        <v>91.7</v>
      </c>
      <c r="X15" s="238">
        <v>90.5</v>
      </c>
    </row>
    <row r="16" spans="3:24" ht="23.7" customHeight="1" x14ac:dyDescent="0.2">
      <c r="C16" s="315"/>
      <c r="D16" s="222"/>
      <c r="E16" s="222" t="s">
        <v>473</v>
      </c>
      <c r="F16" s="236">
        <v>97.1</v>
      </c>
      <c r="G16" s="237">
        <v>-0.3</v>
      </c>
      <c r="H16" s="238">
        <v>97.4</v>
      </c>
      <c r="I16" s="237">
        <v>94.7</v>
      </c>
      <c r="J16" s="237">
        <v>100.5</v>
      </c>
      <c r="K16" s="237">
        <v>1.3</v>
      </c>
      <c r="L16" s="237">
        <v>105.5</v>
      </c>
      <c r="M16" s="237">
        <v>110.6</v>
      </c>
      <c r="N16" s="237">
        <v>98.5</v>
      </c>
      <c r="O16" s="237">
        <v>93.9</v>
      </c>
      <c r="P16" s="237">
        <v>106.7</v>
      </c>
      <c r="Q16" s="238" t="s">
        <v>456</v>
      </c>
      <c r="R16" s="238">
        <v>108</v>
      </c>
      <c r="S16" s="238">
        <v>82.5</v>
      </c>
      <c r="T16" s="238">
        <v>81.099999999999994</v>
      </c>
      <c r="U16" s="237">
        <v>99.6</v>
      </c>
      <c r="V16" s="237">
        <v>98.9</v>
      </c>
      <c r="W16" s="237">
        <v>100</v>
      </c>
      <c r="X16" s="238">
        <v>98</v>
      </c>
    </row>
    <row r="17" spans="1:24" ht="23.7" customHeight="1" x14ac:dyDescent="0.2">
      <c r="C17" s="315" t="s">
        <v>154</v>
      </c>
      <c r="D17" s="222"/>
      <c r="E17" s="222" t="s">
        <v>475</v>
      </c>
      <c r="F17" s="236">
        <v>98.8</v>
      </c>
      <c r="G17" s="237">
        <v>-0.2</v>
      </c>
      <c r="H17" s="238">
        <v>99.7</v>
      </c>
      <c r="I17" s="237">
        <v>96.2</v>
      </c>
      <c r="J17" s="237">
        <v>102.7</v>
      </c>
      <c r="K17" s="237">
        <v>0</v>
      </c>
      <c r="L17" s="237">
        <v>103.6</v>
      </c>
      <c r="M17" s="237">
        <v>111.6</v>
      </c>
      <c r="N17" s="237">
        <v>100.3</v>
      </c>
      <c r="O17" s="237">
        <v>98.3</v>
      </c>
      <c r="P17" s="237">
        <v>108.6</v>
      </c>
      <c r="Q17" s="238" t="s">
        <v>456</v>
      </c>
      <c r="R17" s="238">
        <v>106.4</v>
      </c>
      <c r="S17" s="238">
        <v>81.599999999999994</v>
      </c>
      <c r="T17" s="238">
        <v>88.3</v>
      </c>
      <c r="U17" s="237">
        <v>99.6</v>
      </c>
      <c r="V17" s="237">
        <v>99</v>
      </c>
      <c r="W17" s="237">
        <v>108.2</v>
      </c>
      <c r="X17" s="238">
        <v>98.2</v>
      </c>
    </row>
    <row r="18" spans="1:24" ht="23.7" customHeight="1" x14ac:dyDescent="0.2">
      <c r="C18" s="315"/>
      <c r="D18" s="222"/>
      <c r="E18" s="222" t="s">
        <v>479</v>
      </c>
      <c r="F18" s="236">
        <v>90.8</v>
      </c>
      <c r="G18" s="237">
        <v>1.6</v>
      </c>
      <c r="H18" s="238">
        <v>93.4</v>
      </c>
      <c r="I18" s="237">
        <v>88.8</v>
      </c>
      <c r="J18" s="237">
        <v>90.8</v>
      </c>
      <c r="K18" s="237">
        <v>3.5</v>
      </c>
      <c r="L18" s="237">
        <v>90</v>
      </c>
      <c r="M18" s="237">
        <v>98.8</v>
      </c>
      <c r="N18" s="237">
        <v>92.9</v>
      </c>
      <c r="O18" s="237">
        <v>93.5</v>
      </c>
      <c r="P18" s="237">
        <v>94.3</v>
      </c>
      <c r="Q18" s="238" t="s">
        <v>456</v>
      </c>
      <c r="R18" s="238">
        <v>90.2</v>
      </c>
      <c r="S18" s="238">
        <v>81.3</v>
      </c>
      <c r="T18" s="238">
        <v>86.6</v>
      </c>
      <c r="U18" s="237">
        <v>89.4</v>
      </c>
      <c r="V18" s="237">
        <v>90.9</v>
      </c>
      <c r="W18" s="237">
        <v>98.1</v>
      </c>
      <c r="X18" s="238">
        <v>89.8</v>
      </c>
    </row>
    <row r="19" spans="1:24" ht="23.7" customHeight="1" x14ac:dyDescent="0.2">
      <c r="C19" s="315"/>
      <c r="D19" s="222"/>
      <c r="E19" s="222" t="s">
        <v>481</v>
      </c>
      <c r="F19" s="236">
        <v>98.1</v>
      </c>
      <c r="G19" s="237">
        <v>-1.7</v>
      </c>
      <c r="H19" s="238">
        <v>96.9</v>
      </c>
      <c r="I19" s="237">
        <v>98.8</v>
      </c>
      <c r="J19" s="237">
        <v>101.8</v>
      </c>
      <c r="K19" s="237">
        <v>4.5999999999999996</v>
      </c>
      <c r="L19" s="237">
        <v>108.5</v>
      </c>
      <c r="M19" s="237">
        <v>104.1</v>
      </c>
      <c r="N19" s="237">
        <v>95.6</v>
      </c>
      <c r="O19" s="237">
        <v>96.6</v>
      </c>
      <c r="P19" s="237">
        <v>111.5</v>
      </c>
      <c r="Q19" s="238" t="s">
        <v>456</v>
      </c>
      <c r="R19" s="238">
        <v>106.2</v>
      </c>
      <c r="S19" s="238">
        <v>80.900000000000006</v>
      </c>
      <c r="T19" s="238">
        <v>91.3</v>
      </c>
      <c r="U19" s="237">
        <v>102.9</v>
      </c>
      <c r="V19" s="237">
        <v>98.1</v>
      </c>
      <c r="W19" s="237">
        <v>101.9</v>
      </c>
      <c r="X19" s="238">
        <v>97</v>
      </c>
    </row>
    <row r="20" spans="1:24" ht="23.7" customHeight="1" x14ac:dyDescent="0.2">
      <c r="C20" s="315"/>
      <c r="D20" s="222"/>
      <c r="E20" s="222" t="s">
        <v>482</v>
      </c>
      <c r="F20" s="236">
        <v>97.8</v>
      </c>
      <c r="G20" s="237">
        <v>-1.3</v>
      </c>
      <c r="H20" s="238">
        <v>98.3</v>
      </c>
      <c r="I20" s="237">
        <v>97</v>
      </c>
      <c r="J20" s="237">
        <v>101.4</v>
      </c>
      <c r="K20" s="237">
        <v>0</v>
      </c>
      <c r="L20" s="237">
        <v>100.2</v>
      </c>
      <c r="M20" s="237">
        <v>107.8</v>
      </c>
      <c r="N20" s="237">
        <v>95.1</v>
      </c>
      <c r="O20" s="237">
        <v>101.2</v>
      </c>
      <c r="P20" s="237">
        <v>103.3</v>
      </c>
      <c r="Q20" s="238" t="s">
        <v>456</v>
      </c>
      <c r="R20" s="238">
        <v>102.4</v>
      </c>
      <c r="S20" s="238">
        <v>86.2</v>
      </c>
      <c r="T20" s="238">
        <v>89.8</v>
      </c>
      <c r="U20" s="237">
        <v>95.5</v>
      </c>
      <c r="V20" s="237">
        <v>96.4</v>
      </c>
      <c r="W20" s="237">
        <v>101.7</v>
      </c>
      <c r="X20" s="238">
        <v>97.5</v>
      </c>
    </row>
    <row r="21" spans="1:24" ht="23.7" customHeight="1" x14ac:dyDescent="0.2">
      <c r="A21" s="432">
        <v>13</v>
      </c>
      <c r="C21" s="315"/>
      <c r="D21" s="222"/>
      <c r="E21" s="222" t="s">
        <v>485</v>
      </c>
      <c r="F21" s="236">
        <v>90.8</v>
      </c>
      <c r="G21" s="237">
        <v>1</v>
      </c>
      <c r="H21" s="238">
        <v>98.3</v>
      </c>
      <c r="I21" s="237">
        <v>88</v>
      </c>
      <c r="J21" s="237">
        <v>92.4</v>
      </c>
      <c r="K21" s="237">
        <v>7.1</v>
      </c>
      <c r="L21" s="237">
        <v>95.1</v>
      </c>
      <c r="M21" s="237">
        <v>101.6</v>
      </c>
      <c r="N21" s="237">
        <v>93.9</v>
      </c>
      <c r="O21" s="237">
        <v>92.6</v>
      </c>
      <c r="P21" s="237">
        <v>98</v>
      </c>
      <c r="Q21" s="238" t="s">
        <v>456</v>
      </c>
      <c r="R21" s="238">
        <v>96.5</v>
      </c>
      <c r="S21" s="238">
        <v>82.6</v>
      </c>
      <c r="T21" s="238">
        <v>84.2</v>
      </c>
      <c r="U21" s="237">
        <v>76.400000000000006</v>
      </c>
      <c r="V21" s="237">
        <v>92.5</v>
      </c>
      <c r="W21" s="237">
        <v>102.3</v>
      </c>
      <c r="X21" s="238">
        <v>93.2</v>
      </c>
    </row>
    <row r="22" spans="1:24" ht="23.7" customHeight="1" x14ac:dyDescent="0.2">
      <c r="C22" s="315"/>
      <c r="D22" s="222"/>
      <c r="E22" s="222" t="s">
        <v>487</v>
      </c>
      <c r="F22" s="236">
        <v>94.6</v>
      </c>
      <c r="G22" s="237">
        <v>-2.1</v>
      </c>
      <c r="H22" s="238">
        <v>99.1</v>
      </c>
      <c r="I22" s="237">
        <v>95.3</v>
      </c>
      <c r="J22" s="237">
        <v>98.2</v>
      </c>
      <c r="K22" s="237">
        <v>-1.7</v>
      </c>
      <c r="L22" s="237">
        <v>98.6</v>
      </c>
      <c r="M22" s="237">
        <v>99.3</v>
      </c>
      <c r="N22" s="237">
        <v>95.1</v>
      </c>
      <c r="O22" s="237">
        <v>97.2</v>
      </c>
      <c r="P22" s="237">
        <v>97.8</v>
      </c>
      <c r="Q22" s="238" t="s">
        <v>456</v>
      </c>
      <c r="R22" s="238">
        <v>99</v>
      </c>
      <c r="S22" s="238">
        <v>81.3</v>
      </c>
      <c r="T22" s="238">
        <v>84.8</v>
      </c>
      <c r="U22" s="237">
        <v>90</v>
      </c>
      <c r="V22" s="237">
        <v>93.8</v>
      </c>
      <c r="W22" s="237">
        <v>100.7</v>
      </c>
      <c r="X22" s="238">
        <v>94.6</v>
      </c>
    </row>
    <row r="23" spans="1:24" ht="23.7" customHeight="1" x14ac:dyDescent="0.2">
      <c r="C23" s="315"/>
      <c r="D23" s="222"/>
      <c r="E23" s="222" t="s">
        <v>500</v>
      </c>
      <c r="F23" s="236">
        <v>96.8</v>
      </c>
      <c r="G23" s="237">
        <v>-1.2</v>
      </c>
      <c r="H23" s="238">
        <v>97.1</v>
      </c>
      <c r="I23" s="237">
        <v>96.9</v>
      </c>
      <c r="J23" s="237">
        <v>100.1</v>
      </c>
      <c r="K23" s="237">
        <v>-0.8</v>
      </c>
      <c r="L23" s="237">
        <v>106</v>
      </c>
      <c r="M23" s="237">
        <v>106.1</v>
      </c>
      <c r="N23" s="237">
        <v>95.5</v>
      </c>
      <c r="O23" s="237">
        <v>95.9</v>
      </c>
      <c r="P23" s="237">
        <v>102.1</v>
      </c>
      <c r="Q23" s="238" t="s">
        <v>456</v>
      </c>
      <c r="R23" s="238">
        <v>104.2</v>
      </c>
      <c r="S23" s="238">
        <v>91.3</v>
      </c>
      <c r="T23" s="238">
        <v>88.1</v>
      </c>
      <c r="U23" s="237">
        <v>96.9</v>
      </c>
      <c r="V23" s="237">
        <v>96.3</v>
      </c>
      <c r="W23" s="237">
        <v>102.3</v>
      </c>
      <c r="X23" s="238">
        <v>94.8</v>
      </c>
    </row>
    <row r="24" spans="1:24" ht="23.7" customHeight="1" thickBot="1" x14ac:dyDescent="0.25">
      <c r="C24" s="317"/>
      <c r="D24" s="482" t="s">
        <v>151</v>
      </c>
      <c r="E24" s="483"/>
      <c r="F24" s="318">
        <v>-1.2</v>
      </c>
      <c r="G24" s="319" t="s">
        <v>49</v>
      </c>
      <c r="H24" s="319">
        <v>-2.8</v>
      </c>
      <c r="I24" s="319">
        <v>-2.7</v>
      </c>
      <c r="J24" s="319">
        <v>-0.8</v>
      </c>
      <c r="K24" s="319" t="s">
        <v>49</v>
      </c>
      <c r="L24" s="319">
        <v>-2.7</v>
      </c>
      <c r="M24" s="319">
        <v>1</v>
      </c>
      <c r="N24" s="319">
        <v>-3.6</v>
      </c>
      <c r="O24" s="319">
        <v>1.9</v>
      </c>
      <c r="P24" s="319">
        <v>-7.9</v>
      </c>
      <c r="Q24" s="319" t="s">
        <v>456</v>
      </c>
      <c r="R24" s="319">
        <v>-0.1</v>
      </c>
      <c r="S24" s="319">
        <v>0.7</v>
      </c>
      <c r="T24" s="319">
        <v>-1.1000000000000001</v>
      </c>
      <c r="U24" s="319">
        <v>-2.4</v>
      </c>
      <c r="V24" s="319">
        <v>-1.1000000000000001</v>
      </c>
      <c r="W24" s="319">
        <v>-1.9</v>
      </c>
      <c r="X24" s="319">
        <v>-2.7</v>
      </c>
    </row>
    <row r="25" spans="1:24" ht="23.7" customHeight="1" thickTop="1" x14ac:dyDescent="0.2">
      <c r="C25" s="310"/>
      <c r="D25" s="216" t="s">
        <v>465</v>
      </c>
      <c r="E25" s="217" t="s">
        <v>158</v>
      </c>
      <c r="F25" s="233">
        <v>98.9</v>
      </c>
      <c r="G25" s="234">
        <v>-0.9</v>
      </c>
      <c r="H25" s="235">
        <v>112.5</v>
      </c>
      <c r="I25" s="234">
        <v>100.6</v>
      </c>
      <c r="J25" s="234">
        <v>99.8</v>
      </c>
      <c r="K25" s="234">
        <v>-0.4</v>
      </c>
      <c r="L25" s="234">
        <v>102.3</v>
      </c>
      <c r="M25" s="234">
        <v>99.6</v>
      </c>
      <c r="N25" s="235">
        <v>91.9</v>
      </c>
      <c r="O25" s="235">
        <v>97.4</v>
      </c>
      <c r="P25" s="235">
        <v>97.9</v>
      </c>
      <c r="Q25" s="235">
        <v>99</v>
      </c>
      <c r="R25" s="235">
        <v>97.7</v>
      </c>
      <c r="S25" s="235">
        <v>95.5</v>
      </c>
      <c r="T25" s="235">
        <v>107.4</v>
      </c>
      <c r="U25" s="235">
        <v>100.4</v>
      </c>
      <c r="V25" s="235">
        <v>100.1</v>
      </c>
      <c r="W25" s="235">
        <v>102.1</v>
      </c>
      <c r="X25" s="235">
        <v>96.2</v>
      </c>
    </row>
    <row r="26" spans="1:24" ht="23.7" customHeight="1" x14ac:dyDescent="0.2">
      <c r="C26" s="320"/>
      <c r="D26" s="218" t="s">
        <v>437</v>
      </c>
      <c r="E26" s="219" t="s">
        <v>160</v>
      </c>
      <c r="F26" s="236">
        <v>98.1</v>
      </c>
      <c r="G26" s="237">
        <v>-0.8</v>
      </c>
      <c r="H26" s="238" t="s">
        <v>456</v>
      </c>
      <c r="I26" s="237">
        <v>95.8</v>
      </c>
      <c r="J26" s="237">
        <v>98.8</v>
      </c>
      <c r="K26" s="237">
        <v>-1</v>
      </c>
      <c r="L26" s="237">
        <v>100.3</v>
      </c>
      <c r="M26" s="237">
        <v>101</v>
      </c>
      <c r="N26" s="237">
        <v>91.6</v>
      </c>
      <c r="O26" s="237">
        <v>100</v>
      </c>
      <c r="P26" s="237">
        <v>96.3</v>
      </c>
      <c r="Q26" s="238">
        <v>96.2</v>
      </c>
      <c r="R26" s="238">
        <v>96</v>
      </c>
      <c r="S26" s="238">
        <v>93.4</v>
      </c>
      <c r="T26" s="238">
        <v>114.1</v>
      </c>
      <c r="U26" s="237">
        <v>99.9</v>
      </c>
      <c r="V26" s="237">
        <v>100.4</v>
      </c>
      <c r="W26" s="237">
        <v>98.2</v>
      </c>
      <c r="X26" s="238">
        <v>93.2</v>
      </c>
    </row>
    <row r="27" spans="1:24" ht="23.7" customHeight="1" x14ac:dyDescent="0.2">
      <c r="C27" s="320"/>
      <c r="D27" s="220"/>
      <c r="E27" s="221" t="s">
        <v>438</v>
      </c>
      <c r="F27" s="239">
        <v>96.5</v>
      </c>
      <c r="G27" s="240">
        <v>-1.6</v>
      </c>
      <c r="H27" s="240">
        <v>106.4</v>
      </c>
      <c r="I27" s="241">
        <v>93.8</v>
      </c>
      <c r="J27" s="240">
        <v>97.2</v>
      </c>
      <c r="K27" s="240">
        <v>-1.6</v>
      </c>
      <c r="L27" s="240">
        <v>100.5</v>
      </c>
      <c r="M27" s="240">
        <v>98</v>
      </c>
      <c r="N27" s="240">
        <v>90.3</v>
      </c>
      <c r="O27" s="240">
        <v>101</v>
      </c>
      <c r="P27" s="240">
        <v>99.4</v>
      </c>
      <c r="Q27" s="241" t="s">
        <v>456</v>
      </c>
      <c r="R27" s="240">
        <v>101</v>
      </c>
      <c r="S27" s="241">
        <v>72.900000000000006</v>
      </c>
      <c r="T27" s="241">
        <v>99.3</v>
      </c>
      <c r="U27" s="241">
        <v>97.8</v>
      </c>
      <c r="V27" s="241">
        <v>97.9</v>
      </c>
      <c r="W27" s="240">
        <v>97.1</v>
      </c>
      <c r="X27" s="240">
        <v>96.8</v>
      </c>
    </row>
    <row r="28" spans="1:24" ht="23.7" customHeight="1" x14ac:dyDescent="0.2">
      <c r="C28" s="315" t="s">
        <v>161</v>
      </c>
      <c r="D28" s="222" t="s">
        <v>438</v>
      </c>
      <c r="E28" s="222" t="s">
        <v>460</v>
      </c>
      <c r="F28" s="242">
        <v>100.3</v>
      </c>
      <c r="G28" s="243">
        <v>0.6</v>
      </c>
      <c r="H28" s="238">
        <v>109.9</v>
      </c>
      <c r="I28" s="243">
        <v>98.5</v>
      </c>
      <c r="J28" s="243">
        <v>100.8</v>
      </c>
      <c r="K28" s="243">
        <v>-0.1</v>
      </c>
      <c r="L28" s="243">
        <v>110.6</v>
      </c>
      <c r="M28" s="243">
        <v>105.6</v>
      </c>
      <c r="N28" s="237">
        <v>92.3</v>
      </c>
      <c r="O28" s="237">
        <v>102.9</v>
      </c>
      <c r="P28" s="237">
        <v>114</v>
      </c>
      <c r="Q28" s="238" t="s">
        <v>456</v>
      </c>
      <c r="R28" s="238">
        <v>101.1</v>
      </c>
      <c r="S28" s="238">
        <v>79.400000000000006</v>
      </c>
      <c r="T28" s="238">
        <v>104.1</v>
      </c>
      <c r="U28" s="237">
        <v>110.8</v>
      </c>
      <c r="V28" s="237">
        <v>99.7</v>
      </c>
      <c r="W28" s="237">
        <v>99.2</v>
      </c>
      <c r="X28" s="238">
        <v>99.9</v>
      </c>
    </row>
    <row r="29" spans="1:24" ht="23.7" customHeight="1" x14ac:dyDescent="0.2">
      <c r="C29" s="315"/>
      <c r="D29" s="222"/>
      <c r="E29" s="222" t="s">
        <v>155</v>
      </c>
      <c r="F29" s="242">
        <v>98.3</v>
      </c>
      <c r="G29" s="243">
        <v>-2</v>
      </c>
      <c r="H29" s="238">
        <v>109.1</v>
      </c>
      <c r="I29" s="243">
        <v>99.1</v>
      </c>
      <c r="J29" s="243">
        <v>100.7</v>
      </c>
      <c r="K29" s="243">
        <v>-3.2</v>
      </c>
      <c r="L29" s="243">
        <v>95.7</v>
      </c>
      <c r="M29" s="243">
        <v>96.5</v>
      </c>
      <c r="N29" s="237">
        <v>93.3</v>
      </c>
      <c r="O29" s="237">
        <v>102.5</v>
      </c>
      <c r="P29" s="237">
        <v>94.4</v>
      </c>
      <c r="Q29" s="238" t="s">
        <v>456</v>
      </c>
      <c r="R29" s="238">
        <v>95.1</v>
      </c>
      <c r="S29" s="238">
        <v>83.1</v>
      </c>
      <c r="T29" s="238">
        <v>102.5</v>
      </c>
      <c r="U29" s="237">
        <v>94.9</v>
      </c>
      <c r="V29" s="237">
        <v>97.6</v>
      </c>
      <c r="W29" s="237">
        <v>100.7</v>
      </c>
      <c r="X29" s="238">
        <v>97.2</v>
      </c>
    </row>
    <row r="30" spans="1:24" ht="23.7" customHeight="1" x14ac:dyDescent="0.2">
      <c r="C30" s="315" t="s">
        <v>152</v>
      </c>
      <c r="D30" s="222"/>
      <c r="E30" s="222" t="s">
        <v>156</v>
      </c>
      <c r="F30" s="242">
        <v>96.9</v>
      </c>
      <c r="G30" s="243">
        <v>-2.1</v>
      </c>
      <c r="H30" s="238">
        <v>104.5</v>
      </c>
      <c r="I30" s="243">
        <v>91</v>
      </c>
      <c r="J30" s="243">
        <v>97.9</v>
      </c>
      <c r="K30" s="243">
        <v>-2.2999999999999998</v>
      </c>
      <c r="L30" s="243">
        <v>98.8</v>
      </c>
      <c r="M30" s="243">
        <v>103.4</v>
      </c>
      <c r="N30" s="237">
        <v>90.6</v>
      </c>
      <c r="O30" s="237">
        <v>102.2</v>
      </c>
      <c r="P30" s="237">
        <v>103.7</v>
      </c>
      <c r="Q30" s="238" t="s">
        <v>456</v>
      </c>
      <c r="R30" s="238">
        <v>101.7</v>
      </c>
      <c r="S30" s="238">
        <v>75.400000000000006</v>
      </c>
      <c r="T30" s="238">
        <v>102.7</v>
      </c>
      <c r="U30" s="237">
        <v>95.6</v>
      </c>
      <c r="V30" s="237">
        <v>98.9</v>
      </c>
      <c r="W30" s="237">
        <v>95.6</v>
      </c>
      <c r="X30" s="238">
        <v>96</v>
      </c>
    </row>
    <row r="31" spans="1:24" ht="23.7" customHeight="1" x14ac:dyDescent="0.2">
      <c r="C31" s="315"/>
      <c r="D31" s="222" t="s">
        <v>502</v>
      </c>
      <c r="E31" s="222" t="s">
        <v>157</v>
      </c>
      <c r="F31" s="242">
        <v>91.9</v>
      </c>
      <c r="G31" s="243">
        <v>-0.3</v>
      </c>
      <c r="H31" s="238">
        <v>104</v>
      </c>
      <c r="I31" s="243">
        <v>89.6</v>
      </c>
      <c r="J31" s="243">
        <v>90.8</v>
      </c>
      <c r="K31" s="243">
        <v>-1.9</v>
      </c>
      <c r="L31" s="243">
        <v>93.7</v>
      </c>
      <c r="M31" s="243">
        <v>97.7</v>
      </c>
      <c r="N31" s="237">
        <v>90.1</v>
      </c>
      <c r="O31" s="237">
        <v>98.5</v>
      </c>
      <c r="P31" s="237">
        <v>89.8</v>
      </c>
      <c r="Q31" s="238" t="s">
        <v>456</v>
      </c>
      <c r="R31" s="238">
        <v>96.7</v>
      </c>
      <c r="S31" s="238">
        <v>71.7</v>
      </c>
      <c r="T31" s="238">
        <v>87.9</v>
      </c>
      <c r="U31" s="237">
        <v>84.2</v>
      </c>
      <c r="V31" s="237">
        <v>94</v>
      </c>
      <c r="W31" s="237">
        <v>101</v>
      </c>
      <c r="X31" s="238">
        <v>95.4</v>
      </c>
    </row>
    <row r="32" spans="1:24" ht="23.7" customHeight="1" x14ac:dyDescent="0.2">
      <c r="C32" s="315" t="s">
        <v>153</v>
      </c>
      <c r="D32" s="222"/>
      <c r="E32" s="222" t="s">
        <v>470</v>
      </c>
      <c r="F32" s="242">
        <v>91.9</v>
      </c>
      <c r="G32" s="243">
        <v>-4.0999999999999996</v>
      </c>
      <c r="H32" s="238">
        <v>102.7</v>
      </c>
      <c r="I32" s="243">
        <v>89.4</v>
      </c>
      <c r="J32" s="243">
        <v>95.9</v>
      </c>
      <c r="K32" s="243">
        <v>-4.3</v>
      </c>
      <c r="L32" s="243">
        <v>87.6</v>
      </c>
      <c r="M32" s="243">
        <v>90.6</v>
      </c>
      <c r="N32" s="237">
        <v>91.7</v>
      </c>
      <c r="O32" s="237">
        <v>95.3</v>
      </c>
      <c r="P32" s="237">
        <v>86.7</v>
      </c>
      <c r="Q32" s="238" t="s">
        <v>456</v>
      </c>
      <c r="R32" s="238">
        <v>89.4</v>
      </c>
      <c r="S32" s="238">
        <v>68.099999999999994</v>
      </c>
      <c r="T32" s="238">
        <v>86.4</v>
      </c>
      <c r="U32" s="237">
        <v>91.3</v>
      </c>
      <c r="V32" s="237">
        <v>90.3</v>
      </c>
      <c r="W32" s="237">
        <v>91.5</v>
      </c>
      <c r="X32" s="238">
        <v>93.9</v>
      </c>
    </row>
    <row r="33" spans="3:24" ht="23.7" customHeight="1" x14ac:dyDescent="0.2">
      <c r="C33" s="315"/>
      <c r="D33" s="222"/>
      <c r="E33" s="222" t="s">
        <v>473</v>
      </c>
      <c r="F33" s="242">
        <v>99.6</v>
      </c>
      <c r="G33" s="243">
        <v>2.5</v>
      </c>
      <c r="H33" s="238">
        <v>107.1</v>
      </c>
      <c r="I33" s="243">
        <v>95.3</v>
      </c>
      <c r="J33" s="243">
        <v>100.1</v>
      </c>
      <c r="K33" s="243">
        <v>0.8</v>
      </c>
      <c r="L33" s="243">
        <v>113</v>
      </c>
      <c r="M33" s="243">
        <v>111.1</v>
      </c>
      <c r="N33" s="237">
        <v>94</v>
      </c>
      <c r="O33" s="237">
        <v>98.6</v>
      </c>
      <c r="P33" s="237">
        <v>99.6</v>
      </c>
      <c r="Q33" s="238" t="s">
        <v>456</v>
      </c>
      <c r="R33" s="238">
        <v>115.5</v>
      </c>
      <c r="S33" s="238">
        <v>71.2</v>
      </c>
      <c r="T33" s="238">
        <v>102.3</v>
      </c>
      <c r="U33" s="237">
        <v>110.2</v>
      </c>
      <c r="V33" s="237">
        <v>100.9</v>
      </c>
      <c r="W33" s="237">
        <v>91.3</v>
      </c>
      <c r="X33" s="238">
        <v>103.6</v>
      </c>
    </row>
    <row r="34" spans="3:24" ht="23.7" customHeight="1" x14ac:dyDescent="0.2">
      <c r="C34" s="315" t="s">
        <v>154</v>
      </c>
      <c r="D34" s="222"/>
      <c r="E34" s="222" t="s">
        <v>475</v>
      </c>
      <c r="F34" s="242">
        <v>100.8</v>
      </c>
      <c r="G34" s="243">
        <v>1.1000000000000001</v>
      </c>
      <c r="H34" s="238">
        <v>109.6</v>
      </c>
      <c r="I34" s="243">
        <v>95.8</v>
      </c>
      <c r="J34" s="243">
        <v>102.8</v>
      </c>
      <c r="K34" s="243">
        <v>-0.4</v>
      </c>
      <c r="L34" s="243">
        <v>109</v>
      </c>
      <c r="M34" s="243">
        <v>112</v>
      </c>
      <c r="N34" s="237">
        <v>98.1</v>
      </c>
      <c r="O34" s="237">
        <v>100.9</v>
      </c>
      <c r="P34" s="237">
        <v>107.8</v>
      </c>
      <c r="Q34" s="238" t="s">
        <v>456</v>
      </c>
      <c r="R34" s="238">
        <v>106.8</v>
      </c>
      <c r="S34" s="238">
        <v>73.099999999999994</v>
      </c>
      <c r="T34" s="238">
        <v>94.6</v>
      </c>
      <c r="U34" s="237">
        <v>110.9</v>
      </c>
      <c r="V34" s="237">
        <v>100.3</v>
      </c>
      <c r="W34" s="237">
        <v>107.5</v>
      </c>
      <c r="X34" s="238">
        <v>101.8</v>
      </c>
    </row>
    <row r="35" spans="3:24" ht="23.7" customHeight="1" x14ac:dyDescent="0.2">
      <c r="C35" s="320"/>
      <c r="D35" s="222"/>
      <c r="E35" s="222" t="s">
        <v>479</v>
      </c>
      <c r="F35" s="242">
        <v>92.7</v>
      </c>
      <c r="G35" s="243">
        <v>3.3</v>
      </c>
      <c r="H35" s="238">
        <v>102.7</v>
      </c>
      <c r="I35" s="243">
        <v>91.7</v>
      </c>
      <c r="J35" s="243">
        <v>90.3</v>
      </c>
      <c r="K35" s="243">
        <v>3.1</v>
      </c>
      <c r="L35" s="243">
        <v>92.5</v>
      </c>
      <c r="M35" s="243">
        <v>99.2</v>
      </c>
      <c r="N35" s="237">
        <v>90.4</v>
      </c>
      <c r="O35" s="237">
        <v>97.8</v>
      </c>
      <c r="P35" s="237">
        <v>89.7</v>
      </c>
      <c r="Q35" s="238" t="s">
        <v>456</v>
      </c>
      <c r="R35" s="238">
        <v>97.3</v>
      </c>
      <c r="S35" s="238">
        <v>77.8</v>
      </c>
      <c r="T35" s="238">
        <v>102.2</v>
      </c>
      <c r="U35" s="237">
        <v>98.6</v>
      </c>
      <c r="V35" s="237">
        <v>92.8</v>
      </c>
      <c r="W35" s="237">
        <v>99.7</v>
      </c>
      <c r="X35" s="238">
        <v>93.2</v>
      </c>
    </row>
    <row r="36" spans="3:24" ht="23.7" customHeight="1" x14ac:dyDescent="0.2">
      <c r="C36" s="320"/>
      <c r="D36" s="222"/>
      <c r="E36" s="222" t="s">
        <v>481</v>
      </c>
      <c r="F36" s="242">
        <v>99.7</v>
      </c>
      <c r="G36" s="243">
        <v>0.9</v>
      </c>
      <c r="H36" s="238">
        <v>106.6</v>
      </c>
      <c r="I36" s="243">
        <v>93.8</v>
      </c>
      <c r="J36" s="243">
        <v>101.1</v>
      </c>
      <c r="K36" s="243">
        <v>5.0999999999999996</v>
      </c>
      <c r="L36" s="243">
        <v>110.5</v>
      </c>
      <c r="M36" s="243">
        <v>104.5</v>
      </c>
      <c r="N36" s="237">
        <v>93.6</v>
      </c>
      <c r="O36" s="237">
        <v>99.1</v>
      </c>
      <c r="P36" s="237">
        <v>110.4</v>
      </c>
      <c r="Q36" s="238" t="s">
        <v>456</v>
      </c>
      <c r="R36" s="238">
        <v>109.3</v>
      </c>
      <c r="S36" s="238">
        <v>78.2</v>
      </c>
      <c r="T36" s="238">
        <v>103.4</v>
      </c>
      <c r="U36" s="237">
        <v>113</v>
      </c>
      <c r="V36" s="237">
        <v>100.3</v>
      </c>
      <c r="W36" s="237">
        <v>92.9</v>
      </c>
      <c r="X36" s="238">
        <v>100.4</v>
      </c>
    </row>
    <row r="37" spans="3:24" ht="23.7" customHeight="1" x14ac:dyDescent="0.2">
      <c r="C37" s="320"/>
      <c r="D37" s="222"/>
      <c r="E37" s="222" t="s">
        <v>482</v>
      </c>
      <c r="F37" s="242">
        <v>99.5</v>
      </c>
      <c r="G37" s="243">
        <v>-0.6</v>
      </c>
      <c r="H37" s="238">
        <v>108.1</v>
      </c>
      <c r="I37" s="243">
        <v>97.9</v>
      </c>
      <c r="J37" s="243">
        <v>101.4</v>
      </c>
      <c r="K37" s="243">
        <v>0.3</v>
      </c>
      <c r="L37" s="243">
        <v>100.9</v>
      </c>
      <c r="M37" s="243">
        <v>108.2</v>
      </c>
      <c r="N37" s="237">
        <v>94.3</v>
      </c>
      <c r="O37" s="237">
        <v>102.9</v>
      </c>
      <c r="P37" s="238" t="s">
        <v>455</v>
      </c>
      <c r="Q37" s="238" t="s">
        <v>49</v>
      </c>
      <c r="R37" s="238">
        <v>102.9</v>
      </c>
      <c r="S37" s="238">
        <v>78.7</v>
      </c>
      <c r="T37" s="238">
        <v>101.4</v>
      </c>
      <c r="U37" s="237">
        <v>104.7</v>
      </c>
      <c r="V37" s="237">
        <v>98</v>
      </c>
      <c r="W37" s="237">
        <v>102</v>
      </c>
      <c r="X37" s="238">
        <v>100.9</v>
      </c>
    </row>
    <row r="38" spans="3:24" ht="23.7" customHeight="1" x14ac:dyDescent="0.2">
      <c r="C38" s="320"/>
      <c r="D38" s="222"/>
      <c r="E38" s="222" t="s">
        <v>485</v>
      </c>
      <c r="F38" s="242">
        <v>93.3</v>
      </c>
      <c r="G38" s="243">
        <v>2.5</v>
      </c>
      <c r="H38" s="238">
        <v>108.1</v>
      </c>
      <c r="I38" s="243">
        <v>87</v>
      </c>
      <c r="J38" s="243">
        <v>92.6</v>
      </c>
      <c r="K38" s="243">
        <v>6.3</v>
      </c>
      <c r="L38" s="243">
        <v>94.5</v>
      </c>
      <c r="M38" s="243">
        <v>102</v>
      </c>
      <c r="N38" s="237">
        <v>92.2</v>
      </c>
      <c r="O38" s="237">
        <v>102.2</v>
      </c>
      <c r="P38" s="238" t="s">
        <v>455</v>
      </c>
      <c r="Q38" s="238" t="s">
        <v>49</v>
      </c>
      <c r="R38" s="238">
        <v>97.1</v>
      </c>
      <c r="S38" s="238">
        <v>79.7</v>
      </c>
      <c r="T38" s="238">
        <v>99</v>
      </c>
      <c r="U38" s="237">
        <v>83.6</v>
      </c>
      <c r="V38" s="237">
        <v>93.8</v>
      </c>
      <c r="W38" s="237">
        <v>98</v>
      </c>
      <c r="X38" s="238">
        <v>97.5</v>
      </c>
    </row>
    <row r="39" spans="3:24" ht="23.7" customHeight="1" x14ac:dyDescent="0.2">
      <c r="C39" s="320"/>
      <c r="D39" s="222"/>
      <c r="E39" s="222" t="s">
        <v>487</v>
      </c>
      <c r="F39" s="242">
        <v>95.4</v>
      </c>
      <c r="G39" s="243">
        <v>-2.2000000000000002</v>
      </c>
      <c r="H39" s="238">
        <v>109</v>
      </c>
      <c r="I39" s="243">
        <v>90.6</v>
      </c>
      <c r="J39" s="243">
        <v>98.4</v>
      </c>
      <c r="K39" s="243">
        <v>-1.7</v>
      </c>
      <c r="L39" s="243">
        <v>99.3</v>
      </c>
      <c r="M39" s="243">
        <v>99.7</v>
      </c>
      <c r="N39" s="237">
        <v>93.3</v>
      </c>
      <c r="O39" s="237">
        <v>99.3</v>
      </c>
      <c r="P39" s="238">
        <v>94</v>
      </c>
      <c r="Q39" s="238" t="s">
        <v>456</v>
      </c>
      <c r="R39" s="238">
        <v>96.6</v>
      </c>
      <c r="S39" s="238">
        <v>69.8</v>
      </c>
      <c r="T39" s="238">
        <v>97.9</v>
      </c>
      <c r="U39" s="237">
        <v>94.8</v>
      </c>
      <c r="V39" s="237">
        <v>94.2</v>
      </c>
      <c r="W39" s="237">
        <v>100.1</v>
      </c>
      <c r="X39" s="238">
        <v>98.2</v>
      </c>
    </row>
    <row r="40" spans="3:24" ht="23.7" customHeight="1" x14ac:dyDescent="0.2">
      <c r="C40" s="320"/>
      <c r="D40" s="222"/>
      <c r="E40" s="222" t="s">
        <v>500</v>
      </c>
      <c r="F40" s="242">
        <v>98</v>
      </c>
      <c r="G40" s="243">
        <v>-2.2999999999999998</v>
      </c>
      <c r="H40" s="238">
        <v>106.8</v>
      </c>
      <c r="I40" s="243">
        <v>97.5</v>
      </c>
      <c r="J40" s="243">
        <v>100.1</v>
      </c>
      <c r="K40" s="243">
        <v>-0.7</v>
      </c>
      <c r="L40" s="243">
        <v>103.9</v>
      </c>
      <c r="M40" s="243">
        <v>106.5</v>
      </c>
      <c r="N40" s="237">
        <v>92.5</v>
      </c>
      <c r="O40" s="237">
        <v>100.6</v>
      </c>
      <c r="P40" s="237">
        <v>100.1</v>
      </c>
      <c r="Q40" s="238" t="s">
        <v>492</v>
      </c>
      <c r="R40" s="238">
        <v>101.5</v>
      </c>
      <c r="S40" s="238">
        <v>78.599999999999994</v>
      </c>
      <c r="T40" s="238">
        <v>103</v>
      </c>
      <c r="U40" s="237">
        <v>103.8</v>
      </c>
      <c r="V40" s="237">
        <v>96.7</v>
      </c>
      <c r="W40" s="237">
        <v>98.4</v>
      </c>
      <c r="X40" s="238">
        <v>95.7</v>
      </c>
    </row>
    <row r="41" spans="3:24" ht="23.7" customHeight="1" thickBot="1" x14ac:dyDescent="0.25">
      <c r="C41" s="312"/>
      <c r="D41" s="482" t="s">
        <v>151</v>
      </c>
      <c r="E41" s="483"/>
      <c r="F41" s="318">
        <v>-2.2999999999999998</v>
      </c>
      <c r="G41" s="319" t="s">
        <v>49</v>
      </c>
      <c r="H41" s="319">
        <v>-2.8</v>
      </c>
      <c r="I41" s="319">
        <v>-1</v>
      </c>
      <c r="J41" s="319">
        <v>-0.7</v>
      </c>
      <c r="K41" s="319" t="s">
        <v>49</v>
      </c>
      <c r="L41" s="319">
        <v>-6.1</v>
      </c>
      <c r="M41" s="319">
        <v>0.9</v>
      </c>
      <c r="N41" s="319">
        <v>0.2</v>
      </c>
      <c r="O41" s="319">
        <v>-2.2000000000000002</v>
      </c>
      <c r="P41" s="319">
        <v>-12.2</v>
      </c>
      <c r="Q41" s="319" t="s">
        <v>456</v>
      </c>
      <c r="R41" s="319">
        <v>0.4</v>
      </c>
      <c r="S41" s="319">
        <v>-1</v>
      </c>
      <c r="T41" s="319">
        <v>-1.1000000000000001</v>
      </c>
      <c r="U41" s="319">
        <v>-6.3</v>
      </c>
      <c r="V41" s="319">
        <v>-3</v>
      </c>
      <c r="W41" s="319">
        <v>-0.8</v>
      </c>
      <c r="X41" s="319">
        <v>-4.2</v>
      </c>
    </row>
    <row r="42" spans="3:24" ht="21" customHeight="1" thickTop="1" x14ac:dyDescent="0.2"/>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5" zoomScaleNormal="70" zoomScaleSheetLayoutView="75" workbookViewId="0">
      <pane xSplit="5" ySplit="7" topLeftCell="F8" activePane="bottomRight" state="frozen"/>
      <selection activeCell="L48" sqref="L48"/>
      <selection pane="topRight" activeCell="L48" sqref="L48"/>
      <selection pane="bottomLeft" activeCell="L48" sqref="L48"/>
      <selection pane="bottomRight"/>
    </sheetView>
  </sheetViews>
  <sheetFormatPr defaultColWidth="8.88671875" defaultRowHeight="13.2" x14ac:dyDescent="0.2"/>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7" customHeight="1" x14ac:dyDescent="0.3">
      <c r="C1" s="21"/>
      <c r="D1" s="21"/>
      <c r="E1" s="21"/>
      <c r="F1" s="24"/>
      <c r="G1" s="24"/>
      <c r="H1" s="24"/>
      <c r="I1" s="24"/>
      <c r="J1" s="24"/>
      <c r="K1" s="24"/>
      <c r="L1" s="24"/>
      <c r="M1" s="24"/>
      <c r="N1" s="24"/>
      <c r="O1" s="24"/>
      <c r="P1" s="24"/>
      <c r="Q1" s="24"/>
      <c r="R1" s="24"/>
      <c r="S1" s="24"/>
      <c r="T1" s="24"/>
      <c r="U1" s="24"/>
      <c r="V1" s="24"/>
      <c r="W1" s="24"/>
      <c r="X1" s="24"/>
    </row>
    <row r="2" spans="3:24" ht="23.7" customHeight="1" x14ac:dyDescent="0.2">
      <c r="D2" s="22"/>
      <c r="E2" s="22"/>
      <c r="F2" s="24"/>
      <c r="G2" s="24"/>
      <c r="H2" s="24"/>
      <c r="I2" s="24"/>
      <c r="J2" s="24"/>
      <c r="K2" s="24"/>
      <c r="L2" s="24"/>
      <c r="M2" s="24"/>
      <c r="N2" s="24"/>
      <c r="O2" s="24"/>
    </row>
    <row r="3" spans="3:24" ht="23.7" customHeight="1" x14ac:dyDescent="0.2">
      <c r="C3" s="309" t="s">
        <v>394</v>
      </c>
    </row>
    <row r="4" spans="3:24" ht="23.7" customHeight="1" thickBot="1" x14ac:dyDescent="0.25">
      <c r="W4" s="46"/>
      <c r="X4" s="47" t="s">
        <v>163</v>
      </c>
    </row>
    <row r="5" spans="3:24" ht="23.7" customHeight="1" thickTop="1" x14ac:dyDescent="0.2">
      <c r="C5" s="310"/>
      <c r="D5" s="474"/>
      <c r="E5" s="475"/>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7" customHeight="1" x14ac:dyDescent="0.2">
      <c r="C6" s="311" t="s">
        <v>210</v>
      </c>
      <c r="D6" s="476" t="s">
        <v>143</v>
      </c>
      <c r="E6" s="477"/>
      <c r="F6" s="41"/>
      <c r="G6" s="480" t="s">
        <v>165</v>
      </c>
      <c r="H6" s="40" t="s">
        <v>421</v>
      </c>
      <c r="I6" s="40" t="s">
        <v>18</v>
      </c>
      <c r="J6" s="41" t="s">
        <v>19</v>
      </c>
      <c r="K6" s="480" t="s">
        <v>165</v>
      </c>
      <c r="L6" s="40" t="s">
        <v>432</v>
      </c>
      <c r="M6" s="40"/>
      <c r="N6" s="40"/>
      <c r="O6" s="40"/>
      <c r="P6" s="40"/>
      <c r="Q6" s="40"/>
      <c r="R6" s="40" t="s">
        <v>427</v>
      </c>
      <c r="S6" s="40" t="s">
        <v>76</v>
      </c>
      <c r="T6" s="40" t="s">
        <v>429</v>
      </c>
      <c r="U6" s="40" t="s">
        <v>29</v>
      </c>
      <c r="V6" s="40"/>
      <c r="W6" s="40" t="s">
        <v>27</v>
      </c>
      <c r="X6" s="41" t="s">
        <v>433</v>
      </c>
    </row>
    <row r="7" spans="3:24" ht="23.7" customHeight="1" thickBot="1" x14ac:dyDescent="0.25">
      <c r="C7" s="312"/>
      <c r="D7" s="478"/>
      <c r="E7" s="479"/>
      <c r="F7" s="45" t="s">
        <v>17</v>
      </c>
      <c r="G7" s="481"/>
      <c r="H7" s="45" t="s">
        <v>73</v>
      </c>
      <c r="I7" s="45"/>
      <c r="J7" s="45"/>
      <c r="K7" s="481"/>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7" customHeight="1" thickTop="1" x14ac:dyDescent="0.2">
      <c r="C8" s="314"/>
      <c r="D8" s="216" t="s">
        <v>465</v>
      </c>
      <c r="E8" s="217" t="s">
        <v>158</v>
      </c>
      <c r="F8" s="233">
        <v>98.1</v>
      </c>
      <c r="G8" s="234">
        <v>-1.8</v>
      </c>
      <c r="H8" s="235">
        <v>100.3</v>
      </c>
      <c r="I8" s="234">
        <v>236.3</v>
      </c>
      <c r="J8" s="234">
        <v>98.6</v>
      </c>
      <c r="K8" s="234">
        <v>-2.9</v>
      </c>
      <c r="L8" s="234">
        <v>62.9</v>
      </c>
      <c r="M8" s="234">
        <v>91</v>
      </c>
      <c r="N8" s="234">
        <v>98.5</v>
      </c>
      <c r="O8" s="234">
        <v>65.5</v>
      </c>
      <c r="P8" s="234">
        <v>111.4</v>
      </c>
      <c r="Q8" s="235">
        <v>95.7</v>
      </c>
      <c r="R8" s="235">
        <v>118.3</v>
      </c>
      <c r="S8" s="235">
        <v>121.8</v>
      </c>
      <c r="T8" s="235">
        <v>110</v>
      </c>
      <c r="U8" s="234">
        <v>96.7</v>
      </c>
      <c r="V8" s="234">
        <v>122.9</v>
      </c>
      <c r="W8" s="234">
        <v>142.30000000000001</v>
      </c>
      <c r="X8" s="235">
        <v>65.599999999999994</v>
      </c>
    </row>
    <row r="9" spans="3:24" ht="23.7" customHeight="1" x14ac:dyDescent="0.2">
      <c r="C9" s="315"/>
      <c r="D9" s="218" t="s">
        <v>437</v>
      </c>
      <c r="E9" s="219" t="s">
        <v>160</v>
      </c>
      <c r="F9" s="236">
        <v>103.8</v>
      </c>
      <c r="G9" s="237">
        <v>5.8</v>
      </c>
      <c r="H9" s="238" t="s">
        <v>456</v>
      </c>
      <c r="I9" s="237">
        <v>254.6</v>
      </c>
      <c r="J9" s="237">
        <v>86.1</v>
      </c>
      <c r="K9" s="237">
        <v>-12.7</v>
      </c>
      <c r="L9" s="237">
        <v>84.4</v>
      </c>
      <c r="M9" s="237">
        <v>83.6</v>
      </c>
      <c r="N9" s="237">
        <v>106.8</v>
      </c>
      <c r="O9" s="237">
        <v>80.2</v>
      </c>
      <c r="P9" s="237">
        <v>110.2</v>
      </c>
      <c r="Q9" s="237">
        <v>55.8</v>
      </c>
      <c r="R9" s="237">
        <v>109.8</v>
      </c>
      <c r="S9" s="237">
        <v>117.8</v>
      </c>
      <c r="T9" s="237">
        <v>101.2</v>
      </c>
      <c r="U9" s="237">
        <v>177.4</v>
      </c>
      <c r="V9" s="237">
        <v>142.80000000000001</v>
      </c>
      <c r="W9" s="237">
        <v>104</v>
      </c>
      <c r="X9" s="238">
        <v>77.900000000000006</v>
      </c>
    </row>
    <row r="10" spans="3:24" ht="23.7" customHeight="1" x14ac:dyDescent="0.2">
      <c r="C10" s="315"/>
      <c r="D10" s="220"/>
      <c r="E10" s="221" t="s">
        <v>438</v>
      </c>
      <c r="F10" s="239">
        <v>86.6</v>
      </c>
      <c r="G10" s="240">
        <v>-16.600000000000001</v>
      </c>
      <c r="H10" s="240">
        <v>49.8</v>
      </c>
      <c r="I10" s="241">
        <v>157.19999999999999</v>
      </c>
      <c r="J10" s="240">
        <v>72.900000000000006</v>
      </c>
      <c r="K10" s="240">
        <v>-15.3</v>
      </c>
      <c r="L10" s="240">
        <v>73.2</v>
      </c>
      <c r="M10" s="240">
        <v>71.5</v>
      </c>
      <c r="N10" s="240">
        <v>116.2</v>
      </c>
      <c r="O10" s="240">
        <v>69.3</v>
      </c>
      <c r="P10" s="240">
        <v>84</v>
      </c>
      <c r="Q10" s="240">
        <v>27.7</v>
      </c>
      <c r="R10" s="240">
        <v>69.5</v>
      </c>
      <c r="S10" s="240">
        <v>58.8</v>
      </c>
      <c r="T10" s="240">
        <v>88.3</v>
      </c>
      <c r="U10" s="240">
        <v>141.30000000000001</v>
      </c>
      <c r="V10" s="240">
        <v>98.5</v>
      </c>
      <c r="W10" s="240">
        <v>110.5</v>
      </c>
      <c r="X10" s="240">
        <v>96.5</v>
      </c>
    </row>
    <row r="11" spans="3:24" ht="23.7" customHeight="1" x14ac:dyDescent="0.2">
      <c r="C11" s="315" t="s">
        <v>162</v>
      </c>
      <c r="D11" s="222" t="s">
        <v>438</v>
      </c>
      <c r="E11" s="222" t="s">
        <v>460</v>
      </c>
      <c r="F11" s="236">
        <v>84.8</v>
      </c>
      <c r="G11" s="237">
        <v>-22.1</v>
      </c>
      <c r="H11" s="238">
        <v>39.1</v>
      </c>
      <c r="I11" s="237">
        <v>137.9</v>
      </c>
      <c r="J11" s="237">
        <v>68.099999999999994</v>
      </c>
      <c r="K11" s="237">
        <v>-14.9</v>
      </c>
      <c r="L11" s="237">
        <v>75.900000000000006</v>
      </c>
      <c r="M11" s="237">
        <v>61.3</v>
      </c>
      <c r="N11" s="237">
        <v>132.1</v>
      </c>
      <c r="O11" s="237">
        <v>50.8</v>
      </c>
      <c r="P11" s="237">
        <v>53.9</v>
      </c>
      <c r="Q11" s="238">
        <v>23.8</v>
      </c>
      <c r="R11" s="238">
        <v>69.8</v>
      </c>
      <c r="S11" s="238">
        <v>67.8</v>
      </c>
      <c r="T11" s="238">
        <v>163.6</v>
      </c>
      <c r="U11" s="237">
        <v>147.69999999999999</v>
      </c>
      <c r="V11" s="237">
        <v>95.5</v>
      </c>
      <c r="W11" s="237">
        <v>125.8</v>
      </c>
      <c r="X11" s="238">
        <v>105.9</v>
      </c>
    </row>
    <row r="12" spans="3:24" ht="23.7" customHeight="1" x14ac:dyDescent="0.2">
      <c r="C12" s="315"/>
      <c r="D12" s="222"/>
      <c r="E12" s="222" t="s">
        <v>155</v>
      </c>
      <c r="F12" s="236">
        <v>90.2</v>
      </c>
      <c r="G12" s="237">
        <v>-18.5</v>
      </c>
      <c r="H12" s="238">
        <v>51</v>
      </c>
      <c r="I12" s="237">
        <v>143.1</v>
      </c>
      <c r="J12" s="237">
        <v>77.5</v>
      </c>
      <c r="K12" s="237">
        <v>-6.7</v>
      </c>
      <c r="L12" s="237">
        <v>77.599999999999994</v>
      </c>
      <c r="M12" s="237">
        <v>76.7</v>
      </c>
      <c r="N12" s="237">
        <v>125</v>
      </c>
      <c r="O12" s="237">
        <v>61.7</v>
      </c>
      <c r="P12" s="237">
        <v>44.7</v>
      </c>
      <c r="Q12" s="238">
        <v>20.2</v>
      </c>
      <c r="R12" s="238">
        <v>62.1</v>
      </c>
      <c r="S12" s="238">
        <v>74.599999999999994</v>
      </c>
      <c r="T12" s="238">
        <v>134.5</v>
      </c>
      <c r="U12" s="237">
        <v>138.30000000000001</v>
      </c>
      <c r="V12" s="237">
        <v>129.5</v>
      </c>
      <c r="W12" s="237">
        <v>129</v>
      </c>
      <c r="X12" s="238">
        <v>99.2</v>
      </c>
    </row>
    <row r="13" spans="3:24" ht="23.7" customHeight="1" x14ac:dyDescent="0.2">
      <c r="C13" s="315" t="s">
        <v>152</v>
      </c>
      <c r="D13" s="222"/>
      <c r="E13" s="222" t="s">
        <v>156</v>
      </c>
      <c r="F13" s="236">
        <v>94.6</v>
      </c>
      <c r="G13" s="237">
        <v>-10.199999999999999</v>
      </c>
      <c r="H13" s="238">
        <v>55</v>
      </c>
      <c r="I13" s="237">
        <v>172.4</v>
      </c>
      <c r="J13" s="237">
        <v>95.6</v>
      </c>
      <c r="K13" s="237">
        <v>2.7</v>
      </c>
      <c r="L13" s="237">
        <v>70.599999999999994</v>
      </c>
      <c r="M13" s="237">
        <v>86.5</v>
      </c>
      <c r="N13" s="237">
        <v>129.1</v>
      </c>
      <c r="O13" s="237">
        <v>68.3</v>
      </c>
      <c r="P13" s="237">
        <v>52.6</v>
      </c>
      <c r="Q13" s="238">
        <v>19</v>
      </c>
      <c r="R13" s="238">
        <v>75</v>
      </c>
      <c r="S13" s="238">
        <v>76.3</v>
      </c>
      <c r="T13" s="238">
        <v>121.8</v>
      </c>
      <c r="U13" s="237">
        <v>115.9</v>
      </c>
      <c r="V13" s="237">
        <v>106.8</v>
      </c>
      <c r="W13" s="237">
        <v>135.5</v>
      </c>
      <c r="X13" s="238">
        <v>98.3</v>
      </c>
    </row>
    <row r="14" spans="3:24" ht="23.7" customHeight="1" x14ac:dyDescent="0.2">
      <c r="C14" s="315"/>
      <c r="D14" s="222" t="s">
        <v>502</v>
      </c>
      <c r="E14" s="222" t="s">
        <v>157</v>
      </c>
      <c r="F14" s="236">
        <v>82.1</v>
      </c>
      <c r="G14" s="237">
        <v>-12.5</v>
      </c>
      <c r="H14" s="238">
        <v>80.2</v>
      </c>
      <c r="I14" s="237">
        <v>177.6</v>
      </c>
      <c r="J14" s="237">
        <v>88.1</v>
      </c>
      <c r="K14" s="237">
        <v>1.4</v>
      </c>
      <c r="L14" s="237">
        <v>61.8</v>
      </c>
      <c r="M14" s="237">
        <v>44.2</v>
      </c>
      <c r="N14" s="237">
        <v>102.6</v>
      </c>
      <c r="O14" s="237">
        <v>50.8</v>
      </c>
      <c r="P14" s="237">
        <v>67.099999999999994</v>
      </c>
      <c r="Q14" s="238" t="s">
        <v>456</v>
      </c>
      <c r="R14" s="238">
        <v>56.9</v>
      </c>
      <c r="S14" s="238">
        <v>37.299999999999997</v>
      </c>
      <c r="T14" s="238">
        <v>78.2</v>
      </c>
      <c r="U14" s="237">
        <v>75.7</v>
      </c>
      <c r="V14" s="237">
        <v>106.8</v>
      </c>
      <c r="W14" s="237">
        <v>193.5</v>
      </c>
      <c r="X14" s="238">
        <v>102.5</v>
      </c>
    </row>
    <row r="15" spans="3:24" ht="23.7" customHeight="1" x14ac:dyDescent="0.2">
      <c r="C15" s="315" t="s">
        <v>153</v>
      </c>
      <c r="D15" s="222"/>
      <c r="E15" s="222" t="s">
        <v>470</v>
      </c>
      <c r="F15" s="236">
        <v>83</v>
      </c>
      <c r="G15" s="237">
        <v>-16.2</v>
      </c>
      <c r="H15" s="238">
        <v>91.1</v>
      </c>
      <c r="I15" s="237">
        <v>191.4</v>
      </c>
      <c r="J15" s="237">
        <v>93.8</v>
      </c>
      <c r="K15" s="237">
        <v>2.7</v>
      </c>
      <c r="L15" s="237">
        <v>62.9</v>
      </c>
      <c r="M15" s="237">
        <v>60.7</v>
      </c>
      <c r="N15" s="237">
        <v>98.9</v>
      </c>
      <c r="O15" s="237">
        <v>50</v>
      </c>
      <c r="P15" s="237">
        <v>77.599999999999994</v>
      </c>
      <c r="Q15" s="238" t="s">
        <v>456</v>
      </c>
      <c r="R15" s="238">
        <v>55.2</v>
      </c>
      <c r="S15" s="238">
        <v>35.6</v>
      </c>
      <c r="T15" s="238">
        <v>74.5</v>
      </c>
      <c r="U15" s="237">
        <v>84.1</v>
      </c>
      <c r="V15" s="237">
        <v>84.1</v>
      </c>
      <c r="W15" s="237">
        <v>140.30000000000001</v>
      </c>
      <c r="X15" s="238">
        <v>100</v>
      </c>
    </row>
    <row r="16" spans="3:24" ht="23.7" customHeight="1" x14ac:dyDescent="0.2">
      <c r="C16" s="315"/>
      <c r="D16" s="222"/>
      <c r="E16" s="222" t="s">
        <v>473</v>
      </c>
      <c r="F16" s="236">
        <v>89.3</v>
      </c>
      <c r="G16" s="237">
        <v>-4.8</v>
      </c>
      <c r="H16" s="238">
        <v>82.2</v>
      </c>
      <c r="I16" s="237">
        <v>213.8</v>
      </c>
      <c r="J16" s="237">
        <v>91.9</v>
      </c>
      <c r="K16" s="237">
        <v>2.1</v>
      </c>
      <c r="L16" s="237">
        <v>67.599999999999994</v>
      </c>
      <c r="M16" s="237">
        <v>73</v>
      </c>
      <c r="N16" s="237">
        <v>113.4</v>
      </c>
      <c r="O16" s="237">
        <v>45.8</v>
      </c>
      <c r="P16" s="237">
        <v>100</v>
      </c>
      <c r="Q16" s="238" t="s">
        <v>456</v>
      </c>
      <c r="R16" s="238">
        <v>60.3</v>
      </c>
      <c r="S16" s="238">
        <v>83.1</v>
      </c>
      <c r="T16" s="238">
        <v>54.5</v>
      </c>
      <c r="U16" s="237">
        <v>94.4</v>
      </c>
      <c r="V16" s="237">
        <v>109.1</v>
      </c>
      <c r="W16" s="237">
        <v>117.7</v>
      </c>
      <c r="X16" s="238">
        <v>106.8</v>
      </c>
    </row>
    <row r="17" spans="1:24" ht="23.7" customHeight="1" x14ac:dyDescent="0.2">
      <c r="C17" s="315" t="s">
        <v>154</v>
      </c>
      <c r="D17" s="222"/>
      <c r="E17" s="222" t="s">
        <v>475</v>
      </c>
      <c r="F17" s="236">
        <v>87.5</v>
      </c>
      <c r="G17" s="237">
        <v>-4.9000000000000004</v>
      </c>
      <c r="H17" s="238">
        <v>55.9</v>
      </c>
      <c r="I17" s="237">
        <v>184.5</v>
      </c>
      <c r="J17" s="237">
        <v>88.1</v>
      </c>
      <c r="K17" s="237">
        <v>19.399999999999999</v>
      </c>
      <c r="L17" s="237">
        <v>90</v>
      </c>
      <c r="M17" s="237">
        <v>65.599999999999994</v>
      </c>
      <c r="N17" s="237">
        <v>110.1</v>
      </c>
      <c r="O17" s="237">
        <v>54.2</v>
      </c>
      <c r="P17" s="237">
        <v>113.2</v>
      </c>
      <c r="Q17" s="238" t="s">
        <v>456</v>
      </c>
      <c r="R17" s="238">
        <v>50.9</v>
      </c>
      <c r="S17" s="238">
        <v>32.200000000000003</v>
      </c>
      <c r="T17" s="238">
        <v>105.5</v>
      </c>
      <c r="U17" s="237">
        <v>98.1</v>
      </c>
      <c r="V17" s="237">
        <v>118.2</v>
      </c>
      <c r="W17" s="237">
        <v>127.4</v>
      </c>
      <c r="X17" s="238">
        <v>94.1</v>
      </c>
    </row>
    <row r="18" spans="1:24" ht="23.7" customHeight="1" x14ac:dyDescent="0.2">
      <c r="C18" s="315"/>
      <c r="D18" s="222"/>
      <c r="E18" s="222" t="s">
        <v>479</v>
      </c>
      <c r="F18" s="236">
        <v>80.400000000000006</v>
      </c>
      <c r="G18" s="237">
        <v>5.9</v>
      </c>
      <c r="H18" s="238">
        <v>35.1</v>
      </c>
      <c r="I18" s="237">
        <v>96.6</v>
      </c>
      <c r="J18" s="237">
        <v>85.6</v>
      </c>
      <c r="K18" s="237">
        <v>48.9</v>
      </c>
      <c r="L18" s="237">
        <v>82.9</v>
      </c>
      <c r="M18" s="237">
        <v>63.2</v>
      </c>
      <c r="N18" s="237">
        <v>77.2</v>
      </c>
      <c r="O18" s="237">
        <v>50.8</v>
      </c>
      <c r="P18" s="237">
        <v>67.099999999999994</v>
      </c>
      <c r="Q18" s="238" t="s">
        <v>456</v>
      </c>
      <c r="R18" s="238">
        <v>44</v>
      </c>
      <c r="S18" s="238">
        <v>55.9</v>
      </c>
      <c r="T18" s="238">
        <v>98.2</v>
      </c>
      <c r="U18" s="237">
        <v>121.5</v>
      </c>
      <c r="V18" s="237">
        <v>154.5</v>
      </c>
      <c r="W18" s="237">
        <v>127.4</v>
      </c>
      <c r="X18" s="238">
        <v>92.4</v>
      </c>
    </row>
    <row r="19" spans="1:24" ht="23.7" customHeight="1" x14ac:dyDescent="0.2">
      <c r="C19" s="315"/>
      <c r="D19" s="222"/>
      <c r="E19" s="222" t="s">
        <v>481</v>
      </c>
      <c r="F19" s="236">
        <v>83</v>
      </c>
      <c r="G19" s="237">
        <v>4.4000000000000004</v>
      </c>
      <c r="H19" s="238">
        <v>30.7</v>
      </c>
      <c r="I19" s="237">
        <v>163.80000000000001</v>
      </c>
      <c r="J19" s="237">
        <v>89.4</v>
      </c>
      <c r="K19" s="237">
        <v>74.3</v>
      </c>
      <c r="L19" s="237">
        <v>74.7</v>
      </c>
      <c r="M19" s="237">
        <v>68.099999999999994</v>
      </c>
      <c r="N19" s="237">
        <v>95.9</v>
      </c>
      <c r="O19" s="237">
        <v>45.8</v>
      </c>
      <c r="P19" s="237">
        <v>52.6</v>
      </c>
      <c r="Q19" s="238" t="s">
        <v>456</v>
      </c>
      <c r="R19" s="238">
        <v>70.7</v>
      </c>
      <c r="S19" s="238">
        <v>49.2</v>
      </c>
      <c r="T19" s="238">
        <v>98.2</v>
      </c>
      <c r="U19" s="237">
        <v>121.5</v>
      </c>
      <c r="V19" s="237">
        <v>120.5</v>
      </c>
      <c r="W19" s="237">
        <v>124.2</v>
      </c>
      <c r="X19" s="238">
        <v>100.8</v>
      </c>
    </row>
    <row r="20" spans="1:24" ht="23.7" customHeight="1" x14ac:dyDescent="0.2">
      <c r="C20" s="315"/>
      <c r="D20" s="222"/>
      <c r="E20" s="222" t="s">
        <v>482</v>
      </c>
      <c r="F20" s="236">
        <v>86.6</v>
      </c>
      <c r="G20" s="237">
        <v>14.1</v>
      </c>
      <c r="H20" s="238">
        <v>32.700000000000003</v>
      </c>
      <c r="I20" s="237">
        <v>225.9</v>
      </c>
      <c r="J20" s="237">
        <v>95.6</v>
      </c>
      <c r="K20" s="237">
        <v>84.2</v>
      </c>
      <c r="L20" s="237">
        <v>75.900000000000006</v>
      </c>
      <c r="M20" s="237">
        <v>75.5</v>
      </c>
      <c r="N20" s="237">
        <v>91</v>
      </c>
      <c r="O20" s="237">
        <v>43.3</v>
      </c>
      <c r="P20" s="237">
        <v>111.8</v>
      </c>
      <c r="Q20" s="238" t="s">
        <v>456</v>
      </c>
      <c r="R20" s="238">
        <v>51.7</v>
      </c>
      <c r="S20" s="238">
        <v>76.3</v>
      </c>
      <c r="T20" s="238">
        <v>85.5</v>
      </c>
      <c r="U20" s="237">
        <v>83.2</v>
      </c>
      <c r="V20" s="237">
        <v>129.5</v>
      </c>
      <c r="W20" s="237">
        <v>140.30000000000001</v>
      </c>
      <c r="X20" s="238">
        <v>107.6</v>
      </c>
    </row>
    <row r="21" spans="1:24" ht="23.7" customHeight="1" x14ac:dyDescent="0.2">
      <c r="A21" s="432">
        <v>14</v>
      </c>
      <c r="C21" s="315"/>
      <c r="D21" s="222"/>
      <c r="E21" s="222" t="s">
        <v>485</v>
      </c>
      <c r="F21" s="236">
        <v>84.8</v>
      </c>
      <c r="G21" s="237">
        <v>9.1</v>
      </c>
      <c r="H21" s="238">
        <v>30.2</v>
      </c>
      <c r="I21" s="237">
        <v>191.4</v>
      </c>
      <c r="J21" s="237">
        <v>93.8</v>
      </c>
      <c r="K21" s="237">
        <v>45.7</v>
      </c>
      <c r="L21" s="237">
        <v>57.6</v>
      </c>
      <c r="M21" s="237">
        <v>71.2</v>
      </c>
      <c r="N21" s="237">
        <v>80.2</v>
      </c>
      <c r="O21" s="237">
        <v>58.3</v>
      </c>
      <c r="P21" s="237">
        <v>80.3</v>
      </c>
      <c r="Q21" s="238" t="s">
        <v>456</v>
      </c>
      <c r="R21" s="238">
        <v>62.1</v>
      </c>
      <c r="S21" s="238">
        <v>111.9</v>
      </c>
      <c r="T21" s="238">
        <v>83.6</v>
      </c>
      <c r="U21" s="237">
        <v>43</v>
      </c>
      <c r="V21" s="237">
        <v>140.9</v>
      </c>
      <c r="W21" s="237">
        <v>124.2</v>
      </c>
      <c r="X21" s="238">
        <v>104.2</v>
      </c>
    </row>
    <row r="22" spans="1:24" ht="23.7" customHeight="1" x14ac:dyDescent="0.2">
      <c r="C22" s="315"/>
      <c r="D22" s="222"/>
      <c r="E22" s="222" t="s">
        <v>487</v>
      </c>
      <c r="F22" s="236">
        <v>80.400000000000006</v>
      </c>
      <c r="G22" s="237">
        <v>-1.1000000000000001</v>
      </c>
      <c r="H22" s="238">
        <v>55</v>
      </c>
      <c r="I22" s="237">
        <v>244.8</v>
      </c>
      <c r="J22" s="237">
        <v>86.3</v>
      </c>
      <c r="K22" s="237">
        <v>29</v>
      </c>
      <c r="L22" s="237">
        <v>67.599999999999994</v>
      </c>
      <c r="M22" s="237">
        <v>79.099999999999994</v>
      </c>
      <c r="N22" s="237">
        <v>79.900000000000006</v>
      </c>
      <c r="O22" s="237">
        <v>47.5</v>
      </c>
      <c r="P22" s="237">
        <v>96.1</v>
      </c>
      <c r="Q22" s="238" t="s">
        <v>456</v>
      </c>
      <c r="R22" s="238">
        <v>60.3</v>
      </c>
      <c r="S22" s="238">
        <v>93.2</v>
      </c>
      <c r="T22" s="238">
        <v>63.6</v>
      </c>
      <c r="U22" s="237">
        <v>54.2</v>
      </c>
      <c r="V22" s="237">
        <v>111.4</v>
      </c>
      <c r="W22" s="237">
        <v>112.9</v>
      </c>
      <c r="X22" s="238">
        <v>94.1</v>
      </c>
    </row>
    <row r="23" spans="1:24" ht="23.7" customHeight="1" x14ac:dyDescent="0.2">
      <c r="C23" s="315"/>
      <c r="D23" s="222"/>
      <c r="E23" s="222" t="s">
        <v>500</v>
      </c>
      <c r="F23" s="236">
        <v>79.5</v>
      </c>
      <c r="G23" s="237">
        <v>-6.3</v>
      </c>
      <c r="H23" s="238">
        <v>42.6</v>
      </c>
      <c r="I23" s="237">
        <v>187.9</v>
      </c>
      <c r="J23" s="237">
        <v>90</v>
      </c>
      <c r="K23" s="237">
        <v>32.200000000000003</v>
      </c>
      <c r="L23" s="237">
        <v>81.2</v>
      </c>
      <c r="M23" s="237">
        <v>77.900000000000006</v>
      </c>
      <c r="N23" s="237">
        <v>88.4</v>
      </c>
      <c r="O23" s="237">
        <v>40.799999999999997</v>
      </c>
      <c r="P23" s="237">
        <v>68.400000000000006</v>
      </c>
      <c r="Q23" s="238" t="s">
        <v>456</v>
      </c>
      <c r="R23" s="238">
        <v>64.7</v>
      </c>
      <c r="S23" s="238">
        <v>84.7</v>
      </c>
      <c r="T23" s="238">
        <v>69.099999999999994</v>
      </c>
      <c r="U23" s="237">
        <v>101.9</v>
      </c>
      <c r="V23" s="237">
        <v>104.5</v>
      </c>
      <c r="W23" s="237">
        <v>135.5</v>
      </c>
      <c r="X23" s="238">
        <v>74.599999999999994</v>
      </c>
    </row>
    <row r="24" spans="1:24" ht="23.7" customHeight="1" thickBot="1" x14ac:dyDescent="0.25">
      <c r="C24" s="317"/>
      <c r="D24" s="482" t="s">
        <v>151</v>
      </c>
      <c r="E24" s="483"/>
      <c r="F24" s="318">
        <v>-6.3</v>
      </c>
      <c r="G24" s="319" t="s">
        <v>49</v>
      </c>
      <c r="H24" s="319">
        <v>9</v>
      </c>
      <c r="I24" s="319">
        <v>36.299999999999997</v>
      </c>
      <c r="J24" s="319">
        <v>32.200000000000003</v>
      </c>
      <c r="K24" s="319" t="s">
        <v>49</v>
      </c>
      <c r="L24" s="319">
        <v>7</v>
      </c>
      <c r="M24" s="319">
        <v>27.1</v>
      </c>
      <c r="N24" s="319">
        <v>-33.1</v>
      </c>
      <c r="O24" s="319">
        <v>-19.7</v>
      </c>
      <c r="P24" s="319">
        <v>26.9</v>
      </c>
      <c r="Q24" s="319" t="s">
        <v>456</v>
      </c>
      <c r="R24" s="319">
        <v>-7.3</v>
      </c>
      <c r="S24" s="319">
        <v>24.9</v>
      </c>
      <c r="T24" s="319">
        <v>-57.8</v>
      </c>
      <c r="U24" s="319">
        <v>-31</v>
      </c>
      <c r="V24" s="319">
        <v>9.4</v>
      </c>
      <c r="W24" s="319">
        <v>7.7</v>
      </c>
      <c r="X24" s="319">
        <v>-29.6</v>
      </c>
    </row>
    <row r="25" spans="1:24" ht="23.7" customHeight="1" thickTop="1" x14ac:dyDescent="0.2">
      <c r="C25" s="310"/>
      <c r="D25" s="216" t="s">
        <v>465</v>
      </c>
      <c r="E25" s="217" t="s">
        <v>158</v>
      </c>
      <c r="F25" s="233">
        <v>95.3</v>
      </c>
      <c r="G25" s="234">
        <v>-6.9</v>
      </c>
      <c r="H25" s="235">
        <v>139.9</v>
      </c>
      <c r="I25" s="234">
        <v>156</v>
      </c>
      <c r="J25" s="234">
        <v>96.4</v>
      </c>
      <c r="K25" s="234">
        <v>-5.4</v>
      </c>
      <c r="L25" s="234">
        <v>67.099999999999994</v>
      </c>
      <c r="M25" s="234">
        <v>82.5</v>
      </c>
      <c r="N25" s="235">
        <v>74.8</v>
      </c>
      <c r="O25" s="235">
        <v>86.4</v>
      </c>
      <c r="P25" s="235">
        <v>125</v>
      </c>
      <c r="Q25" s="235">
        <v>44.4</v>
      </c>
      <c r="R25" s="235">
        <v>81.3</v>
      </c>
      <c r="S25" s="235">
        <v>159</v>
      </c>
      <c r="T25" s="235">
        <v>140.6</v>
      </c>
      <c r="U25" s="235">
        <v>94.9</v>
      </c>
      <c r="V25" s="235">
        <v>114.6</v>
      </c>
      <c r="W25" s="235">
        <v>117.2</v>
      </c>
      <c r="X25" s="235">
        <v>96.7</v>
      </c>
    </row>
    <row r="26" spans="1:24" ht="23.7" customHeight="1" x14ac:dyDescent="0.2">
      <c r="C26" s="320"/>
      <c r="D26" s="218" t="s">
        <v>437</v>
      </c>
      <c r="E26" s="219" t="s">
        <v>160</v>
      </c>
      <c r="F26" s="236">
        <v>97.8</v>
      </c>
      <c r="G26" s="237">
        <v>2.6</v>
      </c>
      <c r="H26" s="238" t="s">
        <v>456</v>
      </c>
      <c r="I26" s="237">
        <v>232.9</v>
      </c>
      <c r="J26" s="237">
        <v>84.5</v>
      </c>
      <c r="K26" s="237">
        <v>-12.3</v>
      </c>
      <c r="L26" s="237">
        <v>70.2</v>
      </c>
      <c r="M26" s="237">
        <v>72.5</v>
      </c>
      <c r="N26" s="237">
        <v>80.7</v>
      </c>
      <c r="O26" s="237">
        <v>78.5</v>
      </c>
      <c r="P26" s="237">
        <v>76.8</v>
      </c>
      <c r="Q26" s="238">
        <v>48.5</v>
      </c>
      <c r="R26" s="238">
        <v>79.2</v>
      </c>
      <c r="S26" s="238">
        <v>149</v>
      </c>
      <c r="T26" s="238">
        <v>154</v>
      </c>
      <c r="U26" s="237">
        <v>157.30000000000001</v>
      </c>
      <c r="V26" s="237">
        <v>130.5</v>
      </c>
      <c r="W26" s="237">
        <v>82.1</v>
      </c>
      <c r="X26" s="238">
        <v>135.69999999999999</v>
      </c>
    </row>
    <row r="27" spans="1:24" ht="23.7" customHeight="1" x14ac:dyDescent="0.2">
      <c r="C27" s="320"/>
      <c r="D27" s="220"/>
      <c r="E27" s="221" t="s">
        <v>438</v>
      </c>
      <c r="F27" s="239">
        <v>80.7</v>
      </c>
      <c r="G27" s="240">
        <v>-17.5</v>
      </c>
      <c r="H27" s="240">
        <v>65.3</v>
      </c>
      <c r="I27" s="241">
        <v>190.3</v>
      </c>
      <c r="J27" s="240">
        <v>67</v>
      </c>
      <c r="K27" s="240">
        <v>-20.7</v>
      </c>
      <c r="L27" s="240">
        <v>67.599999999999994</v>
      </c>
      <c r="M27" s="240">
        <v>60.7</v>
      </c>
      <c r="N27" s="240">
        <v>92</v>
      </c>
      <c r="O27" s="240">
        <v>71.900000000000006</v>
      </c>
      <c r="P27" s="240">
        <v>55.8</v>
      </c>
      <c r="Q27" s="241" t="s">
        <v>456</v>
      </c>
      <c r="R27" s="240">
        <v>58.9</v>
      </c>
      <c r="S27" s="241">
        <v>63.7</v>
      </c>
      <c r="T27" s="241">
        <v>111.2</v>
      </c>
      <c r="U27" s="241">
        <v>100.8</v>
      </c>
      <c r="V27" s="241">
        <v>89.6</v>
      </c>
      <c r="W27" s="240">
        <v>74.400000000000006</v>
      </c>
      <c r="X27" s="240">
        <v>144.69999999999999</v>
      </c>
    </row>
    <row r="28" spans="1:24" ht="23.7" customHeight="1" x14ac:dyDescent="0.2">
      <c r="C28" s="315" t="s">
        <v>161</v>
      </c>
      <c r="D28" s="222" t="s">
        <v>438</v>
      </c>
      <c r="E28" s="222" t="s">
        <v>460</v>
      </c>
      <c r="F28" s="242">
        <v>81.5</v>
      </c>
      <c r="G28" s="243">
        <v>-19.100000000000001</v>
      </c>
      <c r="H28" s="238">
        <v>51.3</v>
      </c>
      <c r="I28" s="243">
        <v>192.3</v>
      </c>
      <c r="J28" s="243">
        <v>63.7</v>
      </c>
      <c r="K28" s="243">
        <v>-15.4</v>
      </c>
      <c r="L28" s="243">
        <v>71.7</v>
      </c>
      <c r="M28" s="243">
        <v>52.1</v>
      </c>
      <c r="N28" s="237">
        <v>100.3</v>
      </c>
      <c r="O28" s="237">
        <v>61.8</v>
      </c>
      <c r="P28" s="237">
        <v>94</v>
      </c>
      <c r="Q28" s="238" t="s">
        <v>456</v>
      </c>
      <c r="R28" s="238">
        <v>51</v>
      </c>
      <c r="S28" s="238">
        <v>111.9</v>
      </c>
      <c r="T28" s="238">
        <v>113</v>
      </c>
      <c r="U28" s="237">
        <v>122.4</v>
      </c>
      <c r="V28" s="237">
        <v>83</v>
      </c>
      <c r="W28" s="237">
        <v>85.4</v>
      </c>
      <c r="X28" s="238">
        <v>142.19999999999999</v>
      </c>
    </row>
    <row r="29" spans="1:24" ht="23.7" customHeight="1" x14ac:dyDescent="0.2">
      <c r="C29" s="315"/>
      <c r="D29" s="222"/>
      <c r="E29" s="222" t="s">
        <v>155</v>
      </c>
      <c r="F29" s="242">
        <v>88.5</v>
      </c>
      <c r="G29" s="243">
        <v>-14.7</v>
      </c>
      <c r="H29" s="238">
        <v>66.900000000000006</v>
      </c>
      <c r="I29" s="243">
        <v>205.1</v>
      </c>
      <c r="J29" s="243">
        <v>69.2</v>
      </c>
      <c r="K29" s="243">
        <v>-13.7</v>
      </c>
      <c r="L29" s="243">
        <v>67.5</v>
      </c>
      <c r="M29" s="243">
        <v>65.099999999999994</v>
      </c>
      <c r="N29" s="237">
        <v>99.3</v>
      </c>
      <c r="O29" s="237">
        <v>70.599999999999994</v>
      </c>
      <c r="P29" s="237">
        <v>67.900000000000006</v>
      </c>
      <c r="Q29" s="238" t="s">
        <v>456</v>
      </c>
      <c r="R29" s="238">
        <v>40.6</v>
      </c>
      <c r="S29" s="238">
        <v>101.5</v>
      </c>
      <c r="T29" s="238">
        <v>132.6</v>
      </c>
      <c r="U29" s="237">
        <v>114.4</v>
      </c>
      <c r="V29" s="237">
        <v>126.4</v>
      </c>
      <c r="W29" s="237">
        <v>93.8</v>
      </c>
      <c r="X29" s="238">
        <v>150</v>
      </c>
    </row>
    <row r="30" spans="1:24" ht="23.7" customHeight="1" x14ac:dyDescent="0.2">
      <c r="C30" s="315" t="s">
        <v>152</v>
      </c>
      <c r="D30" s="222"/>
      <c r="E30" s="222" t="s">
        <v>156</v>
      </c>
      <c r="F30" s="242">
        <v>93.8</v>
      </c>
      <c r="G30" s="243">
        <v>-6.2</v>
      </c>
      <c r="H30" s="238">
        <v>72.099999999999994</v>
      </c>
      <c r="I30" s="243">
        <v>251.3</v>
      </c>
      <c r="J30" s="243">
        <v>84.6</v>
      </c>
      <c r="K30" s="243">
        <v>-3.8</v>
      </c>
      <c r="L30" s="243">
        <v>70.2</v>
      </c>
      <c r="M30" s="243">
        <v>73.400000000000006</v>
      </c>
      <c r="N30" s="237">
        <v>102.4</v>
      </c>
      <c r="O30" s="237">
        <v>87.3</v>
      </c>
      <c r="P30" s="237">
        <v>71.400000000000006</v>
      </c>
      <c r="Q30" s="238" t="s">
        <v>456</v>
      </c>
      <c r="R30" s="238">
        <v>58.7</v>
      </c>
      <c r="S30" s="238">
        <v>61.2</v>
      </c>
      <c r="T30" s="238">
        <v>141.30000000000001</v>
      </c>
      <c r="U30" s="237">
        <v>84</v>
      </c>
      <c r="V30" s="237">
        <v>100</v>
      </c>
      <c r="W30" s="237">
        <v>94.8</v>
      </c>
      <c r="X30" s="238">
        <v>155.6</v>
      </c>
    </row>
    <row r="31" spans="1:24" ht="23.7" customHeight="1" x14ac:dyDescent="0.2">
      <c r="C31" s="315"/>
      <c r="D31" s="222" t="s">
        <v>502</v>
      </c>
      <c r="E31" s="222" t="s">
        <v>157</v>
      </c>
      <c r="F31" s="242">
        <v>89.2</v>
      </c>
      <c r="G31" s="243">
        <v>2.6</v>
      </c>
      <c r="H31" s="238">
        <v>105.2</v>
      </c>
      <c r="I31" s="243">
        <v>203.8</v>
      </c>
      <c r="J31" s="243">
        <v>81.900000000000006</v>
      </c>
      <c r="K31" s="243">
        <v>3.5</v>
      </c>
      <c r="L31" s="243">
        <v>64.400000000000006</v>
      </c>
      <c r="M31" s="243">
        <v>52.6</v>
      </c>
      <c r="N31" s="237">
        <v>99.7</v>
      </c>
      <c r="O31" s="237">
        <v>63.7</v>
      </c>
      <c r="P31" s="237">
        <v>111.9</v>
      </c>
      <c r="Q31" s="238" t="s">
        <v>456</v>
      </c>
      <c r="R31" s="238">
        <v>34.799999999999997</v>
      </c>
      <c r="S31" s="238">
        <v>79.099999999999994</v>
      </c>
      <c r="T31" s="238">
        <v>54.3</v>
      </c>
      <c r="U31" s="237">
        <v>67.2</v>
      </c>
      <c r="V31" s="237">
        <v>117</v>
      </c>
      <c r="W31" s="237">
        <v>152.1</v>
      </c>
      <c r="X31" s="238">
        <v>171.1</v>
      </c>
    </row>
    <row r="32" spans="1:24" ht="23.7" customHeight="1" x14ac:dyDescent="0.2">
      <c r="C32" s="315" t="s">
        <v>153</v>
      </c>
      <c r="D32" s="222"/>
      <c r="E32" s="222" t="s">
        <v>470</v>
      </c>
      <c r="F32" s="242">
        <v>87.7</v>
      </c>
      <c r="G32" s="243">
        <v>-4.2</v>
      </c>
      <c r="H32" s="238">
        <v>119.5</v>
      </c>
      <c r="I32" s="243">
        <v>238.5</v>
      </c>
      <c r="J32" s="243">
        <v>86.3</v>
      </c>
      <c r="K32" s="243">
        <v>0.7</v>
      </c>
      <c r="L32" s="243">
        <v>65.400000000000006</v>
      </c>
      <c r="M32" s="243">
        <v>51.6</v>
      </c>
      <c r="N32" s="237">
        <v>99</v>
      </c>
      <c r="O32" s="237">
        <v>55.9</v>
      </c>
      <c r="P32" s="237">
        <v>146.4</v>
      </c>
      <c r="Q32" s="238" t="s">
        <v>456</v>
      </c>
      <c r="R32" s="238">
        <v>41.9</v>
      </c>
      <c r="S32" s="238">
        <v>76.099999999999994</v>
      </c>
      <c r="T32" s="238">
        <v>78.3</v>
      </c>
      <c r="U32" s="237">
        <v>55.2</v>
      </c>
      <c r="V32" s="237">
        <v>90.6</v>
      </c>
      <c r="W32" s="237">
        <v>96.9</v>
      </c>
      <c r="X32" s="238">
        <v>170</v>
      </c>
    </row>
    <row r="33" spans="3:24" ht="23.7" customHeight="1" x14ac:dyDescent="0.2">
      <c r="C33" s="315"/>
      <c r="D33" s="222"/>
      <c r="E33" s="222" t="s">
        <v>473</v>
      </c>
      <c r="F33" s="242">
        <v>93.1</v>
      </c>
      <c r="G33" s="243">
        <v>9</v>
      </c>
      <c r="H33" s="238">
        <v>107.8</v>
      </c>
      <c r="I33" s="243">
        <v>247.4</v>
      </c>
      <c r="J33" s="243">
        <v>85.7</v>
      </c>
      <c r="K33" s="243">
        <v>4</v>
      </c>
      <c r="L33" s="243">
        <v>71.7</v>
      </c>
      <c r="M33" s="243">
        <v>62</v>
      </c>
      <c r="N33" s="237">
        <v>124.6</v>
      </c>
      <c r="O33" s="237">
        <v>37.299999999999997</v>
      </c>
      <c r="P33" s="237">
        <v>151.19999999999999</v>
      </c>
      <c r="Q33" s="238" t="s">
        <v>456</v>
      </c>
      <c r="R33" s="238">
        <v>51.6</v>
      </c>
      <c r="S33" s="238">
        <v>67.2</v>
      </c>
      <c r="T33" s="238">
        <v>91.3</v>
      </c>
      <c r="U33" s="237">
        <v>56</v>
      </c>
      <c r="V33" s="237">
        <v>117</v>
      </c>
      <c r="W33" s="237">
        <v>65.599999999999994</v>
      </c>
      <c r="X33" s="238">
        <v>181.1</v>
      </c>
    </row>
    <row r="34" spans="3:24" ht="23.7" customHeight="1" x14ac:dyDescent="0.2">
      <c r="C34" s="315" t="s">
        <v>154</v>
      </c>
      <c r="D34" s="222"/>
      <c r="E34" s="222" t="s">
        <v>475</v>
      </c>
      <c r="F34" s="242">
        <v>92.3</v>
      </c>
      <c r="G34" s="243">
        <v>11.1</v>
      </c>
      <c r="H34" s="238">
        <v>73.400000000000006</v>
      </c>
      <c r="I34" s="243">
        <v>192.3</v>
      </c>
      <c r="J34" s="243">
        <v>83</v>
      </c>
      <c r="K34" s="243">
        <v>26.9</v>
      </c>
      <c r="L34" s="243">
        <v>83.8</v>
      </c>
      <c r="M34" s="243">
        <v>55.7</v>
      </c>
      <c r="N34" s="237">
        <v>121.1</v>
      </c>
      <c r="O34" s="237">
        <v>56.9</v>
      </c>
      <c r="P34" s="237">
        <v>198.8</v>
      </c>
      <c r="Q34" s="238" t="s">
        <v>456</v>
      </c>
      <c r="R34" s="238">
        <v>43.9</v>
      </c>
      <c r="S34" s="238">
        <v>67.2</v>
      </c>
      <c r="T34" s="238">
        <v>100</v>
      </c>
      <c r="U34" s="237">
        <v>73.599999999999994</v>
      </c>
      <c r="V34" s="237">
        <v>135.80000000000001</v>
      </c>
      <c r="W34" s="237">
        <v>83.3</v>
      </c>
      <c r="X34" s="238">
        <v>148.9</v>
      </c>
    </row>
    <row r="35" spans="3:24" ht="23.7" customHeight="1" x14ac:dyDescent="0.2">
      <c r="C35" s="320"/>
      <c r="D35" s="222"/>
      <c r="E35" s="222" t="s">
        <v>479</v>
      </c>
      <c r="F35" s="242">
        <v>89.2</v>
      </c>
      <c r="G35" s="243">
        <v>31.8</v>
      </c>
      <c r="H35" s="238">
        <v>46.1</v>
      </c>
      <c r="I35" s="243">
        <v>124.4</v>
      </c>
      <c r="J35" s="243">
        <v>84.6</v>
      </c>
      <c r="K35" s="243">
        <v>60.5</v>
      </c>
      <c r="L35" s="243">
        <v>80.599999999999994</v>
      </c>
      <c r="M35" s="243">
        <v>53.6</v>
      </c>
      <c r="N35" s="237">
        <v>77.5</v>
      </c>
      <c r="O35" s="237">
        <v>58.8</v>
      </c>
      <c r="P35" s="237">
        <v>101.2</v>
      </c>
      <c r="Q35" s="238" t="s">
        <v>456</v>
      </c>
      <c r="R35" s="238">
        <v>33.5</v>
      </c>
      <c r="S35" s="238">
        <v>64.2</v>
      </c>
      <c r="T35" s="238">
        <v>106.5</v>
      </c>
      <c r="U35" s="237">
        <v>103.2</v>
      </c>
      <c r="V35" s="237">
        <v>186.8</v>
      </c>
      <c r="W35" s="237">
        <v>86.5</v>
      </c>
      <c r="X35" s="238">
        <v>143.30000000000001</v>
      </c>
    </row>
    <row r="36" spans="3:24" ht="23.7" customHeight="1" x14ac:dyDescent="0.2">
      <c r="C36" s="320"/>
      <c r="D36" s="222"/>
      <c r="E36" s="222" t="s">
        <v>481</v>
      </c>
      <c r="F36" s="242">
        <v>87.7</v>
      </c>
      <c r="G36" s="243">
        <v>31.1</v>
      </c>
      <c r="H36" s="238">
        <v>40.299999999999997</v>
      </c>
      <c r="I36" s="243">
        <v>142.30000000000001</v>
      </c>
      <c r="J36" s="243">
        <v>85.2</v>
      </c>
      <c r="K36" s="243">
        <v>84.4</v>
      </c>
      <c r="L36" s="243">
        <v>70.7</v>
      </c>
      <c r="M36" s="243">
        <v>57.8</v>
      </c>
      <c r="N36" s="237">
        <v>99</v>
      </c>
      <c r="O36" s="237">
        <v>52.9</v>
      </c>
      <c r="P36" s="237">
        <v>72.599999999999994</v>
      </c>
      <c r="Q36" s="238" t="s">
        <v>456</v>
      </c>
      <c r="R36" s="238">
        <v>45.2</v>
      </c>
      <c r="S36" s="238">
        <v>65.7</v>
      </c>
      <c r="T36" s="238">
        <v>110.9</v>
      </c>
      <c r="U36" s="237">
        <v>83.2</v>
      </c>
      <c r="V36" s="237">
        <v>139.6</v>
      </c>
      <c r="W36" s="237">
        <v>80.2</v>
      </c>
      <c r="X36" s="238">
        <v>157.80000000000001</v>
      </c>
    </row>
    <row r="37" spans="3:24" ht="23.7" customHeight="1" x14ac:dyDescent="0.2">
      <c r="C37" s="320"/>
      <c r="D37" s="222"/>
      <c r="E37" s="222" t="s">
        <v>482</v>
      </c>
      <c r="F37" s="242">
        <v>96.2</v>
      </c>
      <c r="G37" s="243">
        <v>34.5</v>
      </c>
      <c r="H37" s="238">
        <v>42.9</v>
      </c>
      <c r="I37" s="243">
        <v>171.8</v>
      </c>
      <c r="J37" s="243">
        <v>91.8</v>
      </c>
      <c r="K37" s="243">
        <v>92.1</v>
      </c>
      <c r="L37" s="243">
        <v>74.3</v>
      </c>
      <c r="M37" s="243">
        <v>64.099999999999994</v>
      </c>
      <c r="N37" s="237">
        <v>103.8</v>
      </c>
      <c r="O37" s="237">
        <v>60.8</v>
      </c>
      <c r="P37" s="238" t="s">
        <v>455</v>
      </c>
      <c r="Q37" s="238" t="s">
        <v>49</v>
      </c>
      <c r="R37" s="238">
        <v>41.3</v>
      </c>
      <c r="S37" s="238">
        <v>88.1</v>
      </c>
      <c r="T37" s="238">
        <v>78.3</v>
      </c>
      <c r="U37" s="237">
        <v>103.2</v>
      </c>
      <c r="V37" s="237">
        <v>134</v>
      </c>
      <c r="W37" s="237">
        <v>107.3</v>
      </c>
      <c r="X37" s="238">
        <v>185.6</v>
      </c>
    </row>
    <row r="38" spans="3:24" ht="23.7" customHeight="1" x14ac:dyDescent="0.2">
      <c r="C38" s="320"/>
      <c r="D38" s="222"/>
      <c r="E38" s="222" t="s">
        <v>485</v>
      </c>
      <c r="F38" s="242">
        <v>94.6</v>
      </c>
      <c r="G38" s="243">
        <v>28.2</v>
      </c>
      <c r="H38" s="238">
        <v>39.6</v>
      </c>
      <c r="I38" s="243">
        <v>174.4</v>
      </c>
      <c r="J38" s="243">
        <v>94</v>
      </c>
      <c r="K38" s="243">
        <v>48.7</v>
      </c>
      <c r="L38" s="243">
        <v>64.400000000000006</v>
      </c>
      <c r="M38" s="243">
        <v>60.4</v>
      </c>
      <c r="N38" s="237">
        <v>94.5</v>
      </c>
      <c r="O38" s="237">
        <v>76.5</v>
      </c>
      <c r="P38" s="238" t="s">
        <v>455</v>
      </c>
      <c r="Q38" s="238" t="s">
        <v>49</v>
      </c>
      <c r="R38" s="238">
        <v>34.799999999999997</v>
      </c>
      <c r="S38" s="238">
        <v>70.099999999999994</v>
      </c>
      <c r="T38" s="238">
        <v>78.3</v>
      </c>
      <c r="U38" s="237">
        <v>52</v>
      </c>
      <c r="V38" s="237">
        <v>158.5</v>
      </c>
      <c r="W38" s="237">
        <v>87.5</v>
      </c>
      <c r="X38" s="238">
        <v>177.8</v>
      </c>
    </row>
    <row r="39" spans="3:24" ht="23.7" customHeight="1" x14ac:dyDescent="0.2">
      <c r="C39" s="320"/>
      <c r="D39" s="222"/>
      <c r="E39" s="222" t="s">
        <v>487</v>
      </c>
      <c r="F39" s="242">
        <v>83.8</v>
      </c>
      <c r="G39" s="243">
        <v>7.9</v>
      </c>
      <c r="H39" s="238">
        <v>72.099999999999994</v>
      </c>
      <c r="I39" s="243">
        <v>176.9</v>
      </c>
      <c r="J39" s="243">
        <v>82.4</v>
      </c>
      <c r="K39" s="243">
        <v>28.1</v>
      </c>
      <c r="L39" s="243">
        <v>71.7</v>
      </c>
      <c r="M39" s="243">
        <v>67.2</v>
      </c>
      <c r="N39" s="237">
        <v>88.9</v>
      </c>
      <c r="O39" s="237">
        <v>55.9</v>
      </c>
      <c r="P39" s="238">
        <v>47.6</v>
      </c>
      <c r="Q39" s="238" t="s">
        <v>456</v>
      </c>
      <c r="R39" s="238">
        <v>40</v>
      </c>
      <c r="S39" s="238">
        <v>55.2</v>
      </c>
      <c r="T39" s="238">
        <v>93.5</v>
      </c>
      <c r="U39" s="237">
        <v>61.6</v>
      </c>
      <c r="V39" s="237">
        <v>118.9</v>
      </c>
      <c r="W39" s="237">
        <v>81.3</v>
      </c>
      <c r="X39" s="238">
        <v>161.1</v>
      </c>
    </row>
    <row r="40" spans="3:24" ht="23.7" customHeight="1" x14ac:dyDescent="0.2">
      <c r="C40" s="320"/>
      <c r="D40" s="222"/>
      <c r="E40" s="222" t="s">
        <v>500</v>
      </c>
      <c r="F40" s="242">
        <v>88.5</v>
      </c>
      <c r="G40" s="243">
        <v>8.6</v>
      </c>
      <c r="H40" s="238">
        <v>55.8</v>
      </c>
      <c r="I40" s="243">
        <v>179.5</v>
      </c>
      <c r="J40" s="243">
        <v>87.4</v>
      </c>
      <c r="K40" s="243">
        <v>37.200000000000003</v>
      </c>
      <c r="L40" s="243">
        <v>71.7</v>
      </c>
      <c r="M40" s="243">
        <v>66.099999999999994</v>
      </c>
      <c r="N40" s="237">
        <v>97.2</v>
      </c>
      <c r="O40" s="237">
        <v>57.8</v>
      </c>
      <c r="P40" s="237">
        <v>57.1</v>
      </c>
      <c r="Q40" s="238" t="s">
        <v>492</v>
      </c>
      <c r="R40" s="238">
        <v>40.6</v>
      </c>
      <c r="S40" s="238">
        <v>85.1</v>
      </c>
      <c r="T40" s="238">
        <v>108.7</v>
      </c>
      <c r="U40" s="237">
        <v>127.2</v>
      </c>
      <c r="V40" s="237">
        <v>98.1</v>
      </c>
      <c r="W40" s="237">
        <v>103.1</v>
      </c>
      <c r="X40" s="238">
        <v>123.3</v>
      </c>
    </row>
    <row r="41" spans="3:24" ht="23.7" customHeight="1" thickBot="1" x14ac:dyDescent="0.25">
      <c r="C41" s="312"/>
      <c r="D41" s="482" t="s">
        <v>151</v>
      </c>
      <c r="E41" s="483"/>
      <c r="F41" s="318">
        <v>8.6</v>
      </c>
      <c r="G41" s="319" t="s">
        <v>49</v>
      </c>
      <c r="H41" s="319">
        <v>8.8000000000000007</v>
      </c>
      <c r="I41" s="319">
        <v>-6.7</v>
      </c>
      <c r="J41" s="319">
        <v>37.200000000000003</v>
      </c>
      <c r="K41" s="319" t="s">
        <v>49</v>
      </c>
      <c r="L41" s="319">
        <v>0</v>
      </c>
      <c r="M41" s="319">
        <v>26.9</v>
      </c>
      <c r="N41" s="319">
        <v>-3.1</v>
      </c>
      <c r="O41" s="319">
        <v>-6.5</v>
      </c>
      <c r="P41" s="319">
        <v>-39.299999999999997</v>
      </c>
      <c r="Q41" s="319" t="s">
        <v>456</v>
      </c>
      <c r="R41" s="319">
        <v>-20.399999999999999</v>
      </c>
      <c r="S41" s="319">
        <v>-23.9</v>
      </c>
      <c r="T41" s="319">
        <v>-3.8</v>
      </c>
      <c r="U41" s="319">
        <v>3.9</v>
      </c>
      <c r="V41" s="319">
        <v>18.2</v>
      </c>
      <c r="W41" s="319">
        <v>20.7</v>
      </c>
      <c r="X41" s="319">
        <v>-13.3</v>
      </c>
    </row>
    <row r="42" spans="3:24" ht="21" customHeight="1" thickTop="1" x14ac:dyDescent="0.2"/>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6.2" x14ac:dyDescent="0.2"/>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5" customHeight="1" x14ac:dyDescent="0.2">
      <c r="A1" s="146"/>
      <c r="B1" s="163"/>
      <c r="C1" s="151"/>
      <c r="D1" s="151"/>
      <c r="E1" s="146"/>
      <c r="F1" s="146"/>
      <c r="G1" s="146"/>
      <c r="H1" s="146"/>
      <c r="I1" s="150" t="s">
        <v>54</v>
      </c>
      <c r="J1" s="146"/>
      <c r="K1" s="146"/>
      <c r="L1" s="146"/>
      <c r="M1" s="146"/>
      <c r="N1" s="146"/>
      <c r="O1" s="146"/>
      <c r="P1" s="146"/>
      <c r="Q1" s="146"/>
    </row>
    <row r="2" spans="1:17" s="6" customFormat="1" ht="21" customHeight="1" x14ac:dyDescent="0.2">
      <c r="A2" s="146"/>
      <c r="B2" s="152"/>
      <c r="C2" s="151"/>
      <c r="D2" s="151"/>
      <c r="E2" s="146"/>
      <c r="F2" s="146"/>
      <c r="G2" s="146"/>
      <c r="H2" s="146"/>
      <c r="I2" s="146"/>
      <c r="J2" s="146"/>
      <c r="K2" s="146"/>
      <c r="L2" s="146"/>
      <c r="M2" s="146"/>
      <c r="N2" s="146"/>
      <c r="O2" s="146"/>
      <c r="P2" s="146"/>
      <c r="Q2" s="146"/>
    </row>
    <row r="3" spans="1:17" s="6" customFormat="1" ht="21" customHeight="1" x14ac:dyDescent="0.2">
      <c r="A3" s="146"/>
      <c r="B3" s="158" t="s">
        <v>284</v>
      </c>
      <c r="C3" s="152" t="s">
        <v>283</v>
      </c>
      <c r="D3" s="147"/>
      <c r="E3" s="147"/>
      <c r="F3" s="147"/>
      <c r="G3" s="147"/>
      <c r="H3" s="147"/>
      <c r="I3" s="147"/>
      <c r="J3" s="147"/>
      <c r="K3" s="147"/>
      <c r="L3" s="147"/>
      <c r="M3" s="147"/>
      <c r="N3" s="147"/>
      <c r="O3" s="147"/>
      <c r="P3" s="147"/>
      <c r="Q3" s="146"/>
    </row>
    <row r="4" spans="1:17" s="6" customFormat="1" ht="21" customHeight="1" x14ac:dyDescent="0.2">
      <c r="A4" s="146"/>
      <c r="B4" s="157"/>
      <c r="C4" s="446" t="s">
        <v>287</v>
      </c>
      <c r="D4" s="448"/>
      <c r="E4" s="448"/>
      <c r="F4" s="448"/>
      <c r="G4" s="448"/>
      <c r="H4" s="448"/>
      <c r="I4" s="448"/>
      <c r="J4" s="448"/>
      <c r="K4" s="448"/>
      <c r="L4" s="448"/>
      <c r="M4" s="448"/>
      <c r="N4" s="448"/>
      <c r="O4" s="448"/>
      <c r="P4" s="448"/>
      <c r="Q4" s="146"/>
    </row>
    <row r="5" spans="1:17" s="6" customFormat="1" ht="21" customHeight="1" x14ac:dyDescent="0.2">
      <c r="A5" s="146"/>
      <c r="B5" s="157"/>
      <c r="C5" s="448"/>
      <c r="D5" s="448"/>
      <c r="E5" s="448"/>
      <c r="F5" s="448"/>
      <c r="G5" s="448"/>
      <c r="H5" s="448"/>
      <c r="I5" s="448"/>
      <c r="J5" s="448"/>
      <c r="K5" s="448"/>
      <c r="L5" s="448"/>
      <c r="M5" s="448"/>
      <c r="N5" s="448"/>
      <c r="O5" s="448"/>
      <c r="P5" s="448"/>
      <c r="Q5" s="146"/>
    </row>
    <row r="6" spans="1:17" s="6" customFormat="1" ht="21" customHeight="1" x14ac:dyDescent="0.2">
      <c r="A6" s="156"/>
      <c r="B6" s="157"/>
      <c r="C6" s="162"/>
      <c r="D6" s="162"/>
      <c r="E6" s="162"/>
      <c r="F6" s="162"/>
      <c r="G6" s="162"/>
      <c r="H6" s="162"/>
      <c r="I6" s="162"/>
      <c r="J6" s="162"/>
      <c r="K6" s="162"/>
      <c r="L6" s="162"/>
      <c r="M6" s="162"/>
      <c r="N6" s="162"/>
      <c r="O6" s="162"/>
      <c r="P6" s="162"/>
      <c r="Q6" s="156"/>
    </row>
    <row r="7" spans="1:17" s="6" customFormat="1" ht="21" customHeight="1" x14ac:dyDescent="0.2">
      <c r="A7" s="146"/>
      <c r="B7" s="158" t="s">
        <v>285</v>
      </c>
      <c r="C7" s="152" t="s">
        <v>288</v>
      </c>
      <c r="D7" s="147"/>
      <c r="E7" s="147"/>
      <c r="F7" s="147"/>
      <c r="G7" s="147"/>
      <c r="H7" s="147"/>
      <c r="I7" s="147"/>
      <c r="J7" s="147"/>
      <c r="K7" s="147"/>
      <c r="L7" s="147"/>
      <c r="M7" s="147"/>
      <c r="N7" s="147"/>
      <c r="O7" s="147"/>
      <c r="P7" s="147"/>
      <c r="Q7" s="146"/>
    </row>
    <row r="8" spans="1:17" s="6" customFormat="1" ht="21" customHeight="1" x14ac:dyDescent="0.2">
      <c r="A8" s="146"/>
      <c r="B8" s="157"/>
      <c r="C8" s="446" t="s">
        <v>300</v>
      </c>
      <c r="D8" s="447"/>
      <c r="E8" s="447"/>
      <c r="F8" s="447"/>
      <c r="G8" s="447"/>
      <c r="H8" s="447"/>
      <c r="I8" s="447"/>
      <c r="J8" s="447"/>
      <c r="K8" s="447"/>
      <c r="L8" s="447"/>
      <c r="M8" s="447"/>
      <c r="N8" s="447"/>
      <c r="O8" s="447"/>
      <c r="P8" s="447"/>
      <c r="Q8" s="146"/>
    </row>
    <row r="9" spans="1:17" s="6" customFormat="1" ht="21" customHeight="1" x14ac:dyDescent="0.2">
      <c r="A9" s="146"/>
      <c r="B9" s="157"/>
      <c r="C9" s="447"/>
      <c r="D9" s="447"/>
      <c r="E9" s="447"/>
      <c r="F9" s="447"/>
      <c r="G9" s="447"/>
      <c r="H9" s="447"/>
      <c r="I9" s="447"/>
      <c r="J9" s="447"/>
      <c r="K9" s="447"/>
      <c r="L9" s="447"/>
      <c r="M9" s="447"/>
      <c r="N9" s="447"/>
      <c r="O9" s="447"/>
      <c r="P9" s="447"/>
      <c r="Q9" s="146"/>
    </row>
    <row r="10" spans="1:17" s="6" customFormat="1" ht="21" customHeight="1" x14ac:dyDescent="0.2">
      <c r="A10" s="146"/>
      <c r="B10" s="157"/>
      <c r="C10" s="447"/>
      <c r="D10" s="447"/>
      <c r="E10" s="447"/>
      <c r="F10" s="447"/>
      <c r="G10" s="447"/>
      <c r="H10" s="447"/>
      <c r="I10" s="447"/>
      <c r="J10" s="447"/>
      <c r="K10" s="447"/>
      <c r="L10" s="447"/>
      <c r="M10" s="447"/>
      <c r="N10" s="447"/>
      <c r="O10" s="447"/>
      <c r="P10" s="447"/>
      <c r="Q10" s="146"/>
    </row>
    <row r="11" spans="1:17" s="6" customFormat="1" ht="21" customHeight="1" x14ac:dyDescent="0.2">
      <c r="A11" s="146"/>
      <c r="B11" s="157"/>
      <c r="C11" s="447"/>
      <c r="D11" s="447"/>
      <c r="E11" s="447"/>
      <c r="F11" s="447"/>
      <c r="G11" s="447"/>
      <c r="H11" s="447"/>
      <c r="I11" s="447"/>
      <c r="J11" s="447"/>
      <c r="K11" s="447"/>
      <c r="L11" s="447"/>
      <c r="M11" s="447"/>
      <c r="N11" s="447"/>
      <c r="O11" s="447"/>
      <c r="P11" s="447"/>
      <c r="Q11" s="146"/>
    </row>
    <row r="12" spans="1:17" s="6" customFormat="1" ht="21" customHeight="1" x14ac:dyDescent="0.2">
      <c r="A12" s="146"/>
      <c r="B12" s="157"/>
      <c r="C12" s="447"/>
      <c r="D12" s="447"/>
      <c r="E12" s="447"/>
      <c r="F12" s="447"/>
      <c r="G12" s="447"/>
      <c r="H12" s="447"/>
      <c r="I12" s="447"/>
      <c r="J12" s="447"/>
      <c r="K12" s="447"/>
      <c r="L12" s="447"/>
      <c r="M12" s="447"/>
      <c r="N12" s="447"/>
      <c r="O12" s="447"/>
      <c r="P12" s="447"/>
      <c r="Q12" s="146"/>
    </row>
    <row r="13" spans="1:17" s="6" customFormat="1" ht="21" customHeight="1" x14ac:dyDescent="0.2">
      <c r="A13" s="146"/>
      <c r="B13" s="157"/>
      <c r="C13" s="447"/>
      <c r="D13" s="447"/>
      <c r="E13" s="447"/>
      <c r="F13" s="447"/>
      <c r="G13" s="447"/>
      <c r="H13" s="447"/>
      <c r="I13" s="447"/>
      <c r="J13" s="447"/>
      <c r="K13" s="447"/>
      <c r="L13" s="447"/>
      <c r="M13" s="447"/>
      <c r="N13" s="447"/>
      <c r="O13" s="447"/>
      <c r="P13" s="447"/>
      <c r="Q13" s="146"/>
    </row>
    <row r="14" spans="1:17" s="6" customFormat="1" ht="21" customHeight="1" x14ac:dyDescent="0.2">
      <c r="A14" s="156"/>
      <c r="B14" s="157"/>
      <c r="C14" s="161"/>
      <c r="D14" s="161"/>
      <c r="E14" s="161"/>
      <c r="F14" s="161"/>
      <c r="G14" s="161"/>
      <c r="H14" s="161"/>
      <c r="I14" s="161"/>
      <c r="J14" s="161"/>
      <c r="K14" s="161"/>
      <c r="L14" s="161"/>
      <c r="M14" s="161"/>
      <c r="N14" s="161"/>
      <c r="O14" s="161"/>
      <c r="P14" s="161"/>
      <c r="Q14" s="156"/>
    </row>
    <row r="15" spans="1:17" s="6" customFormat="1" ht="21" customHeight="1" x14ac:dyDescent="0.2">
      <c r="A15" s="146"/>
      <c r="B15" s="158" t="s">
        <v>286</v>
      </c>
      <c r="C15" s="152" t="s">
        <v>289</v>
      </c>
      <c r="D15" s="147"/>
      <c r="E15" s="147"/>
      <c r="F15" s="147"/>
      <c r="G15" s="147"/>
      <c r="H15" s="147"/>
      <c r="I15" s="147"/>
      <c r="J15" s="147"/>
      <c r="K15" s="147"/>
      <c r="L15" s="147"/>
      <c r="M15" s="147"/>
      <c r="N15" s="147"/>
      <c r="O15" s="147"/>
      <c r="P15" s="147"/>
      <c r="Q15" s="146"/>
    </row>
    <row r="16" spans="1:17" s="6" customFormat="1" ht="21" customHeight="1" x14ac:dyDescent="0.2">
      <c r="A16" s="146"/>
      <c r="B16" s="157"/>
      <c r="C16" s="170" t="s">
        <v>297</v>
      </c>
      <c r="D16" s="164"/>
      <c r="E16" s="164"/>
      <c r="F16" s="164"/>
      <c r="G16" s="164"/>
      <c r="H16" s="164"/>
      <c r="I16" s="164"/>
      <c r="J16" s="164"/>
      <c r="K16" s="164"/>
      <c r="L16" s="164"/>
      <c r="M16" s="164"/>
      <c r="N16" s="164"/>
      <c r="O16" s="164"/>
      <c r="P16" s="164"/>
      <c r="Q16" s="146"/>
    </row>
    <row r="17" spans="1:20" s="6" customFormat="1" ht="21" customHeight="1" x14ac:dyDescent="0.2">
      <c r="A17" s="146"/>
      <c r="B17" s="157"/>
      <c r="C17" s="449" t="s">
        <v>307</v>
      </c>
      <c r="D17" s="447"/>
      <c r="E17" s="447"/>
      <c r="F17" s="447"/>
      <c r="G17" s="447"/>
      <c r="H17" s="447"/>
      <c r="I17" s="447"/>
      <c r="J17" s="447"/>
      <c r="K17" s="447"/>
      <c r="L17" s="447"/>
      <c r="M17" s="447"/>
      <c r="N17" s="447"/>
      <c r="O17" s="447"/>
      <c r="P17" s="447"/>
      <c r="Q17" s="146"/>
    </row>
    <row r="18" spans="1:20" s="6" customFormat="1" ht="21" customHeight="1" x14ac:dyDescent="0.2">
      <c r="A18" s="146"/>
      <c r="B18" s="157"/>
      <c r="C18" s="447"/>
      <c r="D18" s="447"/>
      <c r="E18" s="447"/>
      <c r="F18" s="447"/>
      <c r="G18" s="447"/>
      <c r="H18" s="447"/>
      <c r="I18" s="447"/>
      <c r="J18" s="447"/>
      <c r="K18" s="447"/>
      <c r="L18" s="447"/>
      <c r="M18" s="447"/>
      <c r="N18" s="447"/>
      <c r="O18" s="447"/>
      <c r="P18" s="447"/>
      <c r="Q18" s="146"/>
    </row>
    <row r="19" spans="1:20" s="6" customFormat="1" ht="21" customHeight="1" x14ac:dyDescent="0.2">
      <c r="A19" s="146"/>
      <c r="B19" s="157"/>
      <c r="C19" s="447"/>
      <c r="D19" s="447"/>
      <c r="E19" s="447"/>
      <c r="F19" s="447"/>
      <c r="G19" s="447"/>
      <c r="H19" s="447"/>
      <c r="I19" s="447"/>
      <c r="J19" s="447"/>
      <c r="K19" s="447"/>
      <c r="L19" s="447"/>
      <c r="M19" s="447"/>
      <c r="N19" s="447"/>
      <c r="O19" s="447"/>
      <c r="P19" s="447"/>
      <c r="Q19" s="146"/>
    </row>
    <row r="20" spans="1:20" s="6" customFormat="1" ht="21" customHeight="1" x14ac:dyDescent="0.2">
      <c r="A20" s="229"/>
      <c r="B20" s="157"/>
      <c r="C20" s="447"/>
      <c r="D20" s="447"/>
      <c r="E20" s="447"/>
      <c r="F20" s="447"/>
      <c r="G20" s="447"/>
      <c r="H20" s="447"/>
      <c r="I20" s="447"/>
      <c r="J20" s="447"/>
      <c r="K20" s="447"/>
      <c r="L20" s="447"/>
      <c r="M20" s="447"/>
      <c r="N20" s="447"/>
      <c r="O20" s="447"/>
      <c r="P20" s="447"/>
      <c r="Q20" s="229"/>
    </row>
    <row r="21" spans="1:20" s="6" customFormat="1" ht="21" customHeight="1" x14ac:dyDescent="0.2">
      <c r="A21" s="146"/>
      <c r="B21" s="157"/>
      <c r="C21" s="447"/>
      <c r="D21" s="447"/>
      <c r="E21" s="447"/>
      <c r="F21" s="447"/>
      <c r="G21" s="447"/>
      <c r="H21" s="447"/>
      <c r="I21" s="447"/>
      <c r="J21" s="447"/>
      <c r="K21" s="447"/>
      <c r="L21" s="447"/>
      <c r="M21" s="447"/>
      <c r="N21" s="447"/>
      <c r="O21" s="447"/>
      <c r="P21" s="447"/>
      <c r="Q21" s="146"/>
    </row>
    <row r="22" spans="1:20" s="6" customFormat="1" ht="21" customHeight="1" x14ac:dyDescent="0.2">
      <c r="A22" s="146"/>
      <c r="B22" s="157"/>
      <c r="C22" s="170" t="s">
        <v>298</v>
      </c>
      <c r="D22" s="161"/>
      <c r="E22" s="161"/>
      <c r="F22" s="161"/>
      <c r="G22" s="161"/>
      <c r="H22" s="161"/>
      <c r="I22" s="161"/>
      <c r="J22" s="161"/>
      <c r="K22" s="161"/>
      <c r="L22" s="161"/>
      <c r="M22" s="161"/>
      <c r="N22" s="161"/>
      <c r="O22" s="161"/>
      <c r="P22" s="161"/>
      <c r="Q22" s="146"/>
    </row>
    <row r="23" spans="1:20" s="6" customFormat="1" ht="21" customHeight="1" x14ac:dyDescent="0.2">
      <c r="A23" s="146"/>
      <c r="B23" s="157"/>
      <c r="C23" s="450" t="s">
        <v>301</v>
      </c>
      <c r="D23" s="447"/>
      <c r="E23" s="447"/>
      <c r="F23" s="447"/>
      <c r="G23" s="447"/>
      <c r="H23" s="447"/>
      <c r="I23" s="447"/>
      <c r="J23" s="447"/>
      <c r="K23" s="447"/>
      <c r="L23" s="447"/>
      <c r="M23" s="447"/>
      <c r="N23" s="447"/>
      <c r="O23" s="447"/>
      <c r="P23" s="447"/>
      <c r="Q23" s="146"/>
    </row>
    <row r="24" spans="1:20" s="6" customFormat="1" ht="21" customHeight="1" x14ac:dyDescent="0.2">
      <c r="A24" s="146"/>
      <c r="B24" s="157"/>
      <c r="C24" s="447"/>
      <c r="D24" s="447"/>
      <c r="E24" s="447"/>
      <c r="F24" s="447"/>
      <c r="G24" s="447"/>
      <c r="H24" s="447"/>
      <c r="I24" s="447"/>
      <c r="J24" s="447"/>
      <c r="K24" s="447"/>
      <c r="L24" s="447"/>
      <c r="M24" s="447"/>
      <c r="N24" s="447"/>
      <c r="O24" s="447"/>
      <c r="P24" s="447"/>
      <c r="Q24" s="146"/>
    </row>
    <row r="25" spans="1:20" s="6" customFormat="1" ht="21" customHeight="1" x14ac:dyDescent="0.2">
      <c r="A25" s="146"/>
      <c r="B25" s="157"/>
      <c r="C25" s="447"/>
      <c r="D25" s="447"/>
      <c r="E25" s="447"/>
      <c r="F25" s="447"/>
      <c r="G25" s="447"/>
      <c r="H25" s="447"/>
      <c r="I25" s="447"/>
      <c r="J25" s="447"/>
      <c r="K25" s="447"/>
      <c r="L25" s="447"/>
      <c r="M25" s="447"/>
      <c r="N25" s="447"/>
      <c r="O25" s="447"/>
      <c r="P25" s="447"/>
      <c r="Q25" s="146"/>
    </row>
    <row r="26" spans="1:20" s="6" customFormat="1" ht="21" customHeight="1" x14ac:dyDescent="0.2">
      <c r="A26" s="146"/>
      <c r="B26" s="157"/>
      <c r="C26" s="447"/>
      <c r="D26" s="447"/>
      <c r="E26" s="447"/>
      <c r="F26" s="447"/>
      <c r="G26" s="447"/>
      <c r="H26" s="447"/>
      <c r="I26" s="447"/>
      <c r="J26" s="447"/>
      <c r="K26" s="447"/>
      <c r="L26" s="447"/>
      <c r="M26" s="447"/>
      <c r="N26" s="447"/>
      <c r="O26" s="447"/>
      <c r="P26" s="447"/>
      <c r="Q26" s="146"/>
    </row>
    <row r="27" spans="1:20" s="6" customFormat="1" ht="21" customHeight="1" x14ac:dyDescent="0.2">
      <c r="A27" s="156"/>
      <c r="B27" s="157"/>
      <c r="C27" s="161"/>
      <c r="D27" s="161"/>
      <c r="E27" s="161"/>
      <c r="F27" s="161"/>
      <c r="G27" s="161"/>
      <c r="H27" s="161"/>
      <c r="I27" s="161"/>
      <c r="J27" s="161"/>
      <c r="K27" s="161"/>
      <c r="L27" s="161"/>
      <c r="M27" s="161"/>
      <c r="N27" s="161"/>
      <c r="O27" s="161"/>
      <c r="P27" s="161"/>
      <c r="Q27" s="156"/>
    </row>
    <row r="28" spans="1:20" s="6" customFormat="1" ht="21" customHeight="1" x14ac:dyDescent="0.2">
      <c r="A28" s="146"/>
      <c r="B28" s="158" t="s">
        <v>296</v>
      </c>
      <c r="C28" s="152" t="s">
        <v>299</v>
      </c>
      <c r="D28" s="147"/>
      <c r="E28" s="147"/>
      <c r="F28" s="147"/>
      <c r="G28" s="147"/>
      <c r="H28" s="147"/>
      <c r="I28" s="147"/>
      <c r="J28" s="147"/>
      <c r="K28" s="147"/>
      <c r="L28" s="147"/>
      <c r="M28" s="147"/>
      <c r="N28" s="147"/>
      <c r="O28" s="147"/>
      <c r="P28" s="147"/>
      <c r="Q28" s="146"/>
    </row>
    <row r="29" spans="1:20" s="6" customFormat="1" ht="21" customHeight="1" x14ac:dyDescent="0.2">
      <c r="A29" s="146"/>
      <c r="B29" s="152" t="s">
        <v>302</v>
      </c>
      <c r="D29" s="171"/>
      <c r="E29" s="147"/>
      <c r="F29" s="147"/>
      <c r="G29" s="147"/>
      <c r="H29" s="147"/>
      <c r="I29" s="147"/>
      <c r="J29" s="147"/>
      <c r="K29" s="147"/>
      <c r="L29" s="147"/>
      <c r="M29" s="147"/>
      <c r="N29" s="147"/>
      <c r="O29" s="147"/>
      <c r="P29" s="147"/>
      <c r="Q29" s="147"/>
      <c r="R29" s="146"/>
    </row>
    <row r="30" spans="1:20" s="6" customFormat="1" ht="21" customHeight="1" x14ac:dyDescent="0.2">
      <c r="A30" s="146"/>
      <c r="B30" s="159"/>
      <c r="C30" s="130" t="s">
        <v>303</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2">
      <c r="A31" s="146"/>
      <c r="B31" s="159"/>
      <c r="C31" s="169" t="s">
        <v>306</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2">
      <c r="A32" s="173"/>
      <c r="B32" s="174"/>
      <c r="C32" s="152" t="s">
        <v>304</v>
      </c>
      <c r="D32" s="136"/>
      <c r="E32" s="136"/>
      <c r="F32" s="173"/>
      <c r="G32" s="173"/>
      <c r="H32" s="173"/>
      <c r="I32" s="173"/>
      <c r="J32" s="173"/>
      <c r="K32" s="173"/>
      <c r="L32" s="173"/>
      <c r="M32" s="173"/>
      <c r="N32" s="173"/>
      <c r="O32" s="173"/>
      <c r="P32" s="173"/>
      <c r="Q32" s="173"/>
      <c r="R32" s="147"/>
      <c r="S32" s="147"/>
      <c r="T32" s="146"/>
    </row>
    <row r="33" spans="1:20" s="6" customFormat="1" ht="21" customHeight="1" x14ac:dyDescent="0.2">
      <c r="A33" s="173"/>
      <c r="B33" s="174"/>
      <c r="C33" s="446" t="s">
        <v>419</v>
      </c>
      <c r="D33" s="451"/>
      <c r="E33" s="451"/>
      <c r="F33" s="451"/>
      <c r="G33" s="451"/>
      <c r="H33" s="451"/>
      <c r="I33" s="451"/>
      <c r="J33" s="451"/>
      <c r="K33" s="451"/>
      <c r="L33" s="451"/>
      <c r="M33" s="451"/>
      <c r="N33" s="451"/>
      <c r="O33" s="451"/>
      <c r="P33" s="451"/>
      <c r="Q33" s="173"/>
      <c r="R33" s="147"/>
      <c r="S33" s="147"/>
      <c r="T33" s="146"/>
    </row>
    <row r="34" spans="1:20" s="6" customFormat="1" ht="21" customHeight="1" x14ac:dyDescent="0.2">
      <c r="A34" s="173"/>
      <c r="B34" s="174"/>
      <c r="C34" s="451"/>
      <c r="D34" s="451"/>
      <c r="E34" s="451"/>
      <c r="F34" s="451"/>
      <c r="G34" s="451"/>
      <c r="H34" s="451"/>
      <c r="I34" s="451"/>
      <c r="J34" s="451"/>
      <c r="K34" s="451"/>
      <c r="L34" s="451"/>
      <c r="M34" s="451"/>
      <c r="N34" s="451"/>
      <c r="O34" s="451"/>
      <c r="P34" s="451"/>
      <c r="Q34" s="173"/>
      <c r="R34" s="147"/>
      <c r="S34" s="147"/>
      <c r="T34" s="146"/>
    </row>
    <row r="35" spans="1:20" s="6" customFormat="1" ht="21" customHeight="1" x14ac:dyDescent="0.2">
      <c r="A35" s="173"/>
      <c r="B35" s="174"/>
      <c r="C35" s="451"/>
      <c r="D35" s="451"/>
      <c r="E35" s="451"/>
      <c r="F35" s="451"/>
      <c r="G35" s="451"/>
      <c r="H35" s="451"/>
      <c r="I35" s="451"/>
      <c r="J35" s="451"/>
      <c r="K35" s="451"/>
      <c r="L35" s="451"/>
      <c r="M35" s="451"/>
      <c r="N35" s="451"/>
      <c r="O35" s="451"/>
      <c r="P35" s="451"/>
      <c r="Q35" s="173"/>
      <c r="R35" s="147"/>
      <c r="S35" s="147"/>
      <c r="T35" s="146"/>
    </row>
    <row r="36" spans="1:20" s="6" customFormat="1" ht="21" customHeight="1" x14ac:dyDescent="0.2">
      <c r="A36" s="173"/>
      <c r="B36" s="174"/>
      <c r="C36" s="130" t="s">
        <v>305</v>
      </c>
      <c r="D36" s="136"/>
      <c r="E36" s="136"/>
      <c r="F36" s="173"/>
      <c r="G36" s="173"/>
      <c r="H36" s="173"/>
      <c r="I36" s="173"/>
      <c r="J36" s="173"/>
      <c r="K36" s="173"/>
      <c r="L36" s="173"/>
      <c r="M36" s="173"/>
      <c r="N36" s="173"/>
      <c r="O36" s="173"/>
      <c r="P36" s="173"/>
      <c r="Q36" s="173"/>
      <c r="R36" s="147"/>
      <c r="S36" s="147"/>
      <c r="T36" s="146"/>
    </row>
    <row r="37" spans="1:20" s="6" customFormat="1" ht="21" customHeight="1" x14ac:dyDescent="0.2">
      <c r="A37" s="173"/>
      <c r="B37" s="174"/>
      <c r="C37" s="450" t="s">
        <v>418</v>
      </c>
      <c r="D37" s="447"/>
      <c r="E37" s="447"/>
      <c r="F37" s="447"/>
      <c r="G37" s="447"/>
      <c r="H37" s="447"/>
      <c r="I37" s="447"/>
      <c r="J37" s="447"/>
      <c r="K37" s="447"/>
      <c r="L37" s="447"/>
      <c r="M37" s="447"/>
      <c r="N37" s="447"/>
      <c r="O37" s="447"/>
      <c r="P37" s="447"/>
      <c r="Q37" s="173"/>
      <c r="R37" s="147"/>
      <c r="S37" s="147"/>
      <c r="T37" s="146"/>
    </row>
    <row r="38" spans="1:20" s="6" customFormat="1" ht="21" customHeight="1" x14ac:dyDescent="0.2">
      <c r="A38" s="173"/>
      <c r="B38" s="174"/>
      <c r="C38" s="447"/>
      <c r="D38" s="447"/>
      <c r="E38" s="447"/>
      <c r="F38" s="447"/>
      <c r="G38" s="447"/>
      <c r="H38" s="447"/>
      <c r="I38" s="447"/>
      <c r="J38" s="447"/>
      <c r="K38" s="447"/>
      <c r="L38" s="447"/>
      <c r="M38" s="447"/>
      <c r="N38" s="447"/>
      <c r="O38" s="447"/>
      <c r="P38" s="447"/>
      <c r="Q38" s="173"/>
      <c r="R38" s="147"/>
      <c r="S38" s="147"/>
      <c r="T38" s="146"/>
    </row>
    <row r="39" spans="1:20" s="6" customFormat="1" ht="21" customHeight="1" x14ac:dyDescent="0.2">
      <c r="A39" s="173"/>
      <c r="B39" s="174"/>
      <c r="C39" s="447"/>
      <c r="D39" s="447"/>
      <c r="E39" s="447"/>
      <c r="F39" s="447"/>
      <c r="G39" s="447"/>
      <c r="H39" s="447"/>
      <c r="I39" s="447"/>
      <c r="J39" s="447"/>
      <c r="K39" s="447"/>
      <c r="L39" s="447"/>
      <c r="M39" s="447"/>
      <c r="N39" s="447"/>
      <c r="O39" s="447"/>
      <c r="P39" s="447"/>
      <c r="Q39" s="173"/>
      <c r="R39" s="147"/>
      <c r="S39" s="147"/>
      <c r="T39" s="146"/>
    </row>
    <row r="40" spans="1:20" s="6" customFormat="1" ht="21" customHeight="1" x14ac:dyDescent="0.2">
      <c r="A40" s="173"/>
      <c r="B40" s="174"/>
      <c r="C40" s="152" t="s">
        <v>416</v>
      </c>
      <c r="D40" s="136"/>
      <c r="E40" s="136"/>
      <c r="F40" s="173"/>
      <c r="G40" s="173"/>
      <c r="H40" s="173"/>
      <c r="I40" s="173"/>
      <c r="J40" s="173"/>
      <c r="K40" s="173"/>
      <c r="L40" s="173"/>
      <c r="M40" s="173"/>
      <c r="N40" s="173"/>
      <c r="O40" s="173"/>
      <c r="P40" s="173"/>
      <c r="Q40" s="173"/>
      <c r="R40" s="147"/>
      <c r="S40" s="147"/>
      <c r="T40" s="146"/>
    </row>
    <row r="41" spans="1:20" s="6" customFormat="1" ht="21" customHeight="1" x14ac:dyDescent="0.2">
      <c r="A41" s="173"/>
      <c r="B41" s="174"/>
      <c r="C41" s="446" t="s">
        <v>308</v>
      </c>
      <c r="D41" s="447"/>
      <c r="E41" s="447"/>
      <c r="F41" s="447"/>
      <c r="G41" s="447"/>
      <c r="H41" s="447"/>
      <c r="I41" s="447"/>
      <c r="J41" s="447"/>
      <c r="K41" s="447"/>
      <c r="L41" s="447"/>
      <c r="M41" s="447"/>
      <c r="N41" s="447"/>
      <c r="O41" s="447"/>
      <c r="P41" s="447"/>
      <c r="Q41" s="173"/>
      <c r="R41" s="147"/>
      <c r="S41" s="147"/>
      <c r="T41" s="146"/>
    </row>
    <row r="42" spans="1:20" s="6" customFormat="1" ht="21" customHeight="1" x14ac:dyDescent="0.2">
      <c r="A42" s="173"/>
      <c r="B42" s="174"/>
      <c r="C42" s="447"/>
      <c r="D42" s="447"/>
      <c r="E42" s="447"/>
      <c r="F42" s="447"/>
      <c r="G42" s="447"/>
      <c r="H42" s="447"/>
      <c r="I42" s="447"/>
      <c r="J42" s="447"/>
      <c r="K42" s="447"/>
      <c r="L42" s="447"/>
      <c r="M42" s="447"/>
      <c r="N42" s="447"/>
      <c r="O42" s="447"/>
      <c r="P42" s="447"/>
      <c r="Q42" s="173"/>
      <c r="R42" s="147"/>
      <c r="S42" s="147"/>
      <c r="T42" s="146"/>
    </row>
    <row r="43" spans="1:20" s="6" customFormat="1" ht="21" customHeight="1" x14ac:dyDescent="0.2">
      <c r="A43" s="173"/>
      <c r="B43" s="174"/>
      <c r="C43" s="447"/>
      <c r="D43" s="447"/>
      <c r="E43" s="447"/>
      <c r="F43" s="447"/>
      <c r="G43" s="447"/>
      <c r="H43" s="447"/>
      <c r="I43" s="447"/>
      <c r="J43" s="447"/>
      <c r="K43" s="447"/>
      <c r="L43" s="447"/>
      <c r="M43" s="447"/>
      <c r="N43" s="447"/>
      <c r="O43" s="447"/>
      <c r="P43" s="447"/>
      <c r="Q43" s="173"/>
      <c r="R43" s="147"/>
      <c r="S43" s="147"/>
      <c r="T43" s="146"/>
    </row>
    <row r="44" spans="1:20" s="6" customFormat="1" ht="21" customHeight="1" x14ac:dyDescent="0.2">
      <c r="A44" s="173"/>
      <c r="B44" s="174"/>
      <c r="C44" s="447"/>
      <c r="D44" s="447"/>
      <c r="E44" s="447"/>
      <c r="F44" s="447"/>
      <c r="G44" s="447"/>
      <c r="H44" s="447"/>
      <c r="I44" s="447"/>
      <c r="J44" s="447"/>
      <c r="K44" s="447"/>
      <c r="L44" s="447"/>
      <c r="M44" s="447"/>
      <c r="N44" s="447"/>
      <c r="O44" s="447"/>
      <c r="P44" s="447"/>
      <c r="Q44" s="173"/>
      <c r="R44" s="147"/>
      <c r="S44" s="147"/>
      <c r="T44" s="146"/>
    </row>
    <row r="45" spans="1:20" s="6" customFormat="1" ht="21" customHeight="1" x14ac:dyDescent="0.2">
      <c r="A45" s="173"/>
      <c r="B45" s="174"/>
      <c r="C45" s="130" t="s">
        <v>309</v>
      </c>
      <c r="D45" s="146"/>
      <c r="E45" s="146"/>
      <c r="F45" s="146"/>
      <c r="G45" s="146"/>
      <c r="H45" s="146"/>
      <c r="I45" s="146"/>
      <c r="J45" s="146"/>
      <c r="K45" s="146"/>
      <c r="L45" s="146"/>
      <c r="M45" s="146"/>
      <c r="N45" s="146"/>
      <c r="O45" s="146"/>
      <c r="P45" s="146"/>
      <c r="Q45" s="173"/>
      <c r="R45" s="147"/>
      <c r="S45" s="147"/>
      <c r="T45" s="146"/>
    </row>
    <row r="46" spans="1:20" s="6" customFormat="1" ht="21" customHeight="1" x14ac:dyDescent="0.2">
      <c r="A46" s="173"/>
      <c r="B46" s="174"/>
      <c r="C46" s="126" t="s">
        <v>417</v>
      </c>
      <c r="D46" s="161"/>
      <c r="E46" s="146"/>
      <c r="F46" s="146"/>
      <c r="G46" s="146"/>
      <c r="H46" s="146"/>
      <c r="I46" s="146"/>
      <c r="J46" s="146"/>
      <c r="K46" s="146"/>
      <c r="L46" s="146"/>
      <c r="M46" s="146"/>
      <c r="N46" s="146"/>
      <c r="O46" s="146"/>
      <c r="P46" s="146"/>
      <c r="Q46" s="173"/>
      <c r="R46" s="147"/>
      <c r="S46" s="147"/>
      <c r="T46" s="146"/>
    </row>
    <row r="47" spans="1:20" s="6" customFormat="1" ht="21" customHeight="1" x14ac:dyDescent="0.2">
      <c r="A47" s="173"/>
      <c r="B47" s="174"/>
      <c r="C47" s="126"/>
      <c r="D47" s="230"/>
      <c r="E47" s="231"/>
      <c r="F47" s="231"/>
      <c r="G47" s="231"/>
      <c r="H47" s="231"/>
      <c r="I47" s="231"/>
      <c r="J47" s="231"/>
      <c r="K47" s="231"/>
      <c r="L47" s="231"/>
      <c r="M47" s="231"/>
      <c r="N47" s="231"/>
      <c r="O47" s="231"/>
      <c r="P47" s="231"/>
      <c r="Q47" s="173"/>
      <c r="R47" s="147"/>
      <c r="S47" s="147"/>
      <c r="T47" s="231"/>
    </row>
    <row r="48" spans="1:20" s="6" customFormat="1" ht="21" customHeight="1" x14ac:dyDescent="0.2">
      <c r="A48" s="173"/>
      <c r="B48" s="152" t="s">
        <v>140</v>
      </c>
      <c r="C48" s="152"/>
      <c r="D48" s="175"/>
      <c r="E48" s="231"/>
      <c r="F48" s="231"/>
      <c r="G48" s="231"/>
      <c r="H48" s="231"/>
      <c r="I48" s="231"/>
      <c r="J48" s="231"/>
      <c r="K48" s="231"/>
      <c r="L48" s="231"/>
      <c r="M48" s="231"/>
      <c r="N48" s="231"/>
      <c r="O48" s="231"/>
      <c r="P48" s="231"/>
      <c r="Q48" s="173"/>
      <c r="R48" s="147"/>
      <c r="S48" s="147"/>
      <c r="T48" s="231"/>
    </row>
    <row r="49" spans="1:20" s="6" customFormat="1" ht="21" customHeight="1" x14ac:dyDescent="0.2">
      <c r="A49" s="173"/>
      <c r="B49" s="174"/>
      <c r="C49" s="446" t="s">
        <v>310</v>
      </c>
      <c r="D49" s="447"/>
      <c r="E49" s="447"/>
      <c r="F49" s="447"/>
      <c r="G49" s="447"/>
      <c r="H49" s="447"/>
      <c r="I49" s="447"/>
      <c r="J49" s="447"/>
      <c r="K49" s="447"/>
      <c r="L49" s="447"/>
      <c r="M49" s="447"/>
      <c r="N49" s="447"/>
      <c r="O49" s="447"/>
      <c r="P49" s="447"/>
      <c r="Q49" s="173"/>
      <c r="R49" s="231"/>
    </row>
    <row r="50" spans="1:20" s="6" customFormat="1" ht="21" customHeight="1" x14ac:dyDescent="0.2">
      <c r="A50" s="173"/>
      <c r="B50" s="174"/>
      <c r="C50" s="447"/>
      <c r="D50" s="447"/>
      <c r="E50" s="447"/>
      <c r="F50" s="447"/>
      <c r="G50" s="447"/>
      <c r="H50" s="447"/>
      <c r="I50" s="447"/>
      <c r="J50" s="447"/>
      <c r="K50" s="447"/>
      <c r="L50" s="447"/>
      <c r="M50" s="447"/>
      <c r="N50" s="447"/>
      <c r="O50" s="447"/>
      <c r="P50" s="447"/>
      <c r="Q50" s="173"/>
      <c r="R50" s="147"/>
      <c r="S50" s="231"/>
    </row>
    <row r="51" spans="1:20" s="6" customFormat="1" ht="21" customHeight="1" x14ac:dyDescent="0.2">
      <c r="A51" s="173"/>
      <c r="B51" s="174"/>
      <c r="C51" s="126"/>
      <c r="D51" s="161"/>
      <c r="E51" s="156"/>
      <c r="F51" s="156"/>
      <c r="G51" s="156"/>
      <c r="H51" s="156"/>
      <c r="I51" s="156"/>
      <c r="J51" s="156"/>
      <c r="K51" s="156"/>
      <c r="L51" s="156"/>
      <c r="M51" s="156"/>
      <c r="N51" s="156"/>
      <c r="O51" s="156"/>
      <c r="P51" s="156"/>
      <c r="Q51" s="173"/>
      <c r="R51" s="147"/>
      <c r="S51" s="147"/>
      <c r="T51" s="156"/>
    </row>
    <row r="52" spans="1:20" s="6" customFormat="1" ht="21" customHeight="1" x14ac:dyDescent="0.2">
      <c r="A52" s="173"/>
      <c r="D52" s="173"/>
      <c r="E52" s="173"/>
      <c r="F52" s="173"/>
      <c r="G52" s="173"/>
      <c r="H52" s="173"/>
      <c r="I52" s="173"/>
      <c r="J52" s="173"/>
      <c r="K52" s="173"/>
      <c r="L52" s="173"/>
      <c r="M52" s="173"/>
      <c r="N52" s="173"/>
      <c r="O52" s="173"/>
      <c r="P52" s="173"/>
      <c r="Q52" s="173"/>
    </row>
    <row r="53" spans="1:20" s="6" customFormat="1" ht="21" customHeight="1" x14ac:dyDescent="0.2">
      <c r="A53" s="173"/>
      <c r="B53" s="157"/>
      <c r="Q53" s="173"/>
    </row>
    <row r="54" spans="1:20" s="6" customFormat="1" ht="21" customHeight="1" x14ac:dyDescent="0.2">
      <c r="A54" s="173"/>
      <c r="B54" s="157"/>
      <c r="Q54" s="173"/>
    </row>
    <row r="55" spans="1:20" s="6" customFormat="1" ht="21" customHeight="1" x14ac:dyDescent="0.2">
      <c r="A55" s="173"/>
      <c r="B55" s="157"/>
      <c r="Q55" s="173"/>
    </row>
    <row r="56" spans="1:20" s="6" customFormat="1" ht="21" customHeight="1" x14ac:dyDescent="0.2">
      <c r="A56" s="173"/>
      <c r="B56" s="157"/>
      <c r="C56" s="161"/>
      <c r="D56" s="161"/>
      <c r="E56" s="161"/>
      <c r="F56" s="161"/>
      <c r="G56" s="161"/>
      <c r="H56" s="161"/>
      <c r="I56" s="161"/>
      <c r="J56" s="161"/>
      <c r="K56" s="161"/>
      <c r="L56" s="161"/>
      <c r="M56" s="161"/>
      <c r="N56" s="161"/>
      <c r="O56" s="161"/>
      <c r="P56" s="161"/>
      <c r="Q56" s="173"/>
    </row>
    <row r="57" spans="1:20" ht="23.1" customHeight="1" x14ac:dyDescent="0.2">
      <c r="A57" s="2"/>
      <c r="B57" s="138"/>
      <c r="C57" s="2"/>
      <c r="D57" s="2"/>
      <c r="E57" s="2"/>
      <c r="F57" s="2"/>
      <c r="G57" s="2"/>
      <c r="H57" s="2"/>
      <c r="I57" s="2"/>
      <c r="J57" s="2"/>
      <c r="K57" s="2"/>
      <c r="L57" s="2"/>
      <c r="M57" s="2"/>
      <c r="N57" s="2"/>
      <c r="O57" s="2"/>
      <c r="P57" s="2"/>
      <c r="Q57" s="2"/>
    </row>
    <row r="58" spans="1:20" ht="23.1" customHeight="1" x14ac:dyDescent="0.2"/>
  </sheetData>
  <mergeCells count="8">
    <mergeCell ref="C49:P50"/>
    <mergeCell ref="C4:P5"/>
    <mergeCell ref="C8:P13"/>
    <mergeCell ref="C17:P21"/>
    <mergeCell ref="C23:P26"/>
    <mergeCell ref="C33:P35"/>
    <mergeCell ref="C37:P39"/>
    <mergeCell ref="C41:P44"/>
  </mergeCells>
  <phoneticPr fontId="44"/>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5" zoomScaleNormal="70" zoomScaleSheetLayoutView="75" workbookViewId="0">
      <pane xSplit="5" ySplit="7" topLeftCell="F8" activePane="bottomRight" state="frozen"/>
      <selection activeCell="L48" sqref="L48"/>
      <selection pane="topRight" activeCell="L48" sqref="L48"/>
      <selection pane="bottomLeft" activeCell="L48" sqref="L48"/>
      <selection pane="bottomRight"/>
    </sheetView>
  </sheetViews>
  <sheetFormatPr defaultColWidth="8.88671875" defaultRowHeight="13.2" x14ac:dyDescent="0.2"/>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7" customHeight="1" x14ac:dyDescent="0.3">
      <c r="C1" s="21"/>
      <c r="D1" s="21"/>
      <c r="E1" s="21"/>
      <c r="F1" s="24"/>
      <c r="G1" s="24"/>
      <c r="H1" s="24"/>
      <c r="I1" s="24"/>
      <c r="J1" s="24"/>
      <c r="K1" s="24"/>
      <c r="L1" s="24"/>
      <c r="M1" s="24"/>
      <c r="N1" s="24"/>
      <c r="O1" s="24"/>
      <c r="P1" s="24"/>
      <c r="Q1" s="24"/>
      <c r="R1" s="24"/>
      <c r="S1" s="24"/>
      <c r="T1" s="24"/>
      <c r="U1" s="24"/>
      <c r="V1" s="24"/>
      <c r="W1" s="24"/>
      <c r="X1" s="24"/>
    </row>
    <row r="2" spans="3:24" ht="23.7" customHeight="1" x14ac:dyDescent="0.2">
      <c r="D2" s="22"/>
      <c r="E2" s="22"/>
      <c r="F2" s="24"/>
      <c r="G2" s="24"/>
      <c r="H2" s="24"/>
      <c r="I2" s="24"/>
      <c r="J2" s="24"/>
      <c r="K2" s="24"/>
      <c r="L2" s="24"/>
      <c r="M2" s="24"/>
      <c r="N2" s="24"/>
      <c r="O2" s="24"/>
    </row>
    <row r="3" spans="3:24" ht="23.7" customHeight="1" x14ac:dyDescent="0.2">
      <c r="C3" s="309" t="s">
        <v>395</v>
      </c>
    </row>
    <row r="4" spans="3:24" ht="23.7" customHeight="1" thickBot="1" x14ac:dyDescent="0.25">
      <c r="W4" s="46"/>
      <c r="X4" s="47" t="s">
        <v>163</v>
      </c>
    </row>
    <row r="5" spans="3:24" ht="23.7" customHeight="1" thickTop="1" x14ac:dyDescent="0.2">
      <c r="C5" s="310"/>
      <c r="D5" s="474"/>
      <c r="E5" s="475"/>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7" customHeight="1" x14ac:dyDescent="0.2">
      <c r="C6" s="311" t="s">
        <v>210</v>
      </c>
      <c r="D6" s="476" t="s">
        <v>143</v>
      </c>
      <c r="E6" s="477"/>
      <c r="F6" s="41"/>
      <c r="G6" s="480" t="s">
        <v>165</v>
      </c>
      <c r="H6" s="40" t="s">
        <v>421</v>
      </c>
      <c r="I6" s="40" t="s">
        <v>18</v>
      </c>
      <c r="J6" s="41" t="s">
        <v>19</v>
      </c>
      <c r="K6" s="480" t="s">
        <v>165</v>
      </c>
      <c r="L6" s="40" t="s">
        <v>432</v>
      </c>
      <c r="M6" s="40"/>
      <c r="N6" s="40"/>
      <c r="O6" s="40"/>
      <c r="P6" s="40"/>
      <c r="Q6" s="40"/>
      <c r="R6" s="40" t="s">
        <v>427</v>
      </c>
      <c r="S6" s="40" t="s">
        <v>76</v>
      </c>
      <c r="T6" s="40" t="s">
        <v>429</v>
      </c>
      <c r="U6" s="40" t="s">
        <v>29</v>
      </c>
      <c r="V6" s="40"/>
      <c r="W6" s="40" t="s">
        <v>27</v>
      </c>
      <c r="X6" s="41" t="s">
        <v>433</v>
      </c>
    </row>
    <row r="7" spans="3:24" ht="23.7" customHeight="1" thickBot="1" x14ac:dyDescent="0.25">
      <c r="C7" s="312"/>
      <c r="D7" s="478"/>
      <c r="E7" s="479"/>
      <c r="F7" s="45" t="s">
        <v>17</v>
      </c>
      <c r="G7" s="481"/>
      <c r="H7" s="45" t="s">
        <v>73</v>
      </c>
      <c r="I7" s="45"/>
      <c r="J7" s="45"/>
      <c r="K7" s="481"/>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7" customHeight="1" thickTop="1" x14ac:dyDescent="0.2">
      <c r="C8" s="314"/>
      <c r="D8" s="216" t="s">
        <v>465</v>
      </c>
      <c r="E8" s="217" t="s">
        <v>158</v>
      </c>
      <c r="F8" s="233">
        <v>96.5</v>
      </c>
      <c r="G8" s="234">
        <v>-3.9</v>
      </c>
      <c r="H8" s="235">
        <v>66.2</v>
      </c>
      <c r="I8" s="234">
        <v>107.9</v>
      </c>
      <c r="J8" s="234">
        <v>89.4</v>
      </c>
      <c r="K8" s="234">
        <v>-5.7</v>
      </c>
      <c r="L8" s="234">
        <v>68.400000000000006</v>
      </c>
      <c r="M8" s="234">
        <v>96.5</v>
      </c>
      <c r="N8" s="234">
        <v>94</v>
      </c>
      <c r="O8" s="234">
        <v>95.7</v>
      </c>
      <c r="P8" s="234">
        <v>101.4</v>
      </c>
      <c r="Q8" s="235">
        <v>105.3</v>
      </c>
      <c r="R8" s="235">
        <v>97.8</v>
      </c>
      <c r="S8" s="235">
        <v>112.1</v>
      </c>
      <c r="T8" s="235">
        <v>98.9</v>
      </c>
      <c r="U8" s="234">
        <v>91.3</v>
      </c>
      <c r="V8" s="234">
        <v>95.9</v>
      </c>
      <c r="W8" s="234">
        <v>90.5</v>
      </c>
      <c r="X8" s="235">
        <v>101.2</v>
      </c>
    </row>
    <row r="9" spans="3:24" ht="23.7" customHeight="1" x14ac:dyDescent="0.2">
      <c r="C9" s="315"/>
      <c r="D9" s="218" t="s">
        <v>437</v>
      </c>
      <c r="E9" s="219" t="s">
        <v>160</v>
      </c>
      <c r="F9" s="236">
        <v>95.2</v>
      </c>
      <c r="G9" s="237">
        <v>-1.3</v>
      </c>
      <c r="H9" s="238" t="s">
        <v>456</v>
      </c>
      <c r="I9" s="237">
        <v>110.1</v>
      </c>
      <c r="J9" s="237">
        <v>82.7</v>
      </c>
      <c r="K9" s="237">
        <v>-7.5</v>
      </c>
      <c r="L9" s="237">
        <v>57.6</v>
      </c>
      <c r="M9" s="237">
        <v>96.6</v>
      </c>
      <c r="N9" s="237">
        <v>81.400000000000006</v>
      </c>
      <c r="O9" s="237">
        <v>95.5</v>
      </c>
      <c r="P9" s="237">
        <v>100.2</v>
      </c>
      <c r="Q9" s="237">
        <v>100.9</v>
      </c>
      <c r="R9" s="237">
        <v>97.7</v>
      </c>
      <c r="S9" s="237">
        <v>117.7</v>
      </c>
      <c r="T9" s="237">
        <v>96.1</v>
      </c>
      <c r="U9" s="237">
        <v>94.2</v>
      </c>
      <c r="V9" s="237">
        <v>99</v>
      </c>
      <c r="W9" s="237">
        <v>90</v>
      </c>
      <c r="X9" s="238">
        <v>98.1</v>
      </c>
    </row>
    <row r="10" spans="3:24" ht="23.7" customHeight="1" x14ac:dyDescent="0.2">
      <c r="C10" s="315"/>
      <c r="D10" s="220"/>
      <c r="E10" s="221" t="s">
        <v>438</v>
      </c>
      <c r="F10" s="239">
        <v>95.4</v>
      </c>
      <c r="G10" s="240">
        <v>0.2</v>
      </c>
      <c r="H10" s="240">
        <v>35.6</v>
      </c>
      <c r="I10" s="241">
        <v>107.4</v>
      </c>
      <c r="J10" s="240">
        <v>84.7</v>
      </c>
      <c r="K10" s="240">
        <v>2.4</v>
      </c>
      <c r="L10" s="240">
        <v>93.2</v>
      </c>
      <c r="M10" s="240">
        <v>68.8</v>
      </c>
      <c r="N10" s="240">
        <v>81.5</v>
      </c>
      <c r="O10" s="240">
        <v>94.5</v>
      </c>
      <c r="P10" s="240">
        <v>88.2</v>
      </c>
      <c r="Q10" s="240">
        <v>86.5</v>
      </c>
      <c r="R10" s="240">
        <v>92.6</v>
      </c>
      <c r="S10" s="240">
        <v>109.2</v>
      </c>
      <c r="T10" s="240">
        <v>94</v>
      </c>
      <c r="U10" s="240">
        <v>95.7</v>
      </c>
      <c r="V10" s="240">
        <v>106.2</v>
      </c>
      <c r="W10" s="240">
        <v>95.7</v>
      </c>
      <c r="X10" s="240">
        <v>97.4</v>
      </c>
    </row>
    <row r="11" spans="3:24" ht="23.7" customHeight="1" x14ac:dyDescent="0.2">
      <c r="C11" s="315" t="s">
        <v>162</v>
      </c>
      <c r="D11" s="222" t="s">
        <v>438</v>
      </c>
      <c r="E11" s="222" t="s">
        <v>460</v>
      </c>
      <c r="F11" s="236">
        <v>96.3</v>
      </c>
      <c r="G11" s="237">
        <v>1.5</v>
      </c>
      <c r="H11" s="238">
        <v>33.799999999999997</v>
      </c>
      <c r="I11" s="237">
        <v>107.8</v>
      </c>
      <c r="J11" s="237">
        <v>88.3</v>
      </c>
      <c r="K11" s="237">
        <v>10.1</v>
      </c>
      <c r="L11" s="238">
        <v>93.7</v>
      </c>
      <c r="M11" s="237">
        <v>68.5</v>
      </c>
      <c r="N11" s="237">
        <v>81.400000000000006</v>
      </c>
      <c r="O11" s="237">
        <v>95</v>
      </c>
      <c r="P11" s="237">
        <v>90.6</v>
      </c>
      <c r="Q11" s="238">
        <v>87.5</v>
      </c>
      <c r="R11" s="238">
        <v>96.5</v>
      </c>
      <c r="S11" s="238">
        <v>108</v>
      </c>
      <c r="T11" s="238">
        <v>93.3</v>
      </c>
      <c r="U11" s="237">
        <v>97.6</v>
      </c>
      <c r="V11" s="237">
        <v>105.9</v>
      </c>
      <c r="W11" s="237">
        <v>95.5</v>
      </c>
      <c r="X11" s="238">
        <v>97.5</v>
      </c>
    </row>
    <row r="12" spans="3:24" ht="23.7" customHeight="1" x14ac:dyDescent="0.2">
      <c r="C12" s="315"/>
      <c r="D12" s="222"/>
      <c r="E12" s="222" t="s">
        <v>155</v>
      </c>
      <c r="F12" s="236">
        <v>96.2</v>
      </c>
      <c r="G12" s="237">
        <v>0.8</v>
      </c>
      <c r="H12" s="238">
        <v>34</v>
      </c>
      <c r="I12" s="237">
        <v>107.3</v>
      </c>
      <c r="J12" s="237">
        <v>88.1</v>
      </c>
      <c r="K12" s="237">
        <v>8.4</v>
      </c>
      <c r="L12" s="237">
        <v>93.9</v>
      </c>
      <c r="M12" s="237">
        <v>68.400000000000006</v>
      </c>
      <c r="N12" s="237">
        <v>81</v>
      </c>
      <c r="O12" s="237">
        <v>94.5</v>
      </c>
      <c r="P12" s="237">
        <v>90.6</v>
      </c>
      <c r="Q12" s="238">
        <v>84.8</v>
      </c>
      <c r="R12" s="238">
        <v>97.9</v>
      </c>
      <c r="S12" s="238">
        <v>108.3</v>
      </c>
      <c r="T12" s="238">
        <v>96.4</v>
      </c>
      <c r="U12" s="237">
        <v>97.2</v>
      </c>
      <c r="V12" s="237">
        <v>106.1</v>
      </c>
      <c r="W12" s="237">
        <v>95.5</v>
      </c>
      <c r="X12" s="238">
        <v>97.1</v>
      </c>
    </row>
    <row r="13" spans="3:24" ht="23.7" customHeight="1" x14ac:dyDescent="0.2">
      <c r="C13" s="315" t="s">
        <v>152</v>
      </c>
      <c r="D13" s="222"/>
      <c r="E13" s="222" t="s">
        <v>156</v>
      </c>
      <c r="F13" s="236">
        <v>95.2</v>
      </c>
      <c r="G13" s="237">
        <v>-0.5</v>
      </c>
      <c r="H13" s="238">
        <v>33.799999999999997</v>
      </c>
      <c r="I13" s="237">
        <v>106.8</v>
      </c>
      <c r="J13" s="237">
        <v>84.6</v>
      </c>
      <c r="K13" s="237">
        <v>1.7</v>
      </c>
      <c r="L13" s="237">
        <v>93.8</v>
      </c>
      <c r="M13" s="237">
        <v>67.900000000000006</v>
      </c>
      <c r="N13" s="237">
        <v>81</v>
      </c>
      <c r="O13" s="237">
        <v>94.3</v>
      </c>
      <c r="P13" s="237">
        <v>87.5</v>
      </c>
      <c r="Q13" s="238">
        <v>84</v>
      </c>
      <c r="R13" s="238">
        <v>96.7</v>
      </c>
      <c r="S13" s="238">
        <v>109.8</v>
      </c>
      <c r="T13" s="238">
        <v>90.4</v>
      </c>
      <c r="U13" s="237">
        <v>96.4</v>
      </c>
      <c r="V13" s="237">
        <v>105.9</v>
      </c>
      <c r="W13" s="237">
        <v>95.3</v>
      </c>
      <c r="X13" s="238">
        <v>97</v>
      </c>
    </row>
    <row r="14" spans="3:24" ht="23.7" customHeight="1" x14ac:dyDescent="0.2">
      <c r="C14" s="315"/>
      <c r="D14" s="222" t="s">
        <v>502</v>
      </c>
      <c r="E14" s="222" t="s">
        <v>157</v>
      </c>
      <c r="F14" s="236">
        <v>95.6</v>
      </c>
      <c r="G14" s="237">
        <v>-0.1</v>
      </c>
      <c r="H14" s="238" t="s">
        <v>456</v>
      </c>
      <c r="I14" s="237">
        <v>108.2</v>
      </c>
      <c r="J14" s="237">
        <v>84.4</v>
      </c>
      <c r="K14" s="237">
        <v>1.1000000000000001</v>
      </c>
      <c r="L14" s="237">
        <v>93.7</v>
      </c>
      <c r="M14" s="237">
        <v>94.2</v>
      </c>
      <c r="N14" s="237">
        <v>79.3</v>
      </c>
      <c r="O14" s="237">
        <v>97.8</v>
      </c>
      <c r="P14" s="237">
        <v>87.5</v>
      </c>
      <c r="Q14" s="238" t="s">
        <v>456</v>
      </c>
      <c r="R14" s="238">
        <v>89.8</v>
      </c>
      <c r="S14" s="238">
        <v>103.9</v>
      </c>
      <c r="T14" s="238">
        <v>89.7</v>
      </c>
      <c r="U14" s="237">
        <v>96.2</v>
      </c>
      <c r="V14" s="237">
        <v>106</v>
      </c>
      <c r="W14" s="237">
        <v>97.8</v>
      </c>
      <c r="X14" s="238">
        <v>97.2</v>
      </c>
    </row>
    <row r="15" spans="3:24" ht="23.7" customHeight="1" x14ac:dyDescent="0.2">
      <c r="C15" s="315" t="s">
        <v>153</v>
      </c>
      <c r="D15" s="222"/>
      <c r="E15" s="222" t="s">
        <v>470</v>
      </c>
      <c r="F15" s="236">
        <v>94.5</v>
      </c>
      <c r="G15" s="237">
        <v>-0.2</v>
      </c>
      <c r="H15" s="238" t="s">
        <v>456</v>
      </c>
      <c r="I15" s="237">
        <v>106.6</v>
      </c>
      <c r="J15" s="237">
        <v>84</v>
      </c>
      <c r="K15" s="237">
        <v>3.4</v>
      </c>
      <c r="L15" s="237">
        <v>94</v>
      </c>
      <c r="M15" s="237">
        <v>67.599999999999994</v>
      </c>
      <c r="N15" s="237">
        <v>80.400000000000006</v>
      </c>
      <c r="O15" s="237">
        <v>97.6</v>
      </c>
      <c r="P15" s="237">
        <v>87.5</v>
      </c>
      <c r="Q15" s="238" t="s">
        <v>456</v>
      </c>
      <c r="R15" s="238">
        <v>89.5</v>
      </c>
      <c r="S15" s="238">
        <v>100.6</v>
      </c>
      <c r="T15" s="238">
        <v>89.3</v>
      </c>
      <c r="U15" s="237">
        <v>95.9</v>
      </c>
      <c r="V15" s="237">
        <v>104.9</v>
      </c>
      <c r="W15" s="237">
        <v>97</v>
      </c>
      <c r="X15" s="238">
        <v>96.6</v>
      </c>
    </row>
    <row r="16" spans="3:24" ht="23.7" customHeight="1" x14ac:dyDescent="0.2">
      <c r="C16" s="315"/>
      <c r="D16" s="222"/>
      <c r="E16" s="222" t="s">
        <v>473</v>
      </c>
      <c r="F16" s="236">
        <v>94.6</v>
      </c>
      <c r="G16" s="237">
        <v>0.2</v>
      </c>
      <c r="H16" s="238" t="s">
        <v>456</v>
      </c>
      <c r="I16" s="237">
        <v>107.7</v>
      </c>
      <c r="J16" s="237">
        <v>83.9</v>
      </c>
      <c r="K16" s="237">
        <v>2.2000000000000002</v>
      </c>
      <c r="L16" s="237">
        <v>93.5</v>
      </c>
      <c r="M16" s="237">
        <v>67.2</v>
      </c>
      <c r="N16" s="237">
        <v>79.8</v>
      </c>
      <c r="O16" s="237">
        <v>96.7</v>
      </c>
      <c r="P16" s="237">
        <v>87.4</v>
      </c>
      <c r="Q16" s="238" t="s">
        <v>456</v>
      </c>
      <c r="R16" s="238">
        <v>87.1</v>
      </c>
      <c r="S16" s="238">
        <v>103.2</v>
      </c>
      <c r="T16" s="238">
        <v>90.9</v>
      </c>
      <c r="U16" s="237">
        <v>94.8</v>
      </c>
      <c r="V16" s="237">
        <v>105.9</v>
      </c>
      <c r="W16" s="237">
        <v>96.8</v>
      </c>
      <c r="X16" s="238">
        <v>96.6</v>
      </c>
    </row>
    <row r="17" spans="1:24" ht="23.7" customHeight="1" x14ac:dyDescent="0.2">
      <c r="C17" s="315" t="s">
        <v>154</v>
      </c>
      <c r="D17" s="222"/>
      <c r="E17" s="222" t="s">
        <v>475</v>
      </c>
      <c r="F17" s="236">
        <v>95</v>
      </c>
      <c r="G17" s="237">
        <v>-0.1</v>
      </c>
      <c r="H17" s="238" t="s">
        <v>456</v>
      </c>
      <c r="I17" s="237">
        <v>107.6</v>
      </c>
      <c r="J17" s="237">
        <v>81.400000000000006</v>
      </c>
      <c r="K17" s="237">
        <v>-0.2</v>
      </c>
      <c r="L17" s="237">
        <v>90.7</v>
      </c>
      <c r="M17" s="237">
        <v>67.5</v>
      </c>
      <c r="N17" s="237">
        <v>80.3</v>
      </c>
      <c r="O17" s="237">
        <v>99.3</v>
      </c>
      <c r="P17" s="237">
        <v>90.1</v>
      </c>
      <c r="Q17" s="238" t="s">
        <v>456</v>
      </c>
      <c r="R17" s="238">
        <v>92.9</v>
      </c>
      <c r="S17" s="238">
        <v>108</v>
      </c>
      <c r="T17" s="238">
        <v>91.7</v>
      </c>
      <c r="U17" s="237">
        <v>92.5</v>
      </c>
      <c r="V17" s="237">
        <v>106.6</v>
      </c>
      <c r="W17" s="237">
        <v>95.8</v>
      </c>
      <c r="X17" s="238">
        <v>98.6</v>
      </c>
    </row>
    <row r="18" spans="1:24" ht="23.7" customHeight="1" x14ac:dyDescent="0.2">
      <c r="C18" s="315"/>
      <c r="D18" s="222"/>
      <c r="E18" s="222" t="s">
        <v>479</v>
      </c>
      <c r="F18" s="236">
        <v>95.5</v>
      </c>
      <c r="G18" s="237">
        <v>0.5</v>
      </c>
      <c r="H18" s="238" t="s">
        <v>456</v>
      </c>
      <c r="I18" s="237">
        <v>106.9</v>
      </c>
      <c r="J18" s="237">
        <v>80.400000000000006</v>
      </c>
      <c r="K18" s="237">
        <v>-0.9</v>
      </c>
      <c r="L18" s="237">
        <v>90.4</v>
      </c>
      <c r="M18" s="237">
        <v>68</v>
      </c>
      <c r="N18" s="237">
        <v>80.400000000000006</v>
      </c>
      <c r="O18" s="237">
        <v>99.6</v>
      </c>
      <c r="P18" s="237">
        <v>89.3</v>
      </c>
      <c r="Q18" s="238" t="s">
        <v>456</v>
      </c>
      <c r="R18" s="238">
        <v>93.8</v>
      </c>
      <c r="S18" s="238">
        <v>111</v>
      </c>
      <c r="T18" s="238">
        <v>92.6</v>
      </c>
      <c r="U18" s="237">
        <v>94.6</v>
      </c>
      <c r="V18" s="237">
        <v>108.4</v>
      </c>
      <c r="W18" s="237">
        <v>94.3</v>
      </c>
      <c r="X18" s="238">
        <v>99.1</v>
      </c>
    </row>
    <row r="19" spans="1:24" ht="23.7" customHeight="1" x14ac:dyDescent="0.2">
      <c r="C19" s="315"/>
      <c r="D19" s="222"/>
      <c r="E19" s="222" t="s">
        <v>481</v>
      </c>
      <c r="F19" s="236">
        <v>95.5</v>
      </c>
      <c r="G19" s="237">
        <v>0.6</v>
      </c>
      <c r="H19" s="238" t="s">
        <v>456</v>
      </c>
      <c r="I19" s="237">
        <v>106.8</v>
      </c>
      <c r="J19" s="237">
        <v>79.900000000000006</v>
      </c>
      <c r="K19" s="237">
        <v>-4.5</v>
      </c>
      <c r="L19" s="237">
        <v>90.1</v>
      </c>
      <c r="M19" s="237">
        <v>68.900000000000006</v>
      </c>
      <c r="N19" s="237">
        <v>81.099999999999994</v>
      </c>
      <c r="O19" s="237">
        <v>99.7</v>
      </c>
      <c r="P19" s="237">
        <v>89.7</v>
      </c>
      <c r="Q19" s="238" t="s">
        <v>456</v>
      </c>
      <c r="R19" s="238">
        <v>93.9</v>
      </c>
      <c r="S19" s="238">
        <v>110.8</v>
      </c>
      <c r="T19" s="238">
        <v>92.9</v>
      </c>
      <c r="U19" s="237">
        <v>94.5</v>
      </c>
      <c r="V19" s="237">
        <v>108.3</v>
      </c>
      <c r="W19" s="237">
        <v>95.2</v>
      </c>
      <c r="X19" s="238">
        <v>100.3</v>
      </c>
    </row>
    <row r="20" spans="1:24" ht="23.7" customHeight="1" x14ac:dyDescent="0.2">
      <c r="C20" s="315"/>
      <c r="D20" s="222"/>
      <c r="E20" s="222" t="s">
        <v>482</v>
      </c>
      <c r="F20" s="236">
        <v>95</v>
      </c>
      <c r="G20" s="237">
        <v>-0.9</v>
      </c>
      <c r="H20" s="238" t="s">
        <v>456</v>
      </c>
      <c r="I20" s="237">
        <v>106.3</v>
      </c>
      <c r="J20" s="237">
        <v>79.5</v>
      </c>
      <c r="K20" s="237">
        <v>-10.3</v>
      </c>
      <c r="L20" s="237">
        <v>88.9</v>
      </c>
      <c r="M20" s="237">
        <v>68.8</v>
      </c>
      <c r="N20" s="237">
        <v>80</v>
      </c>
      <c r="O20" s="237">
        <v>98.8</v>
      </c>
      <c r="P20" s="237">
        <v>89</v>
      </c>
      <c r="Q20" s="238" t="s">
        <v>456</v>
      </c>
      <c r="R20" s="238">
        <v>93.9</v>
      </c>
      <c r="S20" s="238">
        <v>109.9</v>
      </c>
      <c r="T20" s="238">
        <v>93.8</v>
      </c>
      <c r="U20" s="237">
        <v>94.6</v>
      </c>
      <c r="V20" s="237">
        <v>108.1</v>
      </c>
      <c r="W20" s="237">
        <v>93.7</v>
      </c>
      <c r="X20" s="238">
        <v>99.8</v>
      </c>
    </row>
    <row r="21" spans="1:24" ht="23.7" customHeight="1" x14ac:dyDescent="0.2">
      <c r="A21" s="432">
        <v>15</v>
      </c>
      <c r="C21" s="315"/>
      <c r="D21" s="222"/>
      <c r="E21" s="222" t="s">
        <v>485</v>
      </c>
      <c r="F21" s="236">
        <v>95.2</v>
      </c>
      <c r="G21" s="237">
        <v>-0.2</v>
      </c>
      <c r="H21" s="238" t="s">
        <v>456</v>
      </c>
      <c r="I21" s="237">
        <v>105.3</v>
      </c>
      <c r="J21" s="237">
        <v>79.400000000000006</v>
      </c>
      <c r="K21" s="237">
        <v>-7.2</v>
      </c>
      <c r="L21" s="237">
        <v>89.3</v>
      </c>
      <c r="M21" s="237">
        <v>69.2</v>
      </c>
      <c r="N21" s="237">
        <v>80.099999999999994</v>
      </c>
      <c r="O21" s="237">
        <v>99.6</v>
      </c>
      <c r="P21" s="237">
        <v>89.2</v>
      </c>
      <c r="Q21" s="238" t="s">
        <v>456</v>
      </c>
      <c r="R21" s="238">
        <v>93.9</v>
      </c>
      <c r="S21" s="238">
        <v>111.4</v>
      </c>
      <c r="T21" s="238">
        <v>92.5</v>
      </c>
      <c r="U21" s="237">
        <v>95.1</v>
      </c>
      <c r="V21" s="237">
        <v>108.2</v>
      </c>
      <c r="W21" s="237">
        <v>97</v>
      </c>
      <c r="X21" s="238">
        <v>99.5</v>
      </c>
    </row>
    <row r="22" spans="1:24" ht="23.7" customHeight="1" x14ac:dyDescent="0.2">
      <c r="C22" s="315"/>
      <c r="D22" s="222"/>
      <c r="E22" s="222" t="s">
        <v>487</v>
      </c>
      <c r="F22" s="236">
        <v>95.1</v>
      </c>
      <c r="G22" s="237">
        <v>-0.9</v>
      </c>
      <c r="H22" s="238" t="s">
        <v>456</v>
      </c>
      <c r="I22" s="237">
        <v>105</v>
      </c>
      <c r="J22" s="237">
        <v>79.8</v>
      </c>
      <c r="K22" s="237">
        <v>-9.5</v>
      </c>
      <c r="L22" s="237">
        <v>87.3</v>
      </c>
      <c r="M22" s="237">
        <v>68.5</v>
      </c>
      <c r="N22" s="237">
        <v>79.099999999999994</v>
      </c>
      <c r="O22" s="237">
        <v>100.5</v>
      </c>
      <c r="P22" s="237">
        <v>88.3</v>
      </c>
      <c r="Q22" s="238" t="s">
        <v>456</v>
      </c>
      <c r="R22" s="238">
        <v>93.9</v>
      </c>
      <c r="S22" s="238">
        <v>106.8</v>
      </c>
      <c r="T22" s="238">
        <v>93.8</v>
      </c>
      <c r="U22" s="237">
        <v>95.5</v>
      </c>
      <c r="V22" s="237">
        <v>108.3</v>
      </c>
      <c r="W22" s="237">
        <v>96.3</v>
      </c>
      <c r="X22" s="238">
        <v>99.5</v>
      </c>
    </row>
    <row r="23" spans="1:24" ht="23.7" customHeight="1" x14ac:dyDescent="0.2">
      <c r="C23" s="315"/>
      <c r="D23" s="222"/>
      <c r="E23" s="222" t="s">
        <v>500</v>
      </c>
      <c r="F23" s="236">
        <v>94.9</v>
      </c>
      <c r="G23" s="237">
        <v>-1.5</v>
      </c>
      <c r="H23" s="238" t="s">
        <v>468</v>
      </c>
      <c r="I23" s="237">
        <v>104.8</v>
      </c>
      <c r="J23" s="237">
        <v>79.5</v>
      </c>
      <c r="K23" s="237">
        <v>-10</v>
      </c>
      <c r="L23" s="237">
        <v>87</v>
      </c>
      <c r="M23" s="237">
        <v>68.400000000000006</v>
      </c>
      <c r="N23" s="237">
        <v>81.099999999999994</v>
      </c>
      <c r="O23" s="237">
        <v>100.2</v>
      </c>
      <c r="P23" s="237">
        <v>87.3</v>
      </c>
      <c r="Q23" s="238" t="s">
        <v>456</v>
      </c>
      <c r="R23" s="238">
        <v>93.5</v>
      </c>
      <c r="S23" s="238">
        <v>105.1</v>
      </c>
      <c r="T23" s="238">
        <v>93.6</v>
      </c>
      <c r="U23" s="237">
        <v>94.8</v>
      </c>
      <c r="V23" s="237">
        <v>108.3</v>
      </c>
      <c r="W23" s="237">
        <v>96.4</v>
      </c>
      <c r="X23" s="238">
        <v>98.1</v>
      </c>
    </row>
    <row r="24" spans="1:24" ht="23.7" customHeight="1" thickBot="1" x14ac:dyDescent="0.25">
      <c r="C24" s="317"/>
      <c r="D24" s="482" t="s">
        <v>151</v>
      </c>
      <c r="E24" s="483"/>
      <c r="F24" s="318">
        <v>-1.5</v>
      </c>
      <c r="G24" s="319" t="s">
        <v>49</v>
      </c>
      <c r="H24" s="319" t="s">
        <v>468</v>
      </c>
      <c r="I24" s="319">
        <v>-2.8</v>
      </c>
      <c r="J24" s="319">
        <v>-10</v>
      </c>
      <c r="K24" s="319" t="s">
        <v>49</v>
      </c>
      <c r="L24" s="319">
        <v>-7.2</v>
      </c>
      <c r="M24" s="319">
        <v>-0.1</v>
      </c>
      <c r="N24" s="319">
        <v>-0.4</v>
      </c>
      <c r="O24" s="319">
        <v>5.5</v>
      </c>
      <c r="P24" s="319">
        <v>-3.6</v>
      </c>
      <c r="Q24" s="319" t="s">
        <v>456</v>
      </c>
      <c r="R24" s="319">
        <v>-3.1</v>
      </c>
      <c r="S24" s="319">
        <v>-2.7</v>
      </c>
      <c r="T24" s="319">
        <v>0.3</v>
      </c>
      <c r="U24" s="319">
        <v>-2.9</v>
      </c>
      <c r="V24" s="319">
        <v>2.2999999999999998</v>
      </c>
      <c r="W24" s="319">
        <v>0.9</v>
      </c>
      <c r="X24" s="319">
        <v>0.6</v>
      </c>
    </row>
    <row r="25" spans="1:24" ht="23.7" customHeight="1" thickTop="1" x14ac:dyDescent="0.2">
      <c r="C25" s="310"/>
      <c r="D25" s="216" t="s">
        <v>465</v>
      </c>
      <c r="E25" s="217" t="s">
        <v>158</v>
      </c>
      <c r="F25" s="233">
        <v>91.7</v>
      </c>
      <c r="G25" s="234">
        <v>-6.8</v>
      </c>
      <c r="H25" s="235">
        <v>103.2</v>
      </c>
      <c r="I25" s="234">
        <v>93.2</v>
      </c>
      <c r="J25" s="234">
        <v>92.4</v>
      </c>
      <c r="K25" s="234">
        <v>-5.8</v>
      </c>
      <c r="L25" s="234">
        <v>61.9</v>
      </c>
      <c r="M25" s="234">
        <v>104.3</v>
      </c>
      <c r="N25" s="235">
        <v>90.7</v>
      </c>
      <c r="O25" s="235">
        <v>88</v>
      </c>
      <c r="P25" s="235">
        <v>100.1</v>
      </c>
      <c r="Q25" s="235">
        <v>96.6</v>
      </c>
      <c r="R25" s="235">
        <v>99.3</v>
      </c>
      <c r="S25" s="235">
        <v>111</v>
      </c>
      <c r="T25" s="235">
        <v>98.4</v>
      </c>
      <c r="U25" s="235">
        <v>86.1</v>
      </c>
      <c r="V25" s="235">
        <v>87.2</v>
      </c>
      <c r="W25" s="235">
        <v>96.9</v>
      </c>
      <c r="X25" s="235">
        <v>97.1</v>
      </c>
    </row>
    <row r="26" spans="1:24" ht="23.7" customHeight="1" x14ac:dyDescent="0.2">
      <c r="C26" s="320"/>
      <c r="D26" s="218" t="s">
        <v>437</v>
      </c>
      <c r="E26" s="219" t="s">
        <v>160</v>
      </c>
      <c r="F26" s="236">
        <v>88.3</v>
      </c>
      <c r="G26" s="237">
        <v>-3.7</v>
      </c>
      <c r="H26" s="238" t="s">
        <v>456</v>
      </c>
      <c r="I26" s="237">
        <v>92.5</v>
      </c>
      <c r="J26" s="237">
        <v>86.6</v>
      </c>
      <c r="K26" s="237">
        <v>-6.3</v>
      </c>
      <c r="L26" s="237">
        <v>60.7</v>
      </c>
      <c r="M26" s="237">
        <v>103.9</v>
      </c>
      <c r="N26" s="237">
        <v>71.5</v>
      </c>
      <c r="O26" s="237">
        <v>86.1</v>
      </c>
      <c r="P26" s="237">
        <v>103.9</v>
      </c>
      <c r="Q26" s="238">
        <v>100</v>
      </c>
      <c r="R26" s="238">
        <v>99.3</v>
      </c>
      <c r="S26" s="238">
        <v>112.3</v>
      </c>
      <c r="T26" s="238">
        <v>95</v>
      </c>
      <c r="U26" s="237">
        <v>85.8</v>
      </c>
      <c r="V26" s="237">
        <v>87.4</v>
      </c>
      <c r="W26" s="237">
        <v>94.6</v>
      </c>
      <c r="X26" s="238">
        <v>97.6</v>
      </c>
    </row>
    <row r="27" spans="1:24" ht="23.7" customHeight="1" x14ac:dyDescent="0.2">
      <c r="C27" s="320"/>
      <c r="D27" s="220"/>
      <c r="E27" s="221" t="s">
        <v>438</v>
      </c>
      <c r="F27" s="239">
        <v>90.1</v>
      </c>
      <c r="G27" s="240">
        <v>2</v>
      </c>
      <c r="H27" s="240">
        <v>97.6</v>
      </c>
      <c r="I27" s="241">
        <v>95.6</v>
      </c>
      <c r="J27" s="240">
        <v>89.9</v>
      </c>
      <c r="K27" s="240">
        <v>3.8</v>
      </c>
      <c r="L27" s="240">
        <v>90.8</v>
      </c>
      <c r="M27" s="240">
        <v>103</v>
      </c>
      <c r="N27" s="240">
        <v>70.599999999999994</v>
      </c>
      <c r="O27" s="240">
        <v>84.5</v>
      </c>
      <c r="P27" s="240">
        <v>72.2</v>
      </c>
      <c r="Q27" s="241" t="s">
        <v>456</v>
      </c>
      <c r="R27" s="240">
        <v>75.599999999999994</v>
      </c>
      <c r="S27" s="241">
        <v>94.4</v>
      </c>
      <c r="T27" s="241">
        <v>111</v>
      </c>
      <c r="U27" s="241">
        <v>87.6</v>
      </c>
      <c r="V27" s="241">
        <v>96.4</v>
      </c>
      <c r="W27" s="240">
        <v>95.1</v>
      </c>
      <c r="X27" s="240">
        <v>100</v>
      </c>
    </row>
    <row r="28" spans="1:24" ht="23.7" customHeight="1" x14ac:dyDescent="0.2">
      <c r="C28" s="315" t="s">
        <v>161</v>
      </c>
      <c r="D28" s="222" t="s">
        <v>438</v>
      </c>
      <c r="E28" s="222" t="s">
        <v>460</v>
      </c>
      <c r="F28" s="242">
        <v>90.4</v>
      </c>
      <c r="G28" s="243">
        <v>2.5</v>
      </c>
      <c r="H28" s="238">
        <v>92.6</v>
      </c>
      <c r="I28" s="243">
        <v>96.8</v>
      </c>
      <c r="J28" s="243">
        <v>91.3</v>
      </c>
      <c r="K28" s="243">
        <v>7.7</v>
      </c>
      <c r="L28" s="243">
        <v>91</v>
      </c>
      <c r="M28" s="243">
        <v>102.6</v>
      </c>
      <c r="N28" s="237">
        <v>69.900000000000006</v>
      </c>
      <c r="O28" s="237">
        <v>81.900000000000006</v>
      </c>
      <c r="P28" s="237">
        <v>73.099999999999994</v>
      </c>
      <c r="Q28" s="238" t="s">
        <v>456</v>
      </c>
      <c r="R28" s="238">
        <v>77.900000000000006</v>
      </c>
      <c r="S28" s="238">
        <v>94.2</v>
      </c>
      <c r="T28" s="238">
        <v>115.7</v>
      </c>
      <c r="U28" s="237">
        <v>89.2</v>
      </c>
      <c r="V28" s="237">
        <v>96.7</v>
      </c>
      <c r="W28" s="237">
        <v>95.1</v>
      </c>
      <c r="X28" s="238">
        <v>99.1</v>
      </c>
    </row>
    <row r="29" spans="1:24" ht="23.7" customHeight="1" x14ac:dyDescent="0.2">
      <c r="C29" s="315"/>
      <c r="D29" s="222"/>
      <c r="E29" s="222" t="s">
        <v>155</v>
      </c>
      <c r="F29" s="242">
        <v>90.3</v>
      </c>
      <c r="G29" s="243">
        <v>2.4</v>
      </c>
      <c r="H29" s="238">
        <v>93.1</v>
      </c>
      <c r="I29" s="243">
        <v>95.7</v>
      </c>
      <c r="J29" s="243">
        <v>90.9</v>
      </c>
      <c r="K29" s="243">
        <v>6.8</v>
      </c>
      <c r="L29" s="243">
        <v>91.3</v>
      </c>
      <c r="M29" s="243">
        <v>102.4</v>
      </c>
      <c r="N29" s="237">
        <v>70</v>
      </c>
      <c r="O29" s="237">
        <v>82.4</v>
      </c>
      <c r="P29" s="237">
        <v>73.099999999999994</v>
      </c>
      <c r="Q29" s="238" t="s">
        <v>456</v>
      </c>
      <c r="R29" s="238">
        <v>78.900000000000006</v>
      </c>
      <c r="S29" s="238">
        <v>95.1</v>
      </c>
      <c r="T29" s="238">
        <v>116.8</v>
      </c>
      <c r="U29" s="237">
        <v>89.2</v>
      </c>
      <c r="V29" s="237">
        <v>96.6</v>
      </c>
      <c r="W29" s="237">
        <v>95.2</v>
      </c>
      <c r="X29" s="238">
        <v>98.8</v>
      </c>
    </row>
    <row r="30" spans="1:24" ht="23.7" customHeight="1" x14ac:dyDescent="0.2">
      <c r="C30" s="315" t="s">
        <v>152</v>
      </c>
      <c r="D30" s="222"/>
      <c r="E30" s="222" t="s">
        <v>156</v>
      </c>
      <c r="F30" s="242">
        <v>89.1</v>
      </c>
      <c r="G30" s="243">
        <v>0.3</v>
      </c>
      <c r="H30" s="238">
        <v>92.6</v>
      </c>
      <c r="I30" s="243">
        <v>96.1</v>
      </c>
      <c r="J30" s="243">
        <v>87.4</v>
      </c>
      <c r="K30" s="243">
        <v>-0.8</v>
      </c>
      <c r="L30" s="243">
        <v>91.1</v>
      </c>
      <c r="M30" s="243">
        <v>101.7</v>
      </c>
      <c r="N30" s="237">
        <v>70</v>
      </c>
      <c r="O30" s="237">
        <v>82.7</v>
      </c>
      <c r="P30" s="237">
        <v>73.099999999999994</v>
      </c>
      <c r="Q30" s="238" t="s">
        <v>456</v>
      </c>
      <c r="R30" s="238">
        <v>78.900000000000006</v>
      </c>
      <c r="S30" s="238">
        <v>96.7</v>
      </c>
      <c r="T30" s="238">
        <v>95.2</v>
      </c>
      <c r="U30" s="237">
        <v>88.8</v>
      </c>
      <c r="V30" s="237">
        <v>96.4</v>
      </c>
      <c r="W30" s="237">
        <v>94.8</v>
      </c>
      <c r="X30" s="238">
        <v>98.7</v>
      </c>
    </row>
    <row r="31" spans="1:24" ht="23.7" customHeight="1" x14ac:dyDescent="0.2">
      <c r="C31" s="315"/>
      <c r="D31" s="222" t="s">
        <v>502</v>
      </c>
      <c r="E31" s="222" t="s">
        <v>157</v>
      </c>
      <c r="F31" s="242">
        <v>89.8</v>
      </c>
      <c r="G31" s="243">
        <v>-0.2</v>
      </c>
      <c r="H31" s="238" t="s">
        <v>456</v>
      </c>
      <c r="I31" s="243">
        <v>96.5</v>
      </c>
      <c r="J31" s="243">
        <v>86.8</v>
      </c>
      <c r="K31" s="243">
        <v>-4.0999999999999996</v>
      </c>
      <c r="L31" s="243">
        <v>91</v>
      </c>
      <c r="M31" s="243">
        <v>101.6</v>
      </c>
      <c r="N31" s="237">
        <v>69.8</v>
      </c>
      <c r="O31" s="237">
        <v>90</v>
      </c>
      <c r="P31" s="237">
        <v>73.099999999999994</v>
      </c>
      <c r="Q31" s="238" t="s">
        <v>456</v>
      </c>
      <c r="R31" s="238">
        <v>78</v>
      </c>
      <c r="S31" s="238">
        <v>94.4</v>
      </c>
      <c r="T31" s="238">
        <v>94.7</v>
      </c>
      <c r="U31" s="237">
        <v>89</v>
      </c>
      <c r="V31" s="237">
        <v>96.2</v>
      </c>
      <c r="W31" s="237">
        <v>94.7</v>
      </c>
      <c r="X31" s="238">
        <v>99.2</v>
      </c>
    </row>
    <row r="32" spans="1:24" ht="23.7" customHeight="1" x14ac:dyDescent="0.2">
      <c r="C32" s="315" t="s">
        <v>153</v>
      </c>
      <c r="D32" s="222"/>
      <c r="E32" s="222" t="s">
        <v>470</v>
      </c>
      <c r="F32" s="242">
        <v>89.1</v>
      </c>
      <c r="G32" s="243">
        <v>-0.4</v>
      </c>
      <c r="H32" s="238" t="s">
        <v>456</v>
      </c>
      <c r="I32" s="243">
        <v>95.1</v>
      </c>
      <c r="J32" s="243">
        <v>86.7</v>
      </c>
      <c r="K32" s="243">
        <v>-1.7</v>
      </c>
      <c r="L32" s="243">
        <v>91.4</v>
      </c>
      <c r="M32" s="243">
        <v>101.3</v>
      </c>
      <c r="N32" s="237">
        <v>69.3</v>
      </c>
      <c r="O32" s="237">
        <v>88.8</v>
      </c>
      <c r="P32" s="237">
        <v>73.099999999999994</v>
      </c>
      <c r="Q32" s="238" t="s">
        <v>456</v>
      </c>
      <c r="R32" s="238">
        <v>77.3</v>
      </c>
      <c r="S32" s="238">
        <v>90.4</v>
      </c>
      <c r="T32" s="238">
        <v>93.2</v>
      </c>
      <c r="U32" s="237">
        <v>89.1</v>
      </c>
      <c r="V32" s="237">
        <v>95</v>
      </c>
      <c r="W32" s="237">
        <v>94.7</v>
      </c>
      <c r="X32" s="238">
        <v>99.8</v>
      </c>
    </row>
    <row r="33" spans="3:24" ht="23.7" customHeight="1" x14ac:dyDescent="0.2">
      <c r="C33" s="315"/>
      <c r="D33" s="222"/>
      <c r="E33" s="222" t="s">
        <v>473</v>
      </c>
      <c r="F33" s="242">
        <v>89.1</v>
      </c>
      <c r="G33" s="243">
        <v>0.1</v>
      </c>
      <c r="H33" s="238" t="s">
        <v>456</v>
      </c>
      <c r="I33" s="243">
        <v>95.6</v>
      </c>
      <c r="J33" s="243">
        <v>86.5</v>
      </c>
      <c r="K33" s="243">
        <v>-2.7</v>
      </c>
      <c r="L33" s="243">
        <v>90.7</v>
      </c>
      <c r="M33" s="243">
        <v>100.6</v>
      </c>
      <c r="N33" s="237">
        <v>69.099999999999994</v>
      </c>
      <c r="O33" s="237">
        <v>87.8</v>
      </c>
      <c r="P33" s="237">
        <v>72.599999999999994</v>
      </c>
      <c r="Q33" s="238" t="s">
        <v>456</v>
      </c>
      <c r="R33" s="238">
        <v>73.599999999999994</v>
      </c>
      <c r="S33" s="238">
        <v>92.8</v>
      </c>
      <c r="T33" s="238">
        <v>101.3</v>
      </c>
      <c r="U33" s="237">
        <v>86.7</v>
      </c>
      <c r="V33" s="237">
        <v>96.2</v>
      </c>
      <c r="W33" s="237">
        <v>94.5</v>
      </c>
      <c r="X33" s="238">
        <v>99.2</v>
      </c>
    </row>
    <row r="34" spans="3:24" ht="23.7" customHeight="1" x14ac:dyDescent="0.2">
      <c r="C34" s="315" t="s">
        <v>154</v>
      </c>
      <c r="D34" s="222"/>
      <c r="E34" s="222" t="s">
        <v>475</v>
      </c>
      <c r="F34" s="242">
        <v>88.9</v>
      </c>
      <c r="G34" s="243">
        <v>-2.2000000000000002</v>
      </c>
      <c r="H34" s="238" t="s">
        <v>456</v>
      </c>
      <c r="I34" s="243">
        <v>96.4</v>
      </c>
      <c r="J34" s="243">
        <v>83</v>
      </c>
      <c r="K34" s="243">
        <v>-6.6</v>
      </c>
      <c r="L34" s="243">
        <v>91.4</v>
      </c>
      <c r="M34" s="243">
        <v>101.1</v>
      </c>
      <c r="N34" s="237">
        <v>69.599999999999994</v>
      </c>
      <c r="O34" s="237">
        <v>88.8</v>
      </c>
      <c r="P34" s="237">
        <v>75.400000000000006</v>
      </c>
      <c r="Q34" s="238" t="s">
        <v>456</v>
      </c>
      <c r="R34" s="238">
        <v>77</v>
      </c>
      <c r="S34" s="238">
        <v>90</v>
      </c>
      <c r="T34" s="238">
        <v>118.2</v>
      </c>
      <c r="U34" s="237">
        <v>84.8</v>
      </c>
      <c r="V34" s="237">
        <v>98.3</v>
      </c>
      <c r="W34" s="237">
        <v>94.4</v>
      </c>
      <c r="X34" s="238">
        <v>102.9</v>
      </c>
    </row>
    <row r="35" spans="3:24" ht="23.7" customHeight="1" x14ac:dyDescent="0.2">
      <c r="C35" s="320"/>
      <c r="D35" s="222"/>
      <c r="E35" s="222" t="s">
        <v>479</v>
      </c>
      <c r="F35" s="242">
        <v>88.7</v>
      </c>
      <c r="G35" s="243">
        <v>-2.4</v>
      </c>
      <c r="H35" s="238" t="s">
        <v>456</v>
      </c>
      <c r="I35" s="243">
        <v>95.6</v>
      </c>
      <c r="J35" s="243">
        <v>81.900000000000006</v>
      </c>
      <c r="K35" s="243">
        <v>-7.9</v>
      </c>
      <c r="L35" s="243">
        <v>90.9</v>
      </c>
      <c r="M35" s="243">
        <v>101.8</v>
      </c>
      <c r="N35" s="237">
        <v>69.099999999999994</v>
      </c>
      <c r="O35" s="237">
        <v>88.2</v>
      </c>
      <c r="P35" s="237">
        <v>74.900000000000006</v>
      </c>
      <c r="Q35" s="238" t="s">
        <v>456</v>
      </c>
      <c r="R35" s="238">
        <v>77.7</v>
      </c>
      <c r="S35" s="238">
        <v>90.2</v>
      </c>
      <c r="T35" s="238">
        <v>120.8</v>
      </c>
      <c r="U35" s="237">
        <v>87.7</v>
      </c>
      <c r="V35" s="237">
        <v>98.5</v>
      </c>
      <c r="W35" s="237">
        <v>91.9</v>
      </c>
      <c r="X35" s="238">
        <v>103.2</v>
      </c>
    </row>
    <row r="36" spans="3:24" ht="23.7" customHeight="1" x14ac:dyDescent="0.2">
      <c r="C36" s="320"/>
      <c r="D36" s="222"/>
      <c r="E36" s="222" t="s">
        <v>481</v>
      </c>
      <c r="F36" s="242">
        <v>89</v>
      </c>
      <c r="G36" s="243">
        <v>-2</v>
      </c>
      <c r="H36" s="238" t="s">
        <v>456</v>
      </c>
      <c r="I36" s="243">
        <v>95.4</v>
      </c>
      <c r="J36" s="243">
        <v>81.8</v>
      </c>
      <c r="K36" s="243">
        <v>-11.3</v>
      </c>
      <c r="L36" s="243">
        <v>90.6</v>
      </c>
      <c r="M36" s="243">
        <v>103.2</v>
      </c>
      <c r="N36" s="237">
        <v>69.599999999999994</v>
      </c>
      <c r="O36" s="237">
        <v>87.7</v>
      </c>
      <c r="P36" s="237">
        <v>76</v>
      </c>
      <c r="Q36" s="238" t="s">
        <v>456</v>
      </c>
      <c r="R36" s="238">
        <v>78</v>
      </c>
      <c r="S36" s="238">
        <v>91.2</v>
      </c>
      <c r="T36" s="238">
        <v>117.6</v>
      </c>
      <c r="U36" s="237">
        <v>87.5</v>
      </c>
      <c r="V36" s="237">
        <v>99.5</v>
      </c>
      <c r="W36" s="237">
        <v>91.8</v>
      </c>
      <c r="X36" s="238">
        <v>104.2</v>
      </c>
    </row>
    <row r="37" spans="3:24" ht="23.7" customHeight="1" x14ac:dyDescent="0.2">
      <c r="C37" s="320"/>
      <c r="D37" s="222"/>
      <c r="E37" s="222" t="s">
        <v>482</v>
      </c>
      <c r="F37" s="242">
        <v>88</v>
      </c>
      <c r="G37" s="243">
        <v>-3</v>
      </c>
      <c r="H37" s="238" t="s">
        <v>456</v>
      </c>
      <c r="I37" s="243">
        <v>94.9</v>
      </c>
      <c r="J37" s="243">
        <v>81.599999999999994</v>
      </c>
      <c r="K37" s="243">
        <v>-11.2</v>
      </c>
      <c r="L37" s="243">
        <v>89</v>
      </c>
      <c r="M37" s="243">
        <v>103</v>
      </c>
      <c r="N37" s="237">
        <v>69.3</v>
      </c>
      <c r="O37" s="237">
        <v>81.3</v>
      </c>
      <c r="P37" s="238" t="s">
        <v>455</v>
      </c>
      <c r="Q37" s="238" t="s">
        <v>49</v>
      </c>
      <c r="R37" s="238">
        <v>78</v>
      </c>
      <c r="S37" s="238">
        <v>91.4</v>
      </c>
      <c r="T37" s="238">
        <v>118</v>
      </c>
      <c r="U37" s="237">
        <v>88</v>
      </c>
      <c r="V37" s="237">
        <v>99.6</v>
      </c>
      <c r="W37" s="237">
        <v>91.2</v>
      </c>
      <c r="X37" s="238">
        <v>103.6</v>
      </c>
    </row>
    <row r="38" spans="3:24" ht="23.7" customHeight="1" x14ac:dyDescent="0.2">
      <c r="C38" s="320"/>
      <c r="D38" s="222"/>
      <c r="E38" s="222" t="s">
        <v>485</v>
      </c>
      <c r="F38" s="242">
        <v>88</v>
      </c>
      <c r="G38" s="243">
        <v>-1.8</v>
      </c>
      <c r="H38" s="238" t="s">
        <v>456</v>
      </c>
      <c r="I38" s="243">
        <v>94.7</v>
      </c>
      <c r="J38" s="243">
        <v>81.5</v>
      </c>
      <c r="K38" s="243">
        <v>-7.4</v>
      </c>
      <c r="L38" s="243">
        <v>89.5</v>
      </c>
      <c r="M38" s="243">
        <v>103.7</v>
      </c>
      <c r="N38" s="237">
        <v>69.400000000000006</v>
      </c>
      <c r="O38" s="237">
        <v>81.400000000000006</v>
      </c>
      <c r="P38" s="238" t="s">
        <v>455</v>
      </c>
      <c r="Q38" s="238" t="s">
        <v>49</v>
      </c>
      <c r="R38" s="238">
        <v>78</v>
      </c>
      <c r="S38" s="238">
        <v>91.2</v>
      </c>
      <c r="T38" s="238">
        <v>116.6</v>
      </c>
      <c r="U38" s="237">
        <v>88.1</v>
      </c>
      <c r="V38" s="237">
        <v>99.8</v>
      </c>
      <c r="W38" s="237">
        <v>91</v>
      </c>
      <c r="X38" s="238">
        <v>103.7</v>
      </c>
    </row>
    <row r="39" spans="3:24" ht="23.7" customHeight="1" x14ac:dyDescent="0.2">
      <c r="C39" s="320"/>
      <c r="D39" s="222"/>
      <c r="E39" s="222" t="s">
        <v>487</v>
      </c>
      <c r="F39" s="242">
        <v>88.1</v>
      </c>
      <c r="G39" s="243">
        <v>-2.7</v>
      </c>
      <c r="H39" s="238" t="s">
        <v>456</v>
      </c>
      <c r="I39" s="243">
        <v>94.1</v>
      </c>
      <c r="J39" s="243">
        <v>82.4</v>
      </c>
      <c r="K39" s="243">
        <v>-10</v>
      </c>
      <c r="L39" s="243">
        <v>88.9</v>
      </c>
      <c r="M39" s="243">
        <v>102.5</v>
      </c>
      <c r="N39" s="237">
        <v>69.400000000000006</v>
      </c>
      <c r="O39" s="237">
        <v>81.2</v>
      </c>
      <c r="P39" s="238">
        <v>72.400000000000006</v>
      </c>
      <c r="Q39" s="238" t="s">
        <v>456</v>
      </c>
      <c r="R39" s="238">
        <v>78</v>
      </c>
      <c r="S39" s="238">
        <v>91</v>
      </c>
      <c r="T39" s="238">
        <v>116.6</v>
      </c>
      <c r="U39" s="237">
        <v>88.7</v>
      </c>
      <c r="V39" s="237">
        <v>99.6</v>
      </c>
      <c r="W39" s="237">
        <v>89.9</v>
      </c>
      <c r="X39" s="238">
        <v>103.7</v>
      </c>
    </row>
    <row r="40" spans="3:24" ht="23.7" customHeight="1" x14ac:dyDescent="0.2">
      <c r="C40" s="320"/>
      <c r="D40" s="222"/>
      <c r="E40" s="222" t="s">
        <v>500</v>
      </c>
      <c r="F40" s="242">
        <v>87.6</v>
      </c>
      <c r="G40" s="243">
        <v>-3.1</v>
      </c>
      <c r="H40" s="434" t="s">
        <v>456</v>
      </c>
      <c r="I40" s="243">
        <v>93.8</v>
      </c>
      <c r="J40" s="243">
        <v>81.7</v>
      </c>
      <c r="K40" s="243">
        <v>-10.5</v>
      </c>
      <c r="L40" s="243">
        <v>88.6</v>
      </c>
      <c r="M40" s="243">
        <v>102.4</v>
      </c>
      <c r="N40" s="237">
        <v>69.099999999999994</v>
      </c>
      <c r="O40" s="237">
        <v>80.900000000000006</v>
      </c>
      <c r="P40" s="237">
        <v>71.8</v>
      </c>
      <c r="Q40" s="238" t="s">
        <v>492</v>
      </c>
      <c r="R40" s="238">
        <v>77.099999999999994</v>
      </c>
      <c r="S40" s="238">
        <v>91.4</v>
      </c>
      <c r="T40" s="238">
        <v>115.8</v>
      </c>
      <c r="U40" s="237">
        <v>88</v>
      </c>
      <c r="V40" s="237">
        <v>99.8</v>
      </c>
      <c r="W40" s="237">
        <v>90</v>
      </c>
      <c r="X40" s="238">
        <v>101</v>
      </c>
    </row>
    <row r="41" spans="3:24" ht="23.7" customHeight="1" thickBot="1" x14ac:dyDescent="0.25">
      <c r="C41" s="312"/>
      <c r="D41" s="482" t="s">
        <v>151</v>
      </c>
      <c r="E41" s="483"/>
      <c r="F41" s="318">
        <v>-3.1</v>
      </c>
      <c r="G41" s="319" t="s">
        <v>49</v>
      </c>
      <c r="H41" s="319" t="s">
        <v>456</v>
      </c>
      <c r="I41" s="319">
        <v>-3.1</v>
      </c>
      <c r="J41" s="319">
        <v>-10.5</v>
      </c>
      <c r="K41" s="319" t="s">
        <v>49</v>
      </c>
      <c r="L41" s="319">
        <v>-2.6</v>
      </c>
      <c r="M41" s="319">
        <v>-0.2</v>
      </c>
      <c r="N41" s="319">
        <v>-1.1000000000000001</v>
      </c>
      <c r="O41" s="319">
        <v>-1.2</v>
      </c>
      <c r="P41" s="319">
        <v>-1.8</v>
      </c>
      <c r="Q41" s="319" t="s">
        <v>456</v>
      </c>
      <c r="R41" s="319">
        <v>-1</v>
      </c>
      <c r="S41" s="319">
        <v>-3</v>
      </c>
      <c r="T41" s="319">
        <v>0.1</v>
      </c>
      <c r="U41" s="319">
        <v>-1.3</v>
      </c>
      <c r="V41" s="319">
        <v>3.2</v>
      </c>
      <c r="W41" s="319">
        <v>-5.4</v>
      </c>
      <c r="X41" s="319">
        <v>1.9</v>
      </c>
    </row>
    <row r="42" spans="3:24" ht="21" customHeight="1" thickTop="1" x14ac:dyDescent="0.3">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5" zoomScaleNormal="70" zoomScaleSheetLayoutView="75" workbookViewId="0">
      <pane xSplit="5" ySplit="7" topLeftCell="F8" activePane="bottomRight" state="frozen"/>
      <selection activeCell="L48" sqref="L48"/>
      <selection pane="topRight" activeCell="L48" sqref="L48"/>
      <selection pane="bottomLeft" activeCell="L48" sqref="L48"/>
      <selection pane="bottomRight"/>
    </sheetView>
  </sheetViews>
  <sheetFormatPr defaultColWidth="8.88671875" defaultRowHeight="13.2" x14ac:dyDescent="0.2"/>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7" customHeight="1" x14ac:dyDescent="0.3">
      <c r="C1" s="21"/>
      <c r="D1" s="21"/>
      <c r="E1" s="21"/>
      <c r="F1" s="24"/>
      <c r="G1" s="24"/>
      <c r="H1" s="24"/>
      <c r="I1" s="24"/>
      <c r="J1" s="24"/>
      <c r="K1" s="24"/>
      <c r="L1" s="24"/>
      <c r="M1" s="24"/>
      <c r="N1" s="24"/>
      <c r="O1" s="24"/>
      <c r="P1" s="24"/>
      <c r="Q1" s="24"/>
      <c r="R1" s="24"/>
      <c r="S1" s="24"/>
      <c r="T1" s="24"/>
      <c r="U1" s="24"/>
      <c r="V1" s="24"/>
      <c r="W1" s="24"/>
      <c r="X1" s="24"/>
    </row>
    <row r="2" spans="3:24" ht="23.7" customHeight="1" x14ac:dyDescent="0.2">
      <c r="D2" s="22"/>
      <c r="E2" s="22"/>
      <c r="F2" s="24"/>
      <c r="G2" s="24"/>
      <c r="H2" s="24"/>
      <c r="I2" s="24"/>
      <c r="J2" s="24"/>
      <c r="K2" s="24"/>
      <c r="L2" s="24"/>
      <c r="M2" s="24"/>
      <c r="N2" s="24"/>
      <c r="O2" s="24"/>
    </row>
    <row r="3" spans="3:24" ht="23.7" customHeight="1" x14ac:dyDescent="0.2">
      <c r="C3" s="309" t="s">
        <v>396</v>
      </c>
    </row>
    <row r="4" spans="3:24" ht="23.7" customHeight="1" thickBot="1" x14ac:dyDescent="0.25">
      <c r="W4" s="46"/>
      <c r="X4" s="47"/>
    </row>
    <row r="5" spans="3:24" ht="23.7" customHeight="1" thickTop="1" x14ac:dyDescent="0.2">
      <c r="C5" s="310"/>
      <c r="D5" s="474"/>
      <c r="E5" s="475"/>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7" customHeight="1" x14ac:dyDescent="0.2">
      <c r="C6" s="311" t="s">
        <v>210</v>
      </c>
      <c r="D6" s="476" t="s">
        <v>143</v>
      </c>
      <c r="E6" s="477"/>
      <c r="F6" s="41"/>
      <c r="G6" s="480" t="s">
        <v>439</v>
      </c>
      <c r="H6" s="40" t="s">
        <v>421</v>
      </c>
      <c r="I6" s="40" t="s">
        <v>18</v>
      </c>
      <c r="J6" s="41" t="s">
        <v>19</v>
      </c>
      <c r="K6" s="480" t="s">
        <v>439</v>
      </c>
      <c r="L6" s="40" t="s">
        <v>432</v>
      </c>
      <c r="M6" s="40"/>
      <c r="N6" s="40"/>
      <c r="O6" s="40"/>
      <c r="P6" s="40"/>
      <c r="Q6" s="40"/>
      <c r="R6" s="40" t="s">
        <v>427</v>
      </c>
      <c r="S6" s="40" t="s">
        <v>76</v>
      </c>
      <c r="T6" s="40" t="s">
        <v>429</v>
      </c>
      <c r="U6" s="40" t="s">
        <v>29</v>
      </c>
      <c r="V6" s="40"/>
      <c r="W6" s="40" t="s">
        <v>27</v>
      </c>
      <c r="X6" s="41" t="s">
        <v>433</v>
      </c>
    </row>
    <row r="7" spans="3:24" ht="23.7" customHeight="1" thickBot="1" x14ac:dyDescent="0.25">
      <c r="C7" s="312"/>
      <c r="D7" s="478"/>
      <c r="E7" s="479"/>
      <c r="F7" s="45" t="s">
        <v>17</v>
      </c>
      <c r="G7" s="481"/>
      <c r="H7" s="45" t="s">
        <v>73</v>
      </c>
      <c r="I7" s="45"/>
      <c r="J7" s="45"/>
      <c r="K7" s="481"/>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7" customHeight="1" thickTop="1" x14ac:dyDescent="0.2">
      <c r="C8" s="314"/>
      <c r="D8" s="216" t="s">
        <v>465</v>
      </c>
      <c r="E8" s="217" t="s">
        <v>158</v>
      </c>
      <c r="F8" s="233">
        <v>23.2</v>
      </c>
      <c r="G8" s="234">
        <v>1</v>
      </c>
      <c r="H8" s="235">
        <v>1.3</v>
      </c>
      <c r="I8" s="234">
        <v>5.6</v>
      </c>
      <c r="J8" s="234">
        <v>9.4</v>
      </c>
      <c r="K8" s="234">
        <v>-1.7</v>
      </c>
      <c r="L8" s="234">
        <v>4.5</v>
      </c>
      <c r="M8" s="234">
        <v>0.9</v>
      </c>
      <c r="N8" s="234">
        <v>15.3</v>
      </c>
      <c r="O8" s="234">
        <v>42.6</v>
      </c>
      <c r="P8" s="234">
        <v>8</v>
      </c>
      <c r="Q8" s="235">
        <v>21.2</v>
      </c>
      <c r="R8" s="235">
        <v>16.2</v>
      </c>
      <c r="S8" s="235">
        <v>65.5</v>
      </c>
      <c r="T8" s="235">
        <v>39.1</v>
      </c>
      <c r="U8" s="234">
        <v>17.8</v>
      </c>
      <c r="V8" s="234">
        <v>15.9</v>
      </c>
      <c r="W8" s="234">
        <v>12.5</v>
      </c>
      <c r="X8" s="235">
        <v>29</v>
      </c>
    </row>
    <row r="9" spans="3:24" ht="23.7" customHeight="1" x14ac:dyDescent="0.2">
      <c r="C9" s="315"/>
      <c r="D9" s="218" t="s">
        <v>437</v>
      </c>
      <c r="E9" s="219" t="s">
        <v>160</v>
      </c>
      <c r="F9" s="236">
        <v>25</v>
      </c>
      <c r="G9" s="237">
        <v>1.8</v>
      </c>
      <c r="H9" s="238" t="s">
        <v>456</v>
      </c>
      <c r="I9" s="237">
        <v>4.3</v>
      </c>
      <c r="J9" s="237">
        <v>14.9</v>
      </c>
      <c r="K9" s="237">
        <v>5.5</v>
      </c>
      <c r="L9" s="237">
        <v>6.3</v>
      </c>
      <c r="M9" s="237">
        <v>1.1000000000000001</v>
      </c>
      <c r="N9" s="237">
        <v>14.9</v>
      </c>
      <c r="O9" s="237">
        <v>39.5</v>
      </c>
      <c r="P9" s="237">
        <v>6.1</v>
      </c>
      <c r="Q9" s="237">
        <v>57.5</v>
      </c>
      <c r="R9" s="237">
        <v>15.5</v>
      </c>
      <c r="S9" s="237">
        <v>65.900000000000006</v>
      </c>
      <c r="T9" s="237">
        <v>40.4</v>
      </c>
      <c r="U9" s="237">
        <v>20.8</v>
      </c>
      <c r="V9" s="237">
        <v>18.600000000000001</v>
      </c>
      <c r="W9" s="237">
        <v>7.1</v>
      </c>
      <c r="X9" s="238">
        <v>34.9</v>
      </c>
    </row>
    <row r="10" spans="3:24" ht="23.7" customHeight="1" x14ac:dyDescent="0.2">
      <c r="C10" s="315"/>
      <c r="D10" s="220"/>
      <c r="E10" s="221" t="s">
        <v>438</v>
      </c>
      <c r="F10" s="239">
        <v>24.7</v>
      </c>
      <c r="G10" s="240">
        <v>-0.3</v>
      </c>
      <c r="H10" s="240">
        <v>4.0999999999999996</v>
      </c>
      <c r="I10" s="241">
        <v>7.9</v>
      </c>
      <c r="J10" s="240">
        <v>14.8</v>
      </c>
      <c r="K10" s="240">
        <v>-0.1</v>
      </c>
      <c r="L10" s="240">
        <v>15.7</v>
      </c>
      <c r="M10" s="240">
        <v>5.4</v>
      </c>
      <c r="N10" s="240">
        <v>9.6999999999999993</v>
      </c>
      <c r="O10" s="240">
        <v>40.799999999999997</v>
      </c>
      <c r="P10" s="240">
        <v>5.2</v>
      </c>
      <c r="Q10" s="240">
        <v>62</v>
      </c>
      <c r="R10" s="240">
        <v>15.7</v>
      </c>
      <c r="S10" s="240">
        <v>57.9</v>
      </c>
      <c r="T10" s="240">
        <v>50.3</v>
      </c>
      <c r="U10" s="240">
        <v>22.1</v>
      </c>
      <c r="V10" s="240">
        <v>20.8</v>
      </c>
      <c r="W10" s="240">
        <v>7.4</v>
      </c>
      <c r="X10" s="240">
        <v>22.9</v>
      </c>
    </row>
    <row r="11" spans="3:24" ht="23.7" customHeight="1" x14ac:dyDescent="0.2">
      <c r="C11" s="315" t="s">
        <v>162</v>
      </c>
      <c r="D11" s="222" t="s">
        <v>438</v>
      </c>
      <c r="E11" s="222" t="s">
        <v>460</v>
      </c>
      <c r="F11" s="236">
        <v>26</v>
      </c>
      <c r="G11" s="237">
        <v>1.5</v>
      </c>
      <c r="H11" s="238">
        <v>4</v>
      </c>
      <c r="I11" s="237">
        <v>10.199999999999999</v>
      </c>
      <c r="J11" s="237">
        <v>13.9</v>
      </c>
      <c r="K11" s="237">
        <v>0.6</v>
      </c>
      <c r="L11" s="238">
        <v>17.100000000000001</v>
      </c>
      <c r="M11" s="237">
        <v>8.3000000000000007</v>
      </c>
      <c r="N11" s="237">
        <v>8.1</v>
      </c>
      <c r="O11" s="237">
        <v>44.8</v>
      </c>
      <c r="P11" s="237">
        <v>8.1999999999999993</v>
      </c>
      <c r="Q11" s="238">
        <v>64.900000000000006</v>
      </c>
      <c r="R11" s="238">
        <v>19.600000000000001</v>
      </c>
      <c r="S11" s="238">
        <v>62.1</v>
      </c>
      <c r="T11" s="238">
        <v>46.9</v>
      </c>
      <c r="U11" s="237">
        <v>25.9</v>
      </c>
      <c r="V11" s="237">
        <v>21.6</v>
      </c>
      <c r="W11" s="237">
        <v>7.1</v>
      </c>
      <c r="X11" s="238">
        <v>23.7</v>
      </c>
    </row>
    <row r="12" spans="3:24" ht="23.7" customHeight="1" x14ac:dyDescent="0.2">
      <c r="C12" s="315"/>
      <c r="D12" s="222"/>
      <c r="E12" s="222" t="s">
        <v>155</v>
      </c>
      <c r="F12" s="236">
        <v>25.8</v>
      </c>
      <c r="G12" s="237">
        <v>0.5</v>
      </c>
      <c r="H12" s="238">
        <v>4</v>
      </c>
      <c r="I12" s="237">
        <v>10.5</v>
      </c>
      <c r="J12" s="237">
        <v>15.4</v>
      </c>
      <c r="K12" s="237">
        <v>1.2</v>
      </c>
      <c r="L12" s="237">
        <v>17.399999999999999</v>
      </c>
      <c r="M12" s="237">
        <v>5.6</v>
      </c>
      <c r="N12" s="237">
        <v>7.5</v>
      </c>
      <c r="O12" s="237">
        <v>44.2</v>
      </c>
      <c r="P12" s="237">
        <v>8.1</v>
      </c>
      <c r="Q12" s="238">
        <v>63.7</v>
      </c>
      <c r="R12" s="238">
        <v>22.1</v>
      </c>
      <c r="S12" s="238">
        <v>59.1</v>
      </c>
      <c r="T12" s="238">
        <v>45.7</v>
      </c>
      <c r="U12" s="237">
        <v>25.3</v>
      </c>
      <c r="V12" s="237">
        <v>21.2</v>
      </c>
      <c r="W12" s="237">
        <v>7.3</v>
      </c>
      <c r="X12" s="238">
        <v>23.2</v>
      </c>
    </row>
    <row r="13" spans="3:24" ht="23.7" customHeight="1" x14ac:dyDescent="0.2">
      <c r="C13" s="315" t="s">
        <v>152</v>
      </c>
      <c r="D13" s="222"/>
      <c r="E13" s="222" t="s">
        <v>156</v>
      </c>
      <c r="F13" s="236">
        <v>25.4</v>
      </c>
      <c r="G13" s="237">
        <v>-0.2</v>
      </c>
      <c r="H13" s="238">
        <v>4</v>
      </c>
      <c r="I13" s="237">
        <v>12.3</v>
      </c>
      <c r="J13" s="237">
        <v>14.2</v>
      </c>
      <c r="K13" s="237">
        <v>0.7</v>
      </c>
      <c r="L13" s="237">
        <v>17.3</v>
      </c>
      <c r="M13" s="237">
        <v>5.5</v>
      </c>
      <c r="N13" s="237">
        <v>8.1</v>
      </c>
      <c r="O13" s="237">
        <v>44.2</v>
      </c>
      <c r="P13" s="237">
        <v>8.4</v>
      </c>
      <c r="Q13" s="238">
        <v>61.3</v>
      </c>
      <c r="R13" s="238">
        <v>19.3</v>
      </c>
      <c r="S13" s="238">
        <v>58.8</v>
      </c>
      <c r="T13" s="238">
        <v>39.6</v>
      </c>
      <c r="U13" s="237">
        <v>24.9</v>
      </c>
      <c r="V13" s="237">
        <v>20.7</v>
      </c>
      <c r="W13" s="237">
        <v>7.1</v>
      </c>
      <c r="X13" s="238">
        <v>22.2</v>
      </c>
    </row>
    <row r="14" spans="3:24" ht="23.7" customHeight="1" x14ac:dyDescent="0.2">
      <c r="C14" s="315"/>
      <c r="D14" s="222" t="s">
        <v>502</v>
      </c>
      <c r="E14" s="222" t="s">
        <v>157</v>
      </c>
      <c r="F14" s="236">
        <v>25.1</v>
      </c>
      <c r="G14" s="237">
        <v>1.1000000000000001</v>
      </c>
      <c r="H14" s="238" t="s">
        <v>456</v>
      </c>
      <c r="I14" s="237">
        <v>8.8000000000000007</v>
      </c>
      <c r="J14" s="237">
        <v>16.5</v>
      </c>
      <c r="K14" s="237">
        <v>1.5</v>
      </c>
      <c r="L14" s="237">
        <v>17.899999999999999</v>
      </c>
      <c r="M14" s="237">
        <v>5.7</v>
      </c>
      <c r="N14" s="237">
        <v>12.7</v>
      </c>
      <c r="O14" s="237">
        <v>42.7</v>
      </c>
      <c r="P14" s="237">
        <v>5.4</v>
      </c>
      <c r="Q14" s="238" t="s">
        <v>456</v>
      </c>
      <c r="R14" s="238">
        <v>10.7</v>
      </c>
      <c r="S14" s="238">
        <v>64.400000000000006</v>
      </c>
      <c r="T14" s="238">
        <v>37.799999999999997</v>
      </c>
      <c r="U14" s="237">
        <v>25.6</v>
      </c>
      <c r="V14" s="237">
        <v>21.5</v>
      </c>
      <c r="W14" s="237">
        <v>7.2</v>
      </c>
      <c r="X14" s="238">
        <v>19.399999999999999</v>
      </c>
    </row>
    <row r="15" spans="3:24" ht="23.7" customHeight="1" x14ac:dyDescent="0.2">
      <c r="C15" s="315" t="s">
        <v>153</v>
      </c>
      <c r="D15" s="222"/>
      <c r="E15" s="222" t="s">
        <v>470</v>
      </c>
      <c r="F15" s="236">
        <v>25</v>
      </c>
      <c r="G15" s="237">
        <v>0.9</v>
      </c>
      <c r="H15" s="238" t="s">
        <v>456</v>
      </c>
      <c r="I15" s="237">
        <v>8.4</v>
      </c>
      <c r="J15" s="237">
        <v>15</v>
      </c>
      <c r="K15" s="237">
        <v>-0.9</v>
      </c>
      <c r="L15" s="237">
        <v>18.2</v>
      </c>
      <c r="M15" s="237">
        <v>7.7</v>
      </c>
      <c r="N15" s="237">
        <v>13.5</v>
      </c>
      <c r="O15" s="237">
        <v>41</v>
      </c>
      <c r="P15" s="237">
        <v>5.6</v>
      </c>
      <c r="Q15" s="238" t="s">
        <v>456</v>
      </c>
      <c r="R15" s="238">
        <v>10.3</v>
      </c>
      <c r="S15" s="238">
        <v>65</v>
      </c>
      <c r="T15" s="238">
        <v>41.8</v>
      </c>
      <c r="U15" s="237">
        <v>25.7</v>
      </c>
      <c r="V15" s="237">
        <v>22.2</v>
      </c>
      <c r="W15" s="237">
        <v>7.3</v>
      </c>
      <c r="X15" s="238">
        <v>20.2</v>
      </c>
    </row>
    <row r="16" spans="3:24" ht="23.7" customHeight="1" x14ac:dyDescent="0.2">
      <c r="C16" s="315"/>
      <c r="D16" s="222"/>
      <c r="E16" s="222" t="s">
        <v>473</v>
      </c>
      <c r="F16" s="236">
        <v>24.8</v>
      </c>
      <c r="G16" s="237">
        <v>1.5</v>
      </c>
      <c r="H16" s="238" t="s">
        <v>456</v>
      </c>
      <c r="I16" s="237">
        <v>8.4</v>
      </c>
      <c r="J16" s="237">
        <v>14.4</v>
      </c>
      <c r="K16" s="237">
        <v>-0.8</v>
      </c>
      <c r="L16" s="237">
        <v>18</v>
      </c>
      <c r="M16" s="237">
        <v>4.9000000000000004</v>
      </c>
      <c r="N16" s="237">
        <v>13.4</v>
      </c>
      <c r="O16" s="237">
        <v>40.5</v>
      </c>
      <c r="P16" s="237">
        <v>4.5999999999999996</v>
      </c>
      <c r="Q16" s="238" t="s">
        <v>456</v>
      </c>
      <c r="R16" s="238">
        <v>9</v>
      </c>
      <c r="S16" s="238">
        <v>67.8</v>
      </c>
      <c r="T16" s="238">
        <v>48.2</v>
      </c>
      <c r="U16" s="237">
        <v>24.5</v>
      </c>
      <c r="V16" s="237">
        <v>21.5</v>
      </c>
      <c r="W16" s="237">
        <v>6.7</v>
      </c>
      <c r="X16" s="238">
        <v>19.2</v>
      </c>
    </row>
    <row r="17" spans="1:24" ht="23.7" customHeight="1" x14ac:dyDescent="0.2">
      <c r="C17" s="315" t="s">
        <v>154</v>
      </c>
      <c r="D17" s="222"/>
      <c r="E17" s="222" t="s">
        <v>475</v>
      </c>
      <c r="F17" s="236">
        <v>25.6</v>
      </c>
      <c r="G17" s="237">
        <v>1.9</v>
      </c>
      <c r="H17" s="238" t="s">
        <v>456</v>
      </c>
      <c r="I17" s="237">
        <v>8.1</v>
      </c>
      <c r="J17" s="237">
        <v>13.2</v>
      </c>
      <c r="K17" s="237">
        <v>-2.2999999999999998</v>
      </c>
      <c r="L17" s="237">
        <v>14.7</v>
      </c>
      <c r="M17" s="237">
        <v>4.5</v>
      </c>
      <c r="N17" s="237">
        <v>13.9</v>
      </c>
      <c r="O17" s="237">
        <v>41.7</v>
      </c>
      <c r="P17" s="237">
        <v>4.4000000000000004</v>
      </c>
      <c r="Q17" s="238" t="s">
        <v>456</v>
      </c>
      <c r="R17" s="238">
        <v>12.9</v>
      </c>
      <c r="S17" s="238">
        <v>69.099999999999994</v>
      </c>
      <c r="T17" s="238">
        <v>55.7</v>
      </c>
      <c r="U17" s="237">
        <v>25.3</v>
      </c>
      <c r="V17" s="237">
        <v>21.6</v>
      </c>
      <c r="W17" s="237">
        <v>6.4</v>
      </c>
      <c r="X17" s="238">
        <v>21.3</v>
      </c>
    </row>
    <row r="18" spans="1:24" ht="23.7" customHeight="1" x14ac:dyDescent="0.2">
      <c r="C18" s="315"/>
      <c r="D18" s="222"/>
      <c r="E18" s="222" t="s">
        <v>479</v>
      </c>
      <c r="F18" s="236">
        <v>25.6</v>
      </c>
      <c r="G18" s="237">
        <v>2.1</v>
      </c>
      <c r="H18" s="238" t="s">
        <v>456</v>
      </c>
      <c r="I18" s="237">
        <v>8.9</v>
      </c>
      <c r="J18" s="237">
        <v>13.1</v>
      </c>
      <c r="K18" s="237">
        <v>-1.7</v>
      </c>
      <c r="L18" s="237">
        <v>14.3</v>
      </c>
      <c r="M18" s="237">
        <v>4.4000000000000004</v>
      </c>
      <c r="N18" s="237">
        <v>13.6</v>
      </c>
      <c r="O18" s="237">
        <v>40.200000000000003</v>
      </c>
      <c r="P18" s="237">
        <v>4.9000000000000004</v>
      </c>
      <c r="Q18" s="238" t="s">
        <v>456</v>
      </c>
      <c r="R18" s="238">
        <v>15.2</v>
      </c>
      <c r="S18" s="238">
        <v>68.900000000000006</v>
      </c>
      <c r="T18" s="238">
        <v>54.9</v>
      </c>
      <c r="U18" s="237">
        <v>25.4</v>
      </c>
      <c r="V18" s="237">
        <v>22.1</v>
      </c>
      <c r="W18" s="237">
        <v>6.5</v>
      </c>
      <c r="X18" s="238">
        <v>21.9</v>
      </c>
    </row>
    <row r="19" spans="1:24" ht="23.7" customHeight="1" x14ac:dyDescent="0.2">
      <c r="C19" s="315"/>
      <c r="D19" s="222"/>
      <c r="E19" s="222" t="s">
        <v>481</v>
      </c>
      <c r="F19" s="236">
        <v>25.7</v>
      </c>
      <c r="G19" s="237">
        <v>2.2999999999999998</v>
      </c>
      <c r="H19" s="238" t="s">
        <v>456</v>
      </c>
      <c r="I19" s="237">
        <v>7.9</v>
      </c>
      <c r="J19" s="237">
        <v>13.6</v>
      </c>
      <c r="K19" s="237">
        <v>-1.6</v>
      </c>
      <c r="L19" s="237">
        <v>14.4</v>
      </c>
      <c r="M19" s="237">
        <v>6.5</v>
      </c>
      <c r="N19" s="237">
        <v>13.8</v>
      </c>
      <c r="O19" s="237">
        <v>40.700000000000003</v>
      </c>
      <c r="P19" s="237">
        <v>4.9000000000000004</v>
      </c>
      <c r="Q19" s="238" t="s">
        <v>456</v>
      </c>
      <c r="R19" s="238">
        <v>15.3</v>
      </c>
      <c r="S19" s="238">
        <v>68.099999999999994</v>
      </c>
      <c r="T19" s="238">
        <v>55.7</v>
      </c>
      <c r="U19" s="237">
        <v>25.5</v>
      </c>
      <c r="V19" s="237">
        <v>22.1</v>
      </c>
      <c r="W19" s="237">
        <v>6.5</v>
      </c>
      <c r="X19" s="238">
        <v>21.7</v>
      </c>
    </row>
    <row r="20" spans="1:24" ht="23.7" customHeight="1" x14ac:dyDescent="0.2">
      <c r="C20" s="315"/>
      <c r="D20" s="222"/>
      <c r="E20" s="222" t="s">
        <v>482</v>
      </c>
      <c r="F20" s="236">
        <v>24.8</v>
      </c>
      <c r="G20" s="237">
        <v>-0.3</v>
      </c>
      <c r="H20" s="238" t="s">
        <v>456</v>
      </c>
      <c r="I20" s="237">
        <v>7.6</v>
      </c>
      <c r="J20" s="237">
        <v>13.9</v>
      </c>
      <c r="K20" s="237">
        <v>0.1</v>
      </c>
      <c r="L20" s="238">
        <v>5.8</v>
      </c>
      <c r="M20" s="237">
        <v>6.6</v>
      </c>
      <c r="N20" s="237">
        <v>14.3</v>
      </c>
      <c r="O20" s="237">
        <v>37.299999999999997</v>
      </c>
      <c r="P20" s="237">
        <v>3.5</v>
      </c>
      <c r="Q20" s="238" t="s">
        <v>456</v>
      </c>
      <c r="R20" s="238">
        <v>7.2</v>
      </c>
      <c r="S20" s="238">
        <v>70.099999999999994</v>
      </c>
      <c r="T20" s="238">
        <v>54.8</v>
      </c>
      <c r="U20" s="237">
        <v>27.1</v>
      </c>
      <c r="V20" s="237">
        <v>20.100000000000001</v>
      </c>
      <c r="W20" s="237">
        <v>5</v>
      </c>
      <c r="X20" s="238">
        <v>20.3</v>
      </c>
    </row>
    <row r="21" spans="1:24" ht="23.7" customHeight="1" x14ac:dyDescent="0.2">
      <c r="A21" s="432">
        <v>16</v>
      </c>
      <c r="C21" s="315"/>
      <c r="D21" s="222"/>
      <c r="E21" s="222" t="s">
        <v>485</v>
      </c>
      <c r="F21" s="236">
        <v>25.4</v>
      </c>
      <c r="G21" s="237">
        <v>-0.6</v>
      </c>
      <c r="H21" s="238" t="s">
        <v>456</v>
      </c>
      <c r="I21" s="237">
        <v>7.4</v>
      </c>
      <c r="J21" s="237">
        <v>13.6</v>
      </c>
      <c r="K21" s="237">
        <v>-1.5</v>
      </c>
      <c r="L21" s="238">
        <v>6.3</v>
      </c>
      <c r="M21" s="237">
        <v>6.6</v>
      </c>
      <c r="N21" s="237">
        <v>14.1</v>
      </c>
      <c r="O21" s="237">
        <v>40.5</v>
      </c>
      <c r="P21" s="237">
        <v>3.5</v>
      </c>
      <c r="Q21" s="238" t="s">
        <v>456</v>
      </c>
      <c r="R21" s="238">
        <v>7.2</v>
      </c>
      <c r="S21" s="238">
        <v>68.2</v>
      </c>
      <c r="T21" s="238">
        <v>55.6</v>
      </c>
      <c r="U21" s="237">
        <v>27</v>
      </c>
      <c r="V21" s="237">
        <v>20.7</v>
      </c>
      <c r="W21" s="237">
        <v>5.0999999999999996</v>
      </c>
      <c r="X21" s="238">
        <v>18.5</v>
      </c>
    </row>
    <row r="22" spans="1:24" ht="23.7" customHeight="1" x14ac:dyDescent="0.2">
      <c r="C22" s="315"/>
      <c r="D22" s="222"/>
      <c r="E22" s="222" t="s">
        <v>487</v>
      </c>
      <c r="F22" s="236">
        <v>24.4</v>
      </c>
      <c r="G22" s="237">
        <v>-1.1000000000000001</v>
      </c>
      <c r="H22" s="238" t="s">
        <v>456</v>
      </c>
      <c r="I22" s="237">
        <v>7.5</v>
      </c>
      <c r="J22" s="237">
        <v>14.1</v>
      </c>
      <c r="K22" s="237">
        <v>0.2</v>
      </c>
      <c r="L22" s="238">
        <v>5.9</v>
      </c>
      <c r="M22" s="237">
        <v>5.3</v>
      </c>
      <c r="N22" s="237">
        <v>12.8</v>
      </c>
      <c r="O22" s="237">
        <v>38.200000000000003</v>
      </c>
      <c r="P22" s="237">
        <v>3.6</v>
      </c>
      <c r="Q22" s="238" t="s">
        <v>456</v>
      </c>
      <c r="R22" s="238">
        <v>7.2</v>
      </c>
      <c r="S22" s="238">
        <v>62.6</v>
      </c>
      <c r="T22" s="238">
        <v>54.9</v>
      </c>
      <c r="U22" s="237">
        <v>27.3</v>
      </c>
      <c r="V22" s="237">
        <v>19.899999999999999</v>
      </c>
      <c r="W22" s="237">
        <v>5.0999999999999996</v>
      </c>
      <c r="X22" s="238">
        <v>19.7</v>
      </c>
    </row>
    <row r="23" spans="1:24" ht="23.7" customHeight="1" x14ac:dyDescent="0.2">
      <c r="C23" s="315"/>
      <c r="D23" s="222"/>
      <c r="E23" s="222" t="s">
        <v>500</v>
      </c>
      <c r="F23" s="236">
        <v>25.1</v>
      </c>
      <c r="G23" s="237">
        <v>-0.9</v>
      </c>
      <c r="H23" s="238" t="s">
        <v>469</v>
      </c>
      <c r="I23" s="237">
        <v>7.6</v>
      </c>
      <c r="J23" s="237">
        <v>13.9</v>
      </c>
      <c r="K23" s="237">
        <v>0</v>
      </c>
      <c r="L23" s="238">
        <v>5.8</v>
      </c>
      <c r="M23" s="237">
        <v>4.3</v>
      </c>
      <c r="N23" s="237">
        <v>15.1</v>
      </c>
      <c r="O23" s="237">
        <v>39.1</v>
      </c>
      <c r="P23" s="237">
        <v>2.7</v>
      </c>
      <c r="Q23" s="238" t="s">
        <v>456</v>
      </c>
      <c r="R23" s="238">
        <v>7.2</v>
      </c>
      <c r="S23" s="238">
        <v>64.099999999999994</v>
      </c>
      <c r="T23" s="238">
        <v>54.9</v>
      </c>
      <c r="U23" s="237">
        <v>27.1</v>
      </c>
      <c r="V23" s="237">
        <v>20.9</v>
      </c>
      <c r="W23" s="237">
        <v>5.2</v>
      </c>
      <c r="X23" s="238">
        <v>23</v>
      </c>
    </row>
    <row r="24" spans="1:24" ht="23.7" customHeight="1" thickBot="1" x14ac:dyDescent="0.25">
      <c r="C24" s="317"/>
      <c r="D24" s="482" t="s">
        <v>164</v>
      </c>
      <c r="E24" s="483"/>
      <c r="F24" s="318">
        <v>-0.9</v>
      </c>
      <c r="G24" s="319" t="s">
        <v>49</v>
      </c>
      <c r="H24" s="319" t="s">
        <v>469</v>
      </c>
      <c r="I24" s="319">
        <v>-2.6</v>
      </c>
      <c r="J24" s="319">
        <v>0</v>
      </c>
      <c r="K24" s="319" t="s">
        <v>49</v>
      </c>
      <c r="L24" s="319">
        <v>-11.3</v>
      </c>
      <c r="M24" s="319">
        <v>-4</v>
      </c>
      <c r="N24" s="319">
        <v>7</v>
      </c>
      <c r="O24" s="319">
        <v>-5.7</v>
      </c>
      <c r="P24" s="319">
        <v>-5.5</v>
      </c>
      <c r="Q24" s="319" t="s">
        <v>456</v>
      </c>
      <c r="R24" s="319">
        <v>-12.4</v>
      </c>
      <c r="S24" s="319">
        <v>2</v>
      </c>
      <c r="T24" s="319">
        <v>8</v>
      </c>
      <c r="U24" s="319">
        <v>1.2</v>
      </c>
      <c r="V24" s="319">
        <v>-0.7</v>
      </c>
      <c r="W24" s="319">
        <v>-1.9</v>
      </c>
      <c r="X24" s="319">
        <v>-0.7</v>
      </c>
    </row>
    <row r="25" spans="1:24" ht="23.7" customHeight="1" thickTop="1" x14ac:dyDescent="0.2">
      <c r="C25" s="310"/>
      <c r="D25" s="216" t="s">
        <v>465</v>
      </c>
      <c r="E25" s="217" t="s">
        <v>158</v>
      </c>
      <c r="F25" s="233">
        <v>22.1</v>
      </c>
      <c r="G25" s="234">
        <v>0.8</v>
      </c>
      <c r="H25" s="235">
        <v>1.8</v>
      </c>
      <c r="I25" s="234">
        <v>4.8</v>
      </c>
      <c r="J25" s="234">
        <v>8.1999999999999993</v>
      </c>
      <c r="K25" s="234">
        <v>-0.8</v>
      </c>
      <c r="L25" s="234">
        <v>4.8</v>
      </c>
      <c r="M25" s="234">
        <v>1.3</v>
      </c>
      <c r="N25" s="235">
        <v>20.100000000000001</v>
      </c>
      <c r="O25" s="235">
        <v>60.8</v>
      </c>
      <c r="P25" s="235">
        <v>9.4</v>
      </c>
      <c r="Q25" s="235">
        <v>16.100000000000001</v>
      </c>
      <c r="R25" s="235">
        <v>18.399999999999999</v>
      </c>
      <c r="S25" s="235">
        <v>62.2</v>
      </c>
      <c r="T25" s="235">
        <v>50.6</v>
      </c>
      <c r="U25" s="235">
        <v>17.899999999999999</v>
      </c>
      <c r="V25" s="235">
        <v>12.5</v>
      </c>
      <c r="W25" s="235">
        <v>15.5</v>
      </c>
      <c r="X25" s="235">
        <v>34</v>
      </c>
    </row>
    <row r="26" spans="1:24" ht="23.7" customHeight="1" x14ac:dyDescent="0.2">
      <c r="C26" s="320"/>
      <c r="D26" s="218" t="s">
        <v>437</v>
      </c>
      <c r="E26" s="219" t="s">
        <v>160</v>
      </c>
      <c r="F26" s="236">
        <v>23.4</v>
      </c>
      <c r="G26" s="237">
        <v>1.3</v>
      </c>
      <c r="H26" s="238" t="s">
        <v>456</v>
      </c>
      <c r="I26" s="237">
        <v>4.8</v>
      </c>
      <c r="J26" s="237">
        <v>14.7</v>
      </c>
      <c r="K26" s="237">
        <v>6.5</v>
      </c>
      <c r="L26" s="237">
        <v>7.7</v>
      </c>
      <c r="M26" s="237">
        <v>1.3</v>
      </c>
      <c r="N26" s="237">
        <v>16.100000000000001</v>
      </c>
      <c r="O26" s="237">
        <v>62.2</v>
      </c>
      <c r="P26" s="237">
        <v>9.6</v>
      </c>
      <c r="Q26" s="238">
        <v>20.2</v>
      </c>
      <c r="R26" s="238">
        <v>13.4</v>
      </c>
      <c r="S26" s="238">
        <v>62.4</v>
      </c>
      <c r="T26" s="238">
        <v>38.799999999999997</v>
      </c>
      <c r="U26" s="237">
        <v>17</v>
      </c>
      <c r="V26" s="237">
        <v>11.5</v>
      </c>
      <c r="W26" s="237">
        <v>6</v>
      </c>
      <c r="X26" s="238">
        <v>36.6</v>
      </c>
    </row>
    <row r="27" spans="1:24" ht="23.7" customHeight="1" x14ac:dyDescent="0.2">
      <c r="C27" s="320"/>
      <c r="D27" s="220"/>
      <c r="E27" s="221" t="s">
        <v>438</v>
      </c>
      <c r="F27" s="239">
        <v>23.1</v>
      </c>
      <c r="G27" s="240">
        <v>-0.3</v>
      </c>
      <c r="H27" s="240">
        <v>4.0999999999999996</v>
      </c>
      <c r="I27" s="241">
        <v>4.4000000000000004</v>
      </c>
      <c r="J27" s="240">
        <v>14.8</v>
      </c>
      <c r="K27" s="240">
        <v>0.1</v>
      </c>
      <c r="L27" s="240">
        <v>9.9</v>
      </c>
      <c r="M27" s="240">
        <v>5.4</v>
      </c>
      <c r="N27" s="240">
        <v>12.4</v>
      </c>
      <c r="O27" s="240">
        <v>59.2</v>
      </c>
      <c r="P27" s="240">
        <v>0.9</v>
      </c>
      <c r="Q27" s="241" t="s">
        <v>456</v>
      </c>
      <c r="R27" s="240">
        <v>14</v>
      </c>
      <c r="S27" s="241">
        <v>70.599999999999994</v>
      </c>
      <c r="T27" s="241">
        <v>42</v>
      </c>
      <c r="U27" s="241">
        <v>20.100000000000001</v>
      </c>
      <c r="V27" s="241">
        <v>14.5</v>
      </c>
      <c r="W27" s="240">
        <v>4.5999999999999996</v>
      </c>
      <c r="X27" s="240">
        <v>31.3</v>
      </c>
    </row>
    <row r="28" spans="1:24" ht="23.7" customHeight="1" x14ac:dyDescent="0.2">
      <c r="C28" s="315" t="s">
        <v>161</v>
      </c>
      <c r="D28" s="222" t="s">
        <v>438</v>
      </c>
      <c r="E28" s="222" t="s">
        <v>460</v>
      </c>
      <c r="F28" s="242">
        <v>23.1</v>
      </c>
      <c r="G28" s="243">
        <v>0.2</v>
      </c>
      <c r="H28" s="238">
        <v>4</v>
      </c>
      <c r="I28" s="243">
        <v>4.5</v>
      </c>
      <c r="J28" s="243">
        <v>14.3</v>
      </c>
      <c r="K28" s="243">
        <v>1</v>
      </c>
      <c r="L28" s="243">
        <v>11.2</v>
      </c>
      <c r="M28" s="243">
        <v>8.3000000000000007</v>
      </c>
      <c r="N28" s="237">
        <v>11.5</v>
      </c>
      <c r="O28" s="237">
        <v>58</v>
      </c>
      <c r="P28" s="237">
        <v>1.1000000000000001</v>
      </c>
      <c r="Q28" s="238" t="s">
        <v>456</v>
      </c>
      <c r="R28" s="238">
        <v>18</v>
      </c>
      <c r="S28" s="238">
        <v>71.099999999999994</v>
      </c>
      <c r="T28" s="238">
        <v>44.1</v>
      </c>
      <c r="U28" s="237">
        <v>22.1</v>
      </c>
      <c r="V28" s="237">
        <v>15.2</v>
      </c>
      <c r="W28" s="237">
        <v>4.7</v>
      </c>
      <c r="X28" s="238">
        <v>32.5</v>
      </c>
    </row>
    <row r="29" spans="1:24" ht="23.7" customHeight="1" x14ac:dyDescent="0.2">
      <c r="C29" s="315"/>
      <c r="D29" s="222"/>
      <c r="E29" s="222" t="s">
        <v>155</v>
      </c>
      <c r="F29" s="242">
        <v>23.4</v>
      </c>
      <c r="G29" s="243">
        <v>-0.1</v>
      </c>
      <c r="H29" s="238">
        <v>4</v>
      </c>
      <c r="I29" s="243">
        <v>4.9000000000000004</v>
      </c>
      <c r="J29" s="243">
        <v>15.6</v>
      </c>
      <c r="K29" s="243">
        <v>1.7</v>
      </c>
      <c r="L29" s="243">
        <v>11.6</v>
      </c>
      <c r="M29" s="243">
        <v>5.6</v>
      </c>
      <c r="N29" s="237">
        <v>11</v>
      </c>
      <c r="O29" s="237">
        <v>60.2</v>
      </c>
      <c r="P29" s="237">
        <v>0.8</v>
      </c>
      <c r="Q29" s="238" t="s">
        <v>456</v>
      </c>
      <c r="R29" s="238">
        <v>18.3</v>
      </c>
      <c r="S29" s="238">
        <v>71</v>
      </c>
      <c r="T29" s="238">
        <v>44.6</v>
      </c>
      <c r="U29" s="237">
        <v>22.2</v>
      </c>
      <c r="V29" s="237">
        <v>14</v>
      </c>
      <c r="W29" s="237">
        <v>5</v>
      </c>
      <c r="X29" s="238">
        <v>32.1</v>
      </c>
    </row>
    <row r="30" spans="1:24" ht="23.7" customHeight="1" x14ac:dyDescent="0.2">
      <c r="C30" s="315" t="s">
        <v>152</v>
      </c>
      <c r="D30" s="222"/>
      <c r="E30" s="222" t="s">
        <v>156</v>
      </c>
      <c r="F30" s="242">
        <v>23.1</v>
      </c>
      <c r="G30" s="243">
        <v>0.1</v>
      </c>
      <c r="H30" s="238">
        <v>4</v>
      </c>
      <c r="I30" s="243">
        <v>5.7</v>
      </c>
      <c r="J30" s="243">
        <v>15.1</v>
      </c>
      <c r="K30" s="243">
        <v>1.4</v>
      </c>
      <c r="L30" s="243">
        <v>11.5</v>
      </c>
      <c r="M30" s="243">
        <v>5.5</v>
      </c>
      <c r="N30" s="237">
        <v>10.9</v>
      </c>
      <c r="O30" s="237">
        <v>59.2</v>
      </c>
      <c r="P30" s="237">
        <v>0.8</v>
      </c>
      <c r="Q30" s="238" t="s">
        <v>456</v>
      </c>
      <c r="R30" s="238">
        <v>18.3</v>
      </c>
      <c r="S30" s="238">
        <v>71.7</v>
      </c>
      <c r="T30" s="238">
        <v>36.299999999999997</v>
      </c>
      <c r="U30" s="237">
        <v>22.3</v>
      </c>
      <c r="V30" s="237">
        <v>13.8</v>
      </c>
      <c r="W30" s="237">
        <v>4.7</v>
      </c>
      <c r="X30" s="238">
        <v>31.8</v>
      </c>
    </row>
    <row r="31" spans="1:24" ht="23.7" customHeight="1" x14ac:dyDescent="0.2">
      <c r="C31" s="315"/>
      <c r="D31" s="222" t="s">
        <v>502</v>
      </c>
      <c r="E31" s="222" t="s">
        <v>157</v>
      </c>
      <c r="F31" s="242">
        <v>23.9</v>
      </c>
      <c r="G31" s="243">
        <v>0.6</v>
      </c>
      <c r="H31" s="238" t="s">
        <v>456</v>
      </c>
      <c r="I31" s="243">
        <v>3.6</v>
      </c>
      <c r="J31" s="243">
        <v>16.3</v>
      </c>
      <c r="K31" s="243">
        <v>1.7</v>
      </c>
      <c r="L31" s="243">
        <v>8.4</v>
      </c>
      <c r="M31" s="243">
        <v>7.9</v>
      </c>
      <c r="N31" s="237">
        <v>13.8</v>
      </c>
      <c r="O31" s="237">
        <v>62.3</v>
      </c>
      <c r="P31" s="237">
        <v>1.3</v>
      </c>
      <c r="Q31" s="238" t="s">
        <v>456</v>
      </c>
      <c r="R31" s="238">
        <v>7.8</v>
      </c>
      <c r="S31" s="238">
        <v>69.7</v>
      </c>
      <c r="T31" s="238">
        <v>34.299999999999997</v>
      </c>
      <c r="U31" s="237">
        <v>20.100000000000001</v>
      </c>
      <c r="V31" s="237">
        <v>15.7</v>
      </c>
      <c r="W31" s="237">
        <v>7.3</v>
      </c>
      <c r="X31" s="238">
        <v>26.4</v>
      </c>
    </row>
    <row r="32" spans="1:24" ht="23.7" customHeight="1" x14ac:dyDescent="0.2">
      <c r="C32" s="315" t="s">
        <v>153</v>
      </c>
      <c r="D32" s="222"/>
      <c r="E32" s="222" t="s">
        <v>470</v>
      </c>
      <c r="F32" s="242">
        <v>23.1</v>
      </c>
      <c r="G32" s="243">
        <v>0.1</v>
      </c>
      <c r="H32" s="238" t="s">
        <v>456</v>
      </c>
      <c r="I32" s="243">
        <v>3.1</v>
      </c>
      <c r="J32" s="243">
        <v>15</v>
      </c>
      <c r="K32" s="243">
        <v>0</v>
      </c>
      <c r="L32" s="243">
        <v>8.6999999999999993</v>
      </c>
      <c r="M32" s="243">
        <v>7.7</v>
      </c>
      <c r="N32" s="237">
        <v>13.8</v>
      </c>
      <c r="O32" s="237">
        <v>59.8</v>
      </c>
      <c r="P32" s="237">
        <v>1.9</v>
      </c>
      <c r="Q32" s="238" t="s">
        <v>456</v>
      </c>
      <c r="R32" s="238">
        <v>8.8000000000000007</v>
      </c>
      <c r="S32" s="238">
        <v>68.5</v>
      </c>
      <c r="T32" s="238">
        <v>33.299999999999997</v>
      </c>
      <c r="U32" s="237">
        <v>20</v>
      </c>
      <c r="V32" s="237">
        <v>15.8</v>
      </c>
      <c r="W32" s="237">
        <v>7.3</v>
      </c>
      <c r="X32" s="238">
        <v>26</v>
      </c>
    </row>
    <row r="33" spans="3:24" ht="23.7" customHeight="1" x14ac:dyDescent="0.2">
      <c r="C33" s="315"/>
      <c r="D33" s="222"/>
      <c r="E33" s="222" t="s">
        <v>473</v>
      </c>
      <c r="F33" s="242">
        <v>22.8</v>
      </c>
      <c r="G33" s="243">
        <v>0.2</v>
      </c>
      <c r="H33" s="238" t="s">
        <v>456</v>
      </c>
      <c r="I33" s="243">
        <v>3.2</v>
      </c>
      <c r="J33" s="243">
        <v>14.5</v>
      </c>
      <c r="K33" s="243">
        <v>-0.2</v>
      </c>
      <c r="L33" s="243">
        <v>8.4</v>
      </c>
      <c r="M33" s="243">
        <v>4.9000000000000004</v>
      </c>
      <c r="N33" s="237">
        <v>13.3</v>
      </c>
      <c r="O33" s="237">
        <v>59.4</v>
      </c>
      <c r="P33" s="237">
        <v>1.3</v>
      </c>
      <c r="Q33" s="238" t="s">
        <v>456</v>
      </c>
      <c r="R33" s="238">
        <v>7.5</v>
      </c>
      <c r="S33" s="238">
        <v>76.099999999999994</v>
      </c>
      <c r="T33" s="238">
        <v>40.9</v>
      </c>
      <c r="U33" s="237">
        <v>17.8</v>
      </c>
      <c r="V33" s="237">
        <v>15.5</v>
      </c>
      <c r="W33" s="237">
        <v>5.3</v>
      </c>
      <c r="X33" s="238">
        <v>24</v>
      </c>
    </row>
    <row r="34" spans="3:24" ht="23.7" customHeight="1" x14ac:dyDescent="0.2">
      <c r="C34" s="315" t="s">
        <v>154</v>
      </c>
      <c r="D34" s="222"/>
      <c r="E34" s="222" t="s">
        <v>475</v>
      </c>
      <c r="F34" s="242">
        <v>23</v>
      </c>
      <c r="G34" s="243">
        <v>-0.4</v>
      </c>
      <c r="H34" s="238" t="s">
        <v>456</v>
      </c>
      <c r="I34" s="243">
        <v>2.8</v>
      </c>
      <c r="J34" s="243">
        <v>12.5</v>
      </c>
      <c r="K34" s="243">
        <v>-2.7</v>
      </c>
      <c r="L34" s="243">
        <v>8.1</v>
      </c>
      <c r="M34" s="243">
        <v>4.5</v>
      </c>
      <c r="N34" s="237">
        <v>13.2</v>
      </c>
      <c r="O34" s="237">
        <v>61.7</v>
      </c>
      <c r="P34" s="237">
        <v>1.3</v>
      </c>
      <c r="Q34" s="238" t="s">
        <v>456</v>
      </c>
      <c r="R34" s="238">
        <v>7.5</v>
      </c>
      <c r="S34" s="238">
        <v>75.599999999999994</v>
      </c>
      <c r="T34" s="238">
        <v>46.3</v>
      </c>
      <c r="U34" s="237">
        <v>17.5</v>
      </c>
      <c r="V34" s="237">
        <v>15.8</v>
      </c>
      <c r="W34" s="237">
        <v>4.8</v>
      </c>
      <c r="X34" s="238">
        <v>26.9</v>
      </c>
    </row>
    <row r="35" spans="3:24" ht="23.7" customHeight="1" x14ac:dyDescent="0.2">
      <c r="C35" s="320"/>
      <c r="D35" s="222"/>
      <c r="E35" s="222" t="s">
        <v>479</v>
      </c>
      <c r="F35" s="242">
        <v>22.9</v>
      </c>
      <c r="G35" s="243">
        <v>-0.5</v>
      </c>
      <c r="H35" s="238" t="s">
        <v>456</v>
      </c>
      <c r="I35" s="243">
        <v>2.8</v>
      </c>
      <c r="J35" s="243">
        <v>12.6</v>
      </c>
      <c r="K35" s="243">
        <v>-1.7</v>
      </c>
      <c r="L35" s="243">
        <v>7.6</v>
      </c>
      <c r="M35" s="243">
        <v>4.4000000000000004</v>
      </c>
      <c r="N35" s="237">
        <v>12.7</v>
      </c>
      <c r="O35" s="237">
        <v>60</v>
      </c>
      <c r="P35" s="237">
        <v>0</v>
      </c>
      <c r="Q35" s="238" t="s">
        <v>456</v>
      </c>
      <c r="R35" s="238">
        <v>7.7</v>
      </c>
      <c r="S35" s="238">
        <v>75</v>
      </c>
      <c r="T35" s="238">
        <v>44.3</v>
      </c>
      <c r="U35" s="237">
        <v>20.3</v>
      </c>
      <c r="V35" s="237">
        <v>15.9</v>
      </c>
      <c r="W35" s="237">
        <v>4.9000000000000004</v>
      </c>
      <c r="X35" s="238">
        <v>27.5</v>
      </c>
    </row>
    <row r="36" spans="3:24" ht="23.7" customHeight="1" x14ac:dyDescent="0.2">
      <c r="C36" s="320"/>
      <c r="D36" s="222"/>
      <c r="E36" s="222" t="s">
        <v>481</v>
      </c>
      <c r="F36" s="242">
        <v>23.1</v>
      </c>
      <c r="G36" s="243">
        <v>0.3</v>
      </c>
      <c r="H36" s="238" t="s">
        <v>456</v>
      </c>
      <c r="I36" s="243">
        <v>2.8</v>
      </c>
      <c r="J36" s="243">
        <v>13.3</v>
      </c>
      <c r="K36" s="243">
        <v>-1.7</v>
      </c>
      <c r="L36" s="243">
        <v>7.6</v>
      </c>
      <c r="M36" s="243">
        <v>6.5</v>
      </c>
      <c r="N36" s="237">
        <v>13.3</v>
      </c>
      <c r="O36" s="237">
        <v>59.9</v>
      </c>
      <c r="P36" s="237">
        <v>0</v>
      </c>
      <c r="Q36" s="238" t="s">
        <v>456</v>
      </c>
      <c r="R36" s="238">
        <v>8.1</v>
      </c>
      <c r="S36" s="238">
        <v>75.2</v>
      </c>
      <c r="T36" s="238">
        <v>45.4</v>
      </c>
      <c r="U36" s="237">
        <v>20.399999999999999</v>
      </c>
      <c r="V36" s="237">
        <v>16.100000000000001</v>
      </c>
      <c r="W36" s="237">
        <v>4.9000000000000004</v>
      </c>
      <c r="X36" s="238">
        <v>26.3</v>
      </c>
    </row>
    <row r="37" spans="3:24" ht="23.7" customHeight="1" x14ac:dyDescent="0.2">
      <c r="C37" s="320"/>
      <c r="D37" s="222"/>
      <c r="E37" s="222" t="s">
        <v>482</v>
      </c>
      <c r="F37" s="242">
        <v>22.6</v>
      </c>
      <c r="G37" s="243">
        <v>0.2</v>
      </c>
      <c r="H37" s="238" t="s">
        <v>456</v>
      </c>
      <c r="I37" s="243">
        <v>3</v>
      </c>
      <c r="J37" s="243">
        <v>13.1</v>
      </c>
      <c r="K37" s="243">
        <v>-1</v>
      </c>
      <c r="L37" s="243">
        <v>7.7</v>
      </c>
      <c r="M37" s="243">
        <v>6.6</v>
      </c>
      <c r="N37" s="237">
        <v>12.8</v>
      </c>
      <c r="O37" s="237">
        <v>57.7</v>
      </c>
      <c r="P37" s="238" t="s">
        <v>455</v>
      </c>
      <c r="Q37" s="238" t="s">
        <v>49</v>
      </c>
      <c r="R37" s="238">
        <v>8.9</v>
      </c>
      <c r="S37" s="238">
        <v>75.400000000000006</v>
      </c>
      <c r="T37" s="238">
        <v>47.7</v>
      </c>
      <c r="U37" s="237">
        <v>20.399999999999999</v>
      </c>
      <c r="V37" s="237">
        <v>16.2</v>
      </c>
      <c r="W37" s="237">
        <v>7</v>
      </c>
      <c r="X37" s="238">
        <v>26.3</v>
      </c>
    </row>
    <row r="38" spans="3:24" ht="23.7" customHeight="1" x14ac:dyDescent="0.2">
      <c r="C38" s="320"/>
      <c r="D38" s="222"/>
      <c r="E38" s="222" t="s">
        <v>485</v>
      </c>
      <c r="F38" s="242">
        <v>22.5</v>
      </c>
      <c r="G38" s="243">
        <v>-0.8</v>
      </c>
      <c r="H38" s="238" t="s">
        <v>456</v>
      </c>
      <c r="I38" s="243">
        <v>2.1</v>
      </c>
      <c r="J38" s="243">
        <v>12.7</v>
      </c>
      <c r="K38" s="243">
        <v>-3</v>
      </c>
      <c r="L38" s="243">
        <v>8.4</v>
      </c>
      <c r="M38" s="243">
        <v>6.6</v>
      </c>
      <c r="N38" s="237">
        <v>12.4</v>
      </c>
      <c r="O38" s="237">
        <v>59.7</v>
      </c>
      <c r="P38" s="238" t="s">
        <v>455</v>
      </c>
      <c r="Q38" s="238" t="s">
        <v>49</v>
      </c>
      <c r="R38" s="238">
        <v>8.9</v>
      </c>
      <c r="S38" s="238">
        <v>76</v>
      </c>
      <c r="T38" s="238">
        <v>48.1</v>
      </c>
      <c r="U38" s="237">
        <v>20.5</v>
      </c>
      <c r="V38" s="237">
        <v>16.3</v>
      </c>
      <c r="W38" s="237">
        <v>5.2</v>
      </c>
      <c r="X38" s="238">
        <v>24.1</v>
      </c>
    </row>
    <row r="39" spans="3:24" ht="23.7" customHeight="1" x14ac:dyDescent="0.2">
      <c r="C39" s="320"/>
      <c r="D39" s="222"/>
      <c r="E39" s="222" t="s">
        <v>487</v>
      </c>
      <c r="F39" s="242">
        <v>22.4</v>
      </c>
      <c r="G39" s="243">
        <v>-0.4</v>
      </c>
      <c r="H39" s="238" t="s">
        <v>456</v>
      </c>
      <c r="I39" s="243">
        <v>2.5</v>
      </c>
      <c r="J39" s="243">
        <v>13.1</v>
      </c>
      <c r="K39" s="243">
        <v>-1</v>
      </c>
      <c r="L39" s="243">
        <v>7.8</v>
      </c>
      <c r="M39" s="243">
        <v>5.3</v>
      </c>
      <c r="N39" s="237">
        <v>12.5</v>
      </c>
      <c r="O39" s="237">
        <v>60.2</v>
      </c>
      <c r="P39" s="238">
        <v>0</v>
      </c>
      <c r="Q39" s="238" t="s">
        <v>456</v>
      </c>
      <c r="R39" s="238">
        <v>8.9</v>
      </c>
      <c r="S39" s="238">
        <v>75.3</v>
      </c>
      <c r="T39" s="238">
        <v>47.5</v>
      </c>
      <c r="U39" s="237">
        <v>21</v>
      </c>
      <c r="V39" s="237">
        <v>14.5</v>
      </c>
      <c r="W39" s="237">
        <v>5.2</v>
      </c>
      <c r="X39" s="238">
        <v>25.8</v>
      </c>
    </row>
    <row r="40" spans="3:24" ht="23.7" customHeight="1" x14ac:dyDescent="0.2">
      <c r="C40" s="320"/>
      <c r="D40" s="222"/>
      <c r="E40" s="222" t="s">
        <v>500</v>
      </c>
      <c r="F40" s="242">
        <v>22.9</v>
      </c>
      <c r="G40" s="243">
        <v>-0.2</v>
      </c>
      <c r="H40" s="434" t="s">
        <v>456</v>
      </c>
      <c r="I40" s="243">
        <v>2.1</v>
      </c>
      <c r="J40" s="243">
        <v>12.7</v>
      </c>
      <c r="K40" s="243">
        <v>-1.6</v>
      </c>
      <c r="L40" s="243">
        <v>7.6</v>
      </c>
      <c r="M40" s="243">
        <v>4.3</v>
      </c>
      <c r="N40" s="237">
        <v>12.3</v>
      </c>
      <c r="O40" s="237">
        <v>59.3</v>
      </c>
      <c r="P40" s="237">
        <v>0</v>
      </c>
      <c r="Q40" s="238" t="s">
        <v>492</v>
      </c>
      <c r="R40" s="238">
        <v>9</v>
      </c>
      <c r="S40" s="238">
        <v>76.099999999999994</v>
      </c>
      <c r="T40" s="238">
        <v>47.5</v>
      </c>
      <c r="U40" s="237">
        <v>20.3</v>
      </c>
      <c r="V40" s="237">
        <v>16.100000000000001</v>
      </c>
      <c r="W40" s="237">
        <v>5.3</v>
      </c>
      <c r="X40" s="238">
        <v>30.7</v>
      </c>
    </row>
    <row r="41" spans="3:24" ht="23.7" customHeight="1" thickBot="1" x14ac:dyDescent="0.25">
      <c r="C41" s="312"/>
      <c r="D41" s="482" t="s">
        <v>164</v>
      </c>
      <c r="E41" s="483"/>
      <c r="F41" s="318">
        <v>-0.2</v>
      </c>
      <c r="G41" s="319" t="s">
        <v>49</v>
      </c>
      <c r="H41" s="319" t="s">
        <v>456</v>
      </c>
      <c r="I41" s="319">
        <v>-2.4</v>
      </c>
      <c r="J41" s="319">
        <v>-1.6</v>
      </c>
      <c r="K41" s="319" t="s">
        <v>49</v>
      </c>
      <c r="L41" s="319">
        <v>-3.6</v>
      </c>
      <c r="M41" s="319">
        <v>-4</v>
      </c>
      <c r="N41" s="319">
        <v>0.8</v>
      </c>
      <c r="O41" s="319">
        <v>1.3</v>
      </c>
      <c r="P41" s="319">
        <v>-1.1000000000000001</v>
      </c>
      <c r="Q41" s="319" t="s">
        <v>456</v>
      </c>
      <c r="R41" s="319">
        <v>-9</v>
      </c>
      <c r="S41" s="319">
        <v>5</v>
      </c>
      <c r="T41" s="319">
        <v>3.4</v>
      </c>
      <c r="U41" s="319">
        <v>-1.8</v>
      </c>
      <c r="V41" s="319">
        <v>0.9</v>
      </c>
      <c r="W41" s="319">
        <v>0.6</v>
      </c>
      <c r="X41" s="319">
        <v>-1.8</v>
      </c>
    </row>
    <row r="42" spans="3:24" ht="21" customHeight="1" thickTop="1" x14ac:dyDescent="0.2">
      <c r="F42" s="82"/>
      <c r="G42" s="82"/>
      <c r="H42" s="82"/>
      <c r="I42" s="82"/>
      <c r="J42" s="82"/>
      <c r="K42" s="82"/>
      <c r="L42" s="82"/>
      <c r="M42" s="82"/>
      <c r="N42" s="82"/>
      <c r="O42" s="82"/>
      <c r="P42" s="82"/>
      <c r="Q42" s="82"/>
      <c r="R42" s="82"/>
      <c r="S42" s="82"/>
      <c r="T42" s="82"/>
      <c r="U42" s="82"/>
      <c r="V42" s="82"/>
      <c r="W42" s="82"/>
      <c r="X42" s="82"/>
    </row>
  </sheetData>
  <mergeCells count="7">
    <mergeCell ref="D41:E41"/>
    <mergeCell ref="D5:E5"/>
    <mergeCell ref="D6:E6"/>
    <mergeCell ref="G6:G7"/>
    <mergeCell ref="K6:K7"/>
    <mergeCell ref="D7:E7"/>
    <mergeCell ref="D24:E24"/>
  </mergeCells>
  <phoneticPr fontId="44"/>
  <pageMargins left="0.39370078740157483" right="0.70866141732283472" top="0.74803149606299213" bottom="0.74803149606299213" header="0.31496062992125984" footer="0.31496062992125984"/>
  <pageSetup paperSize="9" scale="52" fitToHeight="0" orientation="landscape" r:id="rId1"/>
  <rowBreaks count="1" manualBreakCount="1">
    <brk id="41" max="2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ColWidth="8.88671875" defaultRowHeight="13.2" x14ac:dyDescent="0.2"/>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7" customHeight="1" x14ac:dyDescent="0.2">
      <c r="C1" s="51" t="s">
        <v>282</v>
      </c>
    </row>
    <row r="2" spans="3:15" ht="23.7" customHeight="1" x14ac:dyDescent="0.2">
      <c r="C2" s="26" t="s">
        <v>405</v>
      </c>
    </row>
    <row r="3" spans="3:15" ht="15" customHeight="1" x14ac:dyDescent="0.2">
      <c r="C3" s="52" t="s">
        <v>526</v>
      </c>
    </row>
    <row r="4" spans="3:15" ht="15" customHeight="1" x14ac:dyDescent="0.2">
      <c r="C4" s="52" t="s">
        <v>173</v>
      </c>
      <c r="O4" s="248" t="s">
        <v>42</v>
      </c>
    </row>
    <row r="5" spans="3:15" ht="15" customHeight="1" x14ac:dyDescent="0.2">
      <c r="C5" s="484" t="s">
        <v>40</v>
      </c>
      <c r="D5" s="484"/>
      <c r="E5" s="484" t="s">
        <v>39</v>
      </c>
      <c r="F5" s="484"/>
      <c r="G5" s="484"/>
      <c r="H5" s="484"/>
      <c r="I5" s="484"/>
      <c r="J5" s="484" t="s">
        <v>149</v>
      </c>
      <c r="K5" s="484"/>
      <c r="L5" s="484"/>
      <c r="M5" s="484" t="s">
        <v>150</v>
      </c>
      <c r="N5" s="484"/>
      <c r="O5" s="484"/>
    </row>
    <row r="6" spans="3:15" ht="15" customHeight="1" x14ac:dyDescent="0.2">
      <c r="C6" s="484"/>
      <c r="D6" s="484"/>
      <c r="E6" s="246" t="s">
        <v>33</v>
      </c>
      <c r="F6" s="74" t="s">
        <v>31</v>
      </c>
      <c r="G6" s="76"/>
      <c r="H6" s="77"/>
      <c r="I6" s="75" t="s">
        <v>37</v>
      </c>
      <c r="J6" s="75" t="s">
        <v>33</v>
      </c>
      <c r="K6" s="75" t="s">
        <v>31</v>
      </c>
      <c r="L6" s="75" t="s">
        <v>37</v>
      </c>
      <c r="M6" s="75" t="s">
        <v>33</v>
      </c>
      <c r="N6" s="75" t="s">
        <v>31</v>
      </c>
      <c r="O6" s="75" t="s">
        <v>37</v>
      </c>
    </row>
    <row r="7" spans="3:15" ht="15" customHeight="1" x14ac:dyDescent="0.2">
      <c r="C7" s="484"/>
      <c r="D7" s="484"/>
      <c r="E7" s="39"/>
      <c r="F7" s="39"/>
      <c r="G7" s="487" t="s">
        <v>34</v>
      </c>
      <c r="H7" s="246" t="s">
        <v>35</v>
      </c>
      <c r="I7" s="39"/>
      <c r="J7" s="39"/>
      <c r="K7" s="39"/>
      <c r="L7" s="39"/>
      <c r="M7" s="39"/>
      <c r="N7" s="39"/>
      <c r="O7" s="39"/>
    </row>
    <row r="8" spans="3:15" ht="15" customHeight="1" x14ac:dyDescent="0.2">
      <c r="C8" s="484"/>
      <c r="D8" s="484"/>
      <c r="E8" s="247" t="s">
        <v>41</v>
      </c>
      <c r="F8" s="247" t="s">
        <v>32</v>
      </c>
      <c r="G8" s="488"/>
      <c r="H8" s="247" t="s">
        <v>36</v>
      </c>
      <c r="I8" s="247" t="s">
        <v>38</v>
      </c>
      <c r="J8" s="247" t="s">
        <v>41</v>
      </c>
      <c r="K8" s="247" t="s">
        <v>32</v>
      </c>
      <c r="L8" s="247" t="s">
        <v>38</v>
      </c>
      <c r="M8" s="247" t="s">
        <v>41</v>
      </c>
      <c r="N8" s="247" t="s">
        <v>32</v>
      </c>
      <c r="O8" s="247" t="s">
        <v>38</v>
      </c>
    </row>
    <row r="9" spans="3:15" ht="15" customHeight="1" thickBot="1" x14ac:dyDescent="0.25">
      <c r="C9" s="53" t="s">
        <v>1</v>
      </c>
      <c r="D9" s="54" t="s">
        <v>174</v>
      </c>
      <c r="E9" s="415">
        <v>241052</v>
      </c>
      <c r="F9" s="415">
        <v>237964</v>
      </c>
      <c r="G9" s="415">
        <v>221906</v>
      </c>
      <c r="H9" s="415">
        <v>16058</v>
      </c>
      <c r="I9" s="415">
        <v>3088</v>
      </c>
      <c r="J9" s="415">
        <v>291660</v>
      </c>
      <c r="K9" s="415">
        <v>287237</v>
      </c>
      <c r="L9" s="415">
        <v>4423</v>
      </c>
      <c r="M9" s="415">
        <v>188838</v>
      </c>
      <c r="N9" s="415">
        <v>187128</v>
      </c>
      <c r="O9" s="415">
        <v>1710</v>
      </c>
    </row>
    <row r="10" spans="3:15" ht="15" customHeight="1" thickTop="1" x14ac:dyDescent="0.2">
      <c r="C10" s="55" t="s">
        <v>57</v>
      </c>
      <c r="D10" s="56" t="s">
        <v>58</v>
      </c>
      <c r="E10" s="416">
        <v>284955</v>
      </c>
      <c r="F10" s="416">
        <v>284955</v>
      </c>
      <c r="G10" s="416">
        <v>268633</v>
      </c>
      <c r="H10" s="416">
        <v>16322</v>
      </c>
      <c r="I10" s="416">
        <v>0</v>
      </c>
      <c r="J10" s="416">
        <v>291005</v>
      </c>
      <c r="K10" s="416">
        <v>291005</v>
      </c>
      <c r="L10" s="416">
        <v>0</v>
      </c>
      <c r="M10" s="416">
        <v>209533</v>
      </c>
      <c r="N10" s="416">
        <v>209533</v>
      </c>
      <c r="O10" s="416">
        <v>0</v>
      </c>
    </row>
    <row r="11" spans="3:15" ht="15" customHeight="1" x14ac:dyDescent="0.2">
      <c r="C11" s="57" t="s">
        <v>53</v>
      </c>
      <c r="D11" s="58" t="s">
        <v>59</v>
      </c>
      <c r="E11" s="417">
        <v>301255</v>
      </c>
      <c r="F11" s="417">
        <v>296736</v>
      </c>
      <c r="G11" s="417">
        <v>274626</v>
      </c>
      <c r="H11" s="417">
        <v>22110</v>
      </c>
      <c r="I11" s="417">
        <v>4519</v>
      </c>
      <c r="J11" s="417">
        <v>320451</v>
      </c>
      <c r="K11" s="417">
        <v>315102</v>
      </c>
      <c r="L11" s="417">
        <v>5349</v>
      </c>
      <c r="M11" s="417">
        <v>219420</v>
      </c>
      <c r="N11" s="417">
        <v>218436</v>
      </c>
      <c r="O11" s="417">
        <v>984</v>
      </c>
    </row>
    <row r="12" spans="3:15" ht="15" customHeight="1" x14ac:dyDescent="0.2">
      <c r="C12" s="57" t="s">
        <v>5</v>
      </c>
      <c r="D12" s="59" t="s">
        <v>60</v>
      </c>
      <c r="E12" s="417">
        <v>250735</v>
      </c>
      <c r="F12" s="417">
        <v>249795</v>
      </c>
      <c r="G12" s="417">
        <v>222887</v>
      </c>
      <c r="H12" s="417">
        <v>26908</v>
      </c>
      <c r="I12" s="417">
        <v>940</v>
      </c>
      <c r="J12" s="417">
        <v>302267</v>
      </c>
      <c r="K12" s="417">
        <v>301056</v>
      </c>
      <c r="L12" s="417">
        <v>1211</v>
      </c>
      <c r="M12" s="417">
        <v>172881</v>
      </c>
      <c r="N12" s="417">
        <v>172351</v>
      </c>
      <c r="O12" s="417">
        <v>530</v>
      </c>
    </row>
    <row r="13" spans="3:15" ht="15" customHeight="1" x14ac:dyDescent="0.2">
      <c r="C13" s="57" t="s">
        <v>6</v>
      </c>
      <c r="D13" s="59" t="s">
        <v>61</v>
      </c>
      <c r="E13" s="417">
        <v>409571</v>
      </c>
      <c r="F13" s="417">
        <v>403054</v>
      </c>
      <c r="G13" s="417">
        <v>361607</v>
      </c>
      <c r="H13" s="417">
        <v>41447</v>
      </c>
      <c r="I13" s="417">
        <v>6517</v>
      </c>
      <c r="J13" s="417">
        <v>444993</v>
      </c>
      <c r="K13" s="417">
        <v>438229</v>
      </c>
      <c r="L13" s="417">
        <v>6764</v>
      </c>
      <c r="M13" s="417">
        <v>306067</v>
      </c>
      <c r="N13" s="417">
        <v>300272</v>
      </c>
      <c r="O13" s="417">
        <v>5795</v>
      </c>
    </row>
    <row r="14" spans="3:15" ht="15" customHeight="1" x14ac:dyDescent="0.2">
      <c r="C14" s="57" t="s">
        <v>136</v>
      </c>
      <c r="D14" s="58" t="s">
        <v>62</v>
      </c>
      <c r="E14" s="417">
        <v>345966</v>
      </c>
      <c r="F14" s="417">
        <v>345966</v>
      </c>
      <c r="G14" s="417">
        <v>316238</v>
      </c>
      <c r="H14" s="417">
        <v>29728</v>
      </c>
      <c r="I14" s="417">
        <v>0</v>
      </c>
      <c r="J14" s="417">
        <v>373487</v>
      </c>
      <c r="K14" s="417">
        <v>373487</v>
      </c>
      <c r="L14" s="417">
        <v>0</v>
      </c>
      <c r="M14" s="417">
        <v>280331</v>
      </c>
      <c r="N14" s="417">
        <v>280331</v>
      </c>
      <c r="O14" s="417">
        <v>0</v>
      </c>
    </row>
    <row r="15" spans="3:15" ht="15" customHeight="1" x14ac:dyDescent="0.2">
      <c r="C15" s="57" t="s">
        <v>7</v>
      </c>
      <c r="D15" s="58" t="s">
        <v>63</v>
      </c>
      <c r="E15" s="417">
        <v>289069</v>
      </c>
      <c r="F15" s="417">
        <v>277600</v>
      </c>
      <c r="G15" s="417">
        <v>229428</v>
      </c>
      <c r="H15" s="417">
        <v>48172</v>
      </c>
      <c r="I15" s="417">
        <v>11469</v>
      </c>
      <c r="J15" s="417">
        <v>310788</v>
      </c>
      <c r="K15" s="417">
        <v>297749</v>
      </c>
      <c r="L15" s="417">
        <v>13039</v>
      </c>
      <c r="M15" s="417">
        <v>190637</v>
      </c>
      <c r="N15" s="417">
        <v>186286</v>
      </c>
      <c r="O15" s="417">
        <v>4351</v>
      </c>
    </row>
    <row r="16" spans="3:15" ht="15" customHeight="1" x14ac:dyDescent="0.2">
      <c r="C16" s="57" t="s">
        <v>8</v>
      </c>
      <c r="D16" s="58" t="s">
        <v>64</v>
      </c>
      <c r="E16" s="417">
        <v>223618</v>
      </c>
      <c r="F16" s="417">
        <v>218645</v>
      </c>
      <c r="G16" s="417">
        <v>211991</v>
      </c>
      <c r="H16" s="417">
        <v>6654</v>
      </c>
      <c r="I16" s="417">
        <v>4973</v>
      </c>
      <c r="J16" s="417">
        <v>283368</v>
      </c>
      <c r="K16" s="417">
        <v>274851</v>
      </c>
      <c r="L16" s="417">
        <v>8517</v>
      </c>
      <c r="M16" s="417">
        <v>153972</v>
      </c>
      <c r="N16" s="417">
        <v>153129</v>
      </c>
      <c r="O16" s="417">
        <v>843</v>
      </c>
    </row>
    <row r="17" spans="1:15" ht="15" customHeight="1" x14ac:dyDescent="0.2">
      <c r="C17" s="57" t="s">
        <v>9</v>
      </c>
      <c r="D17" s="58" t="s">
        <v>65</v>
      </c>
      <c r="E17" s="417">
        <v>276198</v>
      </c>
      <c r="F17" s="417">
        <v>276198</v>
      </c>
      <c r="G17" s="417">
        <v>266141</v>
      </c>
      <c r="H17" s="417">
        <v>10057</v>
      </c>
      <c r="I17" s="417">
        <v>0</v>
      </c>
      <c r="J17" s="417">
        <v>363135</v>
      </c>
      <c r="K17" s="417">
        <v>363135</v>
      </c>
      <c r="L17" s="417">
        <v>0</v>
      </c>
      <c r="M17" s="417">
        <v>211057</v>
      </c>
      <c r="N17" s="417">
        <v>211057</v>
      </c>
      <c r="O17" s="417">
        <v>0</v>
      </c>
    </row>
    <row r="18" spans="1:15" ht="15" customHeight="1" x14ac:dyDescent="0.2">
      <c r="C18" s="57" t="s">
        <v>52</v>
      </c>
      <c r="D18" s="58" t="s">
        <v>66</v>
      </c>
      <c r="E18" s="417" t="s">
        <v>456</v>
      </c>
      <c r="F18" s="417" t="s">
        <v>456</v>
      </c>
      <c r="G18" s="417" t="s">
        <v>456</v>
      </c>
      <c r="H18" s="417" t="s">
        <v>456</v>
      </c>
      <c r="I18" s="417" t="s">
        <v>456</v>
      </c>
      <c r="J18" s="417" t="s">
        <v>456</v>
      </c>
      <c r="K18" s="417" t="s">
        <v>456</v>
      </c>
      <c r="L18" s="417" t="s">
        <v>456</v>
      </c>
      <c r="M18" s="417" t="s">
        <v>456</v>
      </c>
      <c r="N18" s="417" t="s">
        <v>456</v>
      </c>
      <c r="O18" s="417" t="s">
        <v>456</v>
      </c>
    </row>
    <row r="19" spans="1:15" ht="15" customHeight="1" x14ac:dyDescent="0.2">
      <c r="C19" s="57" t="s">
        <v>10</v>
      </c>
      <c r="D19" s="59" t="s">
        <v>67</v>
      </c>
      <c r="E19" s="417">
        <v>253447</v>
      </c>
      <c r="F19" s="417">
        <v>250216</v>
      </c>
      <c r="G19" s="417">
        <v>242402</v>
      </c>
      <c r="H19" s="417">
        <v>7814</v>
      </c>
      <c r="I19" s="417">
        <v>3231</v>
      </c>
      <c r="J19" s="417">
        <v>302805</v>
      </c>
      <c r="K19" s="417">
        <v>296791</v>
      </c>
      <c r="L19" s="417">
        <v>6014</v>
      </c>
      <c r="M19" s="417">
        <v>211659</v>
      </c>
      <c r="N19" s="417">
        <v>210785</v>
      </c>
      <c r="O19" s="417">
        <v>874</v>
      </c>
    </row>
    <row r="20" spans="1:15" ht="15" customHeight="1" x14ac:dyDescent="0.2">
      <c r="C20" s="57" t="s">
        <v>11</v>
      </c>
      <c r="D20" s="58" t="s">
        <v>68</v>
      </c>
      <c r="E20" s="417">
        <v>127540</v>
      </c>
      <c r="F20" s="417">
        <v>127178</v>
      </c>
      <c r="G20" s="417">
        <v>120622</v>
      </c>
      <c r="H20" s="417">
        <v>6556</v>
      </c>
      <c r="I20" s="417">
        <v>362</v>
      </c>
      <c r="J20" s="417">
        <v>166710</v>
      </c>
      <c r="K20" s="417">
        <v>166180</v>
      </c>
      <c r="L20" s="417">
        <v>530</v>
      </c>
      <c r="M20" s="417">
        <v>107601</v>
      </c>
      <c r="N20" s="417">
        <v>107325</v>
      </c>
      <c r="O20" s="417">
        <v>276</v>
      </c>
    </row>
    <row r="21" spans="1:15" ht="15" customHeight="1" x14ac:dyDescent="0.2">
      <c r="C21" s="57" t="s">
        <v>12</v>
      </c>
      <c r="D21" s="59" t="s">
        <v>69</v>
      </c>
      <c r="E21" s="417">
        <v>140000</v>
      </c>
      <c r="F21" s="417">
        <v>139992</v>
      </c>
      <c r="G21" s="417">
        <v>136332</v>
      </c>
      <c r="H21" s="417">
        <v>3660</v>
      </c>
      <c r="I21" s="417">
        <v>8</v>
      </c>
      <c r="J21" s="417">
        <v>198519</v>
      </c>
      <c r="K21" s="417">
        <v>198519</v>
      </c>
      <c r="L21" s="417">
        <v>0</v>
      </c>
      <c r="M21" s="417">
        <v>107873</v>
      </c>
      <c r="N21" s="417">
        <v>107861</v>
      </c>
      <c r="O21" s="417">
        <v>12</v>
      </c>
    </row>
    <row r="22" spans="1:15" ht="15" customHeight="1" x14ac:dyDescent="0.2">
      <c r="C22" s="57" t="s">
        <v>13</v>
      </c>
      <c r="D22" s="58" t="s">
        <v>70</v>
      </c>
      <c r="E22" s="417">
        <v>290911</v>
      </c>
      <c r="F22" s="417">
        <v>290131</v>
      </c>
      <c r="G22" s="417">
        <v>285142</v>
      </c>
      <c r="H22" s="417">
        <v>4989</v>
      </c>
      <c r="I22" s="417">
        <v>780</v>
      </c>
      <c r="J22" s="417">
        <v>313474</v>
      </c>
      <c r="K22" s="417">
        <v>312327</v>
      </c>
      <c r="L22" s="417">
        <v>1147</v>
      </c>
      <c r="M22" s="417">
        <v>274826</v>
      </c>
      <c r="N22" s="417">
        <v>274308</v>
      </c>
      <c r="O22" s="417">
        <v>518</v>
      </c>
    </row>
    <row r="23" spans="1:15" ht="15" customHeight="1" x14ac:dyDescent="0.2">
      <c r="C23" s="57" t="s">
        <v>51</v>
      </c>
      <c r="D23" s="58" t="s">
        <v>71</v>
      </c>
      <c r="E23" s="417">
        <v>244322</v>
      </c>
      <c r="F23" s="417">
        <v>240900</v>
      </c>
      <c r="G23" s="417">
        <v>226652</v>
      </c>
      <c r="H23" s="417">
        <v>14248</v>
      </c>
      <c r="I23" s="417">
        <v>3422</v>
      </c>
      <c r="J23" s="417">
        <v>307909</v>
      </c>
      <c r="K23" s="417">
        <v>306104</v>
      </c>
      <c r="L23" s="417">
        <v>1805</v>
      </c>
      <c r="M23" s="417">
        <v>224506</v>
      </c>
      <c r="N23" s="417">
        <v>220580</v>
      </c>
      <c r="O23" s="417">
        <v>3926</v>
      </c>
    </row>
    <row r="24" spans="1:15" ht="15" customHeight="1" x14ac:dyDescent="0.2">
      <c r="C24" s="57" t="s">
        <v>50</v>
      </c>
      <c r="D24" s="58" t="s">
        <v>139</v>
      </c>
      <c r="E24" s="417">
        <v>263571</v>
      </c>
      <c r="F24" s="417">
        <v>263571</v>
      </c>
      <c r="G24" s="417">
        <v>255332</v>
      </c>
      <c r="H24" s="417">
        <v>8239</v>
      </c>
      <c r="I24" s="417">
        <v>0</v>
      </c>
      <c r="J24" s="417">
        <v>304587</v>
      </c>
      <c r="K24" s="417">
        <v>304587</v>
      </c>
      <c r="L24" s="417">
        <v>0</v>
      </c>
      <c r="M24" s="417">
        <v>213175</v>
      </c>
      <c r="N24" s="417">
        <v>213175</v>
      </c>
      <c r="O24" s="417">
        <v>0</v>
      </c>
    </row>
    <row r="25" spans="1:15" ht="15" customHeight="1" thickBot="1" x14ac:dyDescent="0.25">
      <c r="C25" s="53" t="s">
        <v>72</v>
      </c>
      <c r="D25" s="60" t="s">
        <v>166</v>
      </c>
      <c r="E25" s="415">
        <v>193985</v>
      </c>
      <c r="F25" s="415">
        <v>193626</v>
      </c>
      <c r="G25" s="415">
        <v>181016</v>
      </c>
      <c r="H25" s="415">
        <v>12610</v>
      </c>
      <c r="I25" s="415">
        <v>359</v>
      </c>
      <c r="J25" s="415">
        <v>222241</v>
      </c>
      <c r="K25" s="415">
        <v>221925</v>
      </c>
      <c r="L25" s="415">
        <v>316</v>
      </c>
      <c r="M25" s="415">
        <v>142952</v>
      </c>
      <c r="N25" s="415">
        <v>142516</v>
      </c>
      <c r="O25" s="415">
        <v>436</v>
      </c>
    </row>
    <row r="26" spans="1:15" ht="15" customHeight="1" thickTop="1" x14ac:dyDescent="0.2">
      <c r="A26" s="145"/>
      <c r="B26" s="145"/>
      <c r="C26" s="55" t="s">
        <v>79</v>
      </c>
      <c r="D26" s="56" t="s">
        <v>167</v>
      </c>
      <c r="E26" s="416">
        <v>196328</v>
      </c>
      <c r="F26" s="416">
        <v>194265</v>
      </c>
      <c r="G26" s="416">
        <v>180332</v>
      </c>
      <c r="H26" s="416">
        <v>13933</v>
      </c>
      <c r="I26" s="416">
        <v>2063</v>
      </c>
      <c r="J26" s="416">
        <v>247350</v>
      </c>
      <c r="K26" s="416">
        <v>243370</v>
      </c>
      <c r="L26" s="416">
        <v>3980</v>
      </c>
      <c r="M26" s="416">
        <v>161088</v>
      </c>
      <c r="N26" s="416">
        <v>160350</v>
      </c>
      <c r="O26" s="416">
        <v>738</v>
      </c>
    </row>
    <row r="27" spans="1:15" ht="15" customHeight="1" x14ac:dyDescent="0.2">
      <c r="A27" s="485">
        <v>17</v>
      </c>
      <c r="B27" s="145"/>
      <c r="C27" s="57" t="s">
        <v>80</v>
      </c>
      <c r="D27" s="58" t="s">
        <v>81</v>
      </c>
      <c r="E27" s="417">
        <v>162915</v>
      </c>
      <c r="F27" s="417">
        <v>162915</v>
      </c>
      <c r="G27" s="417">
        <v>160357</v>
      </c>
      <c r="H27" s="417">
        <v>2558</v>
      </c>
      <c r="I27" s="417">
        <v>0</v>
      </c>
      <c r="J27" s="417">
        <v>230202</v>
      </c>
      <c r="K27" s="417">
        <v>230202</v>
      </c>
      <c r="L27" s="417">
        <v>0</v>
      </c>
      <c r="M27" s="417">
        <v>151300</v>
      </c>
      <c r="N27" s="417">
        <v>151300</v>
      </c>
      <c r="O27" s="417">
        <v>0</v>
      </c>
    </row>
    <row r="28" spans="1:15" ht="15" customHeight="1" x14ac:dyDescent="0.2">
      <c r="A28" s="486"/>
      <c r="B28" s="145"/>
      <c r="C28" s="57" t="s">
        <v>82</v>
      </c>
      <c r="D28" s="59" t="s">
        <v>168</v>
      </c>
      <c r="E28" s="417">
        <v>240654</v>
      </c>
      <c r="F28" s="417">
        <v>240161</v>
      </c>
      <c r="G28" s="417">
        <v>216329</v>
      </c>
      <c r="H28" s="417">
        <v>23832</v>
      </c>
      <c r="I28" s="417">
        <v>493</v>
      </c>
      <c r="J28" s="417">
        <v>244953</v>
      </c>
      <c r="K28" s="417">
        <v>244953</v>
      </c>
      <c r="L28" s="417">
        <v>0</v>
      </c>
      <c r="M28" s="417">
        <v>211187</v>
      </c>
      <c r="N28" s="417">
        <v>207314</v>
      </c>
      <c r="O28" s="417">
        <v>3873</v>
      </c>
    </row>
    <row r="29" spans="1:15" ht="15" customHeight="1" x14ac:dyDescent="0.2">
      <c r="A29" s="145"/>
      <c r="B29" s="145"/>
      <c r="C29" s="57" t="s">
        <v>132</v>
      </c>
      <c r="D29" s="59" t="s">
        <v>133</v>
      </c>
      <c r="E29" s="417" t="s">
        <v>457</v>
      </c>
      <c r="F29" s="417" t="s">
        <v>456</v>
      </c>
      <c r="G29" s="417" t="s">
        <v>456</v>
      </c>
      <c r="H29" s="417" t="s">
        <v>456</v>
      </c>
      <c r="I29" s="417" t="s">
        <v>456</v>
      </c>
      <c r="J29" s="417" t="s">
        <v>456</v>
      </c>
      <c r="K29" s="417" t="s">
        <v>456</v>
      </c>
      <c r="L29" s="417" t="s">
        <v>456</v>
      </c>
      <c r="M29" s="417" t="s">
        <v>456</v>
      </c>
      <c r="N29" s="417" t="s">
        <v>456</v>
      </c>
      <c r="O29" s="417" t="s">
        <v>456</v>
      </c>
    </row>
    <row r="30" spans="1:15" s="23" customFormat="1" ht="15" customHeight="1" x14ac:dyDescent="0.2">
      <c r="C30" s="61" t="s">
        <v>83</v>
      </c>
      <c r="D30" s="62" t="s">
        <v>169</v>
      </c>
      <c r="E30" s="417" t="s">
        <v>457</v>
      </c>
      <c r="F30" s="417" t="s">
        <v>456</v>
      </c>
      <c r="G30" s="417" t="s">
        <v>456</v>
      </c>
      <c r="H30" s="417" t="s">
        <v>456</v>
      </c>
      <c r="I30" s="417" t="s">
        <v>456</v>
      </c>
      <c r="J30" s="417" t="s">
        <v>456</v>
      </c>
      <c r="K30" s="417" t="s">
        <v>456</v>
      </c>
      <c r="L30" s="417" t="s">
        <v>456</v>
      </c>
      <c r="M30" s="417" t="s">
        <v>456</v>
      </c>
      <c r="N30" s="417" t="s">
        <v>456</v>
      </c>
      <c r="O30" s="417" t="s">
        <v>456</v>
      </c>
    </row>
    <row r="31" spans="1:15" ht="15" customHeight="1" x14ac:dyDescent="0.2">
      <c r="C31" s="57" t="s">
        <v>84</v>
      </c>
      <c r="D31" s="58" t="s">
        <v>85</v>
      </c>
      <c r="E31" s="417">
        <v>226897</v>
      </c>
      <c r="F31" s="417">
        <v>226897</v>
      </c>
      <c r="G31" s="417">
        <v>214367</v>
      </c>
      <c r="H31" s="417">
        <v>12530</v>
      </c>
      <c r="I31" s="417">
        <v>0</v>
      </c>
      <c r="J31" s="417">
        <v>258484</v>
      </c>
      <c r="K31" s="417">
        <v>258484</v>
      </c>
      <c r="L31" s="417">
        <v>0</v>
      </c>
      <c r="M31" s="417">
        <v>181504</v>
      </c>
      <c r="N31" s="417">
        <v>181504</v>
      </c>
      <c r="O31" s="417">
        <v>0</v>
      </c>
    </row>
    <row r="32" spans="1:15" ht="15" customHeight="1" x14ac:dyDescent="0.2">
      <c r="C32" s="57" t="s">
        <v>86</v>
      </c>
      <c r="D32" s="59" t="s">
        <v>170</v>
      </c>
      <c r="E32" s="417">
        <v>241903</v>
      </c>
      <c r="F32" s="417">
        <v>241903</v>
      </c>
      <c r="G32" s="417">
        <v>196903</v>
      </c>
      <c r="H32" s="417">
        <v>45000</v>
      </c>
      <c r="I32" s="417">
        <v>0</v>
      </c>
      <c r="J32" s="417">
        <v>255920</v>
      </c>
      <c r="K32" s="417">
        <v>255920</v>
      </c>
      <c r="L32" s="417">
        <v>0</v>
      </c>
      <c r="M32" s="417">
        <v>181901</v>
      </c>
      <c r="N32" s="417">
        <v>181901</v>
      </c>
      <c r="O32" s="417">
        <v>0</v>
      </c>
    </row>
    <row r="33" spans="3:15" ht="15" customHeight="1" x14ac:dyDescent="0.2">
      <c r="C33" s="57" t="s">
        <v>87</v>
      </c>
      <c r="D33" s="58" t="s">
        <v>88</v>
      </c>
      <c r="E33" s="417" t="s">
        <v>456</v>
      </c>
      <c r="F33" s="417" t="s">
        <v>456</v>
      </c>
      <c r="G33" s="417" t="s">
        <v>456</v>
      </c>
      <c r="H33" s="417" t="s">
        <v>456</v>
      </c>
      <c r="I33" s="417" t="s">
        <v>456</v>
      </c>
      <c r="J33" s="417" t="s">
        <v>456</v>
      </c>
      <c r="K33" s="417" t="s">
        <v>456</v>
      </c>
      <c r="L33" s="417" t="s">
        <v>456</v>
      </c>
      <c r="M33" s="417" t="s">
        <v>456</v>
      </c>
      <c r="N33" s="417" t="s">
        <v>456</v>
      </c>
      <c r="O33" s="417" t="s">
        <v>456</v>
      </c>
    </row>
    <row r="34" spans="3:15" ht="15" customHeight="1" x14ac:dyDescent="0.2">
      <c r="C34" s="57" t="s">
        <v>134</v>
      </c>
      <c r="D34" s="58" t="s">
        <v>138</v>
      </c>
      <c r="E34" s="417" t="s">
        <v>456</v>
      </c>
      <c r="F34" s="417" t="s">
        <v>456</v>
      </c>
      <c r="G34" s="417" t="s">
        <v>456</v>
      </c>
      <c r="H34" s="417" t="s">
        <v>456</v>
      </c>
      <c r="I34" s="417" t="s">
        <v>456</v>
      </c>
      <c r="J34" s="417" t="s">
        <v>456</v>
      </c>
      <c r="K34" s="417" t="s">
        <v>456</v>
      </c>
      <c r="L34" s="417" t="s">
        <v>456</v>
      </c>
      <c r="M34" s="417" t="s">
        <v>456</v>
      </c>
      <c r="N34" s="417" t="s">
        <v>456</v>
      </c>
      <c r="O34" s="417" t="s">
        <v>456</v>
      </c>
    </row>
    <row r="35" spans="3:15" ht="15" customHeight="1" x14ac:dyDescent="0.2">
      <c r="C35" s="57" t="s">
        <v>89</v>
      </c>
      <c r="D35" s="58" t="s">
        <v>90</v>
      </c>
      <c r="E35" s="417">
        <v>231092</v>
      </c>
      <c r="F35" s="417">
        <v>231092</v>
      </c>
      <c r="G35" s="417">
        <v>209789</v>
      </c>
      <c r="H35" s="417">
        <v>21303</v>
      </c>
      <c r="I35" s="417">
        <v>0</v>
      </c>
      <c r="J35" s="417">
        <v>240559</v>
      </c>
      <c r="K35" s="417">
        <v>240559</v>
      </c>
      <c r="L35" s="417">
        <v>0</v>
      </c>
      <c r="M35" s="417">
        <v>176568</v>
      </c>
      <c r="N35" s="417">
        <v>176568</v>
      </c>
      <c r="O35" s="417">
        <v>0</v>
      </c>
    </row>
    <row r="36" spans="3:15" ht="15" customHeight="1" x14ac:dyDescent="0.2">
      <c r="C36" s="57" t="s">
        <v>91</v>
      </c>
      <c r="D36" s="58" t="s">
        <v>92</v>
      </c>
      <c r="E36" s="417">
        <v>324296</v>
      </c>
      <c r="F36" s="417">
        <v>319374</v>
      </c>
      <c r="G36" s="417">
        <v>279994</v>
      </c>
      <c r="H36" s="417">
        <v>39380</v>
      </c>
      <c r="I36" s="417">
        <v>4922</v>
      </c>
      <c r="J36" s="417">
        <v>338354</v>
      </c>
      <c r="K36" s="417">
        <v>333434</v>
      </c>
      <c r="L36" s="417">
        <v>4920</v>
      </c>
      <c r="M36" s="417">
        <v>209621</v>
      </c>
      <c r="N36" s="417">
        <v>204684</v>
      </c>
      <c r="O36" s="417">
        <v>4937</v>
      </c>
    </row>
    <row r="37" spans="3:15" ht="15" customHeight="1" x14ac:dyDescent="0.2">
      <c r="C37" s="57" t="s">
        <v>93</v>
      </c>
      <c r="D37" s="58" t="s">
        <v>94</v>
      </c>
      <c r="E37" s="417" t="s">
        <v>456</v>
      </c>
      <c r="F37" s="417" t="s">
        <v>456</v>
      </c>
      <c r="G37" s="417" t="s">
        <v>456</v>
      </c>
      <c r="H37" s="417" t="s">
        <v>456</v>
      </c>
      <c r="I37" s="417" t="s">
        <v>456</v>
      </c>
      <c r="J37" s="417" t="s">
        <v>456</v>
      </c>
      <c r="K37" s="417" t="s">
        <v>456</v>
      </c>
      <c r="L37" s="417" t="s">
        <v>456</v>
      </c>
      <c r="M37" s="417" t="s">
        <v>456</v>
      </c>
      <c r="N37" s="417" t="s">
        <v>456</v>
      </c>
      <c r="O37" s="417" t="s">
        <v>456</v>
      </c>
    </row>
    <row r="38" spans="3:15" ht="15" customHeight="1" x14ac:dyDescent="0.2">
      <c r="C38" s="57" t="s">
        <v>95</v>
      </c>
      <c r="D38" s="58" t="s">
        <v>96</v>
      </c>
      <c r="E38" s="417">
        <v>262567</v>
      </c>
      <c r="F38" s="417">
        <v>262553</v>
      </c>
      <c r="G38" s="417">
        <v>231265</v>
      </c>
      <c r="H38" s="417">
        <v>31288</v>
      </c>
      <c r="I38" s="417">
        <v>14</v>
      </c>
      <c r="J38" s="417">
        <v>286510</v>
      </c>
      <c r="K38" s="417">
        <v>286492</v>
      </c>
      <c r="L38" s="417">
        <v>18</v>
      </c>
      <c r="M38" s="417">
        <v>203616</v>
      </c>
      <c r="N38" s="417">
        <v>203611</v>
      </c>
      <c r="O38" s="417">
        <v>5</v>
      </c>
    </row>
    <row r="39" spans="3:15" ht="15" customHeight="1" x14ac:dyDescent="0.2">
      <c r="C39" s="57" t="s">
        <v>97</v>
      </c>
      <c r="D39" s="58" t="s">
        <v>98</v>
      </c>
      <c r="E39" s="417">
        <v>273784</v>
      </c>
      <c r="F39" s="417">
        <v>273784</v>
      </c>
      <c r="G39" s="417">
        <v>251076</v>
      </c>
      <c r="H39" s="417">
        <v>22708</v>
      </c>
      <c r="I39" s="417">
        <v>0</v>
      </c>
      <c r="J39" s="417">
        <v>300745</v>
      </c>
      <c r="K39" s="417">
        <v>300745</v>
      </c>
      <c r="L39" s="417">
        <v>0</v>
      </c>
      <c r="M39" s="417">
        <v>195773</v>
      </c>
      <c r="N39" s="417">
        <v>195773</v>
      </c>
      <c r="O39" s="417">
        <v>0</v>
      </c>
    </row>
    <row r="40" spans="3:15" ht="15" customHeight="1" x14ac:dyDescent="0.2">
      <c r="C40" s="57" t="s">
        <v>99</v>
      </c>
      <c r="D40" s="58" t="s">
        <v>100</v>
      </c>
      <c r="E40" s="417">
        <v>287112</v>
      </c>
      <c r="F40" s="417">
        <v>287112</v>
      </c>
      <c r="G40" s="417">
        <v>251686</v>
      </c>
      <c r="H40" s="417">
        <v>35426</v>
      </c>
      <c r="I40" s="417">
        <v>0</v>
      </c>
      <c r="J40" s="417">
        <v>353744</v>
      </c>
      <c r="K40" s="417">
        <v>353744</v>
      </c>
      <c r="L40" s="417">
        <v>0</v>
      </c>
      <c r="M40" s="417">
        <v>174561</v>
      </c>
      <c r="N40" s="417">
        <v>174561</v>
      </c>
      <c r="O40" s="417">
        <v>0</v>
      </c>
    </row>
    <row r="41" spans="3:15" ht="15" customHeight="1" x14ac:dyDescent="0.2">
      <c r="C41" s="57" t="s">
        <v>101</v>
      </c>
      <c r="D41" s="58" t="s">
        <v>102</v>
      </c>
      <c r="E41" s="417" t="s">
        <v>456</v>
      </c>
      <c r="F41" s="417" t="s">
        <v>456</v>
      </c>
      <c r="G41" s="417" t="s">
        <v>456</v>
      </c>
      <c r="H41" s="417" t="s">
        <v>456</v>
      </c>
      <c r="I41" s="417" t="s">
        <v>456</v>
      </c>
      <c r="J41" s="417" t="s">
        <v>456</v>
      </c>
      <c r="K41" s="417" t="s">
        <v>456</v>
      </c>
      <c r="L41" s="417" t="s">
        <v>456</v>
      </c>
      <c r="M41" s="417" t="s">
        <v>456</v>
      </c>
      <c r="N41" s="417" t="s">
        <v>456</v>
      </c>
      <c r="O41" s="417" t="s">
        <v>456</v>
      </c>
    </row>
    <row r="42" spans="3:15" ht="15" customHeight="1" x14ac:dyDescent="0.2">
      <c r="C42" s="57" t="s">
        <v>103</v>
      </c>
      <c r="D42" s="59" t="s">
        <v>171</v>
      </c>
      <c r="E42" s="417">
        <v>345234</v>
      </c>
      <c r="F42" s="417">
        <v>345234</v>
      </c>
      <c r="G42" s="417">
        <v>305767</v>
      </c>
      <c r="H42" s="417">
        <v>39467</v>
      </c>
      <c r="I42" s="417">
        <v>0</v>
      </c>
      <c r="J42" s="417">
        <v>404476</v>
      </c>
      <c r="K42" s="417">
        <v>404476</v>
      </c>
      <c r="L42" s="417">
        <v>0</v>
      </c>
      <c r="M42" s="417">
        <v>196056</v>
      </c>
      <c r="N42" s="417">
        <v>196056</v>
      </c>
      <c r="O42" s="417">
        <v>0</v>
      </c>
    </row>
    <row r="43" spans="3:15" ht="15" customHeight="1" x14ac:dyDescent="0.2">
      <c r="C43" s="57" t="s">
        <v>104</v>
      </c>
      <c r="D43" s="58" t="s">
        <v>105</v>
      </c>
      <c r="E43" s="417">
        <v>267397</v>
      </c>
      <c r="F43" s="417">
        <v>267397</v>
      </c>
      <c r="G43" s="417">
        <v>225084</v>
      </c>
      <c r="H43" s="417">
        <v>42313</v>
      </c>
      <c r="I43" s="417">
        <v>0</v>
      </c>
      <c r="J43" s="417">
        <v>295649</v>
      </c>
      <c r="K43" s="417">
        <v>295649</v>
      </c>
      <c r="L43" s="417">
        <v>0</v>
      </c>
      <c r="M43" s="417">
        <v>200017</v>
      </c>
      <c r="N43" s="417">
        <v>200017</v>
      </c>
      <c r="O43" s="417">
        <v>0</v>
      </c>
    </row>
    <row r="44" spans="3:15" ht="15" customHeight="1" x14ac:dyDescent="0.2">
      <c r="C44" s="57" t="s">
        <v>106</v>
      </c>
      <c r="D44" s="58" t="s">
        <v>107</v>
      </c>
      <c r="E44" s="417">
        <v>284039</v>
      </c>
      <c r="F44" s="417">
        <v>277557</v>
      </c>
      <c r="G44" s="417">
        <v>249294</v>
      </c>
      <c r="H44" s="417">
        <v>28263</v>
      </c>
      <c r="I44" s="417">
        <v>6482</v>
      </c>
      <c r="J44" s="417">
        <v>338667</v>
      </c>
      <c r="K44" s="417">
        <v>332085</v>
      </c>
      <c r="L44" s="417">
        <v>6582</v>
      </c>
      <c r="M44" s="417">
        <v>181352</v>
      </c>
      <c r="N44" s="417">
        <v>175059</v>
      </c>
      <c r="O44" s="417">
        <v>6293</v>
      </c>
    </row>
    <row r="45" spans="3:15" ht="15" customHeight="1" x14ac:dyDescent="0.2">
      <c r="C45" s="57" t="s">
        <v>108</v>
      </c>
      <c r="D45" s="58" t="s">
        <v>109</v>
      </c>
      <c r="E45" s="417">
        <v>296060</v>
      </c>
      <c r="F45" s="417">
        <v>296060</v>
      </c>
      <c r="G45" s="417">
        <v>239095</v>
      </c>
      <c r="H45" s="417">
        <v>56965</v>
      </c>
      <c r="I45" s="417">
        <v>0</v>
      </c>
      <c r="J45" s="417">
        <v>324003</v>
      </c>
      <c r="K45" s="417">
        <v>324003</v>
      </c>
      <c r="L45" s="417">
        <v>0</v>
      </c>
      <c r="M45" s="417">
        <v>194911</v>
      </c>
      <c r="N45" s="417">
        <v>194911</v>
      </c>
      <c r="O45" s="417">
        <v>0</v>
      </c>
    </row>
    <row r="46" spans="3:15" ht="15" customHeight="1" thickBot="1" x14ac:dyDescent="0.25">
      <c r="C46" s="63" t="s">
        <v>148</v>
      </c>
      <c r="D46" s="60" t="s">
        <v>131</v>
      </c>
      <c r="E46" s="415">
        <v>231692</v>
      </c>
      <c r="F46" s="415">
        <v>231018</v>
      </c>
      <c r="G46" s="415">
        <v>222942</v>
      </c>
      <c r="H46" s="415">
        <v>8076</v>
      </c>
      <c r="I46" s="415">
        <v>674</v>
      </c>
      <c r="J46" s="415">
        <v>289524</v>
      </c>
      <c r="K46" s="415">
        <v>288278</v>
      </c>
      <c r="L46" s="415">
        <v>1246</v>
      </c>
      <c r="M46" s="415">
        <v>167243</v>
      </c>
      <c r="N46" s="415">
        <v>167208</v>
      </c>
      <c r="O46" s="415">
        <v>35</v>
      </c>
    </row>
    <row r="47" spans="3:15" ht="15" customHeight="1" thickTop="1" x14ac:dyDescent="0.2">
      <c r="C47" s="55" t="s">
        <v>110</v>
      </c>
      <c r="D47" s="64" t="s">
        <v>111</v>
      </c>
      <c r="E47" s="416">
        <v>301402</v>
      </c>
      <c r="F47" s="416">
        <v>287889</v>
      </c>
      <c r="G47" s="416">
        <v>278327</v>
      </c>
      <c r="H47" s="416">
        <v>9562</v>
      </c>
      <c r="I47" s="416">
        <v>13513</v>
      </c>
      <c r="J47" s="416">
        <v>332397</v>
      </c>
      <c r="K47" s="416">
        <v>315921</v>
      </c>
      <c r="L47" s="416">
        <v>16476</v>
      </c>
      <c r="M47" s="416">
        <v>198191</v>
      </c>
      <c r="N47" s="416">
        <v>194546</v>
      </c>
      <c r="O47" s="416">
        <v>3645</v>
      </c>
    </row>
    <row r="48" spans="3:15" ht="15" customHeight="1" thickBot="1" x14ac:dyDescent="0.25">
      <c r="C48" s="65" t="s">
        <v>112</v>
      </c>
      <c r="D48" s="66" t="s">
        <v>113</v>
      </c>
      <c r="E48" s="418">
        <v>186405</v>
      </c>
      <c r="F48" s="418">
        <v>185517</v>
      </c>
      <c r="G48" s="418">
        <v>180254</v>
      </c>
      <c r="H48" s="418">
        <v>5263</v>
      </c>
      <c r="I48" s="418">
        <v>888</v>
      </c>
      <c r="J48" s="418">
        <v>241203</v>
      </c>
      <c r="K48" s="418">
        <v>239531</v>
      </c>
      <c r="L48" s="418">
        <v>1672</v>
      </c>
      <c r="M48" s="418">
        <v>145433</v>
      </c>
      <c r="N48" s="418">
        <v>145131</v>
      </c>
      <c r="O48" s="418">
        <v>302</v>
      </c>
    </row>
    <row r="49" spans="3:15" ht="15" customHeight="1" thickTop="1" x14ac:dyDescent="0.2">
      <c r="C49" s="67" t="s">
        <v>114</v>
      </c>
      <c r="D49" s="68" t="s">
        <v>115</v>
      </c>
      <c r="E49" s="419">
        <v>164956</v>
      </c>
      <c r="F49" s="419">
        <v>163825</v>
      </c>
      <c r="G49" s="419">
        <v>157025</v>
      </c>
      <c r="H49" s="419">
        <v>6800</v>
      </c>
      <c r="I49" s="419">
        <v>1131</v>
      </c>
      <c r="J49" s="419">
        <v>191563</v>
      </c>
      <c r="K49" s="419">
        <v>190453</v>
      </c>
      <c r="L49" s="419">
        <v>1110</v>
      </c>
      <c r="M49" s="419">
        <v>137529</v>
      </c>
      <c r="N49" s="419">
        <v>136376</v>
      </c>
      <c r="O49" s="419">
        <v>1153</v>
      </c>
    </row>
    <row r="50" spans="3:15" ht="15" customHeight="1" thickBot="1" x14ac:dyDescent="0.25">
      <c r="C50" s="53" t="s">
        <v>116</v>
      </c>
      <c r="D50" s="69" t="s">
        <v>117</v>
      </c>
      <c r="E50" s="415">
        <v>110233</v>
      </c>
      <c r="F50" s="415">
        <v>110227</v>
      </c>
      <c r="G50" s="415">
        <v>103784</v>
      </c>
      <c r="H50" s="415">
        <v>6443</v>
      </c>
      <c r="I50" s="415">
        <v>6</v>
      </c>
      <c r="J50" s="415">
        <v>144143</v>
      </c>
      <c r="K50" s="415">
        <v>144139</v>
      </c>
      <c r="L50" s="415">
        <v>4</v>
      </c>
      <c r="M50" s="415">
        <v>98407</v>
      </c>
      <c r="N50" s="415">
        <v>98401</v>
      </c>
      <c r="O50" s="415">
        <v>6</v>
      </c>
    </row>
    <row r="51" spans="3:15" ht="15" customHeight="1" thickTop="1" x14ac:dyDescent="0.2">
      <c r="C51" s="55" t="s">
        <v>118</v>
      </c>
      <c r="D51" s="70" t="s">
        <v>119</v>
      </c>
      <c r="E51" s="416">
        <v>292785</v>
      </c>
      <c r="F51" s="416">
        <v>285155</v>
      </c>
      <c r="G51" s="416">
        <v>264466</v>
      </c>
      <c r="H51" s="416">
        <v>20689</v>
      </c>
      <c r="I51" s="416">
        <v>7630</v>
      </c>
      <c r="J51" s="416">
        <v>450023</v>
      </c>
      <c r="K51" s="416">
        <v>445228</v>
      </c>
      <c r="L51" s="416">
        <v>4795</v>
      </c>
      <c r="M51" s="416">
        <v>253114</v>
      </c>
      <c r="N51" s="416">
        <v>244768</v>
      </c>
      <c r="O51" s="416">
        <v>8346</v>
      </c>
    </row>
    <row r="52" spans="3:15" ht="15" customHeight="1" thickBot="1" x14ac:dyDescent="0.25">
      <c r="C52" s="53" t="s">
        <v>120</v>
      </c>
      <c r="D52" s="69" t="s">
        <v>121</v>
      </c>
      <c r="E52" s="415">
        <v>210981</v>
      </c>
      <c r="F52" s="415">
        <v>210454</v>
      </c>
      <c r="G52" s="415">
        <v>200637</v>
      </c>
      <c r="H52" s="415">
        <v>9817</v>
      </c>
      <c r="I52" s="415">
        <v>527</v>
      </c>
      <c r="J52" s="415">
        <v>232857</v>
      </c>
      <c r="K52" s="415">
        <v>232631</v>
      </c>
      <c r="L52" s="415">
        <v>226</v>
      </c>
      <c r="M52" s="415">
        <v>203197</v>
      </c>
      <c r="N52" s="415">
        <v>202563</v>
      </c>
      <c r="O52" s="415">
        <v>634</v>
      </c>
    </row>
    <row r="53" spans="3:15" ht="15" customHeight="1" thickTop="1" x14ac:dyDescent="0.2">
      <c r="C53" s="57" t="s">
        <v>122</v>
      </c>
      <c r="D53" s="58" t="s">
        <v>123</v>
      </c>
      <c r="E53" s="417">
        <v>159569</v>
      </c>
      <c r="F53" s="417">
        <v>159569</v>
      </c>
      <c r="G53" s="417">
        <v>149903</v>
      </c>
      <c r="H53" s="417">
        <v>9666</v>
      </c>
      <c r="I53" s="417">
        <v>0</v>
      </c>
      <c r="J53" s="417">
        <v>188207</v>
      </c>
      <c r="K53" s="417">
        <v>188207</v>
      </c>
      <c r="L53" s="417">
        <v>0</v>
      </c>
      <c r="M53" s="417">
        <v>122875</v>
      </c>
      <c r="N53" s="417">
        <v>122875</v>
      </c>
      <c r="O53" s="417">
        <v>0</v>
      </c>
    </row>
    <row r="54" spans="3:15" ht="15" customHeight="1" x14ac:dyDescent="0.2">
      <c r="C54" s="55" t="s">
        <v>124</v>
      </c>
      <c r="D54" s="64" t="s">
        <v>125</v>
      </c>
      <c r="E54" s="416">
        <v>238296</v>
      </c>
      <c r="F54" s="416">
        <v>237475</v>
      </c>
      <c r="G54" s="416">
        <v>221074</v>
      </c>
      <c r="H54" s="416">
        <v>16401</v>
      </c>
      <c r="I54" s="416">
        <v>821</v>
      </c>
      <c r="J54" s="416">
        <v>255094</v>
      </c>
      <c r="K54" s="416">
        <v>254473</v>
      </c>
      <c r="L54" s="416">
        <v>621</v>
      </c>
      <c r="M54" s="416">
        <v>188127</v>
      </c>
      <c r="N54" s="416">
        <v>186709</v>
      </c>
      <c r="O54" s="416">
        <v>1418</v>
      </c>
    </row>
    <row r="55" spans="3:15" ht="15" customHeight="1" x14ac:dyDescent="0.2">
      <c r="E55" s="50"/>
      <c r="F55" s="4"/>
      <c r="G55" s="4"/>
      <c r="H55" s="4"/>
      <c r="I55" s="4"/>
      <c r="J55" s="4"/>
      <c r="K55" s="4"/>
      <c r="L55" s="5"/>
    </row>
    <row r="56" spans="3:15" ht="15" customHeight="1" x14ac:dyDescent="0.2">
      <c r="E56" s="50"/>
      <c r="F56" s="4"/>
      <c r="G56" s="4"/>
      <c r="H56" s="5"/>
      <c r="I56" s="29"/>
      <c r="J56" s="4"/>
      <c r="K56" s="4"/>
      <c r="L56" s="4"/>
    </row>
    <row r="57" spans="3:15" ht="15" customHeight="1" x14ac:dyDescent="0.2">
      <c r="E57" s="50"/>
      <c r="F57" s="4"/>
      <c r="G57" s="4"/>
      <c r="H57" s="5"/>
      <c r="I57" s="29" t="s">
        <v>147</v>
      </c>
      <c r="J57" s="4"/>
      <c r="K57" s="4"/>
      <c r="L57" s="4"/>
    </row>
    <row r="58" spans="3:15" ht="15" customHeight="1" x14ac:dyDescent="0.2">
      <c r="E58" s="50"/>
      <c r="F58" s="4"/>
      <c r="G58" s="4"/>
      <c r="H58" s="5"/>
      <c r="I58" s="29"/>
      <c r="J58" s="4"/>
      <c r="K58" s="4"/>
      <c r="L58" s="4"/>
    </row>
    <row r="59" spans="3:15" ht="15" customHeight="1" x14ac:dyDescent="0.2">
      <c r="E59" s="50"/>
      <c r="F59" s="4"/>
      <c r="G59" s="4"/>
      <c r="H59" s="4"/>
      <c r="I59" s="4"/>
      <c r="J59" s="4"/>
      <c r="K59" s="5"/>
    </row>
  </sheetData>
  <mergeCells count="6">
    <mergeCell ref="M5:O5"/>
    <mergeCell ref="A27:A28"/>
    <mergeCell ref="C5:D8"/>
    <mergeCell ref="G7:G8"/>
    <mergeCell ref="E5:I5"/>
    <mergeCell ref="J5:L5"/>
  </mergeCells>
  <phoneticPr fontId="19"/>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ColWidth="8.88671875" defaultRowHeight="13.2" x14ac:dyDescent="0.2"/>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7" customHeight="1" x14ac:dyDescent="0.2">
      <c r="C1" s="51"/>
    </row>
    <row r="2" spans="3:15" ht="23.7" customHeight="1" x14ac:dyDescent="0.2">
      <c r="C2" s="26" t="s">
        <v>406</v>
      </c>
    </row>
    <row r="3" spans="3:15" ht="15" customHeight="1" x14ac:dyDescent="0.2">
      <c r="C3" s="52" t="s">
        <v>526</v>
      </c>
    </row>
    <row r="4" spans="3:15" ht="15" customHeight="1" x14ac:dyDescent="0.2">
      <c r="C4" s="52" t="s">
        <v>172</v>
      </c>
      <c r="O4" s="248" t="s">
        <v>42</v>
      </c>
    </row>
    <row r="5" spans="3:15" ht="15" customHeight="1" x14ac:dyDescent="0.2">
      <c r="C5" s="484" t="s">
        <v>40</v>
      </c>
      <c r="D5" s="484"/>
      <c r="E5" s="484" t="s">
        <v>39</v>
      </c>
      <c r="F5" s="484"/>
      <c r="G5" s="484"/>
      <c r="H5" s="484"/>
      <c r="I5" s="484"/>
      <c r="J5" s="484" t="s">
        <v>149</v>
      </c>
      <c r="K5" s="484"/>
      <c r="L5" s="484"/>
      <c r="M5" s="484" t="s">
        <v>150</v>
      </c>
      <c r="N5" s="484"/>
      <c r="O5" s="484"/>
    </row>
    <row r="6" spans="3:15" ht="15" customHeight="1" x14ac:dyDescent="0.2">
      <c r="C6" s="484"/>
      <c r="D6" s="484"/>
      <c r="E6" s="246" t="s">
        <v>33</v>
      </c>
      <c r="F6" s="74" t="s">
        <v>31</v>
      </c>
      <c r="G6" s="76"/>
      <c r="H6" s="77"/>
      <c r="I6" s="75" t="s">
        <v>37</v>
      </c>
      <c r="J6" s="75" t="s">
        <v>33</v>
      </c>
      <c r="K6" s="75" t="s">
        <v>31</v>
      </c>
      <c r="L6" s="75" t="s">
        <v>37</v>
      </c>
      <c r="M6" s="75" t="s">
        <v>33</v>
      </c>
      <c r="N6" s="75" t="s">
        <v>31</v>
      </c>
      <c r="O6" s="75" t="s">
        <v>37</v>
      </c>
    </row>
    <row r="7" spans="3:15" ht="15" customHeight="1" x14ac:dyDescent="0.2">
      <c r="C7" s="484"/>
      <c r="D7" s="484"/>
      <c r="E7" s="39"/>
      <c r="F7" s="39"/>
      <c r="G7" s="487" t="s">
        <v>34</v>
      </c>
      <c r="H7" s="246" t="s">
        <v>35</v>
      </c>
      <c r="I7" s="39"/>
      <c r="J7" s="39"/>
      <c r="K7" s="39"/>
      <c r="L7" s="39"/>
      <c r="M7" s="39"/>
      <c r="N7" s="39"/>
      <c r="O7" s="39"/>
    </row>
    <row r="8" spans="3:15" ht="15" customHeight="1" x14ac:dyDescent="0.2">
      <c r="C8" s="484"/>
      <c r="D8" s="484"/>
      <c r="E8" s="247" t="s">
        <v>41</v>
      </c>
      <c r="F8" s="247" t="s">
        <v>32</v>
      </c>
      <c r="G8" s="488"/>
      <c r="H8" s="247" t="s">
        <v>36</v>
      </c>
      <c r="I8" s="247" t="s">
        <v>38</v>
      </c>
      <c r="J8" s="247" t="s">
        <v>41</v>
      </c>
      <c r="K8" s="247" t="s">
        <v>32</v>
      </c>
      <c r="L8" s="247" t="s">
        <v>38</v>
      </c>
      <c r="M8" s="247" t="s">
        <v>41</v>
      </c>
      <c r="N8" s="247" t="s">
        <v>32</v>
      </c>
      <c r="O8" s="247" t="s">
        <v>38</v>
      </c>
    </row>
    <row r="9" spans="3:15" ht="15" customHeight="1" thickBot="1" x14ac:dyDescent="0.25">
      <c r="C9" s="53" t="s">
        <v>1</v>
      </c>
      <c r="D9" s="54" t="s">
        <v>56</v>
      </c>
      <c r="E9" s="415">
        <v>258564</v>
      </c>
      <c r="F9" s="415">
        <v>255346</v>
      </c>
      <c r="G9" s="415">
        <v>233281</v>
      </c>
      <c r="H9" s="415">
        <v>22065</v>
      </c>
      <c r="I9" s="415">
        <v>3218</v>
      </c>
      <c r="J9" s="415">
        <v>311066</v>
      </c>
      <c r="K9" s="415">
        <v>306180</v>
      </c>
      <c r="L9" s="415">
        <v>4886</v>
      </c>
      <c r="M9" s="415">
        <v>201540</v>
      </c>
      <c r="N9" s="415">
        <v>200135</v>
      </c>
      <c r="O9" s="415">
        <v>1405</v>
      </c>
    </row>
    <row r="10" spans="3:15" ht="15" customHeight="1" thickTop="1" x14ac:dyDescent="0.2">
      <c r="C10" s="55" t="s">
        <v>57</v>
      </c>
      <c r="D10" s="56" t="s">
        <v>58</v>
      </c>
      <c r="E10" s="416">
        <v>284955</v>
      </c>
      <c r="F10" s="416">
        <v>284955</v>
      </c>
      <c r="G10" s="416">
        <v>268633</v>
      </c>
      <c r="H10" s="416">
        <v>16322</v>
      </c>
      <c r="I10" s="416">
        <v>0</v>
      </c>
      <c r="J10" s="416">
        <v>291005</v>
      </c>
      <c r="K10" s="416">
        <v>291005</v>
      </c>
      <c r="L10" s="416">
        <v>0</v>
      </c>
      <c r="M10" s="416">
        <v>209533</v>
      </c>
      <c r="N10" s="416">
        <v>209533</v>
      </c>
      <c r="O10" s="416">
        <v>0</v>
      </c>
    </row>
    <row r="11" spans="3:15" ht="15" customHeight="1" x14ac:dyDescent="0.2">
      <c r="C11" s="57" t="s">
        <v>53</v>
      </c>
      <c r="D11" s="58" t="s">
        <v>59</v>
      </c>
      <c r="E11" s="417">
        <v>355131</v>
      </c>
      <c r="F11" s="417">
        <v>342201</v>
      </c>
      <c r="G11" s="417">
        <v>304980</v>
      </c>
      <c r="H11" s="417">
        <v>37221</v>
      </c>
      <c r="I11" s="417">
        <v>12930</v>
      </c>
      <c r="J11" s="417">
        <v>372155</v>
      </c>
      <c r="K11" s="417">
        <v>358241</v>
      </c>
      <c r="L11" s="417">
        <v>13914</v>
      </c>
      <c r="M11" s="417">
        <v>219703</v>
      </c>
      <c r="N11" s="417">
        <v>214607</v>
      </c>
      <c r="O11" s="417">
        <v>5096</v>
      </c>
    </row>
    <row r="12" spans="3:15" ht="15" customHeight="1" x14ac:dyDescent="0.2">
      <c r="C12" s="57" t="s">
        <v>5</v>
      </c>
      <c r="D12" s="59" t="s">
        <v>60</v>
      </c>
      <c r="E12" s="417">
        <v>263449</v>
      </c>
      <c r="F12" s="417">
        <v>262257</v>
      </c>
      <c r="G12" s="417">
        <v>231371</v>
      </c>
      <c r="H12" s="417">
        <v>30886</v>
      </c>
      <c r="I12" s="417">
        <v>1192</v>
      </c>
      <c r="J12" s="417">
        <v>317177</v>
      </c>
      <c r="K12" s="417">
        <v>315685</v>
      </c>
      <c r="L12" s="417">
        <v>1492</v>
      </c>
      <c r="M12" s="417">
        <v>176588</v>
      </c>
      <c r="N12" s="417">
        <v>175880</v>
      </c>
      <c r="O12" s="417">
        <v>708</v>
      </c>
    </row>
    <row r="13" spans="3:15" ht="15" customHeight="1" x14ac:dyDescent="0.2">
      <c r="C13" s="57" t="s">
        <v>6</v>
      </c>
      <c r="D13" s="59" t="s">
        <v>61</v>
      </c>
      <c r="E13" s="417">
        <v>417106</v>
      </c>
      <c r="F13" s="417">
        <v>410072</v>
      </c>
      <c r="G13" s="417">
        <v>368082</v>
      </c>
      <c r="H13" s="417">
        <v>41990</v>
      </c>
      <c r="I13" s="417">
        <v>7034</v>
      </c>
      <c r="J13" s="417">
        <v>455801</v>
      </c>
      <c r="K13" s="417">
        <v>449103</v>
      </c>
      <c r="L13" s="417">
        <v>6698</v>
      </c>
      <c r="M13" s="417">
        <v>293717</v>
      </c>
      <c r="N13" s="417">
        <v>285611</v>
      </c>
      <c r="O13" s="417">
        <v>8106</v>
      </c>
    </row>
    <row r="14" spans="3:15" ht="15" customHeight="1" x14ac:dyDescent="0.2">
      <c r="C14" s="57" t="s">
        <v>136</v>
      </c>
      <c r="D14" s="58" t="s">
        <v>62</v>
      </c>
      <c r="E14" s="417">
        <v>345966</v>
      </c>
      <c r="F14" s="417">
        <v>345966</v>
      </c>
      <c r="G14" s="417">
        <v>316238</v>
      </c>
      <c r="H14" s="417">
        <v>29728</v>
      </c>
      <c r="I14" s="417">
        <v>0</v>
      </c>
      <c r="J14" s="417">
        <v>373487</v>
      </c>
      <c r="K14" s="417">
        <v>373487</v>
      </c>
      <c r="L14" s="417">
        <v>0</v>
      </c>
      <c r="M14" s="417">
        <v>280331</v>
      </c>
      <c r="N14" s="417">
        <v>280331</v>
      </c>
      <c r="O14" s="417">
        <v>0</v>
      </c>
    </row>
    <row r="15" spans="3:15" ht="15" customHeight="1" x14ac:dyDescent="0.2">
      <c r="C15" s="57" t="s">
        <v>7</v>
      </c>
      <c r="D15" s="58" t="s">
        <v>63</v>
      </c>
      <c r="E15" s="417">
        <v>308232</v>
      </c>
      <c r="F15" s="417">
        <v>288718</v>
      </c>
      <c r="G15" s="417">
        <v>234286</v>
      </c>
      <c r="H15" s="417">
        <v>54432</v>
      </c>
      <c r="I15" s="417">
        <v>19514</v>
      </c>
      <c r="J15" s="417">
        <v>325429</v>
      </c>
      <c r="K15" s="417">
        <v>304900</v>
      </c>
      <c r="L15" s="417">
        <v>20529</v>
      </c>
      <c r="M15" s="417">
        <v>176265</v>
      </c>
      <c r="N15" s="417">
        <v>164534</v>
      </c>
      <c r="O15" s="417">
        <v>11731</v>
      </c>
    </row>
    <row r="16" spans="3:15" ht="15" customHeight="1" x14ac:dyDescent="0.2">
      <c r="C16" s="57" t="s">
        <v>8</v>
      </c>
      <c r="D16" s="58" t="s">
        <v>64</v>
      </c>
      <c r="E16" s="417">
        <v>186590</v>
      </c>
      <c r="F16" s="417">
        <v>186590</v>
      </c>
      <c r="G16" s="417">
        <v>178449</v>
      </c>
      <c r="H16" s="417">
        <v>8141</v>
      </c>
      <c r="I16" s="417">
        <v>0</v>
      </c>
      <c r="J16" s="417">
        <v>252559</v>
      </c>
      <c r="K16" s="417">
        <v>252559</v>
      </c>
      <c r="L16" s="417">
        <v>0</v>
      </c>
      <c r="M16" s="417">
        <v>134917</v>
      </c>
      <c r="N16" s="417">
        <v>134917</v>
      </c>
      <c r="O16" s="417">
        <v>0</v>
      </c>
    </row>
    <row r="17" spans="1:15" ht="15" customHeight="1" x14ac:dyDescent="0.2">
      <c r="C17" s="57" t="s">
        <v>9</v>
      </c>
      <c r="D17" s="58" t="s">
        <v>65</v>
      </c>
      <c r="E17" s="417">
        <v>291252</v>
      </c>
      <c r="F17" s="417">
        <v>291252</v>
      </c>
      <c r="G17" s="417">
        <v>286233</v>
      </c>
      <c r="H17" s="417">
        <v>5019</v>
      </c>
      <c r="I17" s="417">
        <v>0</v>
      </c>
      <c r="J17" s="417">
        <v>368311</v>
      </c>
      <c r="K17" s="417">
        <v>368311</v>
      </c>
      <c r="L17" s="417">
        <v>0</v>
      </c>
      <c r="M17" s="417">
        <v>235154</v>
      </c>
      <c r="N17" s="417">
        <v>235154</v>
      </c>
      <c r="O17" s="417">
        <v>0</v>
      </c>
    </row>
    <row r="18" spans="1:15" ht="15" customHeight="1" x14ac:dyDescent="0.2">
      <c r="C18" s="57" t="s">
        <v>52</v>
      </c>
      <c r="D18" s="58" t="s">
        <v>66</v>
      </c>
      <c r="E18" s="417" t="s">
        <v>456</v>
      </c>
      <c r="F18" s="417" t="s">
        <v>456</v>
      </c>
      <c r="G18" s="417" t="s">
        <v>456</v>
      </c>
      <c r="H18" s="417" t="s">
        <v>456</v>
      </c>
      <c r="I18" s="417" t="s">
        <v>456</v>
      </c>
      <c r="J18" s="417" t="s">
        <v>456</v>
      </c>
      <c r="K18" s="417" t="s">
        <v>456</v>
      </c>
      <c r="L18" s="417" t="s">
        <v>456</v>
      </c>
      <c r="M18" s="417" t="s">
        <v>456</v>
      </c>
      <c r="N18" s="417" t="s">
        <v>456</v>
      </c>
      <c r="O18" s="417" t="s">
        <v>456</v>
      </c>
    </row>
    <row r="19" spans="1:15" ht="15" customHeight="1" x14ac:dyDescent="0.2">
      <c r="C19" s="57" t="s">
        <v>10</v>
      </c>
      <c r="D19" s="59" t="s">
        <v>67</v>
      </c>
      <c r="E19" s="417">
        <v>277400</v>
      </c>
      <c r="F19" s="417">
        <v>268427</v>
      </c>
      <c r="G19" s="417">
        <v>253828</v>
      </c>
      <c r="H19" s="417">
        <v>14599</v>
      </c>
      <c r="I19" s="417">
        <v>8973</v>
      </c>
      <c r="J19" s="417">
        <v>316859</v>
      </c>
      <c r="K19" s="417">
        <v>304328</v>
      </c>
      <c r="L19" s="417">
        <v>12531</v>
      </c>
      <c r="M19" s="417">
        <v>215389</v>
      </c>
      <c r="N19" s="417">
        <v>212007</v>
      </c>
      <c r="O19" s="417">
        <v>3382</v>
      </c>
    </row>
    <row r="20" spans="1:15" ht="15" customHeight="1" x14ac:dyDescent="0.2">
      <c r="C20" s="57" t="s">
        <v>11</v>
      </c>
      <c r="D20" s="58" t="s">
        <v>68</v>
      </c>
      <c r="E20" s="417">
        <v>118821</v>
      </c>
      <c r="F20" s="417">
        <v>117586</v>
      </c>
      <c r="G20" s="417">
        <v>111500</v>
      </c>
      <c r="H20" s="417">
        <v>6086</v>
      </c>
      <c r="I20" s="417">
        <v>1235</v>
      </c>
      <c r="J20" s="417">
        <v>144506</v>
      </c>
      <c r="K20" s="417">
        <v>142545</v>
      </c>
      <c r="L20" s="417">
        <v>1961</v>
      </c>
      <c r="M20" s="417">
        <v>107194</v>
      </c>
      <c r="N20" s="417">
        <v>106287</v>
      </c>
      <c r="O20" s="417">
        <v>907</v>
      </c>
    </row>
    <row r="21" spans="1:15" ht="15" customHeight="1" x14ac:dyDescent="0.2">
      <c r="C21" s="57" t="s">
        <v>12</v>
      </c>
      <c r="D21" s="59" t="s">
        <v>69</v>
      </c>
      <c r="E21" s="417">
        <v>154078</v>
      </c>
      <c r="F21" s="417">
        <v>154056</v>
      </c>
      <c r="G21" s="417">
        <v>152890</v>
      </c>
      <c r="H21" s="417">
        <v>1166</v>
      </c>
      <c r="I21" s="417">
        <v>22</v>
      </c>
      <c r="J21" s="417">
        <v>198699</v>
      </c>
      <c r="K21" s="417">
        <v>198699</v>
      </c>
      <c r="L21" s="417">
        <v>0</v>
      </c>
      <c r="M21" s="417">
        <v>117977</v>
      </c>
      <c r="N21" s="417">
        <v>117936</v>
      </c>
      <c r="O21" s="417">
        <v>41</v>
      </c>
    </row>
    <row r="22" spans="1:15" ht="15" customHeight="1" x14ac:dyDescent="0.2">
      <c r="C22" s="57" t="s">
        <v>13</v>
      </c>
      <c r="D22" s="58" t="s">
        <v>70</v>
      </c>
      <c r="E22" s="417">
        <v>315487</v>
      </c>
      <c r="F22" s="417">
        <v>314313</v>
      </c>
      <c r="G22" s="417">
        <v>312799</v>
      </c>
      <c r="H22" s="417">
        <v>1514</v>
      </c>
      <c r="I22" s="417">
        <v>1174</v>
      </c>
      <c r="J22" s="417">
        <v>325320</v>
      </c>
      <c r="K22" s="417">
        <v>323713</v>
      </c>
      <c r="L22" s="417">
        <v>1607</v>
      </c>
      <c r="M22" s="417">
        <v>304908</v>
      </c>
      <c r="N22" s="417">
        <v>304201</v>
      </c>
      <c r="O22" s="417">
        <v>707</v>
      </c>
    </row>
    <row r="23" spans="1:15" ht="15" customHeight="1" x14ac:dyDescent="0.2">
      <c r="C23" s="57" t="s">
        <v>51</v>
      </c>
      <c r="D23" s="58" t="s">
        <v>71</v>
      </c>
      <c r="E23" s="417">
        <v>275681</v>
      </c>
      <c r="F23" s="417">
        <v>273282</v>
      </c>
      <c r="G23" s="417">
        <v>253500</v>
      </c>
      <c r="H23" s="417">
        <v>19782</v>
      </c>
      <c r="I23" s="417">
        <v>2399</v>
      </c>
      <c r="J23" s="417">
        <v>347021</v>
      </c>
      <c r="K23" s="417">
        <v>344493</v>
      </c>
      <c r="L23" s="417">
        <v>2528</v>
      </c>
      <c r="M23" s="417">
        <v>249592</v>
      </c>
      <c r="N23" s="417">
        <v>247240</v>
      </c>
      <c r="O23" s="417">
        <v>2352</v>
      </c>
    </row>
    <row r="24" spans="1:15" ht="15" customHeight="1" x14ac:dyDescent="0.2">
      <c r="C24" s="57" t="s">
        <v>50</v>
      </c>
      <c r="D24" s="58" t="s">
        <v>139</v>
      </c>
      <c r="E24" s="417">
        <v>261639</v>
      </c>
      <c r="F24" s="417">
        <v>261639</v>
      </c>
      <c r="G24" s="417">
        <v>247414</v>
      </c>
      <c r="H24" s="417">
        <v>14225</v>
      </c>
      <c r="I24" s="417">
        <v>0</v>
      </c>
      <c r="J24" s="417">
        <v>304690</v>
      </c>
      <c r="K24" s="417">
        <v>304690</v>
      </c>
      <c r="L24" s="417">
        <v>0</v>
      </c>
      <c r="M24" s="417">
        <v>205130</v>
      </c>
      <c r="N24" s="417">
        <v>205130</v>
      </c>
      <c r="O24" s="417">
        <v>0</v>
      </c>
    </row>
    <row r="25" spans="1:15" ht="15" customHeight="1" thickBot="1" x14ac:dyDescent="0.25">
      <c r="C25" s="53" t="s">
        <v>72</v>
      </c>
      <c r="D25" s="60" t="s">
        <v>166</v>
      </c>
      <c r="E25" s="415">
        <v>183168</v>
      </c>
      <c r="F25" s="415">
        <v>183113</v>
      </c>
      <c r="G25" s="415">
        <v>167431</v>
      </c>
      <c r="H25" s="415">
        <v>15682</v>
      </c>
      <c r="I25" s="415">
        <v>55</v>
      </c>
      <c r="J25" s="415">
        <v>222912</v>
      </c>
      <c r="K25" s="415">
        <v>222812</v>
      </c>
      <c r="L25" s="415">
        <v>100</v>
      </c>
      <c r="M25" s="415">
        <v>134829</v>
      </c>
      <c r="N25" s="415">
        <v>134829</v>
      </c>
      <c r="O25" s="415">
        <v>0</v>
      </c>
    </row>
    <row r="26" spans="1:15" ht="15" customHeight="1" thickTop="1" x14ac:dyDescent="0.2">
      <c r="C26" s="55" t="s">
        <v>79</v>
      </c>
      <c r="D26" s="56" t="s">
        <v>167</v>
      </c>
      <c r="E26" s="416">
        <v>201936</v>
      </c>
      <c r="F26" s="416">
        <v>199374</v>
      </c>
      <c r="G26" s="416">
        <v>184512</v>
      </c>
      <c r="H26" s="416">
        <v>14862</v>
      </c>
      <c r="I26" s="416">
        <v>2562</v>
      </c>
      <c r="J26" s="416">
        <v>254759</v>
      </c>
      <c r="K26" s="416">
        <v>250026</v>
      </c>
      <c r="L26" s="416">
        <v>4733</v>
      </c>
      <c r="M26" s="416">
        <v>162617</v>
      </c>
      <c r="N26" s="416">
        <v>161671</v>
      </c>
      <c r="O26" s="416">
        <v>946</v>
      </c>
    </row>
    <row r="27" spans="1:15" ht="15" customHeight="1" x14ac:dyDescent="0.2">
      <c r="A27" s="485">
        <v>18</v>
      </c>
      <c r="C27" s="57" t="s">
        <v>80</v>
      </c>
      <c r="D27" s="58" t="s">
        <v>81</v>
      </c>
      <c r="E27" s="417">
        <v>147192</v>
      </c>
      <c r="F27" s="417">
        <v>147192</v>
      </c>
      <c r="G27" s="417">
        <v>144596</v>
      </c>
      <c r="H27" s="417">
        <v>2596</v>
      </c>
      <c r="I27" s="417">
        <v>0</v>
      </c>
      <c r="J27" s="417">
        <v>197005</v>
      </c>
      <c r="K27" s="417">
        <v>197005</v>
      </c>
      <c r="L27" s="417">
        <v>0</v>
      </c>
      <c r="M27" s="417">
        <v>143276</v>
      </c>
      <c r="N27" s="417">
        <v>143276</v>
      </c>
      <c r="O27" s="417">
        <v>0</v>
      </c>
    </row>
    <row r="28" spans="1:15" ht="15" customHeight="1" x14ac:dyDescent="0.2">
      <c r="A28" s="485"/>
      <c r="C28" s="57" t="s">
        <v>82</v>
      </c>
      <c r="D28" s="59" t="s">
        <v>168</v>
      </c>
      <c r="E28" s="417">
        <v>264657</v>
      </c>
      <c r="F28" s="417">
        <v>263666</v>
      </c>
      <c r="G28" s="417">
        <v>233193</v>
      </c>
      <c r="H28" s="417">
        <v>30473</v>
      </c>
      <c r="I28" s="417">
        <v>991</v>
      </c>
      <c r="J28" s="417">
        <v>273309</v>
      </c>
      <c r="K28" s="417">
        <v>273309</v>
      </c>
      <c r="L28" s="417">
        <v>0</v>
      </c>
      <c r="M28" s="417">
        <v>221653</v>
      </c>
      <c r="N28" s="417">
        <v>215740</v>
      </c>
      <c r="O28" s="417">
        <v>5913</v>
      </c>
    </row>
    <row r="29" spans="1:15" ht="15" customHeight="1" x14ac:dyDescent="0.2">
      <c r="C29" s="57" t="s">
        <v>132</v>
      </c>
      <c r="D29" s="59" t="s">
        <v>133</v>
      </c>
      <c r="E29" s="417" t="s">
        <v>456</v>
      </c>
      <c r="F29" s="417" t="s">
        <v>456</v>
      </c>
      <c r="G29" s="417" t="s">
        <v>456</v>
      </c>
      <c r="H29" s="417" t="s">
        <v>456</v>
      </c>
      <c r="I29" s="417" t="s">
        <v>456</v>
      </c>
      <c r="J29" s="417" t="s">
        <v>456</v>
      </c>
      <c r="K29" s="417" t="s">
        <v>456</v>
      </c>
      <c r="L29" s="417" t="s">
        <v>456</v>
      </c>
      <c r="M29" s="417" t="s">
        <v>456</v>
      </c>
      <c r="N29" s="417" t="s">
        <v>456</v>
      </c>
      <c r="O29" s="417" t="s">
        <v>456</v>
      </c>
    </row>
    <row r="30" spans="1:15" s="23" customFormat="1" ht="15" customHeight="1" x14ac:dyDescent="0.2">
      <c r="C30" s="61" t="s">
        <v>83</v>
      </c>
      <c r="D30" s="62" t="s">
        <v>169</v>
      </c>
      <c r="E30" s="417" t="s">
        <v>49</v>
      </c>
      <c r="F30" s="417" t="s">
        <v>49</v>
      </c>
      <c r="G30" s="417" t="s">
        <v>49</v>
      </c>
      <c r="H30" s="417" t="s">
        <v>49</v>
      </c>
      <c r="I30" s="417" t="s">
        <v>49</v>
      </c>
      <c r="J30" s="417" t="s">
        <v>49</v>
      </c>
      <c r="K30" s="417" t="s">
        <v>49</v>
      </c>
      <c r="L30" s="417" t="s">
        <v>49</v>
      </c>
      <c r="M30" s="417" t="s">
        <v>49</v>
      </c>
      <c r="N30" s="417" t="s">
        <v>49</v>
      </c>
      <c r="O30" s="417" t="s">
        <v>49</v>
      </c>
    </row>
    <row r="31" spans="1:15" ht="15" customHeight="1" x14ac:dyDescent="0.2">
      <c r="C31" s="57" t="s">
        <v>84</v>
      </c>
      <c r="D31" s="58" t="s">
        <v>85</v>
      </c>
      <c r="E31" s="417">
        <v>246891</v>
      </c>
      <c r="F31" s="417">
        <v>246891</v>
      </c>
      <c r="G31" s="417">
        <v>227421</v>
      </c>
      <c r="H31" s="417">
        <v>19470</v>
      </c>
      <c r="I31" s="417">
        <v>0</v>
      </c>
      <c r="J31" s="417">
        <v>283082</v>
      </c>
      <c r="K31" s="417">
        <v>283082</v>
      </c>
      <c r="L31" s="417">
        <v>0</v>
      </c>
      <c r="M31" s="417">
        <v>195875</v>
      </c>
      <c r="N31" s="417">
        <v>195875</v>
      </c>
      <c r="O31" s="417">
        <v>0</v>
      </c>
    </row>
    <row r="32" spans="1:15" ht="15" customHeight="1" x14ac:dyDescent="0.2">
      <c r="C32" s="57" t="s">
        <v>86</v>
      </c>
      <c r="D32" s="59" t="s">
        <v>170</v>
      </c>
      <c r="E32" s="417" t="s">
        <v>456</v>
      </c>
      <c r="F32" s="417" t="s">
        <v>456</v>
      </c>
      <c r="G32" s="417" t="s">
        <v>456</v>
      </c>
      <c r="H32" s="417" t="s">
        <v>456</v>
      </c>
      <c r="I32" s="417" t="s">
        <v>456</v>
      </c>
      <c r="J32" s="417" t="s">
        <v>456</v>
      </c>
      <c r="K32" s="417" t="s">
        <v>456</v>
      </c>
      <c r="L32" s="417" t="s">
        <v>456</v>
      </c>
      <c r="M32" s="417" t="s">
        <v>456</v>
      </c>
      <c r="N32" s="417" t="s">
        <v>456</v>
      </c>
      <c r="O32" s="417" t="s">
        <v>456</v>
      </c>
    </row>
    <row r="33" spans="3:15" ht="15" customHeight="1" x14ac:dyDescent="0.2">
      <c r="C33" s="57" t="s">
        <v>87</v>
      </c>
      <c r="D33" s="58" t="s">
        <v>88</v>
      </c>
      <c r="E33" s="417" t="s">
        <v>456</v>
      </c>
      <c r="F33" s="417" t="s">
        <v>456</v>
      </c>
      <c r="G33" s="417" t="s">
        <v>456</v>
      </c>
      <c r="H33" s="417" t="s">
        <v>456</v>
      </c>
      <c r="I33" s="417" t="s">
        <v>456</v>
      </c>
      <c r="J33" s="417" t="s">
        <v>456</v>
      </c>
      <c r="K33" s="417" t="s">
        <v>456</v>
      </c>
      <c r="L33" s="417" t="s">
        <v>456</v>
      </c>
      <c r="M33" s="417" t="s">
        <v>456</v>
      </c>
      <c r="N33" s="417" t="s">
        <v>456</v>
      </c>
      <c r="O33" s="417" t="s">
        <v>456</v>
      </c>
    </row>
    <row r="34" spans="3:15" ht="15" customHeight="1" x14ac:dyDescent="0.2">
      <c r="C34" s="57" t="s">
        <v>134</v>
      </c>
      <c r="D34" s="58" t="s">
        <v>138</v>
      </c>
      <c r="E34" s="417" t="s">
        <v>456</v>
      </c>
      <c r="F34" s="417" t="s">
        <v>456</v>
      </c>
      <c r="G34" s="417" t="s">
        <v>456</v>
      </c>
      <c r="H34" s="417" t="s">
        <v>456</v>
      </c>
      <c r="I34" s="417" t="s">
        <v>456</v>
      </c>
      <c r="J34" s="417" t="s">
        <v>456</v>
      </c>
      <c r="K34" s="417" t="s">
        <v>456</v>
      </c>
      <c r="L34" s="417" t="s">
        <v>456</v>
      </c>
      <c r="M34" s="417" t="s">
        <v>456</v>
      </c>
      <c r="N34" s="417" t="s">
        <v>456</v>
      </c>
      <c r="O34" s="417" t="s">
        <v>456</v>
      </c>
    </row>
    <row r="35" spans="3:15" ht="15" customHeight="1" x14ac:dyDescent="0.2">
      <c r="C35" s="57" t="s">
        <v>89</v>
      </c>
      <c r="D35" s="58" t="s">
        <v>90</v>
      </c>
      <c r="E35" s="417" t="s">
        <v>456</v>
      </c>
      <c r="F35" s="417" t="s">
        <v>456</v>
      </c>
      <c r="G35" s="417" t="s">
        <v>456</v>
      </c>
      <c r="H35" s="417" t="s">
        <v>456</v>
      </c>
      <c r="I35" s="417" t="s">
        <v>456</v>
      </c>
      <c r="J35" s="417" t="s">
        <v>456</v>
      </c>
      <c r="K35" s="417" t="s">
        <v>456</v>
      </c>
      <c r="L35" s="417" t="s">
        <v>456</v>
      </c>
      <c r="M35" s="417" t="s">
        <v>456</v>
      </c>
      <c r="N35" s="417" t="s">
        <v>456</v>
      </c>
      <c r="O35" s="417" t="s">
        <v>456</v>
      </c>
    </row>
    <row r="36" spans="3:15" ht="15" customHeight="1" x14ac:dyDescent="0.2">
      <c r="C36" s="57" t="s">
        <v>91</v>
      </c>
      <c r="D36" s="58" t="s">
        <v>92</v>
      </c>
      <c r="E36" s="417">
        <v>335953</v>
      </c>
      <c r="F36" s="417">
        <v>330088</v>
      </c>
      <c r="G36" s="417">
        <v>291710</v>
      </c>
      <c r="H36" s="417">
        <v>38378</v>
      </c>
      <c r="I36" s="417">
        <v>5865</v>
      </c>
      <c r="J36" s="417">
        <v>348243</v>
      </c>
      <c r="K36" s="417">
        <v>342461</v>
      </c>
      <c r="L36" s="417">
        <v>5782</v>
      </c>
      <c r="M36" s="417">
        <v>221163</v>
      </c>
      <c r="N36" s="417">
        <v>214521</v>
      </c>
      <c r="O36" s="417">
        <v>6642</v>
      </c>
    </row>
    <row r="37" spans="3:15" ht="15" customHeight="1" x14ac:dyDescent="0.2">
      <c r="C37" s="57" t="s">
        <v>93</v>
      </c>
      <c r="D37" s="58" t="s">
        <v>94</v>
      </c>
      <c r="E37" s="417" t="s">
        <v>456</v>
      </c>
      <c r="F37" s="417" t="s">
        <v>456</v>
      </c>
      <c r="G37" s="417" t="s">
        <v>456</v>
      </c>
      <c r="H37" s="417" t="s">
        <v>456</v>
      </c>
      <c r="I37" s="417" t="s">
        <v>456</v>
      </c>
      <c r="J37" s="417" t="s">
        <v>456</v>
      </c>
      <c r="K37" s="417" t="s">
        <v>456</v>
      </c>
      <c r="L37" s="417" t="s">
        <v>456</v>
      </c>
      <c r="M37" s="417" t="s">
        <v>456</v>
      </c>
      <c r="N37" s="417" t="s">
        <v>456</v>
      </c>
      <c r="O37" s="417" t="s">
        <v>456</v>
      </c>
    </row>
    <row r="38" spans="3:15" ht="15" customHeight="1" x14ac:dyDescent="0.2">
      <c r="C38" s="57" t="s">
        <v>95</v>
      </c>
      <c r="D38" s="58" t="s">
        <v>96</v>
      </c>
      <c r="E38" s="417">
        <v>281634</v>
      </c>
      <c r="F38" s="417">
        <v>281613</v>
      </c>
      <c r="G38" s="417">
        <v>241929</v>
      </c>
      <c r="H38" s="417">
        <v>39684</v>
      </c>
      <c r="I38" s="417">
        <v>21</v>
      </c>
      <c r="J38" s="417">
        <v>308832</v>
      </c>
      <c r="K38" s="417">
        <v>308806</v>
      </c>
      <c r="L38" s="417">
        <v>26</v>
      </c>
      <c r="M38" s="417">
        <v>210337</v>
      </c>
      <c r="N38" s="417">
        <v>210329</v>
      </c>
      <c r="O38" s="417">
        <v>8</v>
      </c>
    </row>
    <row r="39" spans="3:15" ht="15" customHeight="1" x14ac:dyDescent="0.2">
      <c r="C39" s="57" t="s">
        <v>97</v>
      </c>
      <c r="D39" s="58" t="s">
        <v>98</v>
      </c>
      <c r="E39" s="417">
        <v>259825</v>
      </c>
      <c r="F39" s="417">
        <v>259825</v>
      </c>
      <c r="G39" s="417">
        <v>228780</v>
      </c>
      <c r="H39" s="417">
        <v>31045</v>
      </c>
      <c r="I39" s="417">
        <v>0</v>
      </c>
      <c r="J39" s="417">
        <v>290367</v>
      </c>
      <c r="K39" s="417">
        <v>290367</v>
      </c>
      <c r="L39" s="417">
        <v>0</v>
      </c>
      <c r="M39" s="417">
        <v>192684</v>
      </c>
      <c r="N39" s="417">
        <v>192684</v>
      </c>
      <c r="O39" s="417">
        <v>0</v>
      </c>
    </row>
    <row r="40" spans="3:15" ht="15" customHeight="1" x14ac:dyDescent="0.2">
      <c r="C40" s="57" t="s">
        <v>99</v>
      </c>
      <c r="D40" s="58" t="s">
        <v>100</v>
      </c>
      <c r="E40" s="417">
        <v>292873</v>
      </c>
      <c r="F40" s="417">
        <v>292873</v>
      </c>
      <c r="G40" s="417">
        <v>255014</v>
      </c>
      <c r="H40" s="417">
        <v>37859</v>
      </c>
      <c r="I40" s="417">
        <v>0</v>
      </c>
      <c r="J40" s="417">
        <v>356770</v>
      </c>
      <c r="K40" s="417">
        <v>356770</v>
      </c>
      <c r="L40" s="417">
        <v>0</v>
      </c>
      <c r="M40" s="417">
        <v>181518</v>
      </c>
      <c r="N40" s="417">
        <v>181518</v>
      </c>
      <c r="O40" s="417">
        <v>0</v>
      </c>
    </row>
    <row r="41" spans="3:15" ht="15" customHeight="1" x14ac:dyDescent="0.2">
      <c r="C41" s="57" t="s">
        <v>101</v>
      </c>
      <c r="D41" s="58" t="s">
        <v>102</v>
      </c>
      <c r="E41" s="417" t="s">
        <v>456</v>
      </c>
      <c r="F41" s="417" t="s">
        <v>456</v>
      </c>
      <c r="G41" s="417" t="s">
        <v>456</v>
      </c>
      <c r="H41" s="417" t="s">
        <v>456</v>
      </c>
      <c r="I41" s="417" t="s">
        <v>456</v>
      </c>
      <c r="J41" s="417" t="s">
        <v>456</v>
      </c>
      <c r="K41" s="417" t="s">
        <v>456</v>
      </c>
      <c r="L41" s="417" t="s">
        <v>456</v>
      </c>
      <c r="M41" s="417" t="s">
        <v>456</v>
      </c>
      <c r="N41" s="417" t="s">
        <v>456</v>
      </c>
      <c r="O41" s="417" t="s">
        <v>456</v>
      </c>
    </row>
    <row r="42" spans="3:15" ht="15" customHeight="1" x14ac:dyDescent="0.2">
      <c r="C42" s="57" t="s">
        <v>103</v>
      </c>
      <c r="D42" s="59" t="s">
        <v>171</v>
      </c>
      <c r="E42" s="417">
        <v>345234</v>
      </c>
      <c r="F42" s="417">
        <v>345234</v>
      </c>
      <c r="G42" s="417">
        <v>305767</v>
      </c>
      <c r="H42" s="417">
        <v>39467</v>
      </c>
      <c r="I42" s="417">
        <v>0</v>
      </c>
      <c r="J42" s="417">
        <v>404476</v>
      </c>
      <c r="K42" s="417">
        <v>404476</v>
      </c>
      <c r="L42" s="417">
        <v>0</v>
      </c>
      <c r="M42" s="417">
        <v>196056</v>
      </c>
      <c r="N42" s="417">
        <v>196056</v>
      </c>
      <c r="O42" s="417">
        <v>0</v>
      </c>
    </row>
    <row r="43" spans="3:15" ht="15" customHeight="1" x14ac:dyDescent="0.2">
      <c r="C43" s="57" t="s">
        <v>104</v>
      </c>
      <c r="D43" s="58" t="s">
        <v>105</v>
      </c>
      <c r="E43" s="417">
        <v>280666</v>
      </c>
      <c r="F43" s="417">
        <v>280666</v>
      </c>
      <c r="G43" s="417">
        <v>235750</v>
      </c>
      <c r="H43" s="417">
        <v>44916</v>
      </c>
      <c r="I43" s="417">
        <v>0</v>
      </c>
      <c r="J43" s="417">
        <v>294971</v>
      </c>
      <c r="K43" s="417">
        <v>294971</v>
      </c>
      <c r="L43" s="417">
        <v>0</v>
      </c>
      <c r="M43" s="417">
        <v>222056</v>
      </c>
      <c r="N43" s="417">
        <v>222056</v>
      </c>
      <c r="O43" s="417">
        <v>0</v>
      </c>
    </row>
    <row r="44" spans="3:15" ht="15" customHeight="1" x14ac:dyDescent="0.2">
      <c r="C44" s="57" t="s">
        <v>106</v>
      </c>
      <c r="D44" s="58" t="s">
        <v>107</v>
      </c>
      <c r="E44" s="417">
        <v>295435</v>
      </c>
      <c r="F44" s="417">
        <v>288051</v>
      </c>
      <c r="G44" s="417">
        <v>257803</v>
      </c>
      <c r="H44" s="417">
        <v>30248</v>
      </c>
      <c r="I44" s="417">
        <v>7384</v>
      </c>
      <c r="J44" s="417">
        <v>340059</v>
      </c>
      <c r="K44" s="417">
        <v>333027</v>
      </c>
      <c r="L44" s="417">
        <v>7032</v>
      </c>
      <c r="M44" s="417">
        <v>193266</v>
      </c>
      <c r="N44" s="417">
        <v>185077</v>
      </c>
      <c r="O44" s="417">
        <v>8189</v>
      </c>
    </row>
    <row r="45" spans="3:15" ht="15" customHeight="1" x14ac:dyDescent="0.2">
      <c r="C45" s="57" t="s">
        <v>108</v>
      </c>
      <c r="D45" s="58" t="s">
        <v>109</v>
      </c>
      <c r="E45" s="417">
        <v>306493</v>
      </c>
      <c r="F45" s="417">
        <v>306493</v>
      </c>
      <c r="G45" s="417">
        <v>244804</v>
      </c>
      <c r="H45" s="417">
        <v>61689</v>
      </c>
      <c r="I45" s="417">
        <v>0</v>
      </c>
      <c r="J45" s="417">
        <v>328110</v>
      </c>
      <c r="K45" s="417">
        <v>328110</v>
      </c>
      <c r="L45" s="417">
        <v>0</v>
      </c>
      <c r="M45" s="417">
        <v>207241</v>
      </c>
      <c r="N45" s="417">
        <v>207241</v>
      </c>
      <c r="O45" s="417">
        <v>0</v>
      </c>
    </row>
    <row r="46" spans="3:15" ht="15" customHeight="1" thickBot="1" x14ac:dyDescent="0.25">
      <c r="C46" s="63" t="s">
        <v>148</v>
      </c>
      <c r="D46" s="60" t="s">
        <v>131</v>
      </c>
      <c r="E46" s="415">
        <v>241644</v>
      </c>
      <c r="F46" s="415">
        <v>241066</v>
      </c>
      <c r="G46" s="415">
        <v>230297</v>
      </c>
      <c r="H46" s="415">
        <v>10769</v>
      </c>
      <c r="I46" s="415">
        <v>578</v>
      </c>
      <c r="J46" s="415">
        <v>315812</v>
      </c>
      <c r="K46" s="415">
        <v>314639</v>
      </c>
      <c r="L46" s="415">
        <v>1173</v>
      </c>
      <c r="M46" s="415">
        <v>175653</v>
      </c>
      <c r="N46" s="415">
        <v>175604</v>
      </c>
      <c r="O46" s="415">
        <v>49</v>
      </c>
    </row>
    <row r="47" spans="3:15" ht="15" customHeight="1" thickTop="1" x14ac:dyDescent="0.2">
      <c r="C47" s="55" t="s">
        <v>110</v>
      </c>
      <c r="D47" s="64" t="s">
        <v>111</v>
      </c>
      <c r="E47" s="416">
        <v>240210</v>
      </c>
      <c r="F47" s="416">
        <v>240210</v>
      </c>
      <c r="G47" s="416">
        <v>229132</v>
      </c>
      <c r="H47" s="416">
        <v>11078</v>
      </c>
      <c r="I47" s="416">
        <v>0</v>
      </c>
      <c r="J47" s="416">
        <v>272242</v>
      </c>
      <c r="K47" s="416">
        <v>272242</v>
      </c>
      <c r="L47" s="416">
        <v>0</v>
      </c>
      <c r="M47" s="416">
        <v>172202</v>
      </c>
      <c r="N47" s="416">
        <v>172202</v>
      </c>
      <c r="O47" s="416">
        <v>0</v>
      </c>
    </row>
    <row r="48" spans="3:15" ht="15" customHeight="1" thickBot="1" x14ac:dyDescent="0.25">
      <c r="C48" s="65" t="s">
        <v>112</v>
      </c>
      <c r="D48" s="66" t="s">
        <v>113</v>
      </c>
      <c r="E48" s="418">
        <v>168680</v>
      </c>
      <c r="F48" s="418">
        <v>168680</v>
      </c>
      <c r="G48" s="418">
        <v>161520</v>
      </c>
      <c r="H48" s="418">
        <v>7160</v>
      </c>
      <c r="I48" s="418">
        <v>0</v>
      </c>
      <c r="J48" s="418">
        <v>240105</v>
      </c>
      <c r="K48" s="418">
        <v>240105</v>
      </c>
      <c r="L48" s="418">
        <v>0</v>
      </c>
      <c r="M48" s="418">
        <v>128697</v>
      </c>
      <c r="N48" s="418">
        <v>128697</v>
      </c>
      <c r="O48" s="418">
        <v>0</v>
      </c>
    </row>
    <row r="49" spans="3:15" ht="15" customHeight="1" thickTop="1" x14ac:dyDescent="0.2">
      <c r="C49" s="67" t="s">
        <v>114</v>
      </c>
      <c r="D49" s="68" t="s">
        <v>115</v>
      </c>
      <c r="E49" s="419">
        <v>138133</v>
      </c>
      <c r="F49" s="419">
        <v>135903</v>
      </c>
      <c r="G49" s="419">
        <v>126989</v>
      </c>
      <c r="H49" s="419">
        <v>8914</v>
      </c>
      <c r="I49" s="419">
        <v>2230</v>
      </c>
      <c r="J49" s="419">
        <v>175005</v>
      </c>
      <c r="K49" s="419">
        <v>171681</v>
      </c>
      <c r="L49" s="419">
        <v>3324</v>
      </c>
      <c r="M49" s="419">
        <v>119639</v>
      </c>
      <c r="N49" s="419">
        <v>117959</v>
      </c>
      <c r="O49" s="419">
        <v>1680</v>
      </c>
    </row>
    <row r="50" spans="3:15" ht="15" customHeight="1" thickBot="1" x14ac:dyDescent="0.25">
      <c r="C50" s="53" t="s">
        <v>116</v>
      </c>
      <c r="D50" s="69" t="s">
        <v>117</v>
      </c>
      <c r="E50" s="415">
        <v>95409</v>
      </c>
      <c r="F50" s="415">
        <v>95379</v>
      </c>
      <c r="G50" s="415">
        <v>92722</v>
      </c>
      <c r="H50" s="415">
        <v>2657</v>
      </c>
      <c r="I50" s="415">
        <v>30</v>
      </c>
      <c r="J50" s="415">
        <v>101092</v>
      </c>
      <c r="K50" s="415">
        <v>101072</v>
      </c>
      <c r="L50" s="415">
        <v>20</v>
      </c>
      <c r="M50" s="415">
        <v>93150</v>
      </c>
      <c r="N50" s="415">
        <v>93116</v>
      </c>
      <c r="O50" s="415">
        <v>34</v>
      </c>
    </row>
    <row r="51" spans="3:15" ht="15" customHeight="1" thickTop="1" x14ac:dyDescent="0.2">
      <c r="C51" s="55" t="s">
        <v>118</v>
      </c>
      <c r="D51" s="70" t="s">
        <v>119</v>
      </c>
      <c r="E51" s="416">
        <v>317835</v>
      </c>
      <c r="F51" s="416">
        <v>313271</v>
      </c>
      <c r="G51" s="416">
        <v>287464</v>
      </c>
      <c r="H51" s="416">
        <v>25807</v>
      </c>
      <c r="I51" s="416">
        <v>4564</v>
      </c>
      <c r="J51" s="416">
        <v>417972</v>
      </c>
      <c r="K51" s="416">
        <v>412711</v>
      </c>
      <c r="L51" s="416">
        <v>5261</v>
      </c>
      <c r="M51" s="416">
        <v>279393</v>
      </c>
      <c r="N51" s="416">
        <v>275097</v>
      </c>
      <c r="O51" s="416">
        <v>4296</v>
      </c>
    </row>
    <row r="52" spans="3:15" ht="15" customHeight="1" thickBot="1" x14ac:dyDescent="0.25">
      <c r="C52" s="53" t="s">
        <v>120</v>
      </c>
      <c r="D52" s="69" t="s">
        <v>121</v>
      </c>
      <c r="E52" s="415">
        <v>239209</v>
      </c>
      <c r="F52" s="415">
        <v>238683</v>
      </c>
      <c r="G52" s="415">
        <v>224114</v>
      </c>
      <c r="H52" s="415">
        <v>14569</v>
      </c>
      <c r="I52" s="415">
        <v>526</v>
      </c>
      <c r="J52" s="415">
        <v>281387</v>
      </c>
      <c r="K52" s="415">
        <v>281387</v>
      </c>
      <c r="L52" s="415">
        <v>0</v>
      </c>
      <c r="M52" s="415">
        <v>224433</v>
      </c>
      <c r="N52" s="415">
        <v>223723</v>
      </c>
      <c r="O52" s="415">
        <v>710</v>
      </c>
    </row>
    <row r="53" spans="3:15" ht="15" customHeight="1" thickTop="1" x14ac:dyDescent="0.2">
      <c r="C53" s="57" t="s">
        <v>122</v>
      </c>
      <c r="D53" s="58" t="s">
        <v>123</v>
      </c>
      <c r="E53" s="417">
        <v>157910</v>
      </c>
      <c r="F53" s="417">
        <v>157910</v>
      </c>
      <c r="G53" s="417">
        <v>146302</v>
      </c>
      <c r="H53" s="417">
        <v>11608</v>
      </c>
      <c r="I53" s="417">
        <v>0</v>
      </c>
      <c r="J53" s="417">
        <v>202579</v>
      </c>
      <c r="K53" s="417">
        <v>202579</v>
      </c>
      <c r="L53" s="417">
        <v>0</v>
      </c>
      <c r="M53" s="417">
        <v>122245</v>
      </c>
      <c r="N53" s="417">
        <v>122245</v>
      </c>
      <c r="O53" s="417">
        <v>0</v>
      </c>
    </row>
    <row r="54" spans="3:15" ht="15" customHeight="1" x14ac:dyDescent="0.2">
      <c r="C54" s="55" t="s">
        <v>124</v>
      </c>
      <c r="D54" s="64" t="s">
        <v>125</v>
      </c>
      <c r="E54" s="416">
        <v>231794</v>
      </c>
      <c r="F54" s="416">
        <v>231632</v>
      </c>
      <c r="G54" s="416">
        <v>208107</v>
      </c>
      <c r="H54" s="416">
        <v>23525</v>
      </c>
      <c r="I54" s="416">
        <v>162</v>
      </c>
      <c r="J54" s="416">
        <v>246066</v>
      </c>
      <c r="K54" s="416">
        <v>245851</v>
      </c>
      <c r="L54" s="416">
        <v>215</v>
      </c>
      <c r="M54" s="416">
        <v>188839</v>
      </c>
      <c r="N54" s="416">
        <v>188838</v>
      </c>
      <c r="O54" s="416">
        <v>1</v>
      </c>
    </row>
    <row r="55" spans="3:15" ht="15" customHeight="1" x14ac:dyDescent="0.2">
      <c r="C55" s="71"/>
      <c r="D55" s="50"/>
      <c r="E55" s="50"/>
      <c r="F55" s="4"/>
      <c r="G55" s="4"/>
      <c r="H55" s="4"/>
      <c r="I55" s="4"/>
      <c r="J55" s="4"/>
      <c r="K55" s="4"/>
      <c r="L55" s="5"/>
    </row>
    <row r="56" spans="3:15" ht="15" customHeight="1" x14ac:dyDescent="0.2">
      <c r="C56" s="49"/>
      <c r="D56" s="50"/>
      <c r="E56" s="50"/>
      <c r="F56" s="4"/>
      <c r="G56" s="4"/>
      <c r="H56" s="5"/>
      <c r="I56" s="29"/>
      <c r="J56" s="4"/>
      <c r="K56" s="4"/>
      <c r="L56" s="4"/>
    </row>
    <row r="57" spans="3:15" ht="15" customHeight="1" x14ac:dyDescent="0.2">
      <c r="C57" s="49"/>
      <c r="D57" s="50"/>
      <c r="E57" s="50"/>
      <c r="F57" s="4"/>
      <c r="G57" s="4"/>
      <c r="H57" s="5"/>
      <c r="I57" s="29" t="s">
        <v>147</v>
      </c>
      <c r="J57" s="4"/>
      <c r="K57" s="4"/>
      <c r="L57" s="4"/>
    </row>
    <row r="58" spans="3:15" ht="15" customHeight="1" x14ac:dyDescent="0.2">
      <c r="C58" s="72"/>
      <c r="D58" s="50"/>
      <c r="E58" s="50"/>
      <c r="F58" s="4"/>
      <c r="G58" s="4"/>
      <c r="H58" s="5"/>
      <c r="I58" s="29"/>
      <c r="J58" s="4"/>
      <c r="K58" s="4"/>
      <c r="L58" s="4"/>
    </row>
    <row r="59" spans="3:15" ht="15" customHeight="1" x14ac:dyDescent="0.2">
      <c r="C59" s="50"/>
      <c r="D59" s="73"/>
      <c r="E59" s="50"/>
      <c r="F59" s="4"/>
      <c r="G59" s="4"/>
      <c r="H59" s="4"/>
      <c r="I59" s="4"/>
      <c r="J59" s="4"/>
      <c r="K59" s="5"/>
    </row>
  </sheetData>
  <mergeCells count="6">
    <mergeCell ref="A27:A28"/>
    <mergeCell ref="C5:D8"/>
    <mergeCell ref="E5:I5"/>
    <mergeCell ref="J5:L5"/>
    <mergeCell ref="M5:O5"/>
    <mergeCell ref="G7:G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8671875" defaultRowHeight="13.2" x14ac:dyDescent="0.2"/>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7" customHeight="1" x14ac:dyDescent="0.2">
      <c r="C1" s="51"/>
    </row>
    <row r="2" spans="3:16" ht="23.7" customHeight="1" x14ac:dyDescent="0.2">
      <c r="C2" s="26" t="s">
        <v>407</v>
      </c>
    </row>
    <row r="3" spans="3:16" ht="15" customHeight="1" x14ac:dyDescent="0.2">
      <c r="C3" s="52" t="s">
        <v>526</v>
      </c>
    </row>
    <row r="4" spans="3:16" ht="15" customHeight="1" x14ac:dyDescent="0.2">
      <c r="C4" s="52" t="s">
        <v>173</v>
      </c>
      <c r="O4" s="248"/>
      <c r="P4" s="248"/>
    </row>
    <row r="5" spans="3:16" ht="15" customHeight="1" x14ac:dyDescent="0.2">
      <c r="C5" s="484" t="s">
        <v>40</v>
      </c>
      <c r="D5" s="484"/>
      <c r="E5" s="489" t="s">
        <v>39</v>
      </c>
      <c r="F5" s="490"/>
      <c r="G5" s="490"/>
      <c r="H5" s="491"/>
      <c r="I5" s="489" t="s">
        <v>149</v>
      </c>
      <c r="J5" s="490"/>
      <c r="K5" s="490"/>
      <c r="L5" s="491"/>
      <c r="M5" s="489" t="s">
        <v>150</v>
      </c>
      <c r="N5" s="490"/>
      <c r="O5" s="490"/>
      <c r="P5" s="491"/>
    </row>
    <row r="6" spans="3:16" ht="15" customHeight="1" x14ac:dyDescent="0.2">
      <c r="C6" s="484"/>
      <c r="D6" s="484"/>
      <c r="E6" s="246"/>
      <c r="F6" s="246" t="s">
        <v>44</v>
      </c>
      <c r="G6" s="246" t="s">
        <v>46</v>
      </c>
      <c r="H6" s="246" t="s">
        <v>48</v>
      </c>
      <c r="I6" s="246"/>
      <c r="J6" s="246" t="s">
        <v>44</v>
      </c>
      <c r="K6" s="246" t="s">
        <v>46</v>
      </c>
      <c r="L6" s="246" t="s">
        <v>48</v>
      </c>
      <c r="M6" s="246"/>
      <c r="N6" s="246" t="s">
        <v>44</v>
      </c>
      <c r="O6" s="246" t="s">
        <v>46</v>
      </c>
      <c r="P6" s="246" t="s">
        <v>48</v>
      </c>
    </row>
    <row r="7" spans="3:16" ht="15" customHeight="1" x14ac:dyDescent="0.2">
      <c r="C7" s="484"/>
      <c r="D7" s="484"/>
      <c r="E7" s="39" t="s">
        <v>43</v>
      </c>
      <c r="F7" s="39"/>
      <c r="G7" s="39"/>
      <c r="H7" s="39"/>
      <c r="I7" s="39" t="s">
        <v>43</v>
      </c>
      <c r="J7" s="39"/>
      <c r="K7" s="39"/>
      <c r="L7" s="39"/>
      <c r="M7" s="39" t="s">
        <v>43</v>
      </c>
      <c r="N7" s="39"/>
      <c r="O7" s="39"/>
      <c r="P7" s="39"/>
    </row>
    <row r="8" spans="3:16" ht="15" customHeight="1" x14ac:dyDescent="0.2">
      <c r="C8" s="484"/>
      <c r="D8" s="484"/>
      <c r="E8" s="247"/>
      <c r="F8" s="247" t="s">
        <v>45</v>
      </c>
      <c r="G8" s="247" t="s">
        <v>47</v>
      </c>
      <c r="H8" s="247" t="s">
        <v>47</v>
      </c>
      <c r="I8" s="247"/>
      <c r="J8" s="247" t="s">
        <v>45</v>
      </c>
      <c r="K8" s="247" t="s">
        <v>47</v>
      </c>
      <c r="L8" s="247" t="s">
        <v>47</v>
      </c>
      <c r="M8" s="247"/>
      <c r="N8" s="247" t="s">
        <v>45</v>
      </c>
      <c r="O8" s="247" t="s">
        <v>47</v>
      </c>
      <c r="P8" s="247" t="s">
        <v>47</v>
      </c>
    </row>
    <row r="9" spans="3:16" ht="15" customHeight="1" x14ac:dyDescent="0.2">
      <c r="C9" s="249"/>
      <c r="D9" s="249"/>
      <c r="E9" s="353" t="s">
        <v>195</v>
      </c>
      <c r="F9" s="353" t="s">
        <v>196</v>
      </c>
      <c r="G9" s="353" t="s">
        <v>196</v>
      </c>
      <c r="H9" s="353" t="s">
        <v>196</v>
      </c>
      <c r="I9" s="353" t="s">
        <v>195</v>
      </c>
      <c r="J9" s="353" t="s">
        <v>196</v>
      </c>
      <c r="K9" s="353" t="s">
        <v>196</v>
      </c>
      <c r="L9" s="353" t="s">
        <v>196</v>
      </c>
      <c r="M9" s="353" t="s">
        <v>195</v>
      </c>
      <c r="N9" s="353" t="s">
        <v>196</v>
      </c>
      <c r="O9" s="353" t="s">
        <v>196</v>
      </c>
      <c r="P9" s="353" t="s">
        <v>196</v>
      </c>
    </row>
    <row r="10" spans="3:16" ht="15" customHeight="1" thickBot="1" x14ac:dyDescent="0.25">
      <c r="C10" s="78" t="s">
        <v>1</v>
      </c>
      <c r="D10" s="79" t="s">
        <v>56</v>
      </c>
      <c r="E10" s="402">
        <v>19.7</v>
      </c>
      <c r="F10" s="402">
        <v>148.9</v>
      </c>
      <c r="G10" s="402">
        <v>140</v>
      </c>
      <c r="H10" s="402">
        <v>8.9</v>
      </c>
      <c r="I10" s="402">
        <v>20.2</v>
      </c>
      <c r="J10" s="402">
        <v>160.6</v>
      </c>
      <c r="K10" s="402">
        <v>148.30000000000001</v>
      </c>
      <c r="L10" s="402">
        <v>12.3</v>
      </c>
      <c r="M10" s="402">
        <v>19.2</v>
      </c>
      <c r="N10" s="402">
        <v>136.9</v>
      </c>
      <c r="O10" s="402">
        <v>131.5</v>
      </c>
      <c r="P10" s="403">
        <v>5.4</v>
      </c>
    </row>
    <row r="11" spans="3:16" ht="15" customHeight="1" thickTop="1" x14ac:dyDescent="0.2">
      <c r="C11" s="55" t="s">
        <v>57</v>
      </c>
      <c r="D11" s="56" t="s">
        <v>58</v>
      </c>
      <c r="E11" s="404">
        <v>20.2</v>
      </c>
      <c r="F11" s="404">
        <v>161.6</v>
      </c>
      <c r="G11" s="404">
        <v>153</v>
      </c>
      <c r="H11" s="404">
        <v>8.6</v>
      </c>
      <c r="I11" s="404">
        <v>20.2</v>
      </c>
      <c r="J11" s="404">
        <v>161.9</v>
      </c>
      <c r="K11" s="404">
        <v>153.1</v>
      </c>
      <c r="L11" s="404">
        <v>8.8000000000000007</v>
      </c>
      <c r="M11" s="404">
        <v>20.9</v>
      </c>
      <c r="N11" s="404">
        <v>157.4</v>
      </c>
      <c r="O11" s="404">
        <v>151.5</v>
      </c>
      <c r="P11" s="405">
        <v>5.9</v>
      </c>
    </row>
    <row r="12" spans="3:16" ht="15" customHeight="1" x14ac:dyDescent="0.2">
      <c r="C12" s="57" t="s">
        <v>53</v>
      </c>
      <c r="D12" s="58" t="s">
        <v>59</v>
      </c>
      <c r="E12" s="406">
        <v>21.4</v>
      </c>
      <c r="F12" s="406">
        <v>167.4</v>
      </c>
      <c r="G12" s="406">
        <v>156.5</v>
      </c>
      <c r="H12" s="406">
        <v>10.9</v>
      </c>
      <c r="I12" s="406">
        <v>21.6</v>
      </c>
      <c r="J12" s="406">
        <v>171.5</v>
      </c>
      <c r="K12" s="406">
        <v>158.69999999999999</v>
      </c>
      <c r="L12" s="406">
        <v>12.8</v>
      </c>
      <c r="M12" s="406">
        <v>20.8</v>
      </c>
      <c r="N12" s="406">
        <v>150</v>
      </c>
      <c r="O12" s="406">
        <v>147.30000000000001</v>
      </c>
      <c r="P12" s="407">
        <v>2.7</v>
      </c>
    </row>
    <row r="13" spans="3:16" ht="15" customHeight="1" x14ac:dyDescent="0.2">
      <c r="C13" s="57" t="s">
        <v>5</v>
      </c>
      <c r="D13" s="59" t="s">
        <v>60</v>
      </c>
      <c r="E13" s="406">
        <v>20</v>
      </c>
      <c r="F13" s="406">
        <v>165.4</v>
      </c>
      <c r="G13" s="406">
        <v>151</v>
      </c>
      <c r="H13" s="406">
        <v>14.4</v>
      </c>
      <c r="I13" s="406">
        <v>20.3</v>
      </c>
      <c r="J13" s="406">
        <v>174</v>
      </c>
      <c r="K13" s="406">
        <v>156.1</v>
      </c>
      <c r="L13" s="406">
        <v>17.899999999999999</v>
      </c>
      <c r="M13" s="406">
        <v>19.600000000000001</v>
      </c>
      <c r="N13" s="406">
        <v>152.5</v>
      </c>
      <c r="O13" s="406">
        <v>143.30000000000001</v>
      </c>
      <c r="P13" s="407">
        <v>9.1999999999999993</v>
      </c>
    </row>
    <row r="14" spans="3:16" ht="15" customHeight="1" x14ac:dyDescent="0.2">
      <c r="C14" s="57" t="s">
        <v>6</v>
      </c>
      <c r="D14" s="59" t="s">
        <v>61</v>
      </c>
      <c r="E14" s="406">
        <v>19.899999999999999</v>
      </c>
      <c r="F14" s="406">
        <v>159.30000000000001</v>
      </c>
      <c r="G14" s="406">
        <v>145.5</v>
      </c>
      <c r="H14" s="406">
        <v>13.8</v>
      </c>
      <c r="I14" s="406">
        <v>19.899999999999999</v>
      </c>
      <c r="J14" s="406">
        <v>163.6</v>
      </c>
      <c r="K14" s="406">
        <v>147.5</v>
      </c>
      <c r="L14" s="406">
        <v>16.100000000000001</v>
      </c>
      <c r="M14" s="406">
        <v>19.600000000000001</v>
      </c>
      <c r="N14" s="406">
        <v>146.5</v>
      </c>
      <c r="O14" s="406">
        <v>139.69999999999999</v>
      </c>
      <c r="P14" s="407">
        <v>6.8</v>
      </c>
    </row>
    <row r="15" spans="3:16" ht="15" customHeight="1" x14ac:dyDescent="0.2">
      <c r="C15" s="57" t="s">
        <v>136</v>
      </c>
      <c r="D15" s="58" t="s">
        <v>62</v>
      </c>
      <c r="E15" s="406">
        <v>20.5</v>
      </c>
      <c r="F15" s="406">
        <v>169.7</v>
      </c>
      <c r="G15" s="406">
        <v>157</v>
      </c>
      <c r="H15" s="406">
        <v>12.7</v>
      </c>
      <c r="I15" s="406">
        <v>20.7</v>
      </c>
      <c r="J15" s="406">
        <v>172.3</v>
      </c>
      <c r="K15" s="406">
        <v>158.5</v>
      </c>
      <c r="L15" s="406">
        <v>13.8</v>
      </c>
      <c r="M15" s="406">
        <v>19.899999999999999</v>
      </c>
      <c r="N15" s="406">
        <v>163.5</v>
      </c>
      <c r="O15" s="406">
        <v>153.5</v>
      </c>
      <c r="P15" s="407">
        <v>10</v>
      </c>
    </row>
    <row r="16" spans="3:16" ht="15" customHeight="1" x14ac:dyDescent="0.2">
      <c r="C16" s="57" t="s">
        <v>7</v>
      </c>
      <c r="D16" s="58" t="s">
        <v>63</v>
      </c>
      <c r="E16" s="406">
        <v>21.1</v>
      </c>
      <c r="F16" s="406">
        <v>176.5</v>
      </c>
      <c r="G16" s="406">
        <v>152.80000000000001</v>
      </c>
      <c r="H16" s="406">
        <v>23.7</v>
      </c>
      <c r="I16" s="406">
        <v>21.5</v>
      </c>
      <c r="J16" s="406">
        <v>184.2</v>
      </c>
      <c r="K16" s="406">
        <v>156.5</v>
      </c>
      <c r="L16" s="406">
        <v>27.7</v>
      </c>
      <c r="M16" s="406">
        <v>19.2</v>
      </c>
      <c r="N16" s="406">
        <v>141.5</v>
      </c>
      <c r="O16" s="406">
        <v>135.69999999999999</v>
      </c>
      <c r="P16" s="407">
        <v>5.8</v>
      </c>
    </row>
    <row r="17" spans="1:16" ht="15" customHeight="1" x14ac:dyDescent="0.2">
      <c r="C17" s="57" t="s">
        <v>8</v>
      </c>
      <c r="D17" s="58" t="s">
        <v>64</v>
      </c>
      <c r="E17" s="406">
        <v>19.899999999999999</v>
      </c>
      <c r="F17" s="406">
        <v>139</v>
      </c>
      <c r="G17" s="406">
        <v>134.1</v>
      </c>
      <c r="H17" s="406">
        <v>4.9000000000000004</v>
      </c>
      <c r="I17" s="406">
        <v>20.3</v>
      </c>
      <c r="J17" s="406">
        <v>149.19999999999999</v>
      </c>
      <c r="K17" s="406">
        <v>143.19999999999999</v>
      </c>
      <c r="L17" s="406">
        <v>6</v>
      </c>
      <c r="M17" s="406">
        <v>19.5</v>
      </c>
      <c r="N17" s="406">
        <v>127.2</v>
      </c>
      <c r="O17" s="406">
        <v>123.5</v>
      </c>
      <c r="P17" s="407">
        <v>3.7</v>
      </c>
    </row>
    <row r="18" spans="1:16" ht="15" customHeight="1" x14ac:dyDescent="0.2">
      <c r="C18" s="57" t="s">
        <v>9</v>
      </c>
      <c r="D18" s="58" t="s">
        <v>65</v>
      </c>
      <c r="E18" s="406">
        <v>18.7</v>
      </c>
      <c r="F18" s="406">
        <v>146</v>
      </c>
      <c r="G18" s="406">
        <v>140.80000000000001</v>
      </c>
      <c r="H18" s="406">
        <v>5.2</v>
      </c>
      <c r="I18" s="406">
        <v>19.7</v>
      </c>
      <c r="J18" s="406">
        <v>155.9</v>
      </c>
      <c r="K18" s="406">
        <v>148.6</v>
      </c>
      <c r="L18" s="406">
        <v>7.3</v>
      </c>
      <c r="M18" s="406">
        <v>18</v>
      </c>
      <c r="N18" s="406">
        <v>138.5</v>
      </c>
      <c r="O18" s="406">
        <v>135</v>
      </c>
      <c r="P18" s="407">
        <v>3.5</v>
      </c>
    </row>
    <row r="19" spans="1:16" ht="15" customHeight="1" x14ac:dyDescent="0.2">
      <c r="C19" s="57" t="s">
        <v>52</v>
      </c>
      <c r="D19" s="58" t="s">
        <v>66</v>
      </c>
      <c r="E19" s="406" t="s">
        <v>456</v>
      </c>
      <c r="F19" s="406" t="s">
        <v>456</v>
      </c>
      <c r="G19" s="406" t="s">
        <v>456</v>
      </c>
      <c r="H19" s="406" t="s">
        <v>456</v>
      </c>
      <c r="I19" s="406" t="s">
        <v>456</v>
      </c>
      <c r="J19" s="406" t="s">
        <v>456</v>
      </c>
      <c r="K19" s="406" t="s">
        <v>456</v>
      </c>
      <c r="L19" s="406" t="s">
        <v>456</v>
      </c>
      <c r="M19" s="406" t="s">
        <v>456</v>
      </c>
      <c r="N19" s="406" t="s">
        <v>456</v>
      </c>
      <c r="O19" s="406" t="s">
        <v>456</v>
      </c>
      <c r="P19" s="407" t="s">
        <v>456</v>
      </c>
    </row>
    <row r="20" spans="1:16" ht="15" customHeight="1" x14ac:dyDescent="0.2">
      <c r="C20" s="57" t="s">
        <v>10</v>
      </c>
      <c r="D20" s="59" t="s">
        <v>67</v>
      </c>
      <c r="E20" s="406">
        <v>20.399999999999999</v>
      </c>
      <c r="F20" s="406">
        <v>157.80000000000001</v>
      </c>
      <c r="G20" s="406">
        <v>150.30000000000001</v>
      </c>
      <c r="H20" s="406">
        <v>7.5</v>
      </c>
      <c r="I20" s="406">
        <v>20.100000000000001</v>
      </c>
      <c r="J20" s="406">
        <v>155.69999999999999</v>
      </c>
      <c r="K20" s="406">
        <v>152</v>
      </c>
      <c r="L20" s="406">
        <v>3.7</v>
      </c>
      <c r="M20" s="406">
        <v>20.7</v>
      </c>
      <c r="N20" s="406">
        <v>159.6</v>
      </c>
      <c r="O20" s="406">
        <v>148.80000000000001</v>
      </c>
      <c r="P20" s="407">
        <v>10.8</v>
      </c>
    </row>
    <row r="21" spans="1:16" ht="15" customHeight="1" x14ac:dyDescent="0.2">
      <c r="C21" s="57" t="s">
        <v>11</v>
      </c>
      <c r="D21" s="58" t="s">
        <v>68</v>
      </c>
      <c r="E21" s="406">
        <v>16.7</v>
      </c>
      <c r="F21" s="406">
        <v>114.5</v>
      </c>
      <c r="G21" s="406">
        <v>109.5</v>
      </c>
      <c r="H21" s="406">
        <v>5</v>
      </c>
      <c r="I21" s="406">
        <v>16.899999999999999</v>
      </c>
      <c r="J21" s="406">
        <v>137.1</v>
      </c>
      <c r="K21" s="406">
        <v>130</v>
      </c>
      <c r="L21" s="406">
        <v>7.1</v>
      </c>
      <c r="M21" s="406">
        <v>16.600000000000001</v>
      </c>
      <c r="N21" s="406">
        <v>103</v>
      </c>
      <c r="O21" s="406">
        <v>99</v>
      </c>
      <c r="P21" s="407">
        <v>4</v>
      </c>
    </row>
    <row r="22" spans="1:16" ht="15" customHeight="1" x14ac:dyDescent="0.2">
      <c r="C22" s="57" t="s">
        <v>12</v>
      </c>
      <c r="D22" s="59" t="s">
        <v>69</v>
      </c>
      <c r="E22" s="406">
        <v>18.7</v>
      </c>
      <c r="F22" s="406">
        <v>121.8</v>
      </c>
      <c r="G22" s="406">
        <v>118</v>
      </c>
      <c r="H22" s="406">
        <v>3.8</v>
      </c>
      <c r="I22" s="406">
        <v>20.3</v>
      </c>
      <c r="J22" s="406">
        <v>153.4</v>
      </c>
      <c r="K22" s="406">
        <v>146.80000000000001</v>
      </c>
      <c r="L22" s="406">
        <v>6.6</v>
      </c>
      <c r="M22" s="406">
        <v>17.8</v>
      </c>
      <c r="N22" s="406">
        <v>104.3</v>
      </c>
      <c r="O22" s="406">
        <v>102.1</v>
      </c>
      <c r="P22" s="407">
        <v>2.2000000000000002</v>
      </c>
    </row>
    <row r="23" spans="1:16" ht="15" customHeight="1" x14ac:dyDescent="0.2">
      <c r="C23" s="57" t="s">
        <v>13</v>
      </c>
      <c r="D23" s="58" t="s">
        <v>70</v>
      </c>
      <c r="E23" s="406">
        <v>18.100000000000001</v>
      </c>
      <c r="F23" s="406">
        <v>140.5</v>
      </c>
      <c r="G23" s="406">
        <v>129.6</v>
      </c>
      <c r="H23" s="406">
        <v>10.9</v>
      </c>
      <c r="I23" s="406">
        <v>17.7</v>
      </c>
      <c r="J23" s="406">
        <v>142.19999999999999</v>
      </c>
      <c r="K23" s="406">
        <v>129</v>
      </c>
      <c r="L23" s="406">
        <v>13.2</v>
      </c>
      <c r="M23" s="406">
        <v>18.399999999999999</v>
      </c>
      <c r="N23" s="406">
        <v>139.30000000000001</v>
      </c>
      <c r="O23" s="406">
        <v>130</v>
      </c>
      <c r="P23" s="407">
        <v>9.3000000000000007</v>
      </c>
    </row>
    <row r="24" spans="1:16" ht="15" customHeight="1" x14ac:dyDescent="0.2">
      <c r="C24" s="57" t="s">
        <v>51</v>
      </c>
      <c r="D24" s="58" t="s">
        <v>71</v>
      </c>
      <c r="E24" s="406">
        <v>19.7</v>
      </c>
      <c r="F24" s="406">
        <v>146</v>
      </c>
      <c r="G24" s="406">
        <v>141.4</v>
      </c>
      <c r="H24" s="406">
        <v>4.5999999999999996</v>
      </c>
      <c r="I24" s="406">
        <v>19.3</v>
      </c>
      <c r="J24" s="406">
        <v>144.80000000000001</v>
      </c>
      <c r="K24" s="406">
        <v>139.80000000000001</v>
      </c>
      <c r="L24" s="406">
        <v>5</v>
      </c>
      <c r="M24" s="406">
        <v>19.899999999999999</v>
      </c>
      <c r="N24" s="406">
        <v>146.4</v>
      </c>
      <c r="O24" s="406">
        <v>141.9</v>
      </c>
      <c r="P24" s="407">
        <v>4.5</v>
      </c>
    </row>
    <row r="25" spans="1:16" ht="15" customHeight="1" x14ac:dyDescent="0.2">
      <c r="C25" s="57" t="s">
        <v>50</v>
      </c>
      <c r="D25" s="58" t="s">
        <v>139</v>
      </c>
      <c r="E25" s="406">
        <v>19.600000000000001</v>
      </c>
      <c r="F25" s="406">
        <v>156</v>
      </c>
      <c r="G25" s="406">
        <v>147.6</v>
      </c>
      <c r="H25" s="406">
        <v>8.4</v>
      </c>
      <c r="I25" s="406">
        <v>19.8</v>
      </c>
      <c r="J25" s="406">
        <v>160.19999999999999</v>
      </c>
      <c r="K25" s="406">
        <v>151.19999999999999</v>
      </c>
      <c r="L25" s="406">
        <v>9</v>
      </c>
      <c r="M25" s="406">
        <v>19.3</v>
      </c>
      <c r="N25" s="406">
        <v>150.80000000000001</v>
      </c>
      <c r="O25" s="406">
        <v>143.19999999999999</v>
      </c>
      <c r="P25" s="407">
        <v>7.6</v>
      </c>
    </row>
    <row r="26" spans="1:16" ht="15" customHeight="1" thickBot="1" x14ac:dyDescent="0.25">
      <c r="C26" s="53" t="s">
        <v>72</v>
      </c>
      <c r="D26" s="60" t="s">
        <v>166</v>
      </c>
      <c r="E26" s="408">
        <v>19.399999999999999</v>
      </c>
      <c r="F26" s="408">
        <v>143.4</v>
      </c>
      <c r="G26" s="408">
        <v>134.6</v>
      </c>
      <c r="H26" s="408">
        <v>8.8000000000000007</v>
      </c>
      <c r="I26" s="408">
        <v>19.8</v>
      </c>
      <c r="J26" s="408">
        <v>154.9</v>
      </c>
      <c r="K26" s="408">
        <v>144.1</v>
      </c>
      <c r="L26" s="408">
        <v>10.8</v>
      </c>
      <c r="M26" s="408">
        <v>18.7</v>
      </c>
      <c r="N26" s="408">
        <v>122.5</v>
      </c>
      <c r="O26" s="408">
        <v>117.4</v>
      </c>
      <c r="P26" s="409">
        <v>5.0999999999999996</v>
      </c>
    </row>
    <row r="27" spans="1:16" ht="15" customHeight="1" thickTop="1" x14ac:dyDescent="0.2">
      <c r="A27" s="485">
        <v>19</v>
      </c>
      <c r="C27" s="55" t="s">
        <v>79</v>
      </c>
      <c r="D27" s="56" t="s">
        <v>167</v>
      </c>
      <c r="E27" s="404">
        <v>20.5</v>
      </c>
      <c r="F27" s="404">
        <v>162</v>
      </c>
      <c r="G27" s="404">
        <v>151.4</v>
      </c>
      <c r="H27" s="404">
        <v>10.6</v>
      </c>
      <c r="I27" s="404">
        <v>21</v>
      </c>
      <c r="J27" s="404">
        <v>169.9</v>
      </c>
      <c r="K27" s="404">
        <v>158.5</v>
      </c>
      <c r="L27" s="404">
        <v>11.4</v>
      </c>
      <c r="M27" s="404">
        <v>20.2</v>
      </c>
      <c r="N27" s="404">
        <v>156.6</v>
      </c>
      <c r="O27" s="404">
        <v>146.5</v>
      </c>
      <c r="P27" s="405">
        <v>10.1</v>
      </c>
    </row>
    <row r="28" spans="1:16" ht="15" customHeight="1" x14ac:dyDescent="0.2">
      <c r="A28" s="485"/>
      <c r="C28" s="57" t="s">
        <v>80</v>
      </c>
      <c r="D28" s="58" t="s">
        <v>81</v>
      </c>
      <c r="E28" s="406">
        <v>20</v>
      </c>
      <c r="F28" s="406">
        <v>150.69999999999999</v>
      </c>
      <c r="G28" s="406">
        <v>148.4</v>
      </c>
      <c r="H28" s="406">
        <v>2.2999999999999998</v>
      </c>
      <c r="I28" s="406">
        <v>20.8</v>
      </c>
      <c r="J28" s="406">
        <v>159.4</v>
      </c>
      <c r="K28" s="406">
        <v>158.80000000000001</v>
      </c>
      <c r="L28" s="406">
        <v>0.6</v>
      </c>
      <c r="M28" s="406">
        <v>19.899999999999999</v>
      </c>
      <c r="N28" s="406">
        <v>149.19999999999999</v>
      </c>
      <c r="O28" s="406">
        <v>146.6</v>
      </c>
      <c r="P28" s="407">
        <v>2.6</v>
      </c>
    </row>
    <row r="29" spans="1:16" ht="15" customHeight="1" x14ac:dyDescent="0.2">
      <c r="C29" s="57" t="s">
        <v>82</v>
      </c>
      <c r="D29" s="59" t="s">
        <v>168</v>
      </c>
      <c r="E29" s="406">
        <v>21.6</v>
      </c>
      <c r="F29" s="406">
        <v>180</v>
      </c>
      <c r="G29" s="406">
        <v>162.6</v>
      </c>
      <c r="H29" s="406">
        <v>17.399999999999999</v>
      </c>
      <c r="I29" s="406">
        <v>21.5</v>
      </c>
      <c r="J29" s="406">
        <v>180.6</v>
      </c>
      <c r="K29" s="406">
        <v>161.80000000000001</v>
      </c>
      <c r="L29" s="406">
        <v>18.8</v>
      </c>
      <c r="M29" s="406">
        <v>22</v>
      </c>
      <c r="N29" s="406">
        <v>176.1</v>
      </c>
      <c r="O29" s="406">
        <v>168.3</v>
      </c>
      <c r="P29" s="407">
        <v>7.8</v>
      </c>
    </row>
    <row r="30" spans="1:16" ht="15" customHeight="1" x14ac:dyDescent="0.2">
      <c r="C30" s="57" t="s">
        <v>132</v>
      </c>
      <c r="D30" s="59" t="s">
        <v>133</v>
      </c>
      <c r="E30" s="406" t="s">
        <v>458</v>
      </c>
      <c r="F30" s="406" t="s">
        <v>456</v>
      </c>
      <c r="G30" s="406" t="s">
        <v>456</v>
      </c>
      <c r="H30" s="406" t="s">
        <v>456</v>
      </c>
      <c r="I30" s="406" t="s">
        <v>456</v>
      </c>
      <c r="J30" s="406" t="s">
        <v>456</v>
      </c>
      <c r="K30" s="406" t="s">
        <v>456</v>
      </c>
      <c r="L30" s="406" t="s">
        <v>456</v>
      </c>
      <c r="M30" s="406" t="s">
        <v>456</v>
      </c>
      <c r="N30" s="406" t="s">
        <v>456</v>
      </c>
      <c r="O30" s="406" t="s">
        <v>456</v>
      </c>
      <c r="P30" s="406" t="s">
        <v>456</v>
      </c>
    </row>
    <row r="31" spans="1:16" s="23" customFormat="1" ht="15" customHeight="1" x14ac:dyDescent="0.2">
      <c r="C31" s="61" t="s">
        <v>83</v>
      </c>
      <c r="D31" s="62" t="s">
        <v>169</v>
      </c>
      <c r="E31" s="406" t="s">
        <v>458</v>
      </c>
      <c r="F31" s="406" t="s">
        <v>456</v>
      </c>
      <c r="G31" s="406" t="s">
        <v>456</v>
      </c>
      <c r="H31" s="406" t="s">
        <v>456</v>
      </c>
      <c r="I31" s="406" t="s">
        <v>456</v>
      </c>
      <c r="J31" s="406" t="s">
        <v>456</v>
      </c>
      <c r="K31" s="406" t="s">
        <v>456</v>
      </c>
      <c r="L31" s="406" t="s">
        <v>456</v>
      </c>
      <c r="M31" s="406" t="s">
        <v>456</v>
      </c>
      <c r="N31" s="406" t="s">
        <v>456</v>
      </c>
      <c r="O31" s="406" t="s">
        <v>456</v>
      </c>
      <c r="P31" s="406" t="s">
        <v>456</v>
      </c>
    </row>
    <row r="32" spans="1:16" ht="15" customHeight="1" x14ac:dyDescent="0.2">
      <c r="C32" s="57" t="s">
        <v>84</v>
      </c>
      <c r="D32" s="58" t="s">
        <v>85</v>
      </c>
      <c r="E32" s="406">
        <v>20</v>
      </c>
      <c r="F32" s="406">
        <v>162.6</v>
      </c>
      <c r="G32" s="406">
        <v>152.1</v>
      </c>
      <c r="H32" s="406">
        <v>10.5</v>
      </c>
      <c r="I32" s="406">
        <v>20.100000000000001</v>
      </c>
      <c r="J32" s="406">
        <v>168.5</v>
      </c>
      <c r="K32" s="406">
        <v>155.6</v>
      </c>
      <c r="L32" s="406">
        <v>12.9</v>
      </c>
      <c r="M32" s="406">
        <v>19.8</v>
      </c>
      <c r="N32" s="406">
        <v>154.1</v>
      </c>
      <c r="O32" s="406">
        <v>147.1</v>
      </c>
      <c r="P32" s="407">
        <v>7</v>
      </c>
    </row>
    <row r="33" spans="3:16" ht="15" customHeight="1" x14ac:dyDescent="0.2">
      <c r="C33" s="57" t="s">
        <v>86</v>
      </c>
      <c r="D33" s="59" t="s">
        <v>170</v>
      </c>
      <c r="E33" s="406">
        <v>19.600000000000001</v>
      </c>
      <c r="F33" s="406">
        <v>162.5</v>
      </c>
      <c r="G33" s="406">
        <v>143.5</v>
      </c>
      <c r="H33" s="406">
        <v>19</v>
      </c>
      <c r="I33" s="406">
        <v>19.7</v>
      </c>
      <c r="J33" s="406">
        <v>164.8</v>
      </c>
      <c r="K33" s="406">
        <v>145.4</v>
      </c>
      <c r="L33" s="406">
        <v>19.399999999999999</v>
      </c>
      <c r="M33" s="406">
        <v>18.899999999999999</v>
      </c>
      <c r="N33" s="406">
        <v>152.5</v>
      </c>
      <c r="O33" s="406">
        <v>135.30000000000001</v>
      </c>
      <c r="P33" s="407">
        <v>17.2</v>
      </c>
    </row>
    <row r="34" spans="3:16" ht="15" customHeight="1" x14ac:dyDescent="0.2">
      <c r="C34" s="57" t="s">
        <v>87</v>
      </c>
      <c r="D34" s="58" t="s">
        <v>88</v>
      </c>
      <c r="E34" s="406" t="s">
        <v>456</v>
      </c>
      <c r="F34" s="406" t="s">
        <v>456</v>
      </c>
      <c r="G34" s="406" t="s">
        <v>456</v>
      </c>
      <c r="H34" s="406" t="s">
        <v>456</v>
      </c>
      <c r="I34" s="406" t="s">
        <v>456</v>
      </c>
      <c r="J34" s="406" t="s">
        <v>456</v>
      </c>
      <c r="K34" s="406" t="s">
        <v>456</v>
      </c>
      <c r="L34" s="406" t="s">
        <v>456</v>
      </c>
      <c r="M34" s="406" t="s">
        <v>456</v>
      </c>
      <c r="N34" s="406" t="s">
        <v>456</v>
      </c>
      <c r="O34" s="406" t="s">
        <v>456</v>
      </c>
      <c r="P34" s="407" t="s">
        <v>456</v>
      </c>
    </row>
    <row r="35" spans="3:16" ht="15" customHeight="1" x14ac:dyDescent="0.2">
      <c r="C35" s="57" t="s">
        <v>134</v>
      </c>
      <c r="D35" s="58" t="s">
        <v>138</v>
      </c>
      <c r="E35" s="406" t="s">
        <v>456</v>
      </c>
      <c r="F35" s="406" t="s">
        <v>456</v>
      </c>
      <c r="G35" s="406" t="s">
        <v>456</v>
      </c>
      <c r="H35" s="406" t="s">
        <v>456</v>
      </c>
      <c r="I35" s="406" t="s">
        <v>456</v>
      </c>
      <c r="J35" s="406" t="s">
        <v>456</v>
      </c>
      <c r="K35" s="406" t="s">
        <v>456</v>
      </c>
      <c r="L35" s="406" t="s">
        <v>456</v>
      </c>
      <c r="M35" s="406" t="s">
        <v>456</v>
      </c>
      <c r="N35" s="406" t="s">
        <v>456</v>
      </c>
      <c r="O35" s="406" t="s">
        <v>456</v>
      </c>
      <c r="P35" s="407" t="s">
        <v>456</v>
      </c>
    </row>
    <row r="36" spans="3:16" ht="15" customHeight="1" x14ac:dyDescent="0.2">
      <c r="C36" s="57" t="s">
        <v>89</v>
      </c>
      <c r="D36" s="58" t="s">
        <v>90</v>
      </c>
      <c r="E36" s="406">
        <v>21.2</v>
      </c>
      <c r="F36" s="406">
        <v>178.4</v>
      </c>
      <c r="G36" s="406">
        <v>165.8</v>
      </c>
      <c r="H36" s="406">
        <v>12.6</v>
      </c>
      <c r="I36" s="406">
        <v>21.3</v>
      </c>
      <c r="J36" s="406">
        <v>180.7</v>
      </c>
      <c r="K36" s="406">
        <v>166.2</v>
      </c>
      <c r="L36" s="406">
        <v>14.5</v>
      </c>
      <c r="M36" s="406">
        <v>20.9</v>
      </c>
      <c r="N36" s="406">
        <v>165</v>
      </c>
      <c r="O36" s="406">
        <v>163.69999999999999</v>
      </c>
      <c r="P36" s="407">
        <v>1.3</v>
      </c>
    </row>
    <row r="37" spans="3:16" ht="15" customHeight="1" x14ac:dyDescent="0.2">
      <c r="C37" s="57" t="s">
        <v>91</v>
      </c>
      <c r="D37" s="58" t="s">
        <v>92</v>
      </c>
      <c r="E37" s="406">
        <v>21.4</v>
      </c>
      <c r="F37" s="406">
        <v>174.1</v>
      </c>
      <c r="G37" s="406">
        <v>159.30000000000001</v>
      </c>
      <c r="H37" s="406">
        <v>14.8</v>
      </c>
      <c r="I37" s="406">
        <v>21.5</v>
      </c>
      <c r="J37" s="406">
        <v>176.2</v>
      </c>
      <c r="K37" s="406">
        <v>160.1</v>
      </c>
      <c r="L37" s="406">
        <v>16.100000000000001</v>
      </c>
      <c r="M37" s="406">
        <v>20.7</v>
      </c>
      <c r="N37" s="406">
        <v>156.6</v>
      </c>
      <c r="O37" s="406">
        <v>152.80000000000001</v>
      </c>
      <c r="P37" s="407">
        <v>3.8</v>
      </c>
    </row>
    <row r="38" spans="3:16" ht="15" customHeight="1" x14ac:dyDescent="0.2">
      <c r="C38" s="57" t="s">
        <v>93</v>
      </c>
      <c r="D38" s="58" t="s">
        <v>94</v>
      </c>
      <c r="E38" s="406" t="s">
        <v>456</v>
      </c>
      <c r="F38" s="406" t="s">
        <v>456</v>
      </c>
      <c r="G38" s="406" t="s">
        <v>456</v>
      </c>
      <c r="H38" s="406" t="s">
        <v>456</v>
      </c>
      <c r="I38" s="406" t="s">
        <v>456</v>
      </c>
      <c r="J38" s="406" t="s">
        <v>456</v>
      </c>
      <c r="K38" s="406" t="s">
        <v>456</v>
      </c>
      <c r="L38" s="406" t="s">
        <v>456</v>
      </c>
      <c r="M38" s="406" t="s">
        <v>456</v>
      </c>
      <c r="N38" s="406" t="s">
        <v>456</v>
      </c>
      <c r="O38" s="406" t="s">
        <v>456</v>
      </c>
      <c r="P38" s="407" t="s">
        <v>456</v>
      </c>
    </row>
    <row r="39" spans="3:16" ht="15" customHeight="1" x14ac:dyDescent="0.2">
      <c r="C39" s="57" t="s">
        <v>95</v>
      </c>
      <c r="D39" s="58" t="s">
        <v>96</v>
      </c>
      <c r="E39" s="406">
        <v>20.2</v>
      </c>
      <c r="F39" s="406">
        <v>184.2</v>
      </c>
      <c r="G39" s="406">
        <v>168.6</v>
      </c>
      <c r="H39" s="406">
        <v>15.6</v>
      </c>
      <c r="I39" s="406">
        <v>20.7</v>
      </c>
      <c r="J39" s="406">
        <v>189.6</v>
      </c>
      <c r="K39" s="406">
        <v>172.6</v>
      </c>
      <c r="L39" s="406">
        <v>17</v>
      </c>
      <c r="M39" s="406">
        <v>18.899999999999999</v>
      </c>
      <c r="N39" s="406">
        <v>171.1</v>
      </c>
      <c r="O39" s="406">
        <v>158.80000000000001</v>
      </c>
      <c r="P39" s="407">
        <v>12.3</v>
      </c>
    </row>
    <row r="40" spans="3:16" ht="15" customHeight="1" x14ac:dyDescent="0.2">
      <c r="C40" s="57" t="s">
        <v>97</v>
      </c>
      <c r="D40" s="58" t="s">
        <v>98</v>
      </c>
      <c r="E40" s="406">
        <v>19.2</v>
      </c>
      <c r="F40" s="406">
        <v>163.80000000000001</v>
      </c>
      <c r="G40" s="406">
        <v>148.9</v>
      </c>
      <c r="H40" s="406">
        <v>14.9</v>
      </c>
      <c r="I40" s="406">
        <v>19.3</v>
      </c>
      <c r="J40" s="406">
        <v>166.4</v>
      </c>
      <c r="K40" s="406">
        <v>149.69999999999999</v>
      </c>
      <c r="L40" s="406">
        <v>16.7</v>
      </c>
      <c r="M40" s="406">
        <v>19</v>
      </c>
      <c r="N40" s="406">
        <v>156.30000000000001</v>
      </c>
      <c r="O40" s="406">
        <v>146.5</v>
      </c>
      <c r="P40" s="407">
        <v>9.8000000000000007</v>
      </c>
    </row>
    <row r="41" spans="3:16" ht="15" customHeight="1" x14ac:dyDescent="0.2">
      <c r="C41" s="57" t="s">
        <v>99</v>
      </c>
      <c r="D41" s="58" t="s">
        <v>100</v>
      </c>
      <c r="E41" s="406">
        <v>19.399999999999999</v>
      </c>
      <c r="F41" s="406">
        <v>159.19999999999999</v>
      </c>
      <c r="G41" s="406">
        <v>142.6</v>
      </c>
      <c r="H41" s="406">
        <v>16.600000000000001</v>
      </c>
      <c r="I41" s="406">
        <v>20.5</v>
      </c>
      <c r="J41" s="406">
        <v>177.4</v>
      </c>
      <c r="K41" s="406">
        <v>156.30000000000001</v>
      </c>
      <c r="L41" s="406">
        <v>21.1</v>
      </c>
      <c r="M41" s="406">
        <v>17.399999999999999</v>
      </c>
      <c r="N41" s="406">
        <v>128.30000000000001</v>
      </c>
      <c r="O41" s="406">
        <v>119.3</v>
      </c>
      <c r="P41" s="407">
        <v>9</v>
      </c>
    </row>
    <row r="42" spans="3:16" ht="15" customHeight="1" x14ac:dyDescent="0.2">
      <c r="C42" s="57" t="s">
        <v>101</v>
      </c>
      <c r="D42" s="58" t="s">
        <v>102</v>
      </c>
      <c r="E42" s="406" t="s">
        <v>456</v>
      </c>
      <c r="F42" s="406" t="s">
        <v>456</v>
      </c>
      <c r="G42" s="406" t="s">
        <v>456</v>
      </c>
      <c r="H42" s="406" t="s">
        <v>456</v>
      </c>
      <c r="I42" s="406" t="s">
        <v>456</v>
      </c>
      <c r="J42" s="406" t="s">
        <v>456</v>
      </c>
      <c r="K42" s="406" t="s">
        <v>456</v>
      </c>
      <c r="L42" s="406" t="s">
        <v>456</v>
      </c>
      <c r="M42" s="406" t="s">
        <v>456</v>
      </c>
      <c r="N42" s="406" t="s">
        <v>456</v>
      </c>
      <c r="O42" s="406" t="s">
        <v>456</v>
      </c>
      <c r="P42" s="407" t="s">
        <v>456</v>
      </c>
    </row>
    <row r="43" spans="3:16" ht="15" customHeight="1" x14ac:dyDescent="0.2">
      <c r="C43" s="57" t="s">
        <v>103</v>
      </c>
      <c r="D43" s="59" t="s">
        <v>171</v>
      </c>
      <c r="E43" s="406">
        <v>20.6</v>
      </c>
      <c r="F43" s="406">
        <v>160.4</v>
      </c>
      <c r="G43" s="406">
        <v>143.80000000000001</v>
      </c>
      <c r="H43" s="406">
        <v>16.600000000000001</v>
      </c>
      <c r="I43" s="406">
        <v>20.8</v>
      </c>
      <c r="J43" s="406">
        <v>169.7</v>
      </c>
      <c r="K43" s="406">
        <v>149.30000000000001</v>
      </c>
      <c r="L43" s="406">
        <v>20.399999999999999</v>
      </c>
      <c r="M43" s="406">
        <v>20</v>
      </c>
      <c r="N43" s="406">
        <v>137</v>
      </c>
      <c r="O43" s="406">
        <v>130</v>
      </c>
      <c r="P43" s="407">
        <v>7</v>
      </c>
    </row>
    <row r="44" spans="3:16" ht="15" customHeight="1" x14ac:dyDescent="0.2">
      <c r="C44" s="57" t="s">
        <v>104</v>
      </c>
      <c r="D44" s="58" t="s">
        <v>105</v>
      </c>
      <c r="E44" s="406">
        <v>20.399999999999999</v>
      </c>
      <c r="F44" s="406">
        <v>182</v>
      </c>
      <c r="G44" s="406">
        <v>157.69999999999999</v>
      </c>
      <c r="H44" s="406">
        <v>24.3</v>
      </c>
      <c r="I44" s="406">
        <v>20.399999999999999</v>
      </c>
      <c r="J44" s="406">
        <v>185.6</v>
      </c>
      <c r="K44" s="406">
        <v>160</v>
      </c>
      <c r="L44" s="406">
        <v>25.6</v>
      </c>
      <c r="M44" s="406">
        <v>20.399999999999999</v>
      </c>
      <c r="N44" s="406">
        <v>173.5</v>
      </c>
      <c r="O44" s="406">
        <v>152.30000000000001</v>
      </c>
      <c r="P44" s="407">
        <v>21.2</v>
      </c>
    </row>
    <row r="45" spans="3:16" ht="15" customHeight="1" x14ac:dyDescent="0.2">
      <c r="C45" s="57" t="s">
        <v>106</v>
      </c>
      <c r="D45" s="58" t="s">
        <v>107</v>
      </c>
      <c r="E45" s="406">
        <v>19.600000000000001</v>
      </c>
      <c r="F45" s="406">
        <v>161</v>
      </c>
      <c r="G45" s="406">
        <v>144.9</v>
      </c>
      <c r="H45" s="406">
        <v>16.100000000000001</v>
      </c>
      <c r="I45" s="406">
        <v>19.399999999999999</v>
      </c>
      <c r="J45" s="406">
        <v>164.1</v>
      </c>
      <c r="K45" s="406">
        <v>145.80000000000001</v>
      </c>
      <c r="L45" s="406">
        <v>18.3</v>
      </c>
      <c r="M45" s="406">
        <v>19.899999999999999</v>
      </c>
      <c r="N45" s="406">
        <v>155.1</v>
      </c>
      <c r="O45" s="406">
        <v>143.30000000000001</v>
      </c>
      <c r="P45" s="407">
        <v>11.8</v>
      </c>
    </row>
    <row r="46" spans="3:16" ht="15" customHeight="1" x14ac:dyDescent="0.2">
      <c r="C46" s="57" t="s">
        <v>108</v>
      </c>
      <c r="D46" s="58" t="s">
        <v>109</v>
      </c>
      <c r="E46" s="406">
        <v>18.3</v>
      </c>
      <c r="F46" s="406">
        <v>169.1</v>
      </c>
      <c r="G46" s="406">
        <v>142.9</v>
      </c>
      <c r="H46" s="406">
        <v>26.2</v>
      </c>
      <c r="I46" s="406">
        <v>18.399999999999999</v>
      </c>
      <c r="J46" s="406">
        <v>173.9</v>
      </c>
      <c r="K46" s="406">
        <v>145</v>
      </c>
      <c r="L46" s="406">
        <v>28.9</v>
      </c>
      <c r="M46" s="406">
        <v>17.899999999999999</v>
      </c>
      <c r="N46" s="406">
        <v>151.30000000000001</v>
      </c>
      <c r="O46" s="406">
        <v>135.1</v>
      </c>
      <c r="P46" s="407">
        <v>16.2</v>
      </c>
    </row>
    <row r="47" spans="3:16" ht="15" customHeight="1" thickBot="1" x14ac:dyDescent="0.25">
      <c r="C47" s="63" t="s">
        <v>148</v>
      </c>
      <c r="D47" s="60" t="s">
        <v>131</v>
      </c>
      <c r="E47" s="408">
        <v>19</v>
      </c>
      <c r="F47" s="408">
        <v>148.80000000000001</v>
      </c>
      <c r="G47" s="408">
        <v>144.4</v>
      </c>
      <c r="H47" s="408">
        <v>4.4000000000000004</v>
      </c>
      <c r="I47" s="408">
        <v>18.899999999999999</v>
      </c>
      <c r="J47" s="408">
        <v>154.4</v>
      </c>
      <c r="K47" s="408">
        <v>148.80000000000001</v>
      </c>
      <c r="L47" s="408">
        <v>5.6</v>
      </c>
      <c r="M47" s="408">
        <v>19</v>
      </c>
      <c r="N47" s="408">
        <v>142.5</v>
      </c>
      <c r="O47" s="408">
        <v>139.5</v>
      </c>
      <c r="P47" s="409">
        <v>3</v>
      </c>
    </row>
    <row r="48" spans="3:16" ht="15" customHeight="1" thickTop="1" x14ac:dyDescent="0.2">
      <c r="C48" s="55" t="s">
        <v>110</v>
      </c>
      <c r="D48" s="64" t="s">
        <v>111</v>
      </c>
      <c r="E48" s="404">
        <v>19.2</v>
      </c>
      <c r="F48" s="404">
        <v>153.5</v>
      </c>
      <c r="G48" s="404">
        <v>147.6</v>
      </c>
      <c r="H48" s="404">
        <v>5.9</v>
      </c>
      <c r="I48" s="404">
        <v>19.399999999999999</v>
      </c>
      <c r="J48" s="404">
        <v>156.9</v>
      </c>
      <c r="K48" s="404">
        <v>150.80000000000001</v>
      </c>
      <c r="L48" s="404">
        <v>6.1</v>
      </c>
      <c r="M48" s="404">
        <v>18.600000000000001</v>
      </c>
      <c r="N48" s="404">
        <v>142.6</v>
      </c>
      <c r="O48" s="404">
        <v>137.1</v>
      </c>
      <c r="P48" s="405">
        <v>5.5</v>
      </c>
    </row>
    <row r="49" spans="3:16" ht="15" customHeight="1" thickBot="1" x14ac:dyDescent="0.25">
      <c r="C49" s="65" t="s">
        <v>112</v>
      </c>
      <c r="D49" s="66" t="s">
        <v>113</v>
      </c>
      <c r="E49" s="411">
        <v>20.3</v>
      </c>
      <c r="F49" s="411">
        <v>132.1</v>
      </c>
      <c r="G49" s="411">
        <v>127.6</v>
      </c>
      <c r="H49" s="411">
        <v>4.5</v>
      </c>
      <c r="I49" s="411">
        <v>21.2</v>
      </c>
      <c r="J49" s="411">
        <v>142.5</v>
      </c>
      <c r="K49" s="411">
        <v>136.6</v>
      </c>
      <c r="L49" s="411">
        <v>5.9</v>
      </c>
      <c r="M49" s="411">
        <v>19.7</v>
      </c>
      <c r="N49" s="411">
        <v>124.3</v>
      </c>
      <c r="O49" s="411">
        <v>120.9</v>
      </c>
      <c r="P49" s="412">
        <v>3.4</v>
      </c>
    </row>
    <row r="50" spans="3:16" ht="15" customHeight="1" thickTop="1" x14ac:dyDescent="0.2">
      <c r="C50" s="67" t="s">
        <v>114</v>
      </c>
      <c r="D50" s="68" t="s">
        <v>115</v>
      </c>
      <c r="E50" s="413">
        <v>17.3</v>
      </c>
      <c r="F50" s="413">
        <v>133</v>
      </c>
      <c r="G50" s="413">
        <v>127.3</v>
      </c>
      <c r="H50" s="413">
        <v>5.7</v>
      </c>
      <c r="I50" s="413">
        <v>16.600000000000001</v>
      </c>
      <c r="J50" s="413">
        <v>149.80000000000001</v>
      </c>
      <c r="K50" s="413">
        <v>144.6</v>
      </c>
      <c r="L50" s="413">
        <v>5.2</v>
      </c>
      <c r="M50" s="413">
        <v>18</v>
      </c>
      <c r="N50" s="413">
        <v>115.7</v>
      </c>
      <c r="O50" s="413">
        <v>109.5</v>
      </c>
      <c r="P50" s="414">
        <v>6.2</v>
      </c>
    </row>
    <row r="51" spans="3:16" ht="15" customHeight="1" thickBot="1" x14ac:dyDescent="0.25">
      <c r="C51" s="53" t="s">
        <v>116</v>
      </c>
      <c r="D51" s="69" t="s">
        <v>117</v>
      </c>
      <c r="E51" s="408">
        <v>16.399999999999999</v>
      </c>
      <c r="F51" s="408">
        <v>105.9</v>
      </c>
      <c r="G51" s="408">
        <v>101.2</v>
      </c>
      <c r="H51" s="408">
        <v>4.7</v>
      </c>
      <c r="I51" s="408">
        <v>17.3</v>
      </c>
      <c r="J51" s="408">
        <v>125.4</v>
      </c>
      <c r="K51" s="408">
        <v>116.7</v>
      </c>
      <c r="L51" s="408">
        <v>8.6999999999999993</v>
      </c>
      <c r="M51" s="408">
        <v>16.100000000000001</v>
      </c>
      <c r="N51" s="408">
        <v>99.1</v>
      </c>
      <c r="O51" s="408">
        <v>95.8</v>
      </c>
      <c r="P51" s="409">
        <v>3.3</v>
      </c>
    </row>
    <row r="52" spans="3:16" ht="15" customHeight="1" thickTop="1" x14ac:dyDescent="0.2">
      <c r="C52" s="55" t="s">
        <v>118</v>
      </c>
      <c r="D52" s="70" t="s">
        <v>119</v>
      </c>
      <c r="E52" s="404">
        <v>20</v>
      </c>
      <c r="F52" s="404">
        <v>148.69999999999999</v>
      </c>
      <c r="G52" s="404">
        <v>141.80000000000001</v>
      </c>
      <c r="H52" s="404">
        <v>6.9</v>
      </c>
      <c r="I52" s="404">
        <v>18.399999999999999</v>
      </c>
      <c r="J52" s="404">
        <v>140.30000000000001</v>
      </c>
      <c r="K52" s="404">
        <v>133.80000000000001</v>
      </c>
      <c r="L52" s="404">
        <v>6.5</v>
      </c>
      <c r="M52" s="404">
        <v>20.399999999999999</v>
      </c>
      <c r="N52" s="404">
        <v>150.9</v>
      </c>
      <c r="O52" s="404">
        <v>143.80000000000001</v>
      </c>
      <c r="P52" s="405">
        <v>7.1</v>
      </c>
    </row>
    <row r="53" spans="3:16" ht="15" customHeight="1" thickBot="1" x14ac:dyDescent="0.25">
      <c r="C53" s="53" t="s">
        <v>120</v>
      </c>
      <c r="D53" s="69" t="s">
        <v>121</v>
      </c>
      <c r="E53" s="408">
        <v>19.600000000000001</v>
      </c>
      <c r="F53" s="408">
        <v>144.1</v>
      </c>
      <c r="G53" s="408">
        <v>141.1</v>
      </c>
      <c r="H53" s="408">
        <v>3</v>
      </c>
      <c r="I53" s="408">
        <v>19.7</v>
      </c>
      <c r="J53" s="408">
        <v>147.19999999999999</v>
      </c>
      <c r="K53" s="408">
        <v>143</v>
      </c>
      <c r="L53" s="408">
        <v>4.2</v>
      </c>
      <c r="M53" s="408">
        <v>19.5</v>
      </c>
      <c r="N53" s="408">
        <v>143</v>
      </c>
      <c r="O53" s="408">
        <v>140.4</v>
      </c>
      <c r="P53" s="409">
        <v>2.6</v>
      </c>
    </row>
    <row r="54" spans="3:16" ht="15" customHeight="1" thickTop="1" x14ac:dyDescent="0.2">
      <c r="C54" s="57" t="s">
        <v>122</v>
      </c>
      <c r="D54" s="58" t="s">
        <v>123</v>
      </c>
      <c r="E54" s="406">
        <v>18.8</v>
      </c>
      <c r="F54" s="406">
        <v>135.30000000000001</v>
      </c>
      <c r="G54" s="406">
        <v>126.2</v>
      </c>
      <c r="H54" s="406">
        <v>9.1</v>
      </c>
      <c r="I54" s="406">
        <v>19.2</v>
      </c>
      <c r="J54" s="406">
        <v>152.5</v>
      </c>
      <c r="K54" s="406">
        <v>139.80000000000001</v>
      </c>
      <c r="L54" s="406">
        <v>12.7</v>
      </c>
      <c r="M54" s="406">
        <v>18.2</v>
      </c>
      <c r="N54" s="406">
        <v>113.4</v>
      </c>
      <c r="O54" s="406">
        <v>108.9</v>
      </c>
      <c r="P54" s="407">
        <v>4.5</v>
      </c>
    </row>
    <row r="55" spans="3:16" ht="15" customHeight="1" x14ac:dyDescent="0.2">
      <c r="C55" s="55" t="s">
        <v>124</v>
      </c>
      <c r="D55" s="64" t="s">
        <v>125</v>
      </c>
      <c r="E55" s="404">
        <v>20.100000000000001</v>
      </c>
      <c r="F55" s="404">
        <v>153.69999999999999</v>
      </c>
      <c r="G55" s="404">
        <v>145.30000000000001</v>
      </c>
      <c r="H55" s="404">
        <v>8.4</v>
      </c>
      <c r="I55" s="404">
        <v>20.3</v>
      </c>
      <c r="J55" s="404">
        <v>157.30000000000001</v>
      </c>
      <c r="K55" s="404">
        <v>148.30000000000001</v>
      </c>
      <c r="L55" s="404">
        <v>9</v>
      </c>
      <c r="M55" s="404">
        <v>19.7</v>
      </c>
      <c r="N55" s="404">
        <v>143</v>
      </c>
      <c r="O55" s="404">
        <v>136.4</v>
      </c>
      <c r="P55" s="405">
        <v>6.6</v>
      </c>
    </row>
    <row r="56" spans="3:16" ht="15" customHeight="1" x14ac:dyDescent="0.2">
      <c r="C56" s="71"/>
      <c r="D56" s="50"/>
      <c r="E56" s="50"/>
      <c r="F56" s="4"/>
      <c r="G56" s="4"/>
      <c r="H56" s="4"/>
      <c r="I56" s="4"/>
      <c r="J56" s="4"/>
      <c r="K56" s="4"/>
      <c r="L56" s="5"/>
    </row>
    <row r="57" spans="3:16" ht="15" customHeight="1" x14ac:dyDescent="0.2">
      <c r="C57" s="49"/>
      <c r="D57" s="50"/>
      <c r="E57" s="50"/>
      <c r="F57" s="4"/>
      <c r="G57" s="4"/>
      <c r="H57" s="5"/>
      <c r="I57" s="29"/>
      <c r="J57" s="4"/>
      <c r="K57" s="4"/>
      <c r="L57" s="4"/>
    </row>
    <row r="58" spans="3:16" ht="15" customHeight="1" x14ac:dyDescent="0.2">
      <c r="C58" s="49"/>
      <c r="D58" s="50"/>
      <c r="E58" s="50"/>
      <c r="F58" s="4"/>
      <c r="G58" s="4"/>
      <c r="H58" s="5"/>
      <c r="I58" s="29"/>
      <c r="J58" s="4"/>
      <c r="K58" s="4"/>
      <c r="L58" s="4"/>
    </row>
    <row r="59" spans="3:16" ht="15" customHeight="1" x14ac:dyDescent="0.2">
      <c r="C59" s="72"/>
      <c r="D59" s="50"/>
      <c r="E59" s="50"/>
      <c r="F59" s="4"/>
      <c r="G59" s="4"/>
      <c r="H59" s="5"/>
      <c r="I59" s="29"/>
      <c r="J59" s="4"/>
      <c r="K59" s="4"/>
      <c r="L59" s="4"/>
    </row>
    <row r="60" spans="3:16" ht="15" customHeight="1" x14ac:dyDescent="0.2">
      <c r="C60" s="50"/>
      <c r="D60" s="73"/>
      <c r="E60" s="50"/>
      <c r="F60" s="4"/>
      <c r="G60" s="4"/>
      <c r="H60" s="4"/>
      <c r="I60" s="4"/>
      <c r="J60" s="4"/>
      <c r="K60" s="5"/>
    </row>
  </sheetData>
  <mergeCells count="5">
    <mergeCell ref="C5:D8"/>
    <mergeCell ref="E5:H5"/>
    <mergeCell ref="I5:L5"/>
    <mergeCell ref="M5:P5"/>
    <mergeCell ref="A27:A28"/>
  </mergeCells>
  <phoneticPr fontId="44"/>
  <pageMargins left="0.39370078740157483" right="0.70866141732283472" top="0.74803149606299213" bottom="0.74803149606299213" header="0.31496062992125984" footer="0.31496062992125984"/>
  <pageSetup paperSize="9" scale="5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ColWidth="8.88671875" defaultRowHeight="13.2" x14ac:dyDescent="0.2"/>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7" customHeight="1" x14ac:dyDescent="0.2">
      <c r="C1" s="51"/>
    </row>
    <row r="2" spans="3:16" ht="23.7" customHeight="1" x14ac:dyDescent="0.2">
      <c r="C2" s="26" t="s">
        <v>446</v>
      </c>
    </row>
    <row r="3" spans="3:16" ht="15" customHeight="1" x14ac:dyDescent="0.2">
      <c r="C3" s="52" t="s">
        <v>526</v>
      </c>
    </row>
    <row r="4" spans="3:16" ht="15" customHeight="1" x14ac:dyDescent="0.2">
      <c r="C4" s="52" t="s">
        <v>172</v>
      </c>
      <c r="O4" s="248"/>
      <c r="P4" s="248"/>
    </row>
    <row r="5" spans="3:16" ht="15" customHeight="1" x14ac:dyDescent="0.2">
      <c r="C5" s="484" t="s">
        <v>40</v>
      </c>
      <c r="D5" s="484"/>
      <c r="E5" s="489" t="s">
        <v>39</v>
      </c>
      <c r="F5" s="490"/>
      <c r="G5" s="490"/>
      <c r="H5" s="491"/>
      <c r="I5" s="489" t="s">
        <v>149</v>
      </c>
      <c r="J5" s="490"/>
      <c r="K5" s="490"/>
      <c r="L5" s="491"/>
      <c r="M5" s="489" t="s">
        <v>150</v>
      </c>
      <c r="N5" s="490"/>
      <c r="O5" s="490"/>
      <c r="P5" s="491"/>
    </row>
    <row r="6" spans="3:16" ht="15" customHeight="1" x14ac:dyDescent="0.2">
      <c r="C6" s="484"/>
      <c r="D6" s="484"/>
      <c r="E6" s="246"/>
      <c r="F6" s="246" t="s">
        <v>44</v>
      </c>
      <c r="G6" s="246" t="s">
        <v>46</v>
      </c>
      <c r="H6" s="246" t="s">
        <v>48</v>
      </c>
      <c r="I6" s="246"/>
      <c r="J6" s="246" t="s">
        <v>44</v>
      </c>
      <c r="K6" s="246" t="s">
        <v>46</v>
      </c>
      <c r="L6" s="246" t="s">
        <v>48</v>
      </c>
      <c r="M6" s="246"/>
      <c r="N6" s="246" t="s">
        <v>44</v>
      </c>
      <c r="O6" s="246" t="s">
        <v>46</v>
      </c>
      <c r="P6" s="246" t="s">
        <v>48</v>
      </c>
    </row>
    <row r="7" spans="3:16" ht="15" customHeight="1" x14ac:dyDescent="0.2">
      <c r="C7" s="484"/>
      <c r="D7" s="484"/>
      <c r="E7" s="39" t="s">
        <v>43</v>
      </c>
      <c r="F7" s="39"/>
      <c r="G7" s="39"/>
      <c r="H7" s="39"/>
      <c r="I7" s="39" t="s">
        <v>43</v>
      </c>
      <c r="J7" s="39"/>
      <c r="K7" s="39"/>
      <c r="L7" s="39"/>
      <c r="M7" s="39" t="s">
        <v>43</v>
      </c>
      <c r="N7" s="39"/>
      <c r="O7" s="39"/>
      <c r="P7" s="39"/>
    </row>
    <row r="8" spans="3:16" ht="15" customHeight="1" x14ac:dyDescent="0.2">
      <c r="C8" s="484"/>
      <c r="D8" s="484"/>
      <c r="E8" s="247"/>
      <c r="F8" s="247" t="s">
        <v>45</v>
      </c>
      <c r="G8" s="247" t="s">
        <v>47</v>
      </c>
      <c r="H8" s="247" t="s">
        <v>47</v>
      </c>
      <c r="I8" s="247"/>
      <c r="J8" s="247" t="s">
        <v>45</v>
      </c>
      <c r="K8" s="247" t="s">
        <v>47</v>
      </c>
      <c r="L8" s="247" t="s">
        <v>47</v>
      </c>
      <c r="M8" s="247"/>
      <c r="N8" s="247" t="s">
        <v>45</v>
      </c>
      <c r="O8" s="247" t="s">
        <v>47</v>
      </c>
      <c r="P8" s="247" t="s">
        <v>47</v>
      </c>
    </row>
    <row r="9" spans="3:16" ht="15" customHeight="1" x14ac:dyDescent="0.2">
      <c r="C9" s="249"/>
      <c r="D9" s="249"/>
      <c r="E9" s="353" t="s">
        <v>195</v>
      </c>
      <c r="F9" s="353" t="s">
        <v>196</v>
      </c>
      <c r="G9" s="353" t="s">
        <v>196</v>
      </c>
      <c r="H9" s="353" t="s">
        <v>196</v>
      </c>
      <c r="I9" s="353" t="s">
        <v>195</v>
      </c>
      <c r="J9" s="353" t="s">
        <v>196</v>
      </c>
      <c r="K9" s="353" t="s">
        <v>196</v>
      </c>
      <c r="L9" s="353" t="s">
        <v>196</v>
      </c>
      <c r="M9" s="353" t="s">
        <v>195</v>
      </c>
      <c r="N9" s="353" t="s">
        <v>196</v>
      </c>
      <c r="O9" s="353" t="s">
        <v>196</v>
      </c>
      <c r="P9" s="353" t="s">
        <v>196</v>
      </c>
    </row>
    <row r="10" spans="3:16" ht="15" customHeight="1" thickBot="1" x14ac:dyDescent="0.25">
      <c r="C10" s="78" t="s">
        <v>1</v>
      </c>
      <c r="D10" s="79" t="s">
        <v>56</v>
      </c>
      <c r="E10" s="402">
        <v>19.600000000000001</v>
      </c>
      <c r="F10" s="402">
        <v>152.9</v>
      </c>
      <c r="G10" s="402">
        <v>141.4</v>
      </c>
      <c r="H10" s="402">
        <v>11.5</v>
      </c>
      <c r="I10" s="402">
        <v>20</v>
      </c>
      <c r="J10" s="402">
        <v>164.5</v>
      </c>
      <c r="K10" s="402">
        <v>148.5</v>
      </c>
      <c r="L10" s="402">
        <v>16</v>
      </c>
      <c r="M10" s="402">
        <v>19.3</v>
      </c>
      <c r="N10" s="402">
        <v>140.4</v>
      </c>
      <c r="O10" s="402">
        <v>133.69999999999999</v>
      </c>
      <c r="P10" s="403">
        <v>6.7</v>
      </c>
    </row>
    <row r="11" spans="3:16" ht="15" customHeight="1" thickTop="1" x14ac:dyDescent="0.2">
      <c r="C11" s="55" t="s">
        <v>57</v>
      </c>
      <c r="D11" s="56" t="s">
        <v>58</v>
      </c>
      <c r="E11" s="404">
        <v>20.2</v>
      </c>
      <c r="F11" s="404">
        <v>161.6</v>
      </c>
      <c r="G11" s="404">
        <v>153</v>
      </c>
      <c r="H11" s="404">
        <v>8.6</v>
      </c>
      <c r="I11" s="404">
        <v>20.2</v>
      </c>
      <c r="J11" s="404">
        <v>161.9</v>
      </c>
      <c r="K11" s="404">
        <v>153.1</v>
      </c>
      <c r="L11" s="404">
        <v>8.8000000000000007</v>
      </c>
      <c r="M11" s="404">
        <v>20.9</v>
      </c>
      <c r="N11" s="404">
        <v>157.4</v>
      </c>
      <c r="O11" s="404">
        <v>151.5</v>
      </c>
      <c r="P11" s="405">
        <v>5.9</v>
      </c>
    </row>
    <row r="12" spans="3:16" ht="15" customHeight="1" x14ac:dyDescent="0.2">
      <c r="C12" s="57" t="s">
        <v>53</v>
      </c>
      <c r="D12" s="58" t="s">
        <v>59</v>
      </c>
      <c r="E12" s="406">
        <v>21</v>
      </c>
      <c r="F12" s="406">
        <v>172.1</v>
      </c>
      <c r="G12" s="406">
        <v>158.1</v>
      </c>
      <c r="H12" s="406">
        <v>14</v>
      </c>
      <c r="I12" s="406">
        <v>21.1</v>
      </c>
      <c r="J12" s="406">
        <v>173.6</v>
      </c>
      <c r="K12" s="406">
        <v>158.9</v>
      </c>
      <c r="L12" s="406">
        <v>14.7</v>
      </c>
      <c r="M12" s="406">
        <v>19.899999999999999</v>
      </c>
      <c r="N12" s="406">
        <v>159.80000000000001</v>
      </c>
      <c r="O12" s="406">
        <v>151.80000000000001</v>
      </c>
      <c r="P12" s="407">
        <v>8</v>
      </c>
    </row>
    <row r="13" spans="3:16" ht="15" customHeight="1" x14ac:dyDescent="0.2">
      <c r="C13" s="57" t="s">
        <v>5</v>
      </c>
      <c r="D13" s="59" t="s">
        <v>60</v>
      </c>
      <c r="E13" s="406">
        <v>20.100000000000001</v>
      </c>
      <c r="F13" s="406">
        <v>168</v>
      </c>
      <c r="G13" s="406">
        <v>152.1</v>
      </c>
      <c r="H13" s="406">
        <v>15.9</v>
      </c>
      <c r="I13" s="406">
        <v>20.3</v>
      </c>
      <c r="J13" s="406">
        <v>175.7</v>
      </c>
      <c r="K13" s="406">
        <v>156.1</v>
      </c>
      <c r="L13" s="406">
        <v>19.600000000000001</v>
      </c>
      <c r="M13" s="406">
        <v>19.7</v>
      </c>
      <c r="N13" s="406">
        <v>155.5</v>
      </c>
      <c r="O13" s="406">
        <v>145.5</v>
      </c>
      <c r="P13" s="407">
        <v>10</v>
      </c>
    </row>
    <row r="14" spans="3:16" ht="15" customHeight="1" x14ac:dyDescent="0.2">
      <c r="C14" s="57" t="s">
        <v>6</v>
      </c>
      <c r="D14" s="59" t="s">
        <v>61</v>
      </c>
      <c r="E14" s="406">
        <v>19.3</v>
      </c>
      <c r="F14" s="406">
        <v>156.1</v>
      </c>
      <c r="G14" s="406">
        <v>142.4</v>
      </c>
      <c r="H14" s="406">
        <v>13.7</v>
      </c>
      <c r="I14" s="406">
        <v>19.399999999999999</v>
      </c>
      <c r="J14" s="406">
        <v>161.1</v>
      </c>
      <c r="K14" s="406">
        <v>145.19999999999999</v>
      </c>
      <c r="L14" s="406">
        <v>15.9</v>
      </c>
      <c r="M14" s="406">
        <v>19</v>
      </c>
      <c r="N14" s="406">
        <v>140.1</v>
      </c>
      <c r="O14" s="406">
        <v>133.5</v>
      </c>
      <c r="P14" s="407">
        <v>6.6</v>
      </c>
    </row>
    <row r="15" spans="3:16" ht="15" customHeight="1" x14ac:dyDescent="0.2">
      <c r="C15" s="57" t="s">
        <v>136</v>
      </c>
      <c r="D15" s="58" t="s">
        <v>62</v>
      </c>
      <c r="E15" s="406">
        <v>20.5</v>
      </c>
      <c r="F15" s="406">
        <v>169.7</v>
      </c>
      <c r="G15" s="406">
        <v>157</v>
      </c>
      <c r="H15" s="406">
        <v>12.7</v>
      </c>
      <c r="I15" s="406">
        <v>20.7</v>
      </c>
      <c r="J15" s="406">
        <v>172.3</v>
      </c>
      <c r="K15" s="406">
        <v>158.5</v>
      </c>
      <c r="L15" s="406">
        <v>13.8</v>
      </c>
      <c r="M15" s="406">
        <v>19.899999999999999</v>
      </c>
      <c r="N15" s="406">
        <v>163.5</v>
      </c>
      <c r="O15" s="406">
        <v>153.5</v>
      </c>
      <c r="P15" s="407">
        <v>10</v>
      </c>
    </row>
    <row r="16" spans="3:16" ht="15" customHeight="1" x14ac:dyDescent="0.2">
      <c r="C16" s="57" t="s">
        <v>7</v>
      </c>
      <c r="D16" s="58" t="s">
        <v>63</v>
      </c>
      <c r="E16" s="406">
        <v>20.9</v>
      </c>
      <c r="F16" s="406">
        <v>177.9</v>
      </c>
      <c r="G16" s="406">
        <v>149.80000000000001</v>
      </c>
      <c r="H16" s="406">
        <v>28.1</v>
      </c>
      <c r="I16" s="406">
        <v>21.2</v>
      </c>
      <c r="J16" s="406">
        <v>184.6</v>
      </c>
      <c r="K16" s="406">
        <v>153.80000000000001</v>
      </c>
      <c r="L16" s="406">
        <v>30.8</v>
      </c>
      <c r="M16" s="406">
        <v>18.3</v>
      </c>
      <c r="N16" s="406">
        <v>126.1</v>
      </c>
      <c r="O16" s="406">
        <v>119.2</v>
      </c>
      <c r="P16" s="407">
        <v>6.9</v>
      </c>
    </row>
    <row r="17" spans="1:16" ht="15" customHeight="1" x14ac:dyDescent="0.2">
      <c r="C17" s="57" t="s">
        <v>8</v>
      </c>
      <c r="D17" s="58" t="s">
        <v>64</v>
      </c>
      <c r="E17" s="406">
        <v>19.7</v>
      </c>
      <c r="F17" s="406">
        <v>136.30000000000001</v>
      </c>
      <c r="G17" s="406">
        <v>130.4</v>
      </c>
      <c r="H17" s="406">
        <v>5.9</v>
      </c>
      <c r="I17" s="406">
        <v>20</v>
      </c>
      <c r="J17" s="406">
        <v>153.9</v>
      </c>
      <c r="K17" s="406">
        <v>147.1</v>
      </c>
      <c r="L17" s="406">
        <v>6.8</v>
      </c>
      <c r="M17" s="406">
        <v>19.399999999999999</v>
      </c>
      <c r="N17" s="406">
        <v>122.6</v>
      </c>
      <c r="O17" s="406">
        <v>117.4</v>
      </c>
      <c r="P17" s="407">
        <v>5.2</v>
      </c>
    </row>
    <row r="18" spans="1:16" ht="15" customHeight="1" x14ac:dyDescent="0.2">
      <c r="C18" s="57" t="s">
        <v>9</v>
      </c>
      <c r="D18" s="58" t="s">
        <v>65</v>
      </c>
      <c r="E18" s="406">
        <v>18.899999999999999</v>
      </c>
      <c r="F18" s="406">
        <v>144.6</v>
      </c>
      <c r="G18" s="406">
        <v>139.80000000000001</v>
      </c>
      <c r="H18" s="406">
        <v>4.8</v>
      </c>
      <c r="I18" s="406">
        <v>18.7</v>
      </c>
      <c r="J18" s="406">
        <v>149</v>
      </c>
      <c r="K18" s="406">
        <v>142.6</v>
      </c>
      <c r="L18" s="406">
        <v>6.4</v>
      </c>
      <c r="M18" s="406">
        <v>19</v>
      </c>
      <c r="N18" s="406">
        <v>141.19999999999999</v>
      </c>
      <c r="O18" s="406">
        <v>137.69999999999999</v>
      </c>
      <c r="P18" s="407">
        <v>3.5</v>
      </c>
    </row>
    <row r="19" spans="1:16" ht="15" customHeight="1" x14ac:dyDescent="0.2">
      <c r="C19" s="57" t="s">
        <v>52</v>
      </c>
      <c r="D19" s="58" t="s">
        <v>66</v>
      </c>
      <c r="E19" s="406" t="s">
        <v>456</v>
      </c>
      <c r="F19" s="406" t="s">
        <v>456</v>
      </c>
      <c r="G19" s="406" t="s">
        <v>456</v>
      </c>
      <c r="H19" s="406" t="s">
        <v>456</v>
      </c>
      <c r="I19" s="406" t="s">
        <v>456</v>
      </c>
      <c r="J19" s="406" t="s">
        <v>456</v>
      </c>
      <c r="K19" s="406" t="s">
        <v>456</v>
      </c>
      <c r="L19" s="406" t="s">
        <v>456</v>
      </c>
      <c r="M19" s="406" t="s">
        <v>456</v>
      </c>
      <c r="N19" s="406" t="s">
        <v>456</v>
      </c>
      <c r="O19" s="406" t="s">
        <v>456</v>
      </c>
      <c r="P19" s="407" t="s">
        <v>456</v>
      </c>
    </row>
    <row r="20" spans="1:16" ht="15" customHeight="1" x14ac:dyDescent="0.2">
      <c r="C20" s="57" t="s">
        <v>10</v>
      </c>
      <c r="D20" s="59" t="s">
        <v>67</v>
      </c>
      <c r="E20" s="406">
        <v>18.899999999999999</v>
      </c>
      <c r="F20" s="406">
        <v>151.9</v>
      </c>
      <c r="G20" s="406">
        <v>145.6</v>
      </c>
      <c r="H20" s="406">
        <v>6.3</v>
      </c>
      <c r="I20" s="406">
        <v>18.899999999999999</v>
      </c>
      <c r="J20" s="406">
        <v>153.1</v>
      </c>
      <c r="K20" s="406">
        <v>147.1</v>
      </c>
      <c r="L20" s="406">
        <v>6</v>
      </c>
      <c r="M20" s="406">
        <v>18.899999999999999</v>
      </c>
      <c r="N20" s="406">
        <v>150.1</v>
      </c>
      <c r="O20" s="406">
        <v>143.19999999999999</v>
      </c>
      <c r="P20" s="407">
        <v>6.9</v>
      </c>
    </row>
    <row r="21" spans="1:16" ht="15" customHeight="1" x14ac:dyDescent="0.2">
      <c r="C21" s="57" t="s">
        <v>11</v>
      </c>
      <c r="D21" s="58" t="s">
        <v>68</v>
      </c>
      <c r="E21" s="406">
        <v>16.600000000000001</v>
      </c>
      <c r="F21" s="406">
        <v>105.5</v>
      </c>
      <c r="G21" s="406">
        <v>99.8</v>
      </c>
      <c r="H21" s="406">
        <v>5.7</v>
      </c>
      <c r="I21" s="406">
        <v>16.8</v>
      </c>
      <c r="J21" s="406">
        <v>115.7</v>
      </c>
      <c r="K21" s="406">
        <v>107.9</v>
      </c>
      <c r="L21" s="406">
        <v>7.8</v>
      </c>
      <c r="M21" s="406">
        <v>16.5</v>
      </c>
      <c r="N21" s="406">
        <v>100.9</v>
      </c>
      <c r="O21" s="406">
        <v>96.2</v>
      </c>
      <c r="P21" s="407">
        <v>4.7</v>
      </c>
    </row>
    <row r="22" spans="1:16" ht="15" customHeight="1" x14ac:dyDescent="0.2">
      <c r="C22" s="57" t="s">
        <v>12</v>
      </c>
      <c r="D22" s="59" t="s">
        <v>69</v>
      </c>
      <c r="E22" s="406">
        <v>18.899999999999999</v>
      </c>
      <c r="F22" s="406">
        <v>132.9</v>
      </c>
      <c r="G22" s="406">
        <v>127.9</v>
      </c>
      <c r="H22" s="406">
        <v>5</v>
      </c>
      <c r="I22" s="406">
        <v>20.100000000000001</v>
      </c>
      <c r="J22" s="406">
        <v>158</v>
      </c>
      <c r="K22" s="406">
        <v>149.30000000000001</v>
      </c>
      <c r="L22" s="406">
        <v>8.6999999999999993</v>
      </c>
      <c r="M22" s="406">
        <v>18</v>
      </c>
      <c r="N22" s="406">
        <v>112.4</v>
      </c>
      <c r="O22" s="406">
        <v>110.5</v>
      </c>
      <c r="P22" s="407">
        <v>1.9</v>
      </c>
    </row>
    <row r="23" spans="1:16" ht="15" customHeight="1" x14ac:dyDescent="0.2">
      <c r="C23" s="57" t="s">
        <v>13</v>
      </c>
      <c r="D23" s="58" t="s">
        <v>70</v>
      </c>
      <c r="E23" s="406">
        <v>18.3</v>
      </c>
      <c r="F23" s="406">
        <v>146.80000000000001</v>
      </c>
      <c r="G23" s="406">
        <v>130.9</v>
      </c>
      <c r="H23" s="406">
        <v>15.9</v>
      </c>
      <c r="I23" s="406">
        <v>18.5</v>
      </c>
      <c r="J23" s="406">
        <v>149.69999999999999</v>
      </c>
      <c r="K23" s="406">
        <v>132.6</v>
      </c>
      <c r="L23" s="406">
        <v>17.100000000000001</v>
      </c>
      <c r="M23" s="406">
        <v>18</v>
      </c>
      <c r="N23" s="406">
        <v>143.69999999999999</v>
      </c>
      <c r="O23" s="406">
        <v>129</v>
      </c>
      <c r="P23" s="407">
        <v>14.7</v>
      </c>
    </row>
    <row r="24" spans="1:16" ht="15" customHeight="1" x14ac:dyDescent="0.2">
      <c r="C24" s="57" t="s">
        <v>51</v>
      </c>
      <c r="D24" s="58" t="s">
        <v>71</v>
      </c>
      <c r="E24" s="406">
        <v>19.7</v>
      </c>
      <c r="F24" s="406">
        <v>148</v>
      </c>
      <c r="G24" s="406">
        <v>142.80000000000001</v>
      </c>
      <c r="H24" s="406">
        <v>5.2</v>
      </c>
      <c r="I24" s="406">
        <v>18.899999999999999</v>
      </c>
      <c r="J24" s="406">
        <v>145.4</v>
      </c>
      <c r="K24" s="406">
        <v>138.9</v>
      </c>
      <c r="L24" s="406">
        <v>6.5</v>
      </c>
      <c r="M24" s="406">
        <v>20</v>
      </c>
      <c r="N24" s="406">
        <v>149</v>
      </c>
      <c r="O24" s="406">
        <v>144.30000000000001</v>
      </c>
      <c r="P24" s="407">
        <v>4.7</v>
      </c>
    </row>
    <row r="25" spans="1:16" ht="15" customHeight="1" x14ac:dyDescent="0.2">
      <c r="C25" s="57" t="s">
        <v>50</v>
      </c>
      <c r="D25" s="58" t="s">
        <v>139</v>
      </c>
      <c r="E25" s="406">
        <v>19.5</v>
      </c>
      <c r="F25" s="406">
        <v>155.1</v>
      </c>
      <c r="G25" s="406">
        <v>145.19999999999999</v>
      </c>
      <c r="H25" s="406">
        <v>9.9</v>
      </c>
      <c r="I25" s="406">
        <v>19.600000000000001</v>
      </c>
      <c r="J25" s="406">
        <v>160.30000000000001</v>
      </c>
      <c r="K25" s="406">
        <v>146.80000000000001</v>
      </c>
      <c r="L25" s="406">
        <v>13.5</v>
      </c>
      <c r="M25" s="406">
        <v>19.2</v>
      </c>
      <c r="N25" s="406">
        <v>148.19999999999999</v>
      </c>
      <c r="O25" s="406">
        <v>143.1</v>
      </c>
      <c r="P25" s="407">
        <v>5.0999999999999996</v>
      </c>
    </row>
    <row r="26" spans="1:16" ht="15" customHeight="1" thickBot="1" x14ac:dyDescent="0.25">
      <c r="C26" s="53" t="s">
        <v>72</v>
      </c>
      <c r="D26" s="60" t="s">
        <v>166</v>
      </c>
      <c r="E26" s="408">
        <v>18.7</v>
      </c>
      <c r="F26" s="408">
        <v>139.1</v>
      </c>
      <c r="G26" s="408">
        <v>128</v>
      </c>
      <c r="H26" s="408">
        <v>11.1</v>
      </c>
      <c r="I26" s="408">
        <v>19.2</v>
      </c>
      <c r="J26" s="408">
        <v>155.9</v>
      </c>
      <c r="K26" s="408">
        <v>140.19999999999999</v>
      </c>
      <c r="L26" s="408">
        <v>15.7</v>
      </c>
      <c r="M26" s="408">
        <v>18.100000000000001</v>
      </c>
      <c r="N26" s="408">
        <v>118.5</v>
      </c>
      <c r="O26" s="408">
        <v>113.1</v>
      </c>
      <c r="P26" s="409">
        <v>5.4</v>
      </c>
    </row>
    <row r="27" spans="1:16" ht="15" customHeight="1" thickTop="1" x14ac:dyDescent="0.2">
      <c r="A27" s="485">
        <v>20</v>
      </c>
      <c r="C27" s="55" t="s">
        <v>79</v>
      </c>
      <c r="D27" s="56" t="s">
        <v>167</v>
      </c>
      <c r="E27" s="404">
        <v>20.6</v>
      </c>
      <c r="F27" s="404">
        <v>165.3</v>
      </c>
      <c r="G27" s="404">
        <v>153.9</v>
      </c>
      <c r="H27" s="404">
        <v>11.4</v>
      </c>
      <c r="I27" s="404">
        <v>21</v>
      </c>
      <c r="J27" s="404">
        <v>173.5</v>
      </c>
      <c r="K27" s="404">
        <v>160.5</v>
      </c>
      <c r="L27" s="404">
        <v>13</v>
      </c>
      <c r="M27" s="404">
        <v>20.2</v>
      </c>
      <c r="N27" s="404">
        <v>159.19999999999999</v>
      </c>
      <c r="O27" s="404">
        <v>149</v>
      </c>
      <c r="P27" s="405">
        <v>10.199999999999999</v>
      </c>
    </row>
    <row r="28" spans="1:16" ht="15" customHeight="1" x14ac:dyDescent="0.2">
      <c r="A28" s="485"/>
      <c r="C28" s="57" t="s">
        <v>80</v>
      </c>
      <c r="D28" s="58" t="s">
        <v>81</v>
      </c>
      <c r="E28" s="406">
        <v>19.600000000000001</v>
      </c>
      <c r="F28" s="406">
        <v>147.1</v>
      </c>
      <c r="G28" s="406">
        <v>144.80000000000001</v>
      </c>
      <c r="H28" s="406">
        <v>2.2999999999999998</v>
      </c>
      <c r="I28" s="406">
        <v>20.100000000000001</v>
      </c>
      <c r="J28" s="406">
        <v>156.69999999999999</v>
      </c>
      <c r="K28" s="406">
        <v>154.80000000000001</v>
      </c>
      <c r="L28" s="406">
        <v>1.9</v>
      </c>
      <c r="M28" s="406">
        <v>19.5</v>
      </c>
      <c r="N28" s="406">
        <v>146.30000000000001</v>
      </c>
      <c r="O28" s="406">
        <v>144</v>
      </c>
      <c r="P28" s="407">
        <v>2.2999999999999998</v>
      </c>
    </row>
    <row r="29" spans="1:16" ht="15" customHeight="1" x14ac:dyDescent="0.2">
      <c r="C29" s="57" t="s">
        <v>82</v>
      </c>
      <c r="D29" s="59" t="s">
        <v>168</v>
      </c>
      <c r="E29" s="406">
        <v>22.3</v>
      </c>
      <c r="F29" s="406">
        <v>190.6</v>
      </c>
      <c r="G29" s="406">
        <v>167.3</v>
      </c>
      <c r="H29" s="406">
        <v>23.3</v>
      </c>
      <c r="I29" s="406">
        <v>22.4</v>
      </c>
      <c r="J29" s="406">
        <v>194.6</v>
      </c>
      <c r="K29" s="406">
        <v>167.6</v>
      </c>
      <c r="L29" s="406">
        <v>27</v>
      </c>
      <c r="M29" s="406">
        <v>21.5</v>
      </c>
      <c r="N29" s="406">
        <v>171.2</v>
      </c>
      <c r="O29" s="406">
        <v>166.1</v>
      </c>
      <c r="P29" s="407">
        <v>5.0999999999999996</v>
      </c>
    </row>
    <row r="30" spans="1:16" ht="15" customHeight="1" x14ac:dyDescent="0.2">
      <c r="C30" s="57" t="s">
        <v>132</v>
      </c>
      <c r="D30" s="59" t="s">
        <v>133</v>
      </c>
      <c r="E30" s="406" t="s">
        <v>456</v>
      </c>
      <c r="F30" s="406" t="s">
        <v>456</v>
      </c>
      <c r="G30" s="406" t="s">
        <v>456</v>
      </c>
      <c r="H30" s="406" t="s">
        <v>456</v>
      </c>
      <c r="I30" s="406" t="s">
        <v>456</v>
      </c>
      <c r="J30" s="406" t="s">
        <v>456</v>
      </c>
      <c r="K30" s="406" t="s">
        <v>456</v>
      </c>
      <c r="L30" s="406" t="s">
        <v>456</v>
      </c>
      <c r="M30" s="406" t="s">
        <v>456</v>
      </c>
      <c r="N30" s="406" t="s">
        <v>456</v>
      </c>
      <c r="O30" s="406" t="s">
        <v>456</v>
      </c>
      <c r="P30" s="407" t="s">
        <v>456</v>
      </c>
    </row>
    <row r="31" spans="1:16" s="23" customFormat="1" ht="15" customHeight="1" x14ac:dyDescent="0.2">
      <c r="C31" s="61" t="s">
        <v>83</v>
      </c>
      <c r="D31" s="62" t="s">
        <v>169</v>
      </c>
      <c r="E31" s="406" t="s">
        <v>49</v>
      </c>
      <c r="F31" s="406" t="s">
        <v>49</v>
      </c>
      <c r="G31" s="406" t="s">
        <v>49</v>
      </c>
      <c r="H31" s="406" t="s">
        <v>49</v>
      </c>
      <c r="I31" s="406" t="s">
        <v>49</v>
      </c>
      <c r="J31" s="406" t="s">
        <v>49</v>
      </c>
      <c r="K31" s="406" t="s">
        <v>49</v>
      </c>
      <c r="L31" s="406" t="s">
        <v>49</v>
      </c>
      <c r="M31" s="406" t="s">
        <v>49</v>
      </c>
      <c r="N31" s="406" t="s">
        <v>49</v>
      </c>
      <c r="O31" s="406" t="s">
        <v>49</v>
      </c>
      <c r="P31" s="410" t="s">
        <v>49</v>
      </c>
    </row>
    <row r="32" spans="1:16" ht="15" customHeight="1" x14ac:dyDescent="0.2">
      <c r="C32" s="57" t="s">
        <v>84</v>
      </c>
      <c r="D32" s="58" t="s">
        <v>85</v>
      </c>
      <c r="E32" s="406">
        <v>21.4</v>
      </c>
      <c r="F32" s="406">
        <v>179.1</v>
      </c>
      <c r="G32" s="406">
        <v>162.5</v>
      </c>
      <c r="H32" s="406">
        <v>16.600000000000001</v>
      </c>
      <c r="I32" s="406">
        <v>21.5</v>
      </c>
      <c r="J32" s="406">
        <v>186.2</v>
      </c>
      <c r="K32" s="406">
        <v>165.5</v>
      </c>
      <c r="L32" s="406">
        <v>20.7</v>
      </c>
      <c r="M32" s="406">
        <v>21.2</v>
      </c>
      <c r="N32" s="406">
        <v>169.2</v>
      </c>
      <c r="O32" s="406">
        <v>158.19999999999999</v>
      </c>
      <c r="P32" s="407">
        <v>11</v>
      </c>
    </row>
    <row r="33" spans="3:16" ht="15" customHeight="1" x14ac:dyDescent="0.2">
      <c r="C33" s="57" t="s">
        <v>86</v>
      </c>
      <c r="D33" s="59" t="s">
        <v>170</v>
      </c>
      <c r="E33" s="406" t="s">
        <v>456</v>
      </c>
      <c r="F33" s="406" t="s">
        <v>456</v>
      </c>
      <c r="G33" s="406" t="s">
        <v>456</v>
      </c>
      <c r="H33" s="406" t="s">
        <v>456</v>
      </c>
      <c r="I33" s="406" t="s">
        <v>456</v>
      </c>
      <c r="J33" s="406" t="s">
        <v>456</v>
      </c>
      <c r="K33" s="406" t="s">
        <v>456</v>
      </c>
      <c r="L33" s="406" t="s">
        <v>456</v>
      </c>
      <c r="M33" s="406" t="s">
        <v>456</v>
      </c>
      <c r="N33" s="406" t="s">
        <v>456</v>
      </c>
      <c r="O33" s="406" t="s">
        <v>456</v>
      </c>
      <c r="P33" s="407" t="s">
        <v>456</v>
      </c>
    </row>
    <row r="34" spans="3:16" ht="15" customHeight="1" x14ac:dyDescent="0.2">
      <c r="C34" s="57" t="s">
        <v>87</v>
      </c>
      <c r="D34" s="58" t="s">
        <v>88</v>
      </c>
      <c r="E34" s="406" t="s">
        <v>456</v>
      </c>
      <c r="F34" s="406" t="s">
        <v>456</v>
      </c>
      <c r="G34" s="406" t="s">
        <v>456</v>
      </c>
      <c r="H34" s="406" t="s">
        <v>456</v>
      </c>
      <c r="I34" s="406" t="s">
        <v>456</v>
      </c>
      <c r="J34" s="406" t="s">
        <v>456</v>
      </c>
      <c r="K34" s="406" t="s">
        <v>456</v>
      </c>
      <c r="L34" s="406" t="s">
        <v>456</v>
      </c>
      <c r="M34" s="406" t="s">
        <v>456</v>
      </c>
      <c r="N34" s="406" t="s">
        <v>456</v>
      </c>
      <c r="O34" s="406" t="s">
        <v>456</v>
      </c>
      <c r="P34" s="407" t="s">
        <v>456</v>
      </c>
    </row>
    <row r="35" spans="3:16" ht="15" customHeight="1" x14ac:dyDescent="0.2">
      <c r="C35" s="57" t="s">
        <v>134</v>
      </c>
      <c r="D35" s="58" t="s">
        <v>138</v>
      </c>
      <c r="E35" s="406" t="s">
        <v>456</v>
      </c>
      <c r="F35" s="406" t="s">
        <v>456</v>
      </c>
      <c r="G35" s="406" t="s">
        <v>456</v>
      </c>
      <c r="H35" s="406" t="s">
        <v>456</v>
      </c>
      <c r="I35" s="406" t="s">
        <v>456</v>
      </c>
      <c r="J35" s="406" t="s">
        <v>456</v>
      </c>
      <c r="K35" s="406" t="s">
        <v>456</v>
      </c>
      <c r="L35" s="406" t="s">
        <v>456</v>
      </c>
      <c r="M35" s="406" t="s">
        <v>456</v>
      </c>
      <c r="N35" s="406" t="s">
        <v>456</v>
      </c>
      <c r="O35" s="406" t="s">
        <v>456</v>
      </c>
      <c r="P35" s="407" t="s">
        <v>456</v>
      </c>
    </row>
    <row r="36" spans="3:16" ht="15" customHeight="1" x14ac:dyDescent="0.2">
      <c r="C36" s="57" t="s">
        <v>89</v>
      </c>
      <c r="D36" s="58" t="s">
        <v>90</v>
      </c>
      <c r="E36" s="406" t="s">
        <v>456</v>
      </c>
      <c r="F36" s="406" t="s">
        <v>456</v>
      </c>
      <c r="G36" s="406" t="s">
        <v>456</v>
      </c>
      <c r="H36" s="406" t="s">
        <v>456</v>
      </c>
      <c r="I36" s="406" t="s">
        <v>456</v>
      </c>
      <c r="J36" s="406" t="s">
        <v>456</v>
      </c>
      <c r="K36" s="406" t="s">
        <v>456</v>
      </c>
      <c r="L36" s="406" t="s">
        <v>456</v>
      </c>
      <c r="M36" s="406" t="s">
        <v>456</v>
      </c>
      <c r="N36" s="406" t="s">
        <v>456</v>
      </c>
      <c r="O36" s="406" t="s">
        <v>456</v>
      </c>
      <c r="P36" s="407" t="s">
        <v>456</v>
      </c>
    </row>
    <row r="37" spans="3:16" ht="15" customHeight="1" x14ac:dyDescent="0.2">
      <c r="C37" s="57" t="s">
        <v>91</v>
      </c>
      <c r="D37" s="58" t="s">
        <v>92</v>
      </c>
      <c r="E37" s="406">
        <v>21.4</v>
      </c>
      <c r="F37" s="406">
        <v>171.8</v>
      </c>
      <c r="G37" s="406">
        <v>158.9</v>
      </c>
      <c r="H37" s="406">
        <v>12.9</v>
      </c>
      <c r="I37" s="406">
        <v>21.6</v>
      </c>
      <c r="J37" s="406">
        <v>173.6</v>
      </c>
      <c r="K37" s="406">
        <v>159.80000000000001</v>
      </c>
      <c r="L37" s="406">
        <v>13.8</v>
      </c>
      <c r="M37" s="406">
        <v>20.5</v>
      </c>
      <c r="N37" s="406">
        <v>155.5</v>
      </c>
      <c r="O37" s="406">
        <v>150.5</v>
      </c>
      <c r="P37" s="407">
        <v>5</v>
      </c>
    </row>
    <row r="38" spans="3:16" ht="15" customHeight="1" x14ac:dyDescent="0.2">
      <c r="C38" s="57" t="s">
        <v>93</v>
      </c>
      <c r="D38" s="58" t="s">
        <v>94</v>
      </c>
      <c r="E38" s="406" t="s">
        <v>456</v>
      </c>
      <c r="F38" s="406" t="s">
        <v>456</v>
      </c>
      <c r="G38" s="406" t="s">
        <v>456</v>
      </c>
      <c r="H38" s="406" t="s">
        <v>456</v>
      </c>
      <c r="I38" s="406" t="s">
        <v>456</v>
      </c>
      <c r="J38" s="406" t="s">
        <v>456</v>
      </c>
      <c r="K38" s="406" t="s">
        <v>456</v>
      </c>
      <c r="L38" s="406" t="s">
        <v>456</v>
      </c>
      <c r="M38" s="406" t="s">
        <v>456</v>
      </c>
      <c r="N38" s="406" t="s">
        <v>456</v>
      </c>
      <c r="O38" s="406" t="s">
        <v>456</v>
      </c>
      <c r="P38" s="407" t="s">
        <v>456</v>
      </c>
    </row>
    <row r="39" spans="3:16" ht="15" customHeight="1" x14ac:dyDescent="0.2">
      <c r="C39" s="57" t="s">
        <v>95</v>
      </c>
      <c r="D39" s="58" t="s">
        <v>96</v>
      </c>
      <c r="E39" s="406">
        <v>20</v>
      </c>
      <c r="F39" s="406">
        <v>191.3</v>
      </c>
      <c r="G39" s="406">
        <v>172.1</v>
      </c>
      <c r="H39" s="406">
        <v>19.2</v>
      </c>
      <c r="I39" s="406">
        <v>20.5</v>
      </c>
      <c r="J39" s="406">
        <v>194.7</v>
      </c>
      <c r="K39" s="406">
        <v>174.5</v>
      </c>
      <c r="L39" s="406">
        <v>20.2</v>
      </c>
      <c r="M39" s="406">
        <v>18.899999999999999</v>
      </c>
      <c r="N39" s="406">
        <v>182.7</v>
      </c>
      <c r="O39" s="406">
        <v>166</v>
      </c>
      <c r="P39" s="407">
        <v>16.7</v>
      </c>
    </row>
    <row r="40" spans="3:16" ht="15" customHeight="1" x14ac:dyDescent="0.2">
      <c r="C40" s="57" t="s">
        <v>97</v>
      </c>
      <c r="D40" s="58" t="s">
        <v>98</v>
      </c>
      <c r="E40" s="406">
        <v>20.3</v>
      </c>
      <c r="F40" s="406">
        <v>170.9</v>
      </c>
      <c r="G40" s="406">
        <v>156.80000000000001</v>
      </c>
      <c r="H40" s="406">
        <v>14.1</v>
      </c>
      <c r="I40" s="406">
        <v>20.5</v>
      </c>
      <c r="J40" s="406">
        <v>173.4</v>
      </c>
      <c r="K40" s="406">
        <v>158.30000000000001</v>
      </c>
      <c r="L40" s="406">
        <v>15.1</v>
      </c>
      <c r="M40" s="406">
        <v>19.899999999999999</v>
      </c>
      <c r="N40" s="406">
        <v>165.4</v>
      </c>
      <c r="O40" s="406">
        <v>153.4</v>
      </c>
      <c r="P40" s="407">
        <v>12</v>
      </c>
    </row>
    <row r="41" spans="3:16" ht="15" customHeight="1" x14ac:dyDescent="0.2">
      <c r="C41" s="57" t="s">
        <v>99</v>
      </c>
      <c r="D41" s="58" t="s">
        <v>100</v>
      </c>
      <c r="E41" s="406">
        <v>20.100000000000001</v>
      </c>
      <c r="F41" s="406">
        <v>165.3</v>
      </c>
      <c r="G41" s="406">
        <v>147.80000000000001</v>
      </c>
      <c r="H41" s="406">
        <v>17.5</v>
      </c>
      <c r="I41" s="406">
        <v>20.5</v>
      </c>
      <c r="J41" s="406">
        <v>177.6</v>
      </c>
      <c r="K41" s="406">
        <v>156.69999999999999</v>
      </c>
      <c r="L41" s="406">
        <v>20.9</v>
      </c>
      <c r="M41" s="406">
        <v>19.3</v>
      </c>
      <c r="N41" s="406">
        <v>143.80000000000001</v>
      </c>
      <c r="O41" s="406">
        <v>132.30000000000001</v>
      </c>
      <c r="P41" s="407">
        <v>11.5</v>
      </c>
    </row>
    <row r="42" spans="3:16" ht="15" customHeight="1" x14ac:dyDescent="0.2">
      <c r="C42" s="57" t="s">
        <v>101</v>
      </c>
      <c r="D42" s="58" t="s">
        <v>102</v>
      </c>
      <c r="E42" s="406" t="s">
        <v>456</v>
      </c>
      <c r="F42" s="406" t="s">
        <v>456</v>
      </c>
      <c r="G42" s="406" t="s">
        <v>456</v>
      </c>
      <c r="H42" s="406" t="s">
        <v>456</v>
      </c>
      <c r="I42" s="406" t="s">
        <v>456</v>
      </c>
      <c r="J42" s="406" t="s">
        <v>456</v>
      </c>
      <c r="K42" s="406" t="s">
        <v>456</v>
      </c>
      <c r="L42" s="406" t="s">
        <v>456</v>
      </c>
      <c r="M42" s="406" t="s">
        <v>456</v>
      </c>
      <c r="N42" s="406" t="s">
        <v>456</v>
      </c>
      <c r="O42" s="406" t="s">
        <v>456</v>
      </c>
      <c r="P42" s="407" t="s">
        <v>467</v>
      </c>
    </row>
    <row r="43" spans="3:16" ht="15" customHeight="1" x14ac:dyDescent="0.2">
      <c r="C43" s="57" t="s">
        <v>103</v>
      </c>
      <c r="D43" s="59" t="s">
        <v>171</v>
      </c>
      <c r="E43" s="406">
        <v>20.6</v>
      </c>
      <c r="F43" s="406">
        <v>160.4</v>
      </c>
      <c r="G43" s="406">
        <v>143.80000000000001</v>
      </c>
      <c r="H43" s="406">
        <v>16.600000000000001</v>
      </c>
      <c r="I43" s="406">
        <v>20.8</v>
      </c>
      <c r="J43" s="406">
        <v>169.7</v>
      </c>
      <c r="K43" s="406">
        <v>149.30000000000001</v>
      </c>
      <c r="L43" s="406">
        <v>20.399999999999999</v>
      </c>
      <c r="M43" s="406">
        <v>20</v>
      </c>
      <c r="N43" s="406">
        <v>137</v>
      </c>
      <c r="O43" s="406">
        <v>130</v>
      </c>
      <c r="P43" s="407">
        <v>7</v>
      </c>
    </row>
    <row r="44" spans="3:16" ht="15" customHeight="1" x14ac:dyDescent="0.2">
      <c r="C44" s="57" t="s">
        <v>104</v>
      </c>
      <c r="D44" s="58" t="s">
        <v>105</v>
      </c>
      <c r="E44" s="406">
        <v>20.2</v>
      </c>
      <c r="F44" s="406">
        <v>183.6</v>
      </c>
      <c r="G44" s="406">
        <v>159</v>
      </c>
      <c r="H44" s="406">
        <v>24.6</v>
      </c>
      <c r="I44" s="406">
        <v>20.399999999999999</v>
      </c>
      <c r="J44" s="406">
        <v>185.6</v>
      </c>
      <c r="K44" s="406">
        <v>160</v>
      </c>
      <c r="L44" s="406">
        <v>25.6</v>
      </c>
      <c r="M44" s="406">
        <v>19.3</v>
      </c>
      <c r="N44" s="406">
        <v>175.2</v>
      </c>
      <c r="O44" s="406">
        <v>154.69999999999999</v>
      </c>
      <c r="P44" s="407">
        <v>20.5</v>
      </c>
    </row>
    <row r="45" spans="3:16" ht="15" customHeight="1" x14ac:dyDescent="0.2">
      <c r="C45" s="57" t="s">
        <v>106</v>
      </c>
      <c r="D45" s="58" t="s">
        <v>107</v>
      </c>
      <c r="E45" s="406">
        <v>19.3</v>
      </c>
      <c r="F45" s="406">
        <v>159.80000000000001</v>
      </c>
      <c r="G45" s="406">
        <v>143.4</v>
      </c>
      <c r="H45" s="406">
        <v>16.399999999999999</v>
      </c>
      <c r="I45" s="406">
        <v>19.2</v>
      </c>
      <c r="J45" s="406">
        <v>163.4</v>
      </c>
      <c r="K45" s="406">
        <v>144.69999999999999</v>
      </c>
      <c r="L45" s="406">
        <v>18.7</v>
      </c>
      <c r="M45" s="406">
        <v>19.399999999999999</v>
      </c>
      <c r="N45" s="406">
        <v>151.30000000000001</v>
      </c>
      <c r="O45" s="406">
        <v>140.30000000000001</v>
      </c>
      <c r="P45" s="407">
        <v>11</v>
      </c>
    </row>
    <row r="46" spans="3:16" ht="15" customHeight="1" x14ac:dyDescent="0.2">
      <c r="C46" s="57" t="s">
        <v>108</v>
      </c>
      <c r="D46" s="58" t="s">
        <v>109</v>
      </c>
      <c r="E46" s="406">
        <v>18.3</v>
      </c>
      <c r="F46" s="406">
        <v>173.2</v>
      </c>
      <c r="G46" s="406">
        <v>145.5</v>
      </c>
      <c r="H46" s="406">
        <v>27.7</v>
      </c>
      <c r="I46" s="406">
        <v>18.399999999999999</v>
      </c>
      <c r="J46" s="406">
        <v>176.3</v>
      </c>
      <c r="K46" s="406">
        <v>146.6</v>
      </c>
      <c r="L46" s="406">
        <v>29.7</v>
      </c>
      <c r="M46" s="406">
        <v>17.8</v>
      </c>
      <c r="N46" s="406">
        <v>158.9</v>
      </c>
      <c r="O46" s="406">
        <v>140.30000000000001</v>
      </c>
      <c r="P46" s="407">
        <v>18.600000000000001</v>
      </c>
    </row>
    <row r="47" spans="3:16" ht="15" customHeight="1" thickBot="1" x14ac:dyDescent="0.25">
      <c r="C47" s="63" t="s">
        <v>148</v>
      </c>
      <c r="D47" s="60" t="s">
        <v>131</v>
      </c>
      <c r="E47" s="408">
        <v>19.2</v>
      </c>
      <c r="F47" s="408">
        <v>153.30000000000001</v>
      </c>
      <c r="G47" s="408">
        <v>147.6</v>
      </c>
      <c r="H47" s="408">
        <v>5.7</v>
      </c>
      <c r="I47" s="408">
        <v>18.899999999999999</v>
      </c>
      <c r="J47" s="408">
        <v>157.6</v>
      </c>
      <c r="K47" s="408">
        <v>149.6</v>
      </c>
      <c r="L47" s="408">
        <v>8</v>
      </c>
      <c r="M47" s="408">
        <v>19.5</v>
      </c>
      <c r="N47" s="408">
        <v>149.6</v>
      </c>
      <c r="O47" s="408">
        <v>145.80000000000001</v>
      </c>
      <c r="P47" s="409">
        <v>3.8</v>
      </c>
    </row>
    <row r="48" spans="3:16" ht="15" customHeight="1" thickTop="1" x14ac:dyDescent="0.2">
      <c r="C48" s="55" t="s">
        <v>110</v>
      </c>
      <c r="D48" s="64" t="s">
        <v>111</v>
      </c>
      <c r="E48" s="404">
        <v>19.8</v>
      </c>
      <c r="F48" s="404">
        <v>164.3</v>
      </c>
      <c r="G48" s="404">
        <v>155.9</v>
      </c>
      <c r="H48" s="404">
        <v>8.4</v>
      </c>
      <c r="I48" s="404">
        <v>20.100000000000001</v>
      </c>
      <c r="J48" s="404">
        <v>169.2</v>
      </c>
      <c r="K48" s="404">
        <v>161.30000000000001</v>
      </c>
      <c r="L48" s="404">
        <v>7.9</v>
      </c>
      <c r="M48" s="404">
        <v>19.3</v>
      </c>
      <c r="N48" s="404">
        <v>153.9</v>
      </c>
      <c r="O48" s="404">
        <v>144.6</v>
      </c>
      <c r="P48" s="405">
        <v>9.3000000000000007</v>
      </c>
    </row>
    <row r="49" spans="3:16" ht="15" customHeight="1" thickBot="1" x14ac:dyDescent="0.25">
      <c r="C49" s="65" t="s">
        <v>112</v>
      </c>
      <c r="D49" s="66" t="s">
        <v>113</v>
      </c>
      <c r="E49" s="411">
        <v>19.600000000000001</v>
      </c>
      <c r="F49" s="411">
        <v>127</v>
      </c>
      <c r="G49" s="411">
        <v>121.9</v>
      </c>
      <c r="H49" s="411">
        <v>5.0999999999999996</v>
      </c>
      <c r="I49" s="411">
        <v>20</v>
      </c>
      <c r="J49" s="411">
        <v>144.19999999999999</v>
      </c>
      <c r="K49" s="411">
        <v>138.1</v>
      </c>
      <c r="L49" s="411">
        <v>6.1</v>
      </c>
      <c r="M49" s="411">
        <v>19.5</v>
      </c>
      <c r="N49" s="411">
        <v>117.4</v>
      </c>
      <c r="O49" s="411">
        <v>112.9</v>
      </c>
      <c r="P49" s="412">
        <v>4.5</v>
      </c>
    </row>
    <row r="50" spans="3:16" ht="15" customHeight="1" thickTop="1" x14ac:dyDescent="0.2">
      <c r="C50" s="67" t="s">
        <v>114</v>
      </c>
      <c r="D50" s="68" t="s">
        <v>115</v>
      </c>
      <c r="E50" s="413">
        <v>17.5</v>
      </c>
      <c r="F50" s="413">
        <v>116.5</v>
      </c>
      <c r="G50" s="413">
        <v>108.7</v>
      </c>
      <c r="H50" s="413">
        <v>7.8</v>
      </c>
      <c r="I50" s="413">
        <v>18.3</v>
      </c>
      <c r="J50" s="413">
        <v>134.69999999999999</v>
      </c>
      <c r="K50" s="413">
        <v>124.4</v>
      </c>
      <c r="L50" s="413">
        <v>10.3</v>
      </c>
      <c r="M50" s="413">
        <v>17.100000000000001</v>
      </c>
      <c r="N50" s="413">
        <v>107.3</v>
      </c>
      <c r="O50" s="413">
        <v>100.8</v>
      </c>
      <c r="P50" s="414">
        <v>6.5</v>
      </c>
    </row>
    <row r="51" spans="3:16" ht="15" customHeight="1" thickBot="1" x14ac:dyDescent="0.25">
      <c r="C51" s="53" t="s">
        <v>116</v>
      </c>
      <c r="D51" s="69" t="s">
        <v>117</v>
      </c>
      <c r="E51" s="408">
        <v>15.5</v>
      </c>
      <c r="F51" s="408">
        <v>92.2</v>
      </c>
      <c r="G51" s="408">
        <v>89.1</v>
      </c>
      <c r="H51" s="408">
        <v>3.1</v>
      </c>
      <c r="I51" s="408">
        <v>14.7</v>
      </c>
      <c r="J51" s="408">
        <v>88.7</v>
      </c>
      <c r="K51" s="408">
        <v>84.4</v>
      </c>
      <c r="L51" s="408">
        <v>4.3</v>
      </c>
      <c r="M51" s="408">
        <v>15.9</v>
      </c>
      <c r="N51" s="408">
        <v>93.5</v>
      </c>
      <c r="O51" s="408">
        <v>90.9</v>
      </c>
      <c r="P51" s="409">
        <v>2.6</v>
      </c>
    </row>
    <row r="52" spans="3:16" ht="15" customHeight="1" thickTop="1" x14ac:dyDescent="0.2">
      <c r="C52" s="55" t="s">
        <v>118</v>
      </c>
      <c r="D52" s="70" t="s">
        <v>119</v>
      </c>
      <c r="E52" s="404">
        <v>19.8</v>
      </c>
      <c r="F52" s="404">
        <v>150.5</v>
      </c>
      <c r="G52" s="404">
        <v>143.80000000000001</v>
      </c>
      <c r="H52" s="404">
        <v>6.7</v>
      </c>
      <c r="I52" s="404">
        <v>18.3</v>
      </c>
      <c r="J52" s="404">
        <v>139.69999999999999</v>
      </c>
      <c r="K52" s="404">
        <v>132.6</v>
      </c>
      <c r="L52" s="404">
        <v>7.1</v>
      </c>
      <c r="M52" s="404">
        <v>20.399999999999999</v>
      </c>
      <c r="N52" s="404">
        <v>154.69999999999999</v>
      </c>
      <c r="O52" s="404">
        <v>148.1</v>
      </c>
      <c r="P52" s="405">
        <v>6.6</v>
      </c>
    </row>
    <row r="53" spans="3:16" ht="15" customHeight="1" thickBot="1" x14ac:dyDescent="0.25">
      <c r="C53" s="53" t="s">
        <v>120</v>
      </c>
      <c r="D53" s="69" t="s">
        <v>121</v>
      </c>
      <c r="E53" s="408">
        <v>19.600000000000001</v>
      </c>
      <c r="F53" s="408">
        <v>145.9</v>
      </c>
      <c r="G53" s="408">
        <v>142</v>
      </c>
      <c r="H53" s="408">
        <v>3.9</v>
      </c>
      <c r="I53" s="408">
        <v>19.399999999999999</v>
      </c>
      <c r="J53" s="408">
        <v>150.9</v>
      </c>
      <c r="K53" s="408">
        <v>144.9</v>
      </c>
      <c r="L53" s="408">
        <v>6</v>
      </c>
      <c r="M53" s="408">
        <v>19.600000000000001</v>
      </c>
      <c r="N53" s="408">
        <v>144.1</v>
      </c>
      <c r="O53" s="408">
        <v>141</v>
      </c>
      <c r="P53" s="409">
        <v>3.1</v>
      </c>
    </row>
    <row r="54" spans="3:16" ht="15" customHeight="1" thickTop="1" x14ac:dyDescent="0.2">
      <c r="C54" s="57" t="s">
        <v>122</v>
      </c>
      <c r="D54" s="58" t="s">
        <v>123</v>
      </c>
      <c r="E54" s="406">
        <v>18.8</v>
      </c>
      <c r="F54" s="406">
        <v>132.30000000000001</v>
      </c>
      <c r="G54" s="406">
        <v>121.4</v>
      </c>
      <c r="H54" s="406">
        <v>10.9</v>
      </c>
      <c r="I54" s="406">
        <v>19.8</v>
      </c>
      <c r="J54" s="406">
        <v>156.4</v>
      </c>
      <c r="K54" s="406">
        <v>137.69999999999999</v>
      </c>
      <c r="L54" s="406">
        <v>18.7</v>
      </c>
      <c r="M54" s="406">
        <v>18.100000000000001</v>
      </c>
      <c r="N54" s="406">
        <v>113.1</v>
      </c>
      <c r="O54" s="406">
        <v>108.4</v>
      </c>
      <c r="P54" s="407">
        <v>4.7</v>
      </c>
    </row>
    <row r="55" spans="3:16" ht="15" customHeight="1" x14ac:dyDescent="0.2">
      <c r="C55" s="55" t="s">
        <v>124</v>
      </c>
      <c r="D55" s="64" t="s">
        <v>125</v>
      </c>
      <c r="E55" s="404">
        <v>18.5</v>
      </c>
      <c r="F55" s="404">
        <v>152</v>
      </c>
      <c r="G55" s="404">
        <v>140.6</v>
      </c>
      <c r="H55" s="404">
        <v>11.4</v>
      </c>
      <c r="I55" s="404">
        <v>18.600000000000001</v>
      </c>
      <c r="J55" s="404">
        <v>155.19999999999999</v>
      </c>
      <c r="K55" s="404">
        <v>142.9</v>
      </c>
      <c r="L55" s="404">
        <v>12.3</v>
      </c>
      <c r="M55" s="404">
        <v>18.3</v>
      </c>
      <c r="N55" s="404">
        <v>142.30000000000001</v>
      </c>
      <c r="O55" s="404">
        <v>133.6</v>
      </c>
      <c r="P55" s="405">
        <v>8.6999999999999993</v>
      </c>
    </row>
    <row r="56" spans="3:16" ht="15" customHeight="1" x14ac:dyDescent="0.2">
      <c r="C56" s="71"/>
      <c r="D56" s="50"/>
      <c r="E56" s="50"/>
      <c r="F56" s="4"/>
      <c r="G56" s="4"/>
      <c r="H56" s="4"/>
      <c r="I56" s="4"/>
      <c r="J56" s="4"/>
      <c r="K56" s="4"/>
      <c r="L56" s="5"/>
    </row>
    <row r="57" spans="3:16" ht="15" customHeight="1" x14ac:dyDescent="0.2">
      <c r="C57" s="49"/>
      <c r="D57" s="50"/>
      <c r="E57" s="50"/>
      <c r="F57" s="4"/>
      <c r="G57" s="4"/>
      <c r="H57" s="5"/>
      <c r="I57" s="29"/>
      <c r="J57" s="4"/>
      <c r="K57" s="4"/>
      <c r="L57" s="4"/>
    </row>
    <row r="58" spans="3:16" ht="15" customHeight="1" x14ac:dyDescent="0.2">
      <c r="C58" s="49"/>
      <c r="D58" s="50"/>
      <c r="E58" s="50"/>
      <c r="F58" s="4"/>
      <c r="G58" s="4"/>
      <c r="H58" s="5"/>
      <c r="I58" s="29"/>
      <c r="J58" s="4"/>
      <c r="K58" s="4"/>
      <c r="L58" s="4"/>
    </row>
    <row r="59" spans="3:16" ht="15" customHeight="1" x14ac:dyDescent="0.2">
      <c r="C59" s="72"/>
      <c r="D59" s="50"/>
      <c r="E59" s="50"/>
      <c r="F59" s="4"/>
      <c r="G59" s="4"/>
      <c r="H59" s="5"/>
      <c r="I59" s="29"/>
      <c r="J59" s="4"/>
      <c r="K59" s="4"/>
      <c r="L59" s="4"/>
    </row>
    <row r="60" spans="3:16" ht="15" customHeight="1" x14ac:dyDescent="0.2">
      <c r="C60" s="50"/>
      <c r="D60" s="73"/>
      <c r="E60" s="50"/>
      <c r="F60" s="4"/>
      <c r="G60" s="4"/>
      <c r="H60" s="4"/>
      <c r="I60" s="4"/>
      <c r="J60" s="4"/>
      <c r="K60" s="5"/>
    </row>
  </sheetData>
  <mergeCells count="5">
    <mergeCell ref="C5:D8"/>
    <mergeCell ref="E5:H5"/>
    <mergeCell ref="I5:L5"/>
    <mergeCell ref="M5:P5"/>
    <mergeCell ref="A27:A28"/>
  </mergeCells>
  <phoneticPr fontId="44"/>
  <pageMargins left="0.39370078740157483" right="0.70866141732283472" top="0.74803149606299213" bottom="0.74803149606299213" header="0.31496062992125984" footer="0.31496062992125984"/>
  <pageSetup paperSize="9" scale="59"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8671875" defaultRowHeight="13.2" x14ac:dyDescent="0.2"/>
  <cols>
    <col min="1" max="2" width="4.44140625" style="27" customWidth="1"/>
    <col min="3" max="3" width="10.6640625" style="27" customWidth="1"/>
    <col min="4" max="4" width="44.6640625" style="27" customWidth="1"/>
    <col min="5" max="22" width="8.88671875" style="27" customWidth="1"/>
    <col min="23" max="16384" width="8.88671875" style="27"/>
  </cols>
  <sheetData>
    <row r="1" spans="3:22" ht="23.7" customHeight="1" x14ac:dyDescent="0.2">
      <c r="C1" s="51"/>
    </row>
    <row r="2" spans="3:22" ht="23.7" customHeight="1" x14ac:dyDescent="0.2">
      <c r="C2" s="26" t="s">
        <v>408</v>
      </c>
    </row>
    <row r="3" spans="3:22" ht="15" customHeight="1" x14ac:dyDescent="0.2">
      <c r="C3" s="52" t="s">
        <v>526</v>
      </c>
    </row>
    <row r="4" spans="3:22" ht="15" customHeight="1" x14ac:dyDescent="0.2">
      <c r="C4" s="52" t="s">
        <v>173</v>
      </c>
      <c r="O4" s="492"/>
      <c r="P4" s="492"/>
      <c r="U4" s="492"/>
      <c r="V4" s="492"/>
    </row>
    <row r="5" spans="3:22" ht="15" customHeight="1" x14ac:dyDescent="0.2">
      <c r="C5" s="484" t="s">
        <v>40</v>
      </c>
      <c r="D5" s="484"/>
      <c r="E5" s="489" t="s">
        <v>39</v>
      </c>
      <c r="F5" s="490"/>
      <c r="G5" s="490"/>
      <c r="H5" s="490"/>
      <c r="I5" s="490"/>
      <c r="J5" s="491"/>
      <c r="K5" s="489" t="s">
        <v>149</v>
      </c>
      <c r="L5" s="490"/>
      <c r="M5" s="490"/>
      <c r="N5" s="490"/>
      <c r="O5" s="490"/>
      <c r="P5" s="491"/>
      <c r="Q5" s="489" t="s">
        <v>150</v>
      </c>
      <c r="R5" s="490"/>
      <c r="S5" s="490"/>
      <c r="T5" s="490"/>
      <c r="U5" s="490"/>
      <c r="V5" s="491"/>
    </row>
    <row r="6" spans="3:22" ht="15" customHeight="1" x14ac:dyDescent="0.2">
      <c r="C6" s="484"/>
      <c r="D6" s="484"/>
      <c r="E6" s="246" t="s">
        <v>176</v>
      </c>
      <c r="F6" s="246" t="s">
        <v>180</v>
      </c>
      <c r="G6" s="246" t="s">
        <v>181</v>
      </c>
      <c r="H6" s="386" t="s">
        <v>182</v>
      </c>
      <c r="I6" s="387"/>
      <c r="J6" s="388"/>
      <c r="K6" s="246" t="s">
        <v>176</v>
      </c>
      <c r="L6" s="246" t="s">
        <v>180</v>
      </c>
      <c r="M6" s="246" t="s">
        <v>181</v>
      </c>
      <c r="N6" s="386" t="s">
        <v>182</v>
      </c>
      <c r="O6" s="387"/>
      <c r="P6" s="388"/>
      <c r="Q6" s="246" t="s">
        <v>176</v>
      </c>
      <c r="R6" s="246" t="s">
        <v>180</v>
      </c>
      <c r="S6" s="246" t="s">
        <v>181</v>
      </c>
      <c r="T6" s="386" t="s">
        <v>182</v>
      </c>
      <c r="U6" s="387"/>
      <c r="V6" s="388"/>
    </row>
    <row r="7" spans="3:22" ht="15" customHeight="1" x14ac:dyDescent="0.2">
      <c r="C7" s="484"/>
      <c r="D7" s="484"/>
      <c r="E7" s="39" t="s">
        <v>177</v>
      </c>
      <c r="F7" s="39" t="s">
        <v>178</v>
      </c>
      <c r="G7" s="39" t="s">
        <v>178</v>
      </c>
      <c r="H7" s="39" t="s">
        <v>183</v>
      </c>
      <c r="I7" s="39" t="s">
        <v>184</v>
      </c>
      <c r="J7" s="39" t="s">
        <v>187</v>
      </c>
      <c r="K7" s="39" t="s">
        <v>177</v>
      </c>
      <c r="L7" s="39" t="s">
        <v>178</v>
      </c>
      <c r="M7" s="39" t="s">
        <v>178</v>
      </c>
      <c r="N7" s="39" t="s">
        <v>183</v>
      </c>
      <c r="O7" s="39" t="s">
        <v>184</v>
      </c>
      <c r="P7" s="39" t="s">
        <v>187</v>
      </c>
      <c r="Q7" s="39" t="s">
        <v>177</v>
      </c>
      <c r="R7" s="39" t="s">
        <v>178</v>
      </c>
      <c r="S7" s="39" t="s">
        <v>178</v>
      </c>
      <c r="T7" s="39" t="s">
        <v>183</v>
      </c>
      <c r="U7" s="39" t="s">
        <v>184</v>
      </c>
      <c r="V7" s="39" t="s">
        <v>187</v>
      </c>
    </row>
    <row r="8" spans="3:22" ht="15" customHeight="1" x14ac:dyDescent="0.2">
      <c r="C8" s="484"/>
      <c r="D8" s="484"/>
      <c r="E8" s="39" t="s">
        <v>178</v>
      </c>
      <c r="F8" s="39" t="s">
        <v>179</v>
      </c>
      <c r="G8" s="39" t="s">
        <v>179</v>
      </c>
      <c r="H8" s="39" t="s">
        <v>178</v>
      </c>
      <c r="I8" s="39" t="s">
        <v>185</v>
      </c>
      <c r="J8" s="39" t="s">
        <v>186</v>
      </c>
      <c r="K8" s="39" t="s">
        <v>178</v>
      </c>
      <c r="L8" s="39" t="s">
        <v>179</v>
      </c>
      <c r="M8" s="39" t="s">
        <v>179</v>
      </c>
      <c r="N8" s="39" t="s">
        <v>178</v>
      </c>
      <c r="O8" s="39" t="s">
        <v>185</v>
      </c>
      <c r="P8" s="39" t="s">
        <v>186</v>
      </c>
      <c r="Q8" s="39" t="s">
        <v>178</v>
      </c>
      <c r="R8" s="39" t="s">
        <v>179</v>
      </c>
      <c r="S8" s="39" t="s">
        <v>179</v>
      </c>
      <c r="T8" s="39" t="s">
        <v>178</v>
      </c>
      <c r="U8" s="39" t="s">
        <v>185</v>
      </c>
      <c r="V8" s="39" t="s">
        <v>186</v>
      </c>
    </row>
    <row r="9" spans="3:22" ht="15" customHeight="1" x14ac:dyDescent="0.2">
      <c r="C9" s="484"/>
      <c r="D9" s="484"/>
      <c r="E9" s="39" t="s">
        <v>179</v>
      </c>
      <c r="F9" s="39"/>
      <c r="G9" s="39"/>
      <c r="H9" s="39" t="s">
        <v>179</v>
      </c>
      <c r="I9" s="39" t="s">
        <v>186</v>
      </c>
      <c r="J9" s="39" t="s">
        <v>188</v>
      </c>
      <c r="K9" s="39" t="s">
        <v>179</v>
      </c>
      <c r="L9" s="39"/>
      <c r="M9" s="39"/>
      <c r="N9" s="39" t="s">
        <v>179</v>
      </c>
      <c r="O9" s="39" t="s">
        <v>186</v>
      </c>
      <c r="P9" s="39" t="s">
        <v>188</v>
      </c>
      <c r="Q9" s="39" t="s">
        <v>179</v>
      </c>
      <c r="R9" s="39"/>
      <c r="S9" s="39"/>
      <c r="T9" s="39" t="s">
        <v>179</v>
      </c>
      <c r="U9" s="39" t="s">
        <v>186</v>
      </c>
      <c r="V9" s="39" t="s">
        <v>188</v>
      </c>
    </row>
    <row r="10" spans="3:22" ht="15" customHeight="1" x14ac:dyDescent="0.2">
      <c r="C10" s="484"/>
      <c r="D10" s="484"/>
      <c r="E10" s="247"/>
      <c r="F10" s="247"/>
      <c r="G10" s="247"/>
      <c r="H10" s="247"/>
      <c r="I10" s="247" t="s">
        <v>179</v>
      </c>
      <c r="J10" s="247" t="s">
        <v>189</v>
      </c>
      <c r="K10" s="247"/>
      <c r="L10" s="247"/>
      <c r="M10" s="247"/>
      <c r="N10" s="247"/>
      <c r="O10" s="247" t="s">
        <v>179</v>
      </c>
      <c r="P10" s="247" t="s">
        <v>189</v>
      </c>
      <c r="Q10" s="247"/>
      <c r="R10" s="247"/>
      <c r="S10" s="247"/>
      <c r="T10" s="247"/>
      <c r="U10" s="247" t="s">
        <v>179</v>
      </c>
      <c r="V10" s="247" t="s">
        <v>189</v>
      </c>
    </row>
    <row r="11" spans="3:22" ht="15" customHeight="1" x14ac:dyDescent="0.2">
      <c r="C11" s="249"/>
      <c r="D11" s="249"/>
      <c r="E11" s="401" t="s">
        <v>190</v>
      </c>
      <c r="F11" s="401" t="s">
        <v>190</v>
      </c>
      <c r="G11" s="401" t="s">
        <v>190</v>
      </c>
      <c r="H11" s="401" t="s">
        <v>190</v>
      </c>
      <c r="I11" s="401" t="s">
        <v>190</v>
      </c>
      <c r="J11" s="401" t="s">
        <v>191</v>
      </c>
      <c r="K11" s="401" t="s">
        <v>190</v>
      </c>
      <c r="L11" s="401" t="s">
        <v>190</v>
      </c>
      <c r="M11" s="401" t="s">
        <v>190</v>
      </c>
      <c r="N11" s="401" t="s">
        <v>190</v>
      </c>
      <c r="O11" s="401" t="s">
        <v>190</v>
      </c>
      <c r="P11" s="401" t="s">
        <v>191</v>
      </c>
      <c r="Q11" s="401" t="s">
        <v>190</v>
      </c>
      <c r="R11" s="401" t="s">
        <v>190</v>
      </c>
      <c r="S11" s="401" t="s">
        <v>190</v>
      </c>
      <c r="T11" s="401" t="s">
        <v>190</v>
      </c>
      <c r="U11" s="401" t="s">
        <v>190</v>
      </c>
      <c r="V11" s="401" t="s">
        <v>191</v>
      </c>
    </row>
    <row r="12" spans="3:22" ht="15" customHeight="1" thickBot="1" x14ac:dyDescent="0.25">
      <c r="C12" s="78" t="s">
        <v>1</v>
      </c>
      <c r="D12" s="79" t="s">
        <v>56</v>
      </c>
      <c r="E12" s="358">
        <v>417268</v>
      </c>
      <c r="F12" s="358">
        <v>5304</v>
      </c>
      <c r="G12" s="358">
        <v>5562</v>
      </c>
      <c r="H12" s="358">
        <v>417010</v>
      </c>
      <c r="I12" s="358">
        <v>104524</v>
      </c>
      <c r="J12" s="370">
        <v>25.1</v>
      </c>
      <c r="K12" s="358">
        <v>211978</v>
      </c>
      <c r="L12" s="358">
        <v>2871</v>
      </c>
      <c r="M12" s="358">
        <v>3175</v>
      </c>
      <c r="N12" s="358">
        <v>211674</v>
      </c>
      <c r="O12" s="358">
        <v>27260</v>
      </c>
      <c r="P12" s="391">
        <v>12.9</v>
      </c>
      <c r="Q12" s="358">
        <v>205290</v>
      </c>
      <c r="R12" s="358">
        <v>2433</v>
      </c>
      <c r="S12" s="358">
        <v>2387</v>
      </c>
      <c r="T12" s="358">
        <v>205336</v>
      </c>
      <c r="U12" s="358">
        <v>77264</v>
      </c>
      <c r="V12" s="391">
        <v>37.6</v>
      </c>
    </row>
    <row r="13" spans="3:22" ht="15" customHeight="1" thickTop="1" x14ac:dyDescent="0.2">
      <c r="C13" s="55" t="s">
        <v>57</v>
      </c>
      <c r="D13" s="56" t="s">
        <v>58</v>
      </c>
      <c r="E13" s="360" t="s">
        <v>456</v>
      </c>
      <c r="F13" s="360" t="s">
        <v>456</v>
      </c>
      <c r="G13" s="360" t="s">
        <v>456</v>
      </c>
      <c r="H13" s="360" t="s">
        <v>456</v>
      </c>
      <c r="I13" s="360" t="s">
        <v>456</v>
      </c>
      <c r="J13" s="372" t="s">
        <v>456</v>
      </c>
      <c r="K13" s="360" t="s">
        <v>456</v>
      </c>
      <c r="L13" s="360" t="s">
        <v>456</v>
      </c>
      <c r="M13" s="360" t="s">
        <v>456</v>
      </c>
      <c r="N13" s="360" t="s">
        <v>456</v>
      </c>
      <c r="O13" s="360" t="s">
        <v>456</v>
      </c>
      <c r="P13" s="392" t="s">
        <v>456</v>
      </c>
      <c r="Q13" s="360" t="s">
        <v>456</v>
      </c>
      <c r="R13" s="360" t="s">
        <v>456</v>
      </c>
      <c r="S13" s="360" t="s">
        <v>456</v>
      </c>
      <c r="T13" s="360" t="s">
        <v>456</v>
      </c>
      <c r="U13" s="360" t="s">
        <v>456</v>
      </c>
      <c r="V13" s="392" t="s">
        <v>456</v>
      </c>
    </row>
    <row r="14" spans="3:22" ht="15" customHeight="1" x14ac:dyDescent="0.2">
      <c r="C14" s="57" t="s">
        <v>53</v>
      </c>
      <c r="D14" s="58" t="s">
        <v>59</v>
      </c>
      <c r="E14" s="362">
        <v>38012</v>
      </c>
      <c r="F14" s="362">
        <v>172</v>
      </c>
      <c r="G14" s="362">
        <v>231</v>
      </c>
      <c r="H14" s="362">
        <v>37953</v>
      </c>
      <c r="I14" s="362">
        <v>2866</v>
      </c>
      <c r="J14" s="374">
        <v>7.6</v>
      </c>
      <c r="K14" s="362">
        <v>30800</v>
      </c>
      <c r="L14" s="362">
        <v>158</v>
      </c>
      <c r="M14" s="362">
        <v>226</v>
      </c>
      <c r="N14" s="362">
        <v>30732</v>
      </c>
      <c r="O14" s="362">
        <v>235</v>
      </c>
      <c r="P14" s="393">
        <v>0.8</v>
      </c>
      <c r="Q14" s="362">
        <v>7212</v>
      </c>
      <c r="R14" s="362">
        <v>14</v>
      </c>
      <c r="S14" s="362">
        <v>5</v>
      </c>
      <c r="T14" s="362">
        <v>7221</v>
      </c>
      <c r="U14" s="362">
        <v>2631</v>
      </c>
      <c r="V14" s="393">
        <v>36.4</v>
      </c>
    </row>
    <row r="15" spans="3:22" ht="15" customHeight="1" x14ac:dyDescent="0.2">
      <c r="C15" s="57" t="s">
        <v>5</v>
      </c>
      <c r="D15" s="59" t="s">
        <v>60</v>
      </c>
      <c r="E15" s="362">
        <v>68608</v>
      </c>
      <c r="F15" s="362">
        <v>619</v>
      </c>
      <c r="G15" s="362">
        <v>901</v>
      </c>
      <c r="H15" s="362">
        <v>68326</v>
      </c>
      <c r="I15" s="362">
        <v>9465</v>
      </c>
      <c r="J15" s="374">
        <v>13.9</v>
      </c>
      <c r="K15" s="362">
        <v>41254</v>
      </c>
      <c r="L15" s="362">
        <v>212</v>
      </c>
      <c r="M15" s="362">
        <v>324</v>
      </c>
      <c r="N15" s="362">
        <v>41142</v>
      </c>
      <c r="O15" s="362">
        <v>1609</v>
      </c>
      <c r="P15" s="393">
        <v>3.9</v>
      </c>
      <c r="Q15" s="362">
        <v>27354</v>
      </c>
      <c r="R15" s="362">
        <v>407</v>
      </c>
      <c r="S15" s="362">
        <v>577</v>
      </c>
      <c r="T15" s="362">
        <v>27184</v>
      </c>
      <c r="U15" s="362">
        <v>7856</v>
      </c>
      <c r="V15" s="393">
        <v>28.9</v>
      </c>
    </row>
    <row r="16" spans="3:22" ht="15" customHeight="1" x14ac:dyDescent="0.2">
      <c r="C16" s="57" t="s">
        <v>6</v>
      </c>
      <c r="D16" s="59" t="s">
        <v>61</v>
      </c>
      <c r="E16" s="362">
        <v>2343</v>
      </c>
      <c r="F16" s="362">
        <v>4</v>
      </c>
      <c r="G16" s="362">
        <v>11</v>
      </c>
      <c r="H16" s="362">
        <v>2336</v>
      </c>
      <c r="I16" s="362">
        <v>136</v>
      </c>
      <c r="J16" s="374">
        <v>5.8</v>
      </c>
      <c r="K16" s="362">
        <v>1744</v>
      </c>
      <c r="L16" s="362">
        <v>0</v>
      </c>
      <c r="M16" s="362">
        <v>2</v>
      </c>
      <c r="N16" s="362">
        <v>1742</v>
      </c>
      <c r="O16" s="362">
        <v>7</v>
      </c>
      <c r="P16" s="393">
        <v>0.4</v>
      </c>
      <c r="Q16" s="362">
        <v>599</v>
      </c>
      <c r="R16" s="362">
        <v>4</v>
      </c>
      <c r="S16" s="362">
        <v>9</v>
      </c>
      <c r="T16" s="362">
        <v>594</v>
      </c>
      <c r="U16" s="362">
        <v>129</v>
      </c>
      <c r="V16" s="393">
        <v>21.7</v>
      </c>
    </row>
    <row r="17" spans="1:22" ht="15" customHeight="1" x14ac:dyDescent="0.2">
      <c r="C17" s="57" t="s">
        <v>136</v>
      </c>
      <c r="D17" s="58" t="s">
        <v>62</v>
      </c>
      <c r="E17" s="362">
        <v>3431</v>
      </c>
      <c r="F17" s="362">
        <v>14</v>
      </c>
      <c r="G17" s="362">
        <v>18</v>
      </c>
      <c r="H17" s="362">
        <v>3427</v>
      </c>
      <c r="I17" s="362">
        <v>149</v>
      </c>
      <c r="J17" s="374">
        <v>4.3</v>
      </c>
      <c r="K17" s="362">
        <v>2417</v>
      </c>
      <c r="L17" s="362">
        <v>12</v>
      </c>
      <c r="M17" s="362">
        <v>14</v>
      </c>
      <c r="N17" s="362">
        <v>2415</v>
      </c>
      <c r="O17" s="362">
        <v>54</v>
      </c>
      <c r="P17" s="393">
        <v>2.2000000000000002</v>
      </c>
      <c r="Q17" s="362">
        <v>1014</v>
      </c>
      <c r="R17" s="362">
        <v>2</v>
      </c>
      <c r="S17" s="362">
        <v>4</v>
      </c>
      <c r="T17" s="362">
        <v>1012</v>
      </c>
      <c r="U17" s="362">
        <v>95</v>
      </c>
      <c r="V17" s="393">
        <v>9.4</v>
      </c>
    </row>
    <row r="18" spans="1:22" ht="15" customHeight="1" x14ac:dyDescent="0.2">
      <c r="C18" s="57" t="s">
        <v>7</v>
      </c>
      <c r="D18" s="58" t="s">
        <v>63</v>
      </c>
      <c r="E18" s="362">
        <v>24241</v>
      </c>
      <c r="F18" s="362">
        <v>843</v>
      </c>
      <c r="G18" s="362">
        <v>224</v>
      </c>
      <c r="H18" s="362">
        <v>24860</v>
      </c>
      <c r="I18" s="362">
        <v>3751</v>
      </c>
      <c r="J18" s="374">
        <v>15.1</v>
      </c>
      <c r="K18" s="362">
        <v>20087</v>
      </c>
      <c r="L18" s="362">
        <v>269</v>
      </c>
      <c r="M18" s="362">
        <v>218</v>
      </c>
      <c r="N18" s="362">
        <v>20138</v>
      </c>
      <c r="O18" s="362">
        <v>1888</v>
      </c>
      <c r="P18" s="393">
        <v>9.4</v>
      </c>
      <c r="Q18" s="362">
        <v>4154</v>
      </c>
      <c r="R18" s="362">
        <v>574</v>
      </c>
      <c r="S18" s="362">
        <v>6</v>
      </c>
      <c r="T18" s="362">
        <v>4722</v>
      </c>
      <c r="U18" s="362">
        <v>1863</v>
      </c>
      <c r="V18" s="393">
        <v>39.5</v>
      </c>
    </row>
    <row r="19" spans="1:22" ht="15" customHeight="1" x14ac:dyDescent="0.2">
      <c r="C19" s="57" t="s">
        <v>8</v>
      </c>
      <c r="D19" s="58" t="s">
        <v>64</v>
      </c>
      <c r="E19" s="362">
        <v>80851</v>
      </c>
      <c r="F19" s="362">
        <v>1237</v>
      </c>
      <c r="G19" s="362">
        <v>1417</v>
      </c>
      <c r="H19" s="362">
        <v>80671</v>
      </c>
      <c r="I19" s="362">
        <v>31556</v>
      </c>
      <c r="J19" s="374">
        <v>39.1</v>
      </c>
      <c r="K19" s="362">
        <v>43562</v>
      </c>
      <c r="L19" s="362">
        <v>901</v>
      </c>
      <c r="M19" s="362">
        <v>1088</v>
      </c>
      <c r="N19" s="362">
        <v>43375</v>
      </c>
      <c r="O19" s="362">
        <v>9058</v>
      </c>
      <c r="P19" s="393">
        <v>20.9</v>
      </c>
      <c r="Q19" s="362">
        <v>37289</v>
      </c>
      <c r="R19" s="362">
        <v>336</v>
      </c>
      <c r="S19" s="362">
        <v>329</v>
      </c>
      <c r="T19" s="362">
        <v>37296</v>
      </c>
      <c r="U19" s="362">
        <v>22498</v>
      </c>
      <c r="V19" s="393">
        <v>60.3</v>
      </c>
    </row>
    <row r="20" spans="1:22" ht="15" customHeight="1" x14ac:dyDescent="0.2">
      <c r="C20" s="57" t="s">
        <v>9</v>
      </c>
      <c r="D20" s="58" t="s">
        <v>65</v>
      </c>
      <c r="E20" s="362">
        <v>9239</v>
      </c>
      <c r="F20" s="362">
        <v>236</v>
      </c>
      <c r="G20" s="362">
        <v>336</v>
      </c>
      <c r="H20" s="362">
        <v>9139</v>
      </c>
      <c r="I20" s="362">
        <v>249</v>
      </c>
      <c r="J20" s="374">
        <v>2.7</v>
      </c>
      <c r="K20" s="362">
        <v>3936</v>
      </c>
      <c r="L20" s="362">
        <v>118</v>
      </c>
      <c r="M20" s="362">
        <v>118</v>
      </c>
      <c r="N20" s="362">
        <v>3936</v>
      </c>
      <c r="O20" s="362">
        <v>0</v>
      </c>
      <c r="P20" s="393">
        <v>0</v>
      </c>
      <c r="Q20" s="362">
        <v>5303</v>
      </c>
      <c r="R20" s="362">
        <v>118</v>
      </c>
      <c r="S20" s="362">
        <v>218</v>
      </c>
      <c r="T20" s="362">
        <v>5203</v>
      </c>
      <c r="U20" s="362">
        <v>249</v>
      </c>
      <c r="V20" s="393">
        <v>4.8</v>
      </c>
    </row>
    <row r="21" spans="1:22" ht="15" customHeight="1" x14ac:dyDescent="0.2">
      <c r="C21" s="57" t="s">
        <v>52</v>
      </c>
      <c r="D21" s="58" t="s">
        <v>66</v>
      </c>
      <c r="E21" s="362" t="s">
        <v>456</v>
      </c>
      <c r="F21" s="362" t="s">
        <v>456</v>
      </c>
      <c r="G21" s="362" t="s">
        <v>456</v>
      </c>
      <c r="H21" s="362" t="s">
        <v>456</v>
      </c>
      <c r="I21" s="362" t="s">
        <v>456</v>
      </c>
      <c r="J21" s="374" t="s">
        <v>456</v>
      </c>
      <c r="K21" s="362" t="s">
        <v>456</v>
      </c>
      <c r="L21" s="362" t="s">
        <v>456</v>
      </c>
      <c r="M21" s="362" t="s">
        <v>456</v>
      </c>
      <c r="N21" s="362" t="s">
        <v>456</v>
      </c>
      <c r="O21" s="362" t="s">
        <v>456</v>
      </c>
      <c r="P21" s="393" t="s">
        <v>456</v>
      </c>
      <c r="Q21" s="362" t="s">
        <v>456</v>
      </c>
      <c r="R21" s="362" t="s">
        <v>456</v>
      </c>
      <c r="S21" s="362" t="s">
        <v>456</v>
      </c>
      <c r="T21" s="362" t="s">
        <v>456</v>
      </c>
      <c r="U21" s="362" t="s">
        <v>456</v>
      </c>
      <c r="V21" s="393" t="s">
        <v>456</v>
      </c>
    </row>
    <row r="22" spans="1:22" ht="15" customHeight="1" x14ac:dyDescent="0.2">
      <c r="C22" s="57" t="s">
        <v>10</v>
      </c>
      <c r="D22" s="59" t="s">
        <v>67</v>
      </c>
      <c r="E22" s="362">
        <v>6926</v>
      </c>
      <c r="F22" s="362">
        <v>0</v>
      </c>
      <c r="G22" s="362">
        <v>30</v>
      </c>
      <c r="H22" s="362">
        <v>6896</v>
      </c>
      <c r="I22" s="362">
        <v>499</v>
      </c>
      <c r="J22" s="374">
        <v>7.2</v>
      </c>
      <c r="K22" s="362">
        <v>3176</v>
      </c>
      <c r="L22" s="362">
        <v>0</v>
      </c>
      <c r="M22" s="362">
        <v>15</v>
      </c>
      <c r="N22" s="362">
        <v>3161</v>
      </c>
      <c r="O22" s="362">
        <v>179</v>
      </c>
      <c r="P22" s="393">
        <v>5.7</v>
      </c>
      <c r="Q22" s="362">
        <v>3750</v>
      </c>
      <c r="R22" s="362">
        <v>0</v>
      </c>
      <c r="S22" s="362">
        <v>15</v>
      </c>
      <c r="T22" s="362">
        <v>3735</v>
      </c>
      <c r="U22" s="362">
        <v>320</v>
      </c>
      <c r="V22" s="393">
        <v>8.6</v>
      </c>
    </row>
    <row r="23" spans="1:22" ht="15" customHeight="1" x14ac:dyDescent="0.2">
      <c r="C23" s="57" t="s">
        <v>11</v>
      </c>
      <c r="D23" s="58" t="s">
        <v>68</v>
      </c>
      <c r="E23" s="362">
        <v>27279</v>
      </c>
      <c r="F23" s="362">
        <v>284</v>
      </c>
      <c r="G23" s="362">
        <v>708</v>
      </c>
      <c r="H23" s="362">
        <v>26855</v>
      </c>
      <c r="I23" s="362">
        <v>17215</v>
      </c>
      <c r="J23" s="374">
        <v>64.099999999999994</v>
      </c>
      <c r="K23" s="362">
        <v>9351</v>
      </c>
      <c r="L23" s="362">
        <v>125</v>
      </c>
      <c r="M23" s="362">
        <v>567</v>
      </c>
      <c r="N23" s="362">
        <v>8909</v>
      </c>
      <c r="O23" s="362">
        <v>4106</v>
      </c>
      <c r="P23" s="393">
        <v>46.1</v>
      </c>
      <c r="Q23" s="362">
        <v>17928</v>
      </c>
      <c r="R23" s="362">
        <v>159</v>
      </c>
      <c r="S23" s="362">
        <v>141</v>
      </c>
      <c r="T23" s="362">
        <v>17946</v>
      </c>
      <c r="U23" s="362">
        <v>13109</v>
      </c>
      <c r="V23" s="393">
        <v>73</v>
      </c>
    </row>
    <row r="24" spans="1:22" ht="15" customHeight="1" x14ac:dyDescent="0.2">
      <c r="C24" s="57" t="s">
        <v>12</v>
      </c>
      <c r="D24" s="59" t="s">
        <v>69</v>
      </c>
      <c r="E24" s="362">
        <v>11948</v>
      </c>
      <c r="F24" s="362">
        <v>14</v>
      </c>
      <c r="G24" s="362">
        <v>40</v>
      </c>
      <c r="H24" s="362">
        <v>11922</v>
      </c>
      <c r="I24" s="362">
        <v>6549</v>
      </c>
      <c r="J24" s="374">
        <v>54.9</v>
      </c>
      <c r="K24" s="362">
        <v>4227</v>
      </c>
      <c r="L24" s="362">
        <v>9</v>
      </c>
      <c r="M24" s="362">
        <v>3</v>
      </c>
      <c r="N24" s="362">
        <v>4233</v>
      </c>
      <c r="O24" s="362">
        <v>1219</v>
      </c>
      <c r="P24" s="393">
        <v>28.8</v>
      </c>
      <c r="Q24" s="362">
        <v>7721</v>
      </c>
      <c r="R24" s="362">
        <v>5</v>
      </c>
      <c r="S24" s="362">
        <v>37</v>
      </c>
      <c r="T24" s="362">
        <v>7689</v>
      </c>
      <c r="U24" s="362">
        <v>5330</v>
      </c>
      <c r="V24" s="393">
        <v>69.3</v>
      </c>
    </row>
    <row r="25" spans="1:22" ht="15" customHeight="1" x14ac:dyDescent="0.2">
      <c r="C25" s="57" t="s">
        <v>13</v>
      </c>
      <c r="D25" s="58" t="s">
        <v>70</v>
      </c>
      <c r="E25" s="362">
        <v>26365</v>
      </c>
      <c r="F25" s="362">
        <v>280</v>
      </c>
      <c r="G25" s="362">
        <v>479</v>
      </c>
      <c r="H25" s="362">
        <v>26166</v>
      </c>
      <c r="I25" s="362">
        <v>7079</v>
      </c>
      <c r="J25" s="374">
        <v>27.1</v>
      </c>
      <c r="K25" s="362">
        <v>10913</v>
      </c>
      <c r="L25" s="362">
        <v>222</v>
      </c>
      <c r="M25" s="362">
        <v>185</v>
      </c>
      <c r="N25" s="362">
        <v>10950</v>
      </c>
      <c r="O25" s="362">
        <v>2607</v>
      </c>
      <c r="P25" s="393">
        <v>23.8</v>
      </c>
      <c r="Q25" s="362">
        <v>15452</v>
      </c>
      <c r="R25" s="362">
        <v>58</v>
      </c>
      <c r="S25" s="362">
        <v>294</v>
      </c>
      <c r="T25" s="362">
        <v>15216</v>
      </c>
      <c r="U25" s="362">
        <v>4472</v>
      </c>
      <c r="V25" s="393">
        <v>29.4</v>
      </c>
    </row>
    <row r="26" spans="1:22" ht="15" customHeight="1" x14ac:dyDescent="0.2">
      <c r="C26" s="57" t="s">
        <v>51</v>
      </c>
      <c r="D26" s="58" t="s">
        <v>71</v>
      </c>
      <c r="E26" s="362">
        <v>85269</v>
      </c>
      <c r="F26" s="362">
        <v>665</v>
      </c>
      <c r="G26" s="362">
        <v>659</v>
      </c>
      <c r="H26" s="362">
        <v>85275</v>
      </c>
      <c r="I26" s="362">
        <v>17801</v>
      </c>
      <c r="J26" s="374">
        <v>20.9</v>
      </c>
      <c r="K26" s="362">
        <v>20204</v>
      </c>
      <c r="L26" s="362">
        <v>247</v>
      </c>
      <c r="M26" s="362">
        <v>134</v>
      </c>
      <c r="N26" s="362">
        <v>20317</v>
      </c>
      <c r="O26" s="362">
        <v>4109</v>
      </c>
      <c r="P26" s="393">
        <v>20.2</v>
      </c>
      <c r="Q26" s="362">
        <v>65065</v>
      </c>
      <c r="R26" s="362">
        <v>418</v>
      </c>
      <c r="S26" s="362">
        <v>525</v>
      </c>
      <c r="T26" s="362">
        <v>64958</v>
      </c>
      <c r="U26" s="362">
        <v>13692</v>
      </c>
      <c r="V26" s="393">
        <v>21.1</v>
      </c>
    </row>
    <row r="27" spans="1:22" ht="15" customHeight="1" x14ac:dyDescent="0.2">
      <c r="A27" s="485">
        <v>21</v>
      </c>
      <c r="C27" s="57" t="s">
        <v>50</v>
      </c>
      <c r="D27" s="58" t="s">
        <v>139</v>
      </c>
      <c r="E27" s="362">
        <v>5792</v>
      </c>
      <c r="F27" s="362">
        <v>13</v>
      </c>
      <c r="G27" s="362">
        <v>10</v>
      </c>
      <c r="H27" s="362">
        <v>5795</v>
      </c>
      <c r="I27" s="362">
        <v>299</v>
      </c>
      <c r="J27" s="374">
        <v>5.2</v>
      </c>
      <c r="K27" s="362">
        <v>3192</v>
      </c>
      <c r="L27" s="362">
        <v>9</v>
      </c>
      <c r="M27" s="362">
        <v>5</v>
      </c>
      <c r="N27" s="362">
        <v>3196</v>
      </c>
      <c r="O27" s="362">
        <v>103</v>
      </c>
      <c r="P27" s="393">
        <v>3.2</v>
      </c>
      <c r="Q27" s="362">
        <v>2600</v>
      </c>
      <c r="R27" s="362">
        <v>4</v>
      </c>
      <c r="S27" s="362">
        <v>5</v>
      </c>
      <c r="T27" s="362">
        <v>2599</v>
      </c>
      <c r="U27" s="362">
        <v>196</v>
      </c>
      <c r="V27" s="393">
        <v>7.5</v>
      </c>
    </row>
    <row r="28" spans="1:22" ht="15" customHeight="1" thickBot="1" x14ac:dyDescent="0.25">
      <c r="A28" s="485"/>
      <c r="C28" s="53" t="s">
        <v>72</v>
      </c>
      <c r="D28" s="60" t="s">
        <v>166</v>
      </c>
      <c r="E28" s="364">
        <v>24834</v>
      </c>
      <c r="F28" s="364">
        <v>923</v>
      </c>
      <c r="G28" s="364">
        <v>498</v>
      </c>
      <c r="H28" s="364">
        <v>25259</v>
      </c>
      <c r="I28" s="364">
        <v>5803</v>
      </c>
      <c r="J28" s="376">
        <v>23</v>
      </c>
      <c r="K28" s="364">
        <v>15964</v>
      </c>
      <c r="L28" s="364">
        <v>589</v>
      </c>
      <c r="M28" s="364">
        <v>276</v>
      </c>
      <c r="N28" s="364">
        <v>16277</v>
      </c>
      <c r="O28" s="364">
        <v>1669</v>
      </c>
      <c r="P28" s="395">
        <v>10.3</v>
      </c>
      <c r="Q28" s="364">
        <v>8870</v>
      </c>
      <c r="R28" s="364">
        <v>334</v>
      </c>
      <c r="S28" s="364">
        <v>222</v>
      </c>
      <c r="T28" s="364">
        <v>8982</v>
      </c>
      <c r="U28" s="364">
        <v>4134</v>
      </c>
      <c r="V28" s="395">
        <v>46</v>
      </c>
    </row>
    <row r="29" spans="1:22" ht="15" customHeight="1" thickTop="1" x14ac:dyDescent="0.2">
      <c r="C29" s="55" t="s">
        <v>79</v>
      </c>
      <c r="D29" s="56" t="s">
        <v>167</v>
      </c>
      <c r="E29" s="360">
        <v>17478</v>
      </c>
      <c r="F29" s="360">
        <v>211</v>
      </c>
      <c r="G29" s="360">
        <v>339</v>
      </c>
      <c r="H29" s="360">
        <v>17350</v>
      </c>
      <c r="I29" s="360">
        <v>3754</v>
      </c>
      <c r="J29" s="372">
        <v>21.6</v>
      </c>
      <c r="K29" s="360">
        <v>7128</v>
      </c>
      <c r="L29" s="360">
        <v>65</v>
      </c>
      <c r="M29" s="360">
        <v>93</v>
      </c>
      <c r="N29" s="360">
        <v>7100</v>
      </c>
      <c r="O29" s="360">
        <v>916</v>
      </c>
      <c r="P29" s="392">
        <v>12.9</v>
      </c>
      <c r="Q29" s="360">
        <v>10350</v>
      </c>
      <c r="R29" s="360">
        <v>146</v>
      </c>
      <c r="S29" s="360">
        <v>246</v>
      </c>
      <c r="T29" s="360">
        <v>10250</v>
      </c>
      <c r="U29" s="360">
        <v>2838</v>
      </c>
      <c r="V29" s="392">
        <v>27.7</v>
      </c>
    </row>
    <row r="30" spans="1:22" ht="15" customHeight="1" x14ac:dyDescent="0.2">
      <c r="C30" s="57" t="s">
        <v>80</v>
      </c>
      <c r="D30" s="58" t="s">
        <v>81</v>
      </c>
      <c r="E30" s="362">
        <v>4665</v>
      </c>
      <c r="F30" s="362">
        <v>45</v>
      </c>
      <c r="G30" s="362">
        <v>245</v>
      </c>
      <c r="H30" s="362">
        <v>4465</v>
      </c>
      <c r="I30" s="362">
        <v>1066</v>
      </c>
      <c r="J30" s="374">
        <v>23.9</v>
      </c>
      <c r="K30" s="362">
        <v>678</v>
      </c>
      <c r="L30" s="362">
        <v>0</v>
      </c>
      <c r="M30" s="362">
        <v>12</v>
      </c>
      <c r="N30" s="362">
        <v>666</v>
      </c>
      <c r="O30" s="362">
        <v>0</v>
      </c>
      <c r="P30" s="393">
        <v>0</v>
      </c>
      <c r="Q30" s="362">
        <v>3987</v>
      </c>
      <c r="R30" s="362">
        <v>45</v>
      </c>
      <c r="S30" s="362">
        <v>233</v>
      </c>
      <c r="T30" s="362">
        <v>3799</v>
      </c>
      <c r="U30" s="362">
        <v>1066</v>
      </c>
      <c r="V30" s="393">
        <v>28.1</v>
      </c>
    </row>
    <row r="31" spans="1:22" ht="15" customHeight="1" x14ac:dyDescent="0.2">
      <c r="C31" s="57" t="s">
        <v>82</v>
      </c>
      <c r="D31" s="59" t="s">
        <v>168</v>
      </c>
      <c r="E31" s="362">
        <v>1801</v>
      </c>
      <c r="F31" s="362">
        <v>17</v>
      </c>
      <c r="G31" s="362">
        <v>22</v>
      </c>
      <c r="H31" s="362">
        <v>1796</v>
      </c>
      <c r="I31" s="362">
        <v>11</v>
      </c>
      <c r="J31" s="374">
        <v>0.6</v>
      </c>
      <c r="K31" s="362">
        <v>1572</v>
      </c>
      <c r="L31" s="362">
        <v>17</v>
      </c>
      <c r="M31" s="362">
        <v>22</v>
      </c>
      <c r="N31" s="362">
        <v>1567</v>
      </c>
      <c r="O31" s="362">
        <v>11</v>
      </c>
      <c r="P31" s="393">
        <v>0.7</v>
      </c>
      <c r="Q31" s="362">
        <v>229</v>
      </c>
      <c r="R31" s="362">
        <v>0</v>
      </c>
      <c r="S31" s="362">
        <v>0</v>
      </c>
      <c r="T31" s="362">
        <v>229</v>
      </c>
      <c r="U31" s="362">
        <v>0</v>
      </c>
      <c r="V31" s="393">
        <v>0</v>
      </c>
    </row>
    <row r="32" spans="1:22" ht="15" customHeight="1" x14ac:dyDescent="0.2">
      <c r="C32" s="57" t="s">
        <v>132</v>
      </c>
      <c r="D32" s="59" t="s">
        <v>133</v>
      </c>
      <c r="E32" s="362" t="s">
        <v>458</v>
      </c>
      <c r="F32" s="362" t="s">
        <v>456</v>
      </c>
      <c r="G32" s="362" t="s">
        <v>456</v>
      </c>
      <c r="H32" s="362" t="s">
        <v>456</v>
      </c>
      <c r="I32" s="362" t="s">
        <v>456</v>
      </c>
      <c r="J32" s="374" t="s">
        <v>456</v>
      </c>
      <c r="K32" s="362" t="s">
        <v>456</v>
      </c>
      <c r="L32" s="362" t="s">
        <v>456</v>
      </c>
      <c r="M32" s="362" t="s">
        <v>456</v>
      </c>
      <c r="N32" s="362" t="s">
        <v>456</v>
      </c>
      <c r="O32" s="362" t="s">
        <v>456</v>
      </c>
      <c r="P32" s="393" t="s">
        <v>456</v>
      </c>
      <c r="Q32" s="362" t="s">
        <v>456</v>
      </c>
      <c r="R32" s="362" t="s">
        <v>456</v>
      </c>
      <c r="S32" s="362" t="s">
        <v>456</v>
      </c>
      <c r="T32" s="362" t="s">
        <v>456</v>
      </c>
      <c r="U32" s="362" t="s">
        <v>456</v>
      </c>
      <c r="V32" s="393" t="s">
        <v>456</v>
      </c>
    </row>
    <row r="33" spans="3:22" s="23" customFormat="1" ht="15" customHeight="1" x14ac:dyDescent="0.2">
      <c r="C33" s="61" t="s">
        <v>83</v>
      </c>
      <c r="D33" s="62" t="s">
        <v>169</v>
      </c>
      <c r="E33" s="362" t="s">
        <v>458</v>
      </c>
      <c r="F33" s="362" t="s">
        <v>456</v>
      </c>
      <c r="G33" s="362" t="s">
        <v>456</v>
      </c>
      <c r="H33" s="362" t="s">
        <v>456</v>
      </c>
      <c r="I33" s="362" t="s">
        <v>456</v>
      </c>
      <c r="J33" s="374" t="s">
        <v>456</v>
      </c>
      <c r="K33" s="362" t="s">
        <v>456</v>
      </c>
      <c r="L33" s="362" t="s">
        <v>456</v>
      </c>
      <c r="M33" s="362" t="s">
        <v>456</v>
      </c>
      <c r="N33" s="362" t="s">
        <v>456</v>
      </c>
      <c r="O33" s="362" t="s">
        <v>456</v>
      </c>
      <c r="P33" s="393" t="s">
        <v>456</v>
      </c>
      <c r="Q33" s="362" t="s">
        <v>456</v>
      </c>
      <c r="R33" s="362" t="s">
        <v>456</v>
      </c>
      <c r="S33" s="362" t="s">
        <v>456</v>
      </c>
      <c r="T33" s="362" t="s">
        <v>456</v>
      </c>
      <c r="U33" s="362" t="s">
        <v>456</v>
      </c>
      <c r="V33" s="393" t="s">
        <v>456</v>
      </c>
    </row>
    <row r="34" spans="3:22" ht="15" customHeight="1" x14ac:dyDescent="0.2">
      <c r="C34" s="57" t="s">
        <v>84</v>
      </c>
      <c r="D34" s="58" t="s">
        <v>85</v>
      </c>
      <c r="E34" s="362">
        <v>1883</v>
      </c>
      <c r="F34" s="362">
        <v>27</v>
      </c>
      <c r="G34" s="362">
        <v>13</v>
      </c>
      <c r="H34" s="362">
        <v>1897</v>
      </c>
      <c r="I34" s="362">
        <v>181</v>
      </c>
      <c r="J34" s="374">
        <v>9.5</v>
      </c>
      <c r="K34" s="362">
        <v>1107</v>
      </c>
      <c r="L34" s="362">
        <v>24</v>
      </c>
      <c r="M34" s="362">
        <v>9</v>
      </c>
      <c r="N34" s="362">
        <v>1122</v>
      </c>
      <c r="O34" s="362">
        <v>24</v>
      </c>
      <c r="P34" s="393">
        <v>2.1</v>
      </c>
      <c r="Q34" s="362">
        <v>776</v>
      </c>
      <c r="R34" s="362">
        <v>3</v>
      </c>
      <c r="S34" s="362">
        <v>4</v>
      </c>
      <c r="T34" s="362">
        <v>775</v>
      </c>
      <c r="U34" s="362">
        <v>157</v>
      </c>
      <c r="V34" s="393">
        <v>20.3</v>
      </c>
    </row>
    <row r="35" spans="3:22" ht="15" customHeight="1" x14ac:dyDescent="0.2">
      <c r="C35" s="57" t="s">
        <v>86</v>
      </c>
      <c r="D35" s="59" t="s">
        <v>170</v>
      </c>
      <c r="E35" s="362">
        <v>803</v>
      </c>
      <c r="F35" s="362">
        <v>0</v>
      </c>
      <c r="G35" s="362">
        <v>6</v>
      </c>
      <c r="H35" s="362">
        <v>797</v>
      </c>
      <c r="I35" s="362">
        <v>9</v>
      </c>
      <c r="J35" s="374">
        <v>1.1000000000000001</v>
      </c>
      <c r="K35" s="362">
        <v>650</v>
      </c>
      <c r="L35" s="362">
        <v>0</v>
      </c>
      <c r="M35" s="362">
        <v>3</v>
      </c>
      <c r="N35" s="362">
        <v>647</v>
      </c>
      <c r="O35" s="362">
        <v>0</v>
      </c>
      <c r="P35" s="393">
        <v>0</v>
      </c>
      <c r="Q35" s="362">
        <v>153</v>
      </c>
      <c r="R35" s="362">
        <v>0</v>
      </c>
      <c r="S35" s="362">
        <v>3</v>
      </c>
      <c r="T35" s="362">
        <v>150</v>
      </c>
      <c r="U35" s="362">
        <v>9</v>
      </c>
      <c r="V35" s="393">
        <v>6</v>
      </c>
    </row>
    <row r="36" spans="3:22" ht="15" customHeight="1" x14ac:dyDescent="0.2">
      <c r="C36" s="57" t="s">
        <v>87</v>
      </c>
      <c r="D36" s="58" t="s">
        <v>88</v>
      </c>
      <c r="E36" s="362" t="s">
        <v>456</v>
      </c>
      <c r="F36" s="362" t="s">
        <v>456</v>
      </c>
      <c r="G36" s="362" t="s">
        <v>456</v>
      </c>
      <c r="H36" s="362" t="s">
        <v>456</v>
      </c>
      <c r="I36" s="362" t="s">
        <v>456</v>
      </c>
      <c r="J36" s="374" t="s">
        <v>456</v>
      </c>
      <c r="K36" s="362" t="s">
        <v>456</v>
      </c>
      <c r="L36" s="362" t="s">
        <v>456</v>
      </c>
      <c r="M36" s="362" t="s">
        <v>456</v>
      </c>
      <c r="N36" s="362" t="s">
        <v>456</v>
      </c>
      <c r="O36" s="362" t="s">
        <v>456</v>
      </c>
      <c r="P36" s="393" t="s">
        <v>456</v>
      </c>
      <c r="Q36" s="362" t="s">
        <v>456</v>
      </c>
      <c r="R36" s="362" t="s">
        <v>456</v>
      </c>
      <c r="S36" s="362" t="s">
        <v>456</v>
      </c>
      <c r="T36" s="362" t="s">
        <v>456</v>
      </c>
      <c r="U36" s="362" t="s">
        <v>456</v>
      </c>
      <c r="V36" s="393" t="s">
        <v>456</v>
      </c>
    </row>
    <row r="37" spans="3:22" ht="15" customHeight="1" x14ac:dyDescent="0.2">
      <c r="C37" s="57" t="s">
        <v>134</v>
      </c>
      <c r="D37" s="58" t="s">
        <v>138</v>
      </c>
      <c r="E37" s="362" t="s">
        <v>456</v>
      </c>
      <c r="F37" s="362" t="s">
        <v>456</v>
      </c>
      <c r="G37" s="362" t="s">
        <v>456</v>
      </c>
      <c r="H37" s="362" t="s">
        <v>456</v>
      </c>
      <c r="I37" s="362" t="s">
        <v>456</v>
      </c>
      <c r="J37" s="374" t="s">
        <v>456</v>
      </c>
      <c r="K37" s="362" t="s">
        <v>456</v>
      </c>
      <c r="L37" s="362" t="s">
        <v>456</v>
      </c>
      <c r="M37" s="362" t="s">
        <v>456</v>
      </c>
      <c r="N37" s="362" t="s">
        <v>456</v>
      </c>
      <c r="O37" s="362" t="s">
        <v>456</v>
      </c>
      <c r="P37" s="393" t="s">
        <v>456</v>
      </c>
      <c r="Q37" s="362" t="s">
        <v>456</v>
      </c>
      <c r="R37" s="362" t="s">
        <v>456</v>
      </c>
      <c r="S37" s="362" t="s">
        <v>456</v>
      </c>
      <c r="T37" s="362" t="s">
        <v>456</v>
      </c>
      <c r="U37" s="362" t="s">
        <v>456</v>
      </c>
      <c r="V37" s="393" t="s">
        <v>456</v>
      </c>
    </row>
    <row r="38" spans="3:22" ht="15" customHeight="1" x14ac:dyDescent="0.2">
      <c r="C38" s="57" t="s">
        <v>89</v>
      </c>
      <c r="D38" s="58" t="s">
        <v>90</v>
      </c>
      <c r="E38" s="362">
        <v>2166</v>
      </c>
      <c r="F38" s="362">
        <v>29</v>
      </c>
      <c r="G38" s="362">
        <v>8</v>
      </c>
      <c r="H38" s="362">
        <v>2187</v>
      </c>
      <c r="I38" s="362">
        <v>80</v>
      </c>
      <c r="J38" s="374">
        <v>3.7</v>
      </c>
      <c r="K38" s="362">
        <v>1842</v>
      </c>
      <c r="L38" s="362">
        <v>29</v>
      </c>
      <c r="M38" s="362">
        <v>4</v>
      </c>
      <c r="N38" s="362">
        <v>1867</v>
      </c>
      <c r="O38" s="362">
        <v>80</v>
      </c>
      <c r="P38" s="393">
        <v>4.3</v>
      </c>
      <c r="Q38" s="362">
        <v>324</v>
      </c>
      <c r="R38" s="362">
        <v>0</v>
      </c>
      <c r="S38" s="362">
        <v>4</v>
      </c>
      <c r="T38" s="362">
        <v>320</v>
      </c>
      <c r="U38" s="362">
        <v>0</v>
      </c>
      <c r="V38" s="393">
        <v>0</v>
      </c>
    </row>
    <row r="39" spans="3:22" ht="15" customHeight="1" x14ac:dyDescent="0.2">
      <c r="C39" s="57" t="s">
        <v>91</v>
      </c>
      <c r="D39" s="58" t="s">
        <v>92</v>
      </c>
      <c r="E39" s="362">
        <v>2536</v>
      </c>
      <c r="F39" s="362">
        <v>1</v>
      </c>
      <c r="G39" s="362">
        <v>9</v>
      </c>
      <c r="H39" s="362">
        <v>2528</v>
      </c>
      <c r="I39" s="362">
        <v>119</v>
      </c>
      <c r="J39" s="374">
        <v>4.7</v>
      </c>
      <c r="K39" s="362">
        <v>2258</v>
      </c>
      <c r="L39" s="362">
        <v>1</v>
      </c>
      <c r="M39" s="362">
        <v>6</v>
      </c>
      <c r="N39" s="362">
        <v>2253</v>
      </c>
      <c r="O39" s="362">
        <v>75</v>
      </c>
      <c r="P39" s="393">
        <v>3.3</v>
      </c>
      <c r="Q39" s="362">
        <v>278</v>
      </c>
      <c r="R39" s="362">
        <v>0</v>
      </c>
      <c r="S39" s="362">
        <v>3</v>
      </c>
      <c r="T39" s="362">
        <v>275</v>
      </c>
      <c r="U39" s="362">
        <v>44</v>
      </c>
      <c r="V39" s="393">
        <v>16</v>
      </c>
    </row>
    <row r="40" spans="3:22" ht="15" customHeight="1" x14ac:dyDescent="0.2">
      <c r="C40" s="57" t="s">
        <v>93</v>
      </c>
      <c r="D40" s="58" t="s">
        <v>94</v>
      </c>
      <c r="E40" s="362" t="s">
        <v>456</v>
      </c>
      <c r="F40" s="362" t="s">
        <v>456</v>
      </c>
      <c r="G40" s="362" t="s">
        <v>456</v>
      </c>
      <c r="H40" s="362" t="s">
        <v>456</v>
      </c>
      <c r="I40" s="362" t="s">
        <v>456</v>
      </c>
      <c r="J40" s="374" t="s">
        <v>456</v>
      </c>
      <c r="K40" s="362" t="s">
        <v>456</v>
      </c>
      <c r="L40" s="362" t="s">
        <v>456</v>
      </c>
      <c r="M40" s="362" t="s">
        <v>456</v>
      </c>
      <c r="N40" s="362" t="s">
        <v>456</v>
      </c>
      <c r="O40" s="362" t="s">
        <v>456</v>
      </c>
      <c r="P40" s="393" t="s">
        <v>456</v>
      </c>
      <c r="Q40" s="362" t="s">
        <v>456</v>
      </c>
      <c r="R40" s="362" t="s">
        <v>456</v>
      </c>
      <c r="S40" s="362" t="s">
        <v>456</v>
      </c>
      <c r="T40" s="362" t="s">
        <v>456</v>
      </c>
      <c r="U40" s="362" t="s">
        <v>456</v>
      </c>
      <c r="V40" s="393" t="s">
        <v>456</v>
      </c>
    </row>
    <row r="41" spans="3:22" ht="15" customHeight="1" x14ac:dyDescent="0.2">
      <c r="C41" s="57" t="s">
        <v>95</v>
      </c>
      <c r="D41" s="58" t="s">
        <v>96</v>
      </c>
      <c r="E41" s="362">
        <v>6003</v>
      </c>
      <c r="F41" s="362">
        <v>25</v>
      </c>
      <c r="G41" s="362">
        <v>52</v>
      </c>
      <c r="H41" s="362">
        <v>5976</v>
      </c>
      <c r="I41" s="362">
        <v>292</v>
      </c>
      <c r="J41" s="374">
        <v>4.9000000000000004</v>
      </c>
      <c r="K41" s="362">
        <v>4268</v>
      </c>
      <c r="L41" s="362">
        <v>6</v>
      </c>
      <c r="M41" s="362">
        <v>23</v>
      </c>
      <c r="N41" s="362">
        <v>4251</v>
      </c>
      <c r="O41" s="362">
        <v>2</v>
      </c>
      <c r="P41" s="393">
        <v>0</v>
      </c>
      <c r="Q41" s="362">
        <v>1735</v>
      </c>
      <c r="R41" s="362">
        <v>19</v>
      </c>
      <c r="S41" s="362">
        <v>29</v>
      </c>
      <c r="T41" s="362">
        <v>1725</v>
      </c>
      <c r="U41" s="362">
        <v>290</v>
      </c>
      <c r="V41" s="393">
        <v>16.8</v>
      </c>
    </row>
    <row r="42" spans="3:22" ht="15" customHeight="1" x14ac:dyDescent="0.2">
      <c r="C42" s="57" t="s">
        <v>97</v>
      </c>
      <c r="D42" s="58" t="s">
        <v>98</v>
      </c>
      <c r="E42" s="362">
        <v>1130</v>
      </c>
      <c r="F42" s="362">
        <v>10</v>
      </c>
      <c r="G42" s="362">
        <v>4</v>
      </c>
      <c r="H42" s="362">
        <v>1136</v>
      </c>
      <c r="I42" s="362">
        <v>95</v>
      </c>
      <c r="J42" s="374">
        <v>8.4</v>
      </c>
      <c r="K42" s="362">
        <v>843</v>
      </c>
      <c r="L42" s="362">
        <v>2</v>
      </c>
      <c r="M42" s="362">
        <v>4</v>
      </c>
      <c r="N42" s="362">
        <v>841</v>
      </c>
      <c r="O42" s="362">
        <v>48</v>
      </c>
      <c r="P42" s="393">
        <v>5.7</v>
      </c>
      <c r="Q42" s="362">
        <v>287</v>
      </c>
      <c r="R42" s="362">
        <v>8</v>
      </c>
      <c r="S42" s="362">
        <v>0</v>
      </c>
      <c r="T42" s="362">
        <v>295</v>
      </c>
      <c r="U42" s="362">
        <v>47</v>
      </c>
      <c r="V42" s="393">
        <v>15.9</v>
      </c>
    </row>
    <row r="43" spans="3:22" ht="15" customHeight="1" x14ac:dyDescent="0.2">
      <c r="C43" s="57" t="s">
        <v>99</v>
      </c>
      <c r="D43" s="58" t="s">
        <v>100</v>
      </c>
      <c r="E43" s="362">
        <v>6060</v>
      </c>
      <c r="F43" s="362">
        <v>18</v>
      </c>
      <c r="G43" s="362">
        <v>53</v>
      </c>
      <c r="H43" s="362">
        <v>6025</v>
      </c>
      <c r="I43" s="362">
        <v>1009</v>
      </c>
      <c r="J43" s="374">
        <v>16.7</v>
      </c>
      <c r="K43" s="362">
        <v>3813</v>
      </c>
      <c r="L43" s="362">
        <v>0</v>
      </c>
      <c r="M43" s="362">
        <v>35</v>
      </c>
      <c r="N43" s="362">
        <v>3778</v>
      </c>
      <c r="O43" s="362">
        <v>17</v>
      </c>
      <c r="P43" s="393">
        <v>0.4</v>
      </c>
      <c r="Q43" s="362">
        <v>2247</v>
      </c>
      <c r="R43" s="362">
        <v>18</v>
      </c>
      <c r="S43" s="362">
        <v>18</v>
      </c>
      <c r="T43" s="362">
        <v>2247</v>
      </c>
      <c r="U43" s="362">
        <v>992</v>
      </c>
      <c r="V43" s="393">
        <v>44.1</v>
      </c>
    </row>
    <row r="44" spans="3:22" ht="15" customHeight="1" x14ac:dyDescent="0.2">
      <c r="C44" s="57" t="s">
        <v>101</v>
      </c>
      <c r="D44" s="58" t="s">
        <v>102</v>
      </c>
      <c r="E44" s="362" t="s">
        <v>456</v>
      </c>
      <c r="F44" s="362" t="s">
        <v>456</v>
      </c>
      <c r="G44" s="362" t="s">
        <v>456</v>
      </c>
      <c r="H44" s="362" t="s">
        <v>456</v>
      </c>
      <c r="I44" s="362" t="s">
        <v>456</v>
      </c>
      <c r="J44" s="374" t="s">
        <v>456</v>
      </c>
      <c r="K44" s="362" t="s">
        <v>456</v>
      </c>
      <c r="L44" s="362" t="s">
        <v>456</v>
      </c>
      <c r="M44" s="362" t="s">
        <v>456</v>
      </c>
      <c r="N44" s="362" t="s">
        <v>456</v>
      </c>
      <c r="O44" s="362" t="s">
        <v>456</v>
      </c>
      <c r="P44" s="393" t="s">
        <v>456</v>
      </c>
      <c r="Q44" s="362" t="s">
        <v>456</v>
      </c>
      <c r="R44" s="362" t="s">
        <v>456</v>
      </c>
      <c r="S44" s="362" t="s">
        <v>456</v>
      </c>
      <c r="T44" s="362" t="s">
        <v>456</v>
      </c>
      <c r="U44" s="362" t="s">
        <v>456</v>
      </c>
      <c r="V44" s="393" t="s">
        <v>456</v>
      </c>
    </row>
    <row r="45" spans="3:22" ht="15" customHeight="1" x14ac:dyDescent="0.2">
      <c r="C45" s="57" t="s">
        <v>103</v>
      </c>
      <c r="D45" s="59" t="s">
        <v>171</v>
      </c>
      <c r="E45" s="362">
        <v>6007</v>
      </c>
      <c r="F45" s="362">
        <v>44</v>
      </c>
      <c r="G45" s="362">
        <v>26</v>
      </c>
      <c r="H45" s="362">
        <v>6025</v>
      </c>
      <c r="I45" s="362">
        <v>1285</v>
      </c>
      <c r="J45" s="374">
        <v>21.3</v>
      </c>
      <c r="K45" s="362">
        <v>4297</v>
      </c>
      <c r="L45" s="362">
        <v>39</v>
      </c>
      <c r="M45" s="362">
        <v>21</v>
      </c>
      <c r="N45" s="362">
        <v>4315</v>
      </c>
      <c r="O45" s="362">
        <v>211</v>
      </c>
      <c r="P45" s="393">
        <v>4.9000000000000004</v>
      </c>
      <c r="Q45" s="362">
        <v>1710</v>
      </c>
      <c r="R45" s="362">
        <v>5</v>
      </c>
      <c r="S45" s="362">
        <v>5</v>
      </c>
      <c r="T45" s="362">
        <v>1710</v>
      </c>
      <c r="U45" s="362">
        <v>1074</v>
      </c>
      <c r="V45" s="393">
        <v>62.8</v>
      </c>
    </row>
    <row r="46" spans="3:22" ht="15" customHeight="1" x14ac:dyDescent="0.2">
      <c r="C46" s="57" t="s">
        <v>104</v>
      </c>
      <c r="D46" s="58" t="s">
        <v>105</v>
      </c>
      <c r="E46" s="362">
        <v>2824</v>
      </c>
      <c r="F46" s="362">
        <v>16</v>
      </c>
      <c r="G46" s="362">
        <v>45</v>
      </c>
      <c r="H46" s="362">
        <v>2795</v>
      </c>
      <c r="I46" s="362">
        <v>127</v>
      </c>
      <c r="J46" s="374">
        <v>4.5</v>
      </c>
      <c r="K46" s="362">
        <v>2000</v>
      </c>
      <c r="L46" s="362">
        <v>4</v>
      </c>
      <c r="M46" s="362">
        <v>45</v>
      </c>
      <c r="N46" s="362">
        <v>1959</v>
      </c>
      <c r="O46" s="362">
        <v>9</v>
      </c>
      <c r="P46" s="393">
        <v>0.5</v>
      </c>
      <c r="Q46" s="362">
        <v>824</v>
      </c>
      <c r="R46" s="362">
        <v>12</v>
      </c>
      <c r="S46" s="362">
        <v>0</v>
      </c>
      <c r="T46" s="362">
        <v>836</v>
      </c>
      <c r="U46" s="362">
        <v>118</v>
      </c>
      <c r="V46" s="393">
        <v>14.1</v>
      </c>
    </row>
    <row r="47" spans="3:22" ht="15" customHeight="1" x14ac:dyDescent="0.2">
      <c r="C47" s="57" t="s">
        <v>106</v>
      </c>
      <c r="D47" s="58" t="s">
        <v>107</v>
      </c>
      <c r="E47" s="362">
        <v>2070</v>
      </c>
      <c r="F47" s="362">
        <v>33</v>
      </c>
      <c r="G47" s="362">
        <v>6</v>
      </c>
      <c r="H47" s="362">
        <v>2097</v>
      </c>
      <c r="I47" s="362">
        <v>308</v>
      </c>
      <c r="J47" s="374">
        <v>14.7</v>
      </c>
      <c r="K47" s="362">
        <v>1356</v>
      </c>
      <c r="L47" s="362">
        <v>14</v>
      </c>
      <c r="M47" s="362">
        <v>6</v>
      </c>
      <c r="N47" s="362">
        <v>1364</v>
      </c>
      <c r="O47" s="362">
        <v>14</v>
      </c>
      <c r="P47" s="393">
        <v>1</v>
      </c>
      <c r="Q47" s="362">
        <v>714</v>
      </c>
      <c r="R47" s="362">
        <v>19</v>
      </c>
      <c r="S47" s="362">
        <v>0</v>
      </c>
      <c r="T47" s="362">
        <v>733</v>
      </c>
      <c r="U47" s="362">
        <v>294</v>
      </c>
      <c r="V47" s="393">
        <v>40.1</v>
      </c>
    </row>
    <row r="48" spans="3:22" ht="15" customHeight="1" x14ac:dyDescent="0.2">
      <c r="C48" s="57" t="s">
        <v>108</v>
      </c>
      <c r="D48" s="58" t="s">
        <v>109</v>
      </c>
      <c r="E48" s="362">
        <v>6424</v>
      </c>
      <c r="F48" s="362">
        <v>0</v>
      </c>
      <c r="G48" s="362">
        <v>37</v>
      </c>
      <c r="H48" s="362">
        <v>6387</v>
      </c>
      <c r="I48" s="362">
        <v>233</v>
      </c>
      <c r="J48" s="374">
        <v>3.6</v>
      </c>
      <c r="K48" s="362">
        <v>5025</v>
      </c>
      <c r="L48" s="362">
        <v>0</v>
      </c>
      <c r="M48" s="362">
        <v>12</v>
      </c>
      <c r="N48" s="362">
        <v>5013</v>
      </c>
      <c r="O48" s="362">
        <v>58</v>
      </c>
      <c r="P48" s="393">
        <v>1.2</v>
      </c>
      <c r="Q48" s="362">
        <v>1399</v>
      </c>
      <c r="R48" s="362">
        <v>0</v>
      </c>
      <c r="S48" s="362">
        <v>25</v>
      </c>
      <c r="T48" s="362">
        <v>1374</v>
      </c>
      <c r="U48" s="362">
        <v>175</v>
      </c>
      <c r="V48" s="393">
        <v>12.7</v>
      </c>
    </row>
    <row r="49" spans="3:22" ht="15" customHeight="1" thickBot="1" x14ac:dyDescent="0.25">
      <c r="C49" s="63" t="s">
        <v>148</v>
      </c>
      <c r="D49" s="60" t="s">
        <v>131</v>
      </c>
      <c r="E49" s="364">
        <v>2043</v>
      </c>
      <c r="F49" s="364">
        <v>115</v>
      </c>
      <c r="G49" s="364">
        <v>6</v>
      </c>
      <c r="H49" s="364">
        <v>2152</v>
      </c>
      <c r="I49" s="364">
        <v>354</v>
      </c>
      <c r="J49" s="376">
        <v>16.399999999999999</v>
      </c>
      <c r="K49" s="364">
        <v>1104</v>
      </c>
      <c r="L49" s="364">
        <v>3</v>
      </c>
      <c r="M49" s="364">
        <v>0</v>
      </c>
      <c r="N49" s="364">
        <v>1107</v>
      </c>
      <c r="O49" s="364">
        <v>4</v>
      </c>
      <c r="P49" s="395">
        <v>0.4</v>
      </c>
      <c r="Q49" s="364">
        <v>939</v>
      </c>
      <c r="R49" s="364">
        <v>112</v>
      </c>
      <c r="S49" s="364">
        <v>6</v>
      </c>
      <c r="T49" s="364">
        <v>1045</v>
      </c>
      <c r="U49" s="364">
        <v>350</v>
      </c>
      <c r="V49" s="395">
        <v>33.5</v>
      </c>
    </row>
    <row r="50" spans="3:22" ht="15" customHeight="1" thickTop="1" x14ac:dyDescent="0.2">
      <c r="C50" s="55" t="s">
        <v>110</v>
      </c>
      <c r="D50" s="64" t="s">
        <v>111</v>
      </c>
      <c r="E50" s="360">
        <v>26114</v>
      </c>
      <c r="F50" s="360">
        <v>669</v>
      </c>
      <c r="G50" s="360">
        <v>628</v>
      </c>
      <c r="H50" s="360">
        <v>26155</v>
      </c>
      <c r="I50" s="360">
        <v>2242</v>
      </c>
      <c r="J50" s="372">
        <v>8.6</v>
      </c>
      <c r="K50" s="360">
        <v>20075</v>
      </c>
      <c r="L50" s="360">
        <v>645</v>
      </c>
      <c r="M50" s="360">
        <v>598</v>
      </c>
      <c r="N50" s="360">
        <v>20122</v>
      </c>
      <c r="O50" s="360">
        <v>588</v>
      </c>
      <c r="P50" s="392">
        <v>2.9</v>
      </c>
      <c r="Q50" s="360">
        <v>6039</v>
      </c>
      <c r="R50" s="360">
        <v>24</v>
      </c>
      <c r="S50" s="360">
        <v>30</v>
      </c>
      <c r="T50" s="360">
        <v>6033</v>
      </c>
      <c r="U50" s="360">
        <v>1654</v>
      </c>
      <c r="V50" s="392">
        <v>27.4</v>
      </c>
    </row>
    <row r="51" spans="3:22" ht="15" customHeight="1" thickBot="1" x14ac:dyDescent="0.25">
      <c r="C51" s="65" t="s">
        <v>112</v>
      </c>
      <c r="D51" s="66" t="s">
        <v>113</v>
      </c>
      <c r="E51" s="366">
        <v>54737</v>
      </c>
      <c r="F51" s="366">
        <v>568</v>
      </c>
      <c r="G51" s="366">
        <v>789</v>
      </c>
      <c r="H51" s="366">
        <v>54516</v>
      </c>
      <c r="I51" s="366">
        <v>29314</v>
      </c>
      <c r="J51" s="378">
        <v>53.8</v>
      </c>
      <c r="K51" s="366">
        <v>23487</v>
      </c>
      <c r="L51" s="366">
        <v>256</v>
      </c>
      <c r="M51" s="366">
        <v>490</v>
      </c>
      <c r="N51" s="366">
        <v>23253</v>
      </c>
      <c r="O51" s="366">
        <v>8470</v>
      </c>
      <c r="P51" s="398">
        <v>36.4</v>
      </c>
      <c r="Q51" s="366">
        <v>31250</v>
      </c>
      <c r="R51" s="366">
        <v>312</v>
      </c>
      <c r="S51" s="366">
        <v>299</v>
      </c>
      <c r="T51" s="366">
        <v>31263</v>
      </c>
      <c r="U51" s="366">
        <v>20844</v>
      </c>
      <c r="V51" s="398">
        <v>66.7</v>
      </c>
    </row>
    <row r="52" spans="3:22" ht="15" customHeight="1" thickTop="1" x14ac:dyDescent="0.2">
      <c r="C52" s="67" t="s">
        <v>114</v>
      </c>
      <c r="D52" s="68" t="s">
        <v>115</v>
      </c>
      <c r="E52" s="368">
        <v>8836</v>
      </c>
      <c r="F52" s="368">
        <v>76</v>
      </c>
      <c r="G52" s="368">
        <v>628</v>
      </c>
      <c r="H52" s="368">
        <v>8284</v>
      </c>
      <c r="I52" s="368">
        <v>4423</v>
      </c>
      <c r="J52" s="380">
        <v>53.4</v>
      </c>
      <c r="K52" s="368">
        <v>4593</v>
      </c>
      <c r="L52" s="368">
        <v>38</v>
      </c>
      <c r="M52" s="368">
        <v>534</v>
      </c>
      <c r="N52" s="368">
        <v>4097</v>
      </c>
      <c r="O52" s="368">
        <v>1670</v>
      </c>
      <c r="P52" s="400">
        <v>40.799999999999997</v>
      </c>
      <c r="Q52" s="368">
        <v>4243</v>
      </c>
      <c r="R52" s="368">
        <v>38</v>
      </c>
      <c r="S52" s="368">
        <v>94</v>
      </c>
      <c r="T52" s="368">
        <v>4187</v>
      </c>
      <c r="U52" s="368">
        <v>2753</v>
      </c>
      <c r="V52" s="400">
        <v>65.8</v>
      </c>
    </row>
    <row r="53" spans="3:22" ht="15" customHeight="1" thickBot="1" x14ac:dyDescent="0.25">
      <c r="C53" s="53" t="s">
        <v>116</v>
      </c>
      <c r="D53" s="69" t="s">
        <v>117</v>
      </c>
      <c r="E53" s="364">
        <v>18443</v>
      </c>
      <c r="F53" s="364">
        <v>208</v>
      </c>
      <c r="G53" s="364">
        <v>80</v>
      </c>
      <c r="H53" s="364">
        <v>18571</v>
      </c>
      <c r="I53" s="364">
        <v>12792</v>
      </c>
      <c r="J53" s="376">
        <v>68.900000000000006</v>
      </c>
      <c r="K53" s="364">
        <v>4758</v>
      </c>
      <c r="L53" s="364">
        <v>87</v>
      </c>
      <c r="M53" s="364">
        <v>33</v>
      </c>
      <c r="N53" s="364">
        <v>4812</v>
      </c>
      <c r="O53" s="364">
        <v>2436</v>
      </c>
      <c r="P53" s="395">
        <v>50.6</v>
      </c>
      <c r="Q53" s="364">
        <v>13685</v>
      </c>
      <c r="R53" s="364">
        <v>121</v>
      </c>
      <c r="S53" s="364">
        <v>47</v>
      </c>
      <c r="T53" s="364">
        <v>13759</v>
      </c>
      <c r="U53" s="364">
        <v>10356</v>
      </c>
      <c r="V53" s="395">
        <v>75.3</v>
      </c>
    </row>
    <row r="54" spans="3:22" ht="15" customHeight="1" thickTop="1" x14ac:dyDescent="0.2">
      <c r="C54" s="55" t="s">
        <v>118</v>
      </c>
      <c r="D54" s="70" t="s">
        <v>119</v>
      </c>
      <c r="E54" s="360">
        <v>34783</v>
      </c>
      <c r="F54" s="360">
        <v>280</v>
      </c>
      <c r="G54" s="360">
        <v>337</v>
      </c>
      <c r="H54" s="360">
        <v>34726</v>
      </c>
      <c r="I54" s="360">
        <v>6192</v>
      </c>
      <c r="J54" s="372">
        <v>17.8</v>
      </c>
      <c r="K54" s="360">
        <v>6975</v>
      </c>
      <c r="L54" s="360">
        <v>127</v>
      </c>
      <c r="M54" s="360">
        <v>73</v>
      </c>
      <c r="N54" s="360">
        <v>7029</v>
      </c>
      <c r="O54" s="360">
        <v>1571</v>
      </c>
      <c r="P54" s="392">
        <v>22.4</v>
      </c>
      <c r="Q54" s="360">
        <v>27808</v>
      </c>
      <c r="R54" s="360">
        <v>153</v>
      </c>
      <c r="S54" s="360">
        <v>264</v>
      </c>
      <c r="T54" s="360">
        <v>27697</v>
      </c>
      <c r="U54" s="360">
        <v>4621</v>
      </c>
      <c r="V54" s="392">
        <v>16.7</v>
      </c>
    </row>
    <row r="55" spans="3:22" ht="15" customHeight="1" thickBot="1" x14ac:dyDescent="0.25">
      <c r="C55" s="53" t="s">
        <v>120</v>
      </c>
      <c r="D55" s="69" t="s">
        <v>121</v>
      </c>
      <c r="E55" s="364">
        <v>50486</v>
      </c>
      <c r="F55" s="364">
        <v>385</v>
      </c>
      <c r="G55" s="364">
        <v>322</v>
      </c>
      <c r="H55" s="364">
        <v>50549</v>
      </c>
      <c r="I55" s="364">
        <v>11609</v>
      </c>
      <c r="J55" s="376">
        <v>23</v>
      </c>
      <c r="K55" s="364">
        <v>13229</v>
      </c>
      <c r="L55" s="364">
        <v>120</v>
      </c>
      <c r="M55" s="364">
        <v>61</v>
      </c>
      <c r="N55" s="364">
        <v>13288</v>
      </c>
      <c r="O55" s="364">
        <v>2538</v>
      </c>
      <c r="P55" s="395">
        <v>19.100000000000001</v>
      </c>
      <c r="Q55" s="364">
        <v>37257</v>
      </c>
      <c r="R55" s="364">
        <v>265</v>
      </c>
      <c r="S55" s="364">
        <v>261</v>
      </c>
      <c r="T55" s="364">
        <v>37261</v>
      </c>
      <c r="U55" s="364">
        <v>9071</v>
      </c>
      <c r="V55" s="395">
        <v>24.3</v>
      </c>
    </row>
    <row r="56" spans="3:22" ht="15" customHeight="1" thickTop="1" x14ac:dyDescent="0.2">
      <c r="C56" s="57" t="s">
        <v>122</v>
      </c>
      <c r="D56" s="58" t="s">
        <v>123</v>
      </c>
      <c r="E56" s="362">
        <v>13949</v>
      </c>
      <c r="F56" s="362">
        <v>537</v>
      </c>
      <c r="G56" s="362">
        <v>240</v>
      </c>
      <c r="H56" s="362">
        <v>14246</v>
      </c>
      <c r="I56" s="362">
        <v>4782</v>
      </c>
      <c r="J56" s="374">
        <v>33.6</v>
      </c>
      <c r="K56" s="362">
        <v>7810</v>
      </c>
      <c r="L56" s="362">
        <v>295</v>
      </c>
      <c r="M56" s="362">
        <v>79</v>
      </c>
      <c r="N56" s="362">
        <v>8026</v>
      </c>
      <c r="O56" s="362">
        <v>1136</v>
      </c>
      <c r="P56" s="393">
        <v>14.2</v>
      </c>
      <c r="Q56" s="362">
        <v>6139</v>
      </c>
      <c r="R56" s="362">
        <v>242</v>
      </c>
      <c r="S56" s="362">
        <v>161</v>
      </c>
      <c r="T56" s="362">
        <v>6220</v>
      </c>
      <c r="U56" s="362">
        <v>3646</v>
      </c>
      <c r="V56" s="393">
        <v>58.6</v>
      </c>
    </row>
    <row r="57" spans="3:22" ht="15" customHeight="1" x14ac:dyDescent="0.2">
      <c r="C57" s="55" t="s">
        <v>124</v>
      </c>
      <c r="D57" s="64" t="s">
        <v>125</v>
      </c>
      <c r="E57" s="360">
        <v>10885</v>
      </c>
      <c r="F57" s="360">
        <v>386</v>
      </c>
      <c r="G57" s="360">
        <v>258</v>
      </c>
      <c r="H57" s="360">
        <v>11013</v>
      </c>
      <c r="I57" s="360">
        <v>1021</v>
      </c>
      <c r="J57" s="372">
        <v>9.3000000000000007</v>
      </c>
      <c r="K57" s="360">
        <v>8154</v>
      </c>
      <c r="L57" s="360">
        <v>294</v>
      </c>
      <c r="M57" s="360">
        <v>197</v>
      </c>
      <c r="N57" s="360">
        <v>8251</v>
      </c>
      <c r="O57" s="360">
        <v>533</v>
      </c>
      <c r="P57" s="392">
        <v>6.5</v>
      </c>
      <c r="Q57" s="360">
        <v>2731</v>
      </c>
      <c r="R57" s="360">
        <v>92</v>
      </c>
      <c r="S57" s="360">
        <v>61</v>
      </c>
      <c r="T57" s="360">
        <v>2762</v>
      </c>
      <c r="U57" s="360">
        <v>488</v>
      </c>
      <c r="V57" s="392">
        <v>17.7</v>
      </c>
    </row>
    <row r="58" spans="3:22" ht="15" customHeight="1" x14ac:dyDescent="0.2">
      <c r="C58" s="71"/>
      <c r="D58" s="50"/>
      <c r="E58" s="50"/>
      <c r="F58" s="4"/>
      <c r="G58" s="4"/>
      <c r="H58" s="4"/>
      <c r="I58" s="4"/>
      <c r="J58" s="4"/>
      <c r="K58" s="4"/>
      <c r="L58" s="5"/>
    </row>
    <row r="59" spans="3:22" ht="15" customHeight="1" x14ac:dyDescent="0.2">
      <c r="C59" s="49"/>
      <c r="D59" s="50"/>
      <c r="E59" s="50"/>
      <c r="F59" s="4"/>
      <c r="G59" s="4"/>
      <c r="H59" s="5"/>
      <c r="I59" s="29"/>
      <c r="J59" s="4"/>
      <c r="K59" s="4"/>
      <c r="L59" s="4"/>
    </row>
    <row r="60" spans="3:22" ht="15" customHeight="1" x14ac:dyDescent="0.2">
      <c r="C60" s="49"/>
      <c r="D60" s="50"/>
      <c r="E60" s="50"/>
      <c r="F60" s="4"/>
      <c r="G60" s="4"/>
      <c r="H60" s="5"/>
      <c r="I60" s="29"/>
      <c r="J60" s="4"/>
      <c r="K60" s="4"/>
      <c r="L60" s="4"/>
    </row>
    <row r="61" spans="3:22" ht="15" customHeight="1" x14ac:dyDescent="0.2">
      <c r="C61" s="72"/>
      <c r="D61" s="50"/>
      <c r="E61" s="50"/>
      <c r="F61" s="4"/>
      <c r="G61" s="4"/>
      <c r="H61" s="5"/>
      <c r="I61" s="29"/>
      <c r="J61" s="4"/>
      <c r="K61" s="4"/>
      <c r="L61" s="4"/>
    </row>
    <row r="62" spans="3:22" ht="15" customHeight="1" x14ac:dyDescent="0.2">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4"/>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75" zoomScaleNormal="70" zoomScaleSheetLayoutView="75" workbookViewId="0"/>
  </sheetViews>
  <sheetFormatPr defaultColWidth="8.88671875" defaultRowHeight="13.2" x14ac:dyDescent="0.2"/>
  <cols>
    <col min="1" max="2" width="4.44140625" style="27" customWidth="1"/>
    <col min="3" max="3" width="10.6640625" style="27" customWidth="1"/>
    <col min="4" max="4" width="44.6640625" style="27" customWidth="1"/>
    <col min="5" max="22" width="8.88671875" style="27" customWidth="1"/>
    <col min="23" max="16384" width="8.88671875" style="27"/>
  </cols>
  <sheetData>
    <row r="1" spans="3:23" ht="23.7" customHeight="1" x14ac:dyDescent="0.2">
      <c r="C1" s="51"/>
    </row>
    <row r="2" spans="3:23" ht="23.7" customHeight="1" x14ac:dyDescent="0.2">
      <c r="C2" s="26" t="s">
        <v>409</v>
      </c>
    </row>
    <row r="3" spans="3:23" ht="15" customHeight="1" x14ac:dyDescent="0.2">
      <c r="C3" s="52" t="s">
        <v>526</v>
      </c>
    </row>
    <row r="4" spans="3:23" ht="15" customHeight="1" x14ac:dyDescent="0.2">
      <c r="C4" s="52" t="s">
        <v>172</v>
      </c>
      <c r="O4" s="492"/>
      <c r="P4" s="492"/>
      <c r="U4" s="492"/>
      <c r="V4" s="492"/>
    </row>
    <row r="5" spans="3:23" ht="15" customHeight="1" x14ac:dyDescent="0.2">
      <c r="C5" s="484" t="s">
        <v>40</v>
      </c>
      <c r="D5" s="484"/>
      <c r="E5" s="489" t="s">
        <v>39</v>
      </c>
      <c r="F5" s="490"/>
      <c r="G5" s="490"/>
      <c r="H5" s="490"/>
      <c r="I5" s="490"/>
      <c r="J5" s="491"/>
      <c r="K5" s="489" t="s">
        <v>149</v>
      </c>
      <c r="L5" s="490"/>
      <c r="M5" s="490"/>
      <c r="N5" s="490"/>
      <c r="O5" s="490"/>
      <c r="P5" s="491"/>
      <c r="Q5" s="489" t="s">
        <v>150</v>
      </c>
      <c r="R5" s="490"/>
      <c r="S5" s="490"/>
      <c r="T5" s="490"/>
      <c r="U5" s="490"/>
      <c r="V5" s="491"/>
    </row>
    <row r="6" spans="3:23" ht="15" customHeight="1" x14ac:dyDescent="0.2">
      <c r="C6" s="484"/>
      <c r="D6" s="484"/>
      <c r="E6" s="246" t="s">
        <v>176</v>
      </c>
      <c r="F6" s="246" t="s">
        <v>180</v>
      </c>
      <c r="G6" s="246" t="s">
        <v>181</v>
      </c>
      <c r="H6" s="386" t="s">
        <v>182</v>
      </c>
      <c r="I6" s="387"/>
      <c r="J6" s="388"/>
      <c r="K6" s="246" t="s">
        <v>176</v>
      </c>
      <c r="L6" s="246" t="s">
        <v>180</v>
      </c>
      <c r="M6" s="246" t="s">
        <v>181</v>
      </c>
      <c r="N6" s="386" t="s">
        <v>182</v>
      </c>
      <c r="O6" s="387"/>
      <c r="P6" s="388"/>
      <c r="Q6" s="246" t="s">
        <v>176</v>
      </c>
      <c r="R6" s="246" t="s">
        <v>180</v>
      </c>
      <c r="S6" s="246" t="s">
        <v>181</v>
      </c>
      <c r="T6" s="386" t="s">
        <v>182</v>
      </c>
      <c r="U6" s="387"/>
      <c r="V6" s="388"/>
    </row>
    <row r="7" spans="3:23" ht="15" customHeight="1" x14ac:dyDescent="0.2">
      <c r="C7" s="484"/>
      <c r="D7" s="484"/>
      <c r="E7" s="39" t="s">
        <v>177</v>
      </c>
      <c r="F7" s="39" t="s">
        <v>178</v>
      </c>
      <c r="G7" s="39" t="s">
        <v>178</v>
      </c>
      <c r="H7" s="39" t="s">
        <v>183</v>
      </c>
      <c r="I7" s="39" t="s">
        <v>184</v>
      </c>
      <c r="J7" s="39" t="s">
        <v>187</v>
      </c>
      <c r="K7" s="39" t="s">
        <v>177</v>
      </c>
      <c r="L7" s="39" t="s">
        <v>178</v>
      </c>
      <c r="M7" s="39" t="s">
        <v>178</v>
      </c>
      <c r="N7" s="39" t="s">
        <v>183</v>
      </c>
      <c r="O7" s="39" t="s">
        <v>184</v>
      </c>
      <c r="P7" s="39" t="s">
        <v>187</v>
      </c>
      <c r="Q7" s="39" t="s">
        <v>177</v>
      </c>
      <c r="R7" s="39" t="s">
        <v>178</v>
      </c>
      <c r="S7" s="39" t="s">
        <v>178</v>
      </c>
      <c r="T7" s="39" t="s">
        <v>183</v>
      </c>
      <c r="U7" s="39" t="s">
        <v>184</v>
      </c>
      <c r="V7" s="39" t="s">
        <v>187</v>
      </c>
    </row>
    <row r="8" spans="3:23" ht="15" customHeight="1" x14ac:dyDescent="0.2">
      <c r="C8" s="484"/>
      <c r="D8" s="484"/>
      <c r="E8" s="39" t="s">
        <v>178</v>
      </c>
      <c r="F8" s="39" t="s">
        <v>179</v>
      </c>
      <c r="G8" s="39" t="s">
        <v>179</v>
      </c>
      <c r="H8" s="39" t="s">
        <v>178</v>
      </c>
      <c r="I8" s="39" t="s">
        <v>185</v>
      </c>
      <c r="J8" s="39" t="s">
        <v>186</v>
      </c>
      <c r="K8" s="39" t="s">
        <v>178</v>
      </c>
      <c r="L8" s="39" t="s">
        <v>179</v>
      </c>
      <c r="M8" s="39" t="s">
        <v>179</v>
      </c>
      <c r="N8" s="39" t="s">
        <v>178</v>
      </c>
      <c r="O8" s="39" t="s">
        <v>185</v>
      </c>
      <c r="P8" s="39" t="s">
        <v>186</v>
      </c>
      <c r="Q8" s="39" t="s">
        <v>178</v>
      </c>
      <c r="R8" s="39" t="s">
        <v>179</v>
      </c>
      <c r="S8" s="39" t="s">
        <v>179</v>
      </c>
      <c r="T8" s="39" t="s">
        <v>178</v>
      </c>
      <c r="U8" s="39" t="s">
        <v>185</v>
      </c>
      <c r="V8" s="39" t="s">
        <v>186</v>
      </c>
    </row>
    <row r="9" spans="3:23" ht="15" customHeight="1" x14ac:dyDescent="0.2">
      <c r="C9" s="484"/>
      <c r="D9" s="484"/>
      <c r="E9" s="39" t="s">
        <v>179</v>
      </c>
      <c r="F9" s="39"/>
      <c r="G9" s="39"/>
      <c r="H9" s="39" t="s">
        <v>179</v>
      </c>
      <c r="I9" s="39" t="s">
        <v>186</v>
      </c>
      <c r="J9" s="39" t="s">
        <v>188</v>
      </c>
      <c r="K9" s="39" t="s">
        <v>179</v>
      </c>
      <c r="L9" s="39"/>
      <c r="M9" s="39"/>
      <c r="N9" s="39" t="s">
        <v>179</v>
      </c>
      <c r="O9" s="39" t="s">
        <v>186</v>
      </c>
      <c r="P9" s="39" t="s">
        <v>188</v>
      </c>
      <c r="Q9" s="39" t="s">
        <v>179</v>
      </c>
      <c r="R9" s="39"/>
      <c r="S9" s="39"/>
      <c r="T9" s="39" t="s">
        <v>179</v>
      </c>
      <c r="U9" s="39" t="s">
        <v>186</v>
      </c>
      <c r="V9" s="39" t="s">
        <v>188</v>
      </c>
    </row>
    <row r="10" spans="3:23" ht="15" customHeight="1" x14ac:dyDescent="0.2">
      <c r="C10" s="484"/>
      <c r="D10" s="484"/>
      <c r="E10" s="247"/>
      <c r="F10" s="247"/>
      <c r="G10" s="247"/>
      <c r="H10" s="247"/>
      <c r="I10" s="247" t="s">
        <v>179</v>
      </c>
      <c r="J10" s="247" t="s">
        <v>189</v>
      </c>
      <c r="K10" s="247"/>
      <c r="L10" s="247"/>
      <c r="M10" s="247"/>
      <c r="N10" s="247"/>
      <c r="O10" s="247" t="s">
        <v>179</v>
      </c>
      <c r="P10" s="247" t="s">
        <v>189</v>
      </c>
      <c r="Q10" s="247"/>
      <c r="R10" s="247"/>
      <c r="S10" s="247"/>
      <c r="T10" s="247"/>
      <c r="U10" s="247" t="s">
        <v>179</v>
      </c>
      <c r="V10" s="247" t="s">
        <v>189</v>
      </c>
    </row>
    <row r="11" spans="3:23" ht="15" customHeight="1" x14ac:dyDescent="0.2">
      <c r="C11" s="249"/>
      <c r="D11" s="249"/>
      <c r="E11" s="353" t="s">
        <v>190</v>
      </c>
      <c r="F11" s="353" t="s">
        <v>190</v>
      </c>
      <c r="G11" s="353" t="s">
        <v>190</v>
      </c>
      <c r="H11" s="353" t="s">
        <v>190</v>
      </c>
      <c r="I11" s="353" t="s">
        <v>190</v>
      </c>
      <c r="J11" s="389" t="s">
        <v>191</v>
      </c>
      <c r="K11" s="353" t="s">
        <v>190</v>
      </c>
      <c r="L11" s="353" t="s">
        <v>190</v>
      </c>
      <c r="M11" s="353" t="s">
        <v>190</v>
      </c>
      <c r="N11" s="353" t="s">
        <v>190</v>
      </c>
      <c r="O11" s="353" t="s">
        <v>190</v>
      </c>
      <c r="P11" s="353" t="s">
        <v>191</v>
      </c>
      <c r="Q11" s="353" t="s">
        <v>190</v>
      </c>
      <c r="R11" s="353" t="s">
        <v>190</v>
      </c>
      <c r="S11" s="353" t="s">
        <v>190</v>
      </c>
      <c r="T11" s="353" t="s">
        <v>190</v>
      </c>
      <c r="U11" s="353" t="s">
        <v>190</v>
      </c>
      <c r="V11" s="353" t="s">
        <v>191</v>
      </c>
    </row>
    <row r="12" spans="3:23" ht="15" customHeight="1" thickBot="1" x14ac:dyDescent="0.25">
      <c r="C12" s="78" t="s">
        <v>1</v>
      </c>
      <c r="D12" s="79" t="s">
        <v>56</v>
      </c>
      <c r="E12" s="358">
        <v>212132</v>
      </c>
      <c r="F12" s="358">
        <v>2659</v>
      </c>
      <c r="G12" s="358">
        <v>3041</v>
      </c>
      <c r="H12" s="358">
        <v>211750</v>
      </c>
      <c r="I12" s="358">
        <v>48444</v>
      </c>
      <c r="J12" s="390">
        <v>22.9</v>
      </c>
      <c r="K12" s="358">
        <v>110357</v>
      </c>
      <c r="L12" s="358">
        <v>1369</v>
      </c>
      <c r="M12" s="358">
        <v>1394</v>
      </c>
      <c r="N12" s="358">
        <v>110332</v>
      </c>
      <c r="O12" s="358">
        <v>12791</v>
      </c>
      <c r="P12" s="391">
        <v>11.6</v>
      </c>
      <c r="Q12" s="358">
        <v>101775</v>
      </c>
      <c r="R12" s="358">
        <v>1290</v>
      </c>
      <c r="S12" s="358">
        <v>1647</v>
      </c>
      <c r="T12" s="358">
        <v>101418</v>
      </c>
      <c r="U12" s="358">
        <v>35653</v>
      </c>
      <c r="V12" s="391">
        <v>35.200000000000003</v>
      </c>
    </row>
    <row r="13" spans="3:23" ht="15" customHeight="1" thickTop="1" x14ac:dyDescent="0.2">
      <c r="C13" s="55" t="s">
        <v>57</v>
      </c>
      <c r="D13" s="56" t="s">
        <v>58</v>
      </c>
      <c r="E13" s="362" t="s">
        <v>456</v>
      </c>
      <c r="F13" s="362" t="s">
        <v>456</v>
      </c>
      <c r="G13" s="362" t="s">
        <v>456</v>
      </c>
      <c r="H13" s="362" t="s">
        <v>456</v>
      </c>
      <c r="I13" s="362" t="s">
        <v>456</v>
      </c>
      <c r="J13" s="356" t="s">
        <v>456</v>
      </c>
      <c r="K13" s="362" t="s">
        <v>456</v>
      </c>
      <c r="L13" s="362" t="s">
        <v>456</v>
      </c>
      <c r="M13" s="362" t="s">
        <v>456</v>
      </c>
      <c r="N13" s="362" t="s">
        <v>456</v>
      </c>
      <c r="O13" s="362" t="s">
        <v>456</v>
      </c>
      <c r="P13" s="393" t="s">
        <v>456</v>
      </c>
      <c r="Q13" s="362" t="s">
        <v>456</v>
      </c>
      <c r="R13" s="362" t="s">
        <v>456</v>
      </c>
      <c r="S13" s="362" t="s">
        <v>456</v>
      </c>
      <c r="T13" s="362" t="s">
        <v>456</v>
      </c>
      <c r="U13" s="362" t="s">
        <v>456</v>
      </c>
      <c r="V13" s="393" t="s">
        <v>456</v>
      </c>
      <c r="W13" s="433"/>
    </row>
    <row r="14" spans="3:23" ht="15" customHeight="1" x14ac:dyDescent="0.2">
      <c r="C14" s="57" t="s">
        <v>53</v>
      </c>
      <c r="D14" s="58" t="s">
        <v>59</v>
      </c>
      <c r="E14" s="362">
        <v>12499</v>
      </c>
      <c r="F14" s="362">
        <v>48</v>
      </c>
      <c r="G14" s="362">
        <v>89</v>
      </c>
      <c r="H14" s="362">
        <v>12458</v>
      </c>
      <c r="I14" s="362">
        <v>257</v>
      </c>
      <c r="J14" s="356">
        <v>2.1</v>
      </c>
      <c r="K14" s="362">
        <v>11110</v>
      </c>
      <c r="L14" s="362">
        <v>34</v>
      </c>
      <c r="M14" s="362">
        <v>84</v>
      </c>
      <c r="N14" s="362">
        <v>11060</v>
      </c>
      <c r="O14" s="362">
        <v>121</v>
      </c>
      <c r="P14" s="393">
        <v>1.1000000000000001</v>
      </c>
      <c r="Q14" s="362">
        <v>1389</v>
      </c>
      <c r="R14" s="362">
        <v>14</v>
      </c>
      <c r="S14" s="362">
        <v>5</v>
      </c>
      <c r="T14" s="362">
        <v>1398</v>
      </c>
      <c r="U14" s="362">
        <v>136</v>
      </c>
      <c r="V14" s="393">
        <v>9.6999999999999993</v>
      </c>
    </row>
    <row r="15" spans="3:23" ht="15" customHeight="1" x14ac:dyDescent="0.2">
      <c r="C15" s="57" t="s">
        <v>5</v>
      </c>
      <c r="D15" s="59" t="s">
        <v>60</v>
      </c>
      <c r="E15" s="362">
        <v>53671</v>
      </c>
      <c r="F15" s="362">
        <v>362</v>
      </c>
      <c r="G15" s="362">
        <v>838</v>
      </c>
      <c r="H15" s="362">
        <v>53195</v>
      </c>
      <c r="I15" s="362">
        <v>6736</v>
      </c>
      <c r="J15" s="356">
        <v>12.7</v>
      </c>
      <c r="K15" s="362">
        <v>33085</v>
      </c>
      <c r="L15" s="362">
        <v>159</v>
      </c>
      <c r="M15" s="362">
        <v>303</v>
      </c>
      <c r="N15" s="362">
        <v>32941</v>
      </c>
      <c r="O15" s="362">
        <v>1143</v>
      </c>
      <c r="P15" s="393">
        <v>3.5</v>
      </c>
      <c r="Q15" s="362">
        <v>20586</v>
      </c>
      <c r="R15" s="362">
        <v>203</v>
      </c>
      <c r="S15" s="362">
        <v>535</v>
      </c>
      <c r="T15" s="362">
        <v>20254</v>
      </c>
      <c r="U15" s="362">
        <v>5593</v>
      </c>
      <c r="V15" s="393">
        <v>27.6</v>
      </c>
    </row>
    <row r="16" spans="3:23" ht="15" customHeight="1" x14ac:dyDescent="0.2">
      <c r="C16" s="57" t="s">
        <v>6</v>
      </c>
      <c r="D16" s="59" t="s">
        <v>61</v>
      </c>
      <c r="E16" s="362">
        <v>1790</v>
      </c>
      <c r="F16" s="362">
        <v>4</v>
      </c>
      <c r="G16" s="362">
        <v>11</v>
      </c>
      <c r="H16" s="362">
        <v>1783</v>
      </c>
      <c r="I16" s="362">
        <v>136</v>
      </c>
      <c r="J16" s="356">
        <v>7.6</v>
      </c>
      <c r="K16" s="362">
        <v>1361</v>
      </c>
      <c r="L16" s="362">
        <v>0</v>
      </c>
      <c r="M16" s="362">
        <v>2</v>
      </c>
      <c r="N16" s="362">
        <v>1359</v>
      </c>
      <c r="O16" s="362">
        <v>7</v>
      </c>
      <c r="P16" s="393">
        <v>0.5</v>
      </c>
      <c r="Q16" s="362">
        <v>429</v>
      </c>
      <c r="R16" s="362">
        <v>4</v>
      </c>
      <c r="S16" s="362">
        <v>9</v>
      </c>
      <c r="T16" s="362">
        <v>424</v>
      </c>
      <c r="U16" s="362">
        <v>129</v>
      </c>
      <c r="V16" s="393">
        <v>30.4</v>
      </c>
    </row>
    <row r="17" spans="1:23" ht="15" customHeight="1" x14ac:dyDescent="0.2">
      <c r="C17" s="57" t="s">
        <v>136</v>
      </c>
      <c r="D17" s="58" t="s">
        <v>62</v>
      </c>
      <c r="E17" s="362">
        <v>3431</v>
      </c>
      <c r="F17" s="362">
        <v>14</v>
      </c>
      <c r="G17" s="362">
        <v>18</v>
      </c>
      <c r="H17" s="362">
        <v>3427</v>
      </c>
      <c r="I17" s="362">
        <v>149</v>
      </c>
      <c r="J17" s="356">
        <v>4.3</v>
      </c>
      <c r="K17" s="362">
        <v>2417</v>
      </c>
      <c r="L17" s="362">
        <v>12</v>
      </c>
      <c r="M17" s="362">
        <v>14</v>
      </c>
      <c r="N17" s="362">
        <v>2415</v>
      </c>
      <c r="O17" s="362">
        <v>54</v>
      </c>
      <c r="P17" s="393">
        <v>2.2000000000000002</v>
      </c>
      <c r="Q17" s="362">
        <v>1014</v>
      </c>
      <c r="R17" s="362">
        <v>2</v>
      </c>
      <c r="S17" s="362">
        <v>4</v>
      </c>
      <c r="T17" s="362">
        <v>1012</v>
      </c>
      <c r="U17" s="362">
        <v>95</v>
      </c>
      <c r="V17" s="393">
        <v>9.4</v>
      </c>
    </row>
    <row r="18" spans="1:23" ht="15" customHeight="1" x14ac:dyDescent="0.2">
      <c r="C18" s="57" t="s">
        <v>7</v>
      </c>
      <c r="D18" s="58" t="s">
        <v>63</v>
      </c>
      <c r="E18" s="362">
        <v>14127</v>
      </c>
      <c r="F18" s="362">
        <v>161</v>
      </c>
      <c r="G18" s="362">
        <v>224</v>
      </c>
      <c r="H18" s="362">
        <v>14064</v>
      </c>
      <c r="I18" s="362">
        <v>1725</v>
      </c>
      <c r="J18" s="356">
        <v>12.3</v>
      </c>
      <c r="K18" s="362">
        <v>12502</v>
      </c>
      <c r="L18" s="362">
        <v>155</v>
      </c>
      <c r="M18" s="362">
        <v>218</v>
      </c>
      <c r="N18" s="362">
        <v>12439</v>
      </c>
      <c r="O18" s="362">
        <v>982</v>
      </c>
      <c r="P18" s="393">
        <v>7.9</v>
      </c>
      <c r="Q18" s="362">
        <v>1625</v>
      </c>
      <c r="R18" s="362">
        <v>6</v>
      </c>
      <c r="S18" s="362">
        <v>6</v>
      </c>
      <c r="T18" s="362">
        <v>1625</v>
      </c>
      <c r="U18" s="362">
        <v>743</v>
      </c>
      <c r="V18" s="393">
        <v>45.7</v>
      </c>
    </row>
    <row r="19" spans="1:23" ht="15" customHeight="1" x14ac:dyDescent="0.2">
      <c r="C19" s="57" t="s">
        <v>8</v>
      </c>
      <c r="D19" s="58" t="s">
        <v>64</v>
      </c>
      <c r="E19" s="362">
        <v>25471</v>
      </c>
      <c r="F19" s="362">
        <v>240</v>
      </c>
      <c r="G19" s="362">
        <v>317</v>
      </c>
      <c r="H19" s="362">
        <v>25394</v>
      </c>
      <c r="I19" s="362">
        <v>15049</v>
      </c>
      <c r="J19" s="356">
        <v>59.3</v>
      </c>
      <c r="K19" s="362">
        <v>11189</v>
      </c>
      <c r="L19" s="362">
        <v>143</v>
      </c>
      <c r="M19" s="362">
        <v>179</v>
      </c>
      <c r="N19" s="362">
        <v>11153</v>
      </c>
      <c r="O19" s="362">
        <v>3327</v>
      </c>
      <c r="P19" s="393">
        <v>29.8</v>
      </c>
      <c r="Q19" s="362">
        <v>14282</v>
      </c>
      <c r="R19" s="362">
        <v>97</v>
      </c>
      <c r="S19" s="362">
        <v>138</v>
      </c>
      <c r="T19" s="362">
        <v>14241</v>
      </c>
      <c r="U19" s="362">
        <v>11722</v>
      </c>
      <c r="V19" s="393">
        <v>82.3</v>
      </c>
    </row>
    <row r="20" spans="1:23" ht="15" customHeight="1" x14ac:dyDescent="0.2">
      <c r="C20" s="57" t="s">
        <v>9</v>
      </c>
      <c r="D20" s="58" t="s">
        <v>65</v>
      </c>
      <c r="E20" s="362">
        <v>2876</v>
      </c>
      <c r="F20" s="362">
        <v>0</v>
      </c>
      <c r="G20" s="362">
        <v>22</v>
      </c>
      <c r="H20" s="362">
        <v>2854</v>
      </c>
      <c r="I20" s="362">
        <v>0</v>
      </c>
      <c r="J20" s="356">
        <v>0</v>
      </c>
      <c r="K20" s="362">
        <v>1207</v>
      </c>
      <c r="L20" s="362">
        <v>0</v>
      </c>
      <c r="M20" s="362">
        <v>0</v>
      </c>
      <c r="N20" s="362">
        <v>1207</v>
      </c>
      <c r="O20" s="362">
        <v>0</v>
      </c>
      <c r="P20" s="393">
        <v>0</v>
      </c>
      <c r="Q20" s="362">
        <v>1669</v>
      </c>
      <c r="R20" s="362">
        <v>0</v>
      </c>
      <c r="S20" s="362">
        <v>22</v>
      </c>
      <c r="T20" s="362">
        <v>1647</v>
      </c>
      <c r="U20" s="362">
        <v>0</v>
      </c>
      <c r="V20" s="393">
        <v>0</v>
      </c>
    </row>
    <row r="21" spans="1:23" ht="15" customHeight="1" x14ac:dyDescent="0.2">
      <c r="C21" s="57" t="s">
        <v>52</v>
      </c>
      <c r="D21" s="58" t="s">
        <v>66</v>
      </c>
      <c r="E21" s="362" t="s">
        <v>456</v>
      </c>
      <c r="F21" s="362" t="s">
        <v>456</v>
      </c>
      <c r="G21" s="362" t="s">
        <v>456</v>
      </c>
      <c r="H21" s="362" t="s">
        <v>456</v>
      </c>
      <c r="I21" s="362" t="s">
        <v>456</v>
      </c>
      <c r="J21" s="356" t="s">
        <v>456</v>
      </c>
      <c r="K21" s="362" t="s">
        <v>456</v>
      </c>
      <c r="L21" s="362" t="s">
        <v>456</v>
      </c>
      <c r="M21" s="362" t="s">
        <v>456</v>
      </c>
      <c r="N21" s="362" t="s">
        <v>456</v>
      </c>
      <c r="O21" s="362" t="s">
        <v>456</v>
      </c>
      <c r="P21" s="393" t="s">
        <v>456</v>
      </c>
      <c r="Q21" s="362" t="s">
        <v>456</v>
      </c>
      <c r="R21" s="362" t="s">
        <v>456</v>
      </c>
      <c r="S21" s="362" t="s">
        <v>456</v>
      </c>
      <c r="T21" s="362" t="s">
        <v>456</v>
      </c>
      <c r="U21" s="362" t="s">
        <v>456</v>
      </c>
      <c r="V21" s="393" t="s">
        <v>456</v>
      </c>
    </row>
    <row r="22" spans="1:23" ht="15" customHeight="1" x14ac:dyDescent="0.2">
      <c r="C22" s="57" t="s">
        <v>10</v>
      </c>
      <c r="D22" s="59" t="s">
        <v>67</v>
      </c>
      <c r="E22" s="362">
        <v>2503</v>
      </c>
      <c r="F22" s="362">
        <v>0</v>
      </c>
      <c r="G22" s="362">
        <v>30</v>
      </c>
      <c r="H22" s="362">
        <v>2473</v>
      </c>
      <c r="I22" s="362">
        <v>222</v>
      </c>
      <c r="J22" s="356">
        <v>9</v>
      </c>
      <c r="K22" s="362">
        <v>1528</v>
      </c>
      <c r="L22" s="362">
        <v>0</v>
      </c>
      <c r="M22" s="362">
        <v>15</v>
      </c>
      <c r="N22" s="362">
        <v>1513</v>
      </c>
      <c r="O22" s="362">
        <v>93</v>
      </c>
      <c r="P22" s="393">
        <v>6.1</v>
      </c>
      <c r="Q22" s="362">
        <v>975</v>
      </c>
      <c r="R22" s="362">
        <v>0</v>
      </c>
      <c r="S22" s="362">
        <v>15</v>
      </c>
      <c r="T22" s="362">
        <v>960</v>
      </c>
      <c r="U22" s="362">
        <v>129</v>
      </c>
      <c r="V22" s="393">
        <v>13.4</v>
      </c>
    </row>
    <row r="23" spans="1:23" ht="15" customHeight="1" x14ac:dyDescent="0.2">
      <c r="C23" s="57" t="s">
        <v>11</v>
      </c>
      <c r="D23" s="58" t="s">
        <v>68</v>
      </c>
      <c r="E23" s="362">
        <v>7907</v>
      </c>
      <c r="F23" s="362">
        <v>284</v>
      </c>
      <c r="G23" s="362">
        <v>249</v>
      </c>
      <c r="H23" s="362">
        <v>7942</v>
      </c>
      <c r="I23" s="362">
        <v>6043</v>
      </c>
      <c r="J23" s="356">
        <v>76.099999999999994</v>
      </c>
      <c r="K23" s="362">
        <v>2461</v>
      </c>
      <c r="L23" s="362">
        <v>125</v>
      </c>
      <c r="M23" s="362">
        <v>108</v>
      </c>
      <c r="N23" s="362">
        <v>2478</v>
      </c>
      <c r="O23" s="362">
        <v>1551</v>
      </c>
      <c r="P23" s="393">
        <v>62.6</v>
      </c>
      <c r="Q23" s="362">
        <v>5446</v>
      </c>
      <c r="R23" s="362">
        <v>159</v>
      </c>
      <c r="S23" s="362">
        <v>141</v>
      </c>
      <c r="T23" s="362">
        <v>5464</v>
      </c>
      <c r="U23" s="362">
        <v>4492</v>
      </c>
      <c r="V23" s="393">
        <v>82.2</v>
      </c>
    </row>
    <row r="24" spans="1:23" ht="15" customHeight="1" x14ac:dyDescent="0.2">
      <c r="C24" s="57" t="s">
        <v>12</v>
      </c>
      <c r="D24" s="59" t="s">
        <v>69</v>
      </c>
      <c r="E24" s="362">
        <v>4154</v>
      </c>
      <c r="F24" s="362">
        <v>14</v>
      </c>
      <c r="G24" s="362">
        <v>40</v>
      </c>
      <c r="H24" s="362">
        <v>4128</v>
      </c>
      <c r="I24" s="362">
        <v>1959</v>
      </c>
      <c r="J24" s="356">
        <v>47.5</v>
      </c>
      <c r="K24" s="362">
        <v>1849</v>
      </c>
      <c r="L24" s="362">
        <v>9</v>
      </c>
      <c r="M24" s="362">
        <v>3</v>
      </c>
      <c r="N24" s="362">
        <v>1855</v>
      </c>
      <c r="O24" s="362">
        <v>706</v>
      </c>
      <c r="P24" s="393">
        <v>38.1</v>
      </c>
      <c r="Q24" s="362">
        <v>2305</v>
      </c>
      <c r="R24" s="362">
        <v>5</v>
      </c>
      <c r="S24" s="362">
        <v>37</v>
      </c>
      <c r="T24" s="362">
        <v>2273</v>
      </c>
      <c r="U24" s="362">
        <v>1253</v>
      </c>
      <c r="V24" s="393">
        <v>55.1</v>
      </c>
    </row>
    <row r="25" spans="1:23" ht="15" customHeight="1" x14ac:dyDescent="0.2">
      <c r="C25" s="57" t="s">
        <v>13</v>
      </c>
      <c r="D25" s="58" t="s">
        <v>70</v>
      </c>
      <c r="E25" s="362">
        <v>14684</v>
      </c>
      <c r="F25" s="362">
        <v>175</v>
      </c>
      <c r="G25" s="362">
        <v>286</v>
      </c>
      <c r="H25" s="362">
        <v>14573</v>
      </c>
      <c r="I25" s="362">
        <v>2965</v>
      </c>
      <c r="J25" s="356">
        <v>20.3</v>
      </c>
      <c r="K25" s="362">
        <v>7615</v>
      </c>
      <c r="L25" s="362">
        <v>117</v>
      </c>
      <c r="M25" s="362">
        <v>185</v>
      </c>
      <c r="N25" s="362">
        <v>7547</v>
      </c>
      <c r="O25" s="362">
        <v>1282</v>
      </c>
      <c r="P25" s="393">
        <v>17</v>
      </c>
      <c r="Q25" s="362">
        <v>7069</v>
      </c>
      <c r="R25" s="362">
        <v>58</v>
      </c>
      <c r="S25" s="362">
        <v>101</v>
      </c>
      <c r="T25" s="362">
        <v>7026</v>
      </c>
      <c r="U25" s="362">
        <v>1683</v>
      </c>
      <c r="V25" s="393">
        <v>24</v>
      </c>
    </row>
    <row r="26" spans="1:23" ht="15" customHeight="1" x14ac:dyDescent="0.2">
      <c r="C26" s="57" t="s">
        <v>51</v>
      </c>
      <c r="D26" s="58" t="s">
        <v>71</v>
      </c>
      <c r="E26" s="362">
        <v>49554</v>
      </c>
      <c r="F26" s="362">
        <v>592</v>
      </c>
      <c r="G26" s="362">
        <v>511</v>
      </c>
      <c r="H26" s="362">
        <v>49635</v>
      </c>
      <c r="I26" s="362">
        <v>8009</v>
      </c>
      <c r="J26" s="356">
        <v>16.100000000000001</v>
      </c>
      <c r="K26" s="362">
        <v>13238</v>
      </c>
      <c r="L26" s="362">
        <v>188</v>
      </c>
      <c r="M26" s="362">
        <v>104</v>
      </c>
      <c r="N26" s="362">
        <v>13322</v>
      </c>
      <c r="O26" s="362">
        <v>2215</v>
      </c>
      <c r="P26" s="393">
        <v>16.600000000000001</v>
      </c>
      <c r="Q26" s="362">
        <v>36316</v>
      </c>
      <c r="R26" s="362">
        <v>404</v>
      </c>
      <c r="S26" s="362">
        <v>407</v>
      </c>
      <c r="T26" s="362">
        <v>36313</v>
      </c>
      <c r="U26" s="362">
        <v>5794</v>
      </c>
      <c r="V26" s="393">
        <v>16</v>
      </c>
    </row>
    <row r="27" spans="1:23" ht="15" customHeight="1" x14ac:dyDescent="0.2">
      <c r="A27" s="485">
        <v>22</v>
      </c>
      <c r="C27" s="57" t="s">
        <v>50</v>
      </c>
      <c r="D27" s="58" t="s">
        <v>139</v>
      </c>
      <c r="E27" s="362">
        <v>3309</v>
      </c>
      <c r="F27" s="362">
        <v>13</v>
      </c>
      <c r="G27" s="362">
        <v>10</v>
      </c>
      <c r="H27" s="362">
        <v>3312</v>
      </c>
      <c r="I27" s="362">
        <v>177</v>
      </c>
      <c r="J27" s="356">
        <v>5.3</v>
      </c>
      <c r="K27" s="362">
        <v>1877</v>
      </c>
      <c r="L27" s="362">
        <v>9</v>
      </c>
      <c r="M27" s="362">
        <v>5</v>
      </c>
      <c r="N27" s="362">
        <v>1881</v>
      </c>
      <c r="O27" s="362">
        <v>103</v>
      </c>
      <c r="P27" s="393">
        <v>5.5</v>
      </c>
      <c r="Q27" s="362">
        <v>1432</v>
      </c>
      <c r="R27" s="362">
        <v>4</v>
      </c>
      <c r="S27" s="362">
        <v>5</v>
      </c>
      <c r="T27" s="362">
        <v>1431</v>
      </c>
      <c r="U27" s="362">
        <v>74</v>
      </c>
      <c r="V27" s="393">
        <v>5.2</v>
      </c>
    </row>
    <row r="28" spans="1:23" ht="15" customHeight="1" thickBot="1" x14ac:dyDescent="0.25">
      <c r="A28" s="485"/>
      <c r="C28" s="53" t="s">
        <v>72</v>
      </c>
      <c r="D28" s="60" t="s">
        <v>166</v>
      </c>
      <c r="E28" s="364">
        <v>15954</v>
      </c>
      <c r="F28" s="364">
        <v>752</v>
      </c>
      <c r="G28" s="364">
        <v>396</v>
      </c>
      <c r="H28" s="364">
        <v>16310</v>
      </c>
      <c r="I28" s="364">
        <v>5012</v>
      </c>
      <c r="J28" s="394">
        <v>30.7</v>
      </c>
      <c r="K28" s="364">
        <v>8731</v>
      </c>
      <c r="L28" s="364">
        <v>418</v>
      </c>
      <c r="M28" s="364">
        <v>174</v>
      </c>
      <c r="N28" s="364">
        <v>8975</v>
      </c>
      <c r="O28" s="364">
        <v>1203</v>
      </c>
      <c r="P28" s="395">
        <v>13.4</v>
      </c>
      <c r="Q28" s="364">
        <v>7223</v>
      </c>
      <c r="R28" s="364">
        <v>334</v>
      </c>
      <c r="S28" s="364">
        <v>222</v>
      </c>
      <c r="T28" s="364">
        <v>7335</v>
      </c>
      <c r="U28" s="364">
        <v>3809</v>
      </c>
      <c r="V28" s="395">
        <v>51.9</v>
      </c>
    </row>
    <row r="29" spans="1:23" ht="15" customHeight="1" thickTop="1" x14ac:dyDescent="0.2">
      <c r="C29" s="55" t="s">
        <v>79</v>
      </c>
      <c r="D29" s="56" t="s">
        <v>167</v>
      </c>
      <c r="E29" s="360">
        <v>14116</v>
      </c>
      <c r="F29" s="360">
        <v>149</v>
      </c>
      <c r="G29" s="360">
        <v>339</v>
      </c>
      <c r="H29" s="360">
        <v>13926</v>
      </c>
      <c r="I29" s="360">
        <v>2547</v>
      </c>
      <c r="J29" s="354">
        <v>18.3</v>
      </c>
      <c r="K29" s="360">
        <v>5997</v>
      </c>
      <c r="L29" s="360">
        <v>65</v>
      </c>
      <c r="M29" s="360">
        <v>93</v>
      </c>
      <c r="N29" s="360">
        <v>5969</v>
      </c>
      <c r="O29" s="360">
        <v>659</v>
      </c>
      <c r="P29" s="392">
        <v>11</v>
      </c>
      <c r="Q29" s="360">
        <v>8119</v>
      </c>
      <c r="R29" s="360">
        <v>84</v>
      </c>
      <c r="S29" s="360">
        <v>246</v>
      </c>
      <c r="T29" s="360">
        <v>7957</v>
      </c>
      <c r="U29" s="360">
        <v>1888</v>
      </c>
      <c r="V29" s="392">
        <v>23.7</v>
      </c>
    </row>
    <row r="30" spans="1:23" ht="15" customHeight="1" x14ac:dyDescent="0.2">
      <c r="C30" s="57" t="s">
        <v>80</v>
      </c>
      <c r="D30" s="58" t="s">
        <v>81</v>
      </c>
      <c r="E30" s="362">
        <v>2858</v>
      </c>
      <c r="F30" s="362">
        <v>45</v>
      </c>
      <c r="G30" s="362">
        <v>245</v>
      </c>
      <c r="H30" s="362">
        <v>2658</v>
      </c>
      <c r="I30" s="362">
        <v>673</v>
      </c>
      <c r="J30" s="356">
        <v>25.3</v>
      </c>
      <c r="K30" s="362">
        <v>207</v>
      </c>
      <c r="L30" s="362">
        <v>0</v>
      </c>
      <c r="M30" s="362">
        <v>12</v>
      </c>
      <c r="N30" s="362">
        <v>195</v>
      </c>
      <c r="O30" s="362">
        <v>0</v>
      </c>
      <c r="P30" s="393">
        <v>0</v>
      </c>
      <c r="Q30" s="362">
        <v>2651</v>
      </c>
      <c r="R30" s="362">
        <v>45</v>
      </c>
      <c r="S30" s="362">
        <v>233</v>
      </c>
      <c r="T30" s="362">
        <v>2463</v>
      </c>
      <c r="U30" s="362">
        <v>673</v>
      </c>
      <c r="V30" s="393">
        <v>27.3</v>
      </c>
    </row>
    <row r="31" spans="1:23" ht="15" customHeight="1" x14ac:dyDescent="0.2">
      <c r="C31" s="57" t="s">
        <v>82</v>
      </c>
      <c r="D31" s="59" t="s">
        <v>168</v>
      </c>
      <c r="E31" s="362">
        <v>898</v>
      </c>
      <c r="F31" s="362">
        <v>17</v>
      </c>
      <c r="G31" s="362">
        <v>22</v>
      </c>
      <c r="H31" s="362">
        <v>893</v>
      </c>
      <c r="I31" s="362">
        <v>11</v>
      </c>
      <c r="J31" s="356">
        <v>1.2</v>
      </c>
      <c r="K31" s="362">
        <v>748</v>
      </c>
      <c r="L31" s="362">
        <v>17</v>
      </c>
      <c r="M31" s="362">
        <v>22</v>
      </c>
      <c r="N31" s="362">
        <v>743</v>
      </c>
      <c r="O31" s="362">
        <v>11</v>
      </c>
      <c r="P31" s="393">
        <v>1.5</v>
      </c>
      <c r="Q31" s="362">
        <v>150</v>
      </c>
      <c r="R31" s="362">
        <v>0</v>
      </c>
      <c r="S31" s="362">
        <v>0</v>
      </c>
      <c r="T31" s="362">
        <v>150</v>
      </c>
      <c r="U31" s="362">
        <v>0</v>
      </c>
      <c r="V31" s="393">
        <v>0</v>
      </c>
    </row>
    <row r="32" spans="1:23" ht="15" customHeight="1" x14ac:dyDescent="0.2">
      <c r="C32" s="57" t="s">
        <v>132</v>
      </c>
      <c r="D32" s="59" t="s">
        <v>133</v>
      </c>
      <c r="E32" s="362" t="s">
        <v>456</v>
      </c>
      <c r="F32" s="362" t="s">
        <v>456</v>
      </c>
      <c r="G32" s="362" t="s">
        <v>456</v>
      </c>
      <c r="H32" s="362" t="s">
        <v>456</v>
      </c>
      <c r="I32" s="362" t="s">
        <v>456</v>
      </c>
      <c r="J32" s="356" t="s">
        <v>456</v>
      </c>
      <c r="K32" s="362" t="s">
        <v>456</v>
      </c>
      <c r="L32" s="362" t="s">
        <v>456</v>
      </c>
      <c r="M32" s="362" t="s">
        <v>456</v>
      </c>
      <c r="N32" s="362" t="s">
        <v>456</v>
      </c>
      <c r="O32" s="362" t="s">
        <v>456</v>
      </c>
      <c r="P32" s="393" t="s">
        <v>456</v>
      </c>
      <c r="Q32" s="362" t="s">
        <v>456</v>
      </c>
      <c r="R32" s="362" t="s">
        <v>456</v>
      </c>
      <c r="S32" s="362" t="s">
        <v>456</v>
      </c>
      <c r="T32" s="362" t="s">
        <v>456</v>
      </c>
      <c r="U32" s="362" t="s">
        <v>456</v>
      </c>
      <c r="V32" s="393" t="s">
        <v>456</v>
      </c>
      <c r="W32" s="23"/>
    </row>
    <row r="33" spans="3:23" s="23" customFormat="1" ht="15" customHeight="1" x14ac:dyDescent="0.2">
      <c r="C33" s="61" t="s">
        <v>83</v>
      </c>
      <c r="D33" s="62" t="s">
        <v>169</v>
      </c>
      <c r="E33" s="362" t="s">
        <v>49</v>
      </c>
      <c r="F33" s="362" t="s">
        <v>49</v>
      </c>
      <c r="G33" s="362" t="s">
        <v>49</v>
      </c>
      <c r="H33" s="362" t="s">
        <v>49</v>
      </c>
      <c r="I33" s="362" t="s">
        <v>49</v>
      </c>
      <c r="J33" s="362" t="s">
        <v>49</v>
      </c>
      <c r="K33" s="362" t="s">
        <v>49</v>
      </c>
      <c r="L33" s="362" t="s">
        <v>49</v>
      </c>
      <c r="M33" s="362" t="s">
        <v>49</v>
      </c>
      <c r="N33" s="362" t="s">
        <v>49</v>
      </c>
      <c r="O33" s="362" t="s">
        <v>49</v>
      </c>
      <c r="P33" s="362" t="s">
        <v>49</v>
      </c>
      <c r="Q33" s="362" t="s">
        <v>49</v>
      </c>
      <c r="R33" s="362" t="s">
        <v>49</v>
      </c>
      <c r="S33" s="362" t="s">
        <v>49</v>
      </c>
      <c r="T33" s="362" t="s">
        <v>49</v>
      </c>
      <c r="U33" s="362" t="s">
        <v>49</v>
      </c>
      <c r="V33" s="396" t="s">
        <v>49</v>
      </c>
      <c r="W33" s="27"/>
    </row>
    <row r="34" spans="3:23" ht="15" customHeight="1" x14ac:dyDescent="0.2">
      <c r="C34" s="57" t="s">
        <v>84</v>
      </c>
      <c r="D34" s="58" t="s">
        <v>85</v>
      </c>
      <c r="E34" s="362">
        <v>1105</v>
      </c>
      <c r="F34" s="362">
        <v>3</v>
      </c>
      <c r="G34" s="362">
        <v>13</v>
      </c>
      <c r="H34" s="362">
        <v>1095</v>
      </c>
      <c r="I34" s="362">
        <v>78</v>
      </c>
      <c r="J34" s="356">
        <v>7.1</v>
      </c>
      <c r="K34" s="362">
        <v>648</v>
      </c>
      <c r="L34" s="362">
        <v>0</v>
      </c>
      <c r="M34" s="362">
        <v>9</v>
      </c>
      <c r="N34" s="362">
        <v>639</v>
      </c>
      <c r="O34" s="362">
        <v>0</v>
      </c>
      <c r="P34" s="393">
        <v>0</v>
      </c>
      <c r="Q34" s="362">
        <v>457</v>
      </c>
      <c r="R34" s="362">
        <v>3</v>
      </c>
      <c r="S34" s="362">
        <v>4</v>
      </c>
      <c r="T34" s="362">
        <v>456</v>
      </c>
      <c r="U34" s="362">
        <v>78</v>
      </c>
      <c r="V34" s="393">
        <v>17.100000000000001</v>
      </c>
    </row>
    <row r="35" spans="3:23" ht="15" customHeight="1" x14ac:dyDescent="0.2">
      <c r="C35" s="57" t="s">
        <v>86</v>
      </c>
      <c r="D35" s="59" t="s">
        <v>170</v>
      </c>
      <c r="E35" s="362" t="s">
        <v>456</v>
      </c>
      <c r="F35" s="362" t="s">
        <v>456</v>
      </c>
      <c r="G35" s="362" t="s">
        <v>456</v>
      </c>
      <c r="H35" s="362" t="s">
        <v>456</v>
      </c>
      <c r="I35" s="362" t="s">
        <v>456</v>
      </c>
      <c r="J35" s="356" t="s">
        <v>456</v>
      </c>
      <c r="K35" s="362" t="s">
        <v>456</v>
      </c>
      <c r="L35" s="362" t="s">
        <v>456</v>
      </c>
      <c r="M35" s="362" t="s">
        <v>456</v>
      </c>
      <c r="N35" s="362" t="s">
        <v>456</v>
      </c>
      <c r="O35" s="362" t="s">
        <v>456</v>
      </c>
      <c r="P35" s="393" t="s">
        <v>456</v>
      </c>
      <c r="Q35" s="362" t="s">
        <v>456</v>
      </c>
      <c r="R35" s="362" t="s">
        <v>456</v>
      </c>
      <c r="S35" s="362" t="s">
        <v>456</v>
      </c>
      <c r="T35" s="362" t="s">
        <v>456</v>
      </c>
      <c r="U35" s="362" t="s">
        <v>456</v>
      </c>
      <c r="V35" s="393" t="s">
        <v>456</v>
      </c>
    </row>
    <row r="36" spans="3:23" ht="15" customHeight="1" x14ac:dyDescent="0.2">
      <c r="C36" s="57" t="s">
        <v>87</v>
      </c>
      <c r="D36" s="58" t="s">
        <v>88</v>
      </c>
      <c r="E36" s="362" t="s">
        <v>456</v>
      </c>
      <c r="F36" s="362" t="s">
        <v>456</v>
      </c>
      <c r="G36" s="362" t="s">
        <v>456</v>
      </c>
      <c r="H36" s="362" t="s">
        <v>456</v>
      </c>
      <c r="I36" s="362" t="s">
        <v>456</v>
      </c>
      <c r="J36" s="356" t="s">
        <v>456</v>
      </c>
      <c r="K36" s="362" t="s">
        <v>456</v>
      </c>
      <c r="L36" s="362" t="s">
        <v>456</v>
      </c>
      <c r="M36" s="362" t="s">
        <v>456</v>
      </c>
      <c r="N36" s="362" t="s">
        <v>456</v>
      </c>
      <c r="O36" s="362" t="s">
        <v>456</v>
      </c>
      <c r="P36" s="393" t="s">
        <v>456</v>
      </c>
      <c r="Q36" s="362" t="s">
        <v>456</v>
      </c>
      <c r="R36" s="362" t="s">
        <v>456</v>
      </c>
      <c r="S36" s="362" t="s">
        <v>456</v>
      </c>
      <c r="T36" s="362" t="s">
        <v>456</v>
      </c>
      <c r="U36" s="362" t="s">
        <v>456</v>
      </c>
      <c r="V36" s="393" t="s">
        <v>456</v>
      </c>
    </row>
    <row r="37" spans="3:23" ht="15" customHeight="1" x14ac:dyDescent="0.2">
      <c r="C37" s="57" t="s">
        <v>134</v>
      </c>
      <c r="D37" s="58" t="s">
        <v>138</v>
      </c>
      <c r="E37" s="362" t="s">
        <v>456</v>
      </c>
      <c r="F37" s="362" t="s">
        <v>456</v>
      </c>
      <c r="G37" s="362" t="s">
        <v>456</v>
      </c>
      <c r="H37" s="362" t="s">
        <v>456</v>
      </c>
      <c r="I37" s="362" t="s">
        <v>456</v>
      </c>
      <c r="J37" s="356" t="s">
        <v>456</v>
      </c>
      <c r="K37" s="362" t="s">
        <v>456</v>
      </c>
      <c r="L37" s="362" t="s">
        <v>456</v>
      </c>
      <c r="M37" s="362" t="s">
        <v>456</v>
      </c>
      <c r="N37" s="362" t="s">
        <v>456</v>
      </c>
      <c r="O37" s="362" t="s">
        <v>456</v>
      </c>
      <c r="P37" s="393" t="s">
        <v>456</v>
      </c>
      <c r="Q37" s="362" t="s">
        <v>456</v>
      </c>
      <c r="R37" s="362" t="s">
        <v>456</v>
      </c>
      <c r="S37" s="362" t="s">
        <v>456</v>
      </c>
      <c r="T37" s="362" t="s">
        <v>456</v>
      </c>
      <c r="U37" s="362" t="s">
        <v>456</v>
      </c>
      <c r="V37" s="393" t="s">
        <v>456</v>
      </c>
    </row>
    <row r="38" spans="3:23" ht="15" customHeight="1" x14ac:dyDescent="0.2">
      <c r="C38" s="57" t="s">
        <v>89</v>
      </c>
      <c r="D38" s="58" t="s">
        <v>90</v>
      </c>
      <c r="E38" s="362" t="s">
        <v>456</v>
      </c>
      <c r="F38" s="362" t="s">
        <v>456</v>
      </c>
      <c r="G38" s="362" t="s">
        <v>456</v>
      </c>
      <c r="H38" s="362" t="s">
        <v>456</v>
      </c>
      <c r="I38" s="362" t="s">
        <v>456</v>
      </c>
      <c r="J38" s="356" t="s">
        <v>456</v>
      </c>
      <c r="K38" s="362" t="s">
        <v>456</v>
      </c>
      <c r="L38" s="362" t="s">
        <v>456</v>
      </c>
      <c r="M38" s="362" t="s">
        <v>456</v>
      </c>
      <c r="N38" s="362" t="s">
        <v>456</v>
      </c>
      <c r="O38" s="362" t="s">
        <v>456</v>
      </c>
      <c r="P38" s="393" t="s">
        <v>456</v>
      </c>
      <c r="Q38" s="362" t="s">
        <v>456</v>
      </c>
      <c r="R38" s="362" t="s">
        <v>456</v>
      </c>
      <c r="S38" s="362" t="s">
        <v>456</v>
      </c>
      <c r="T38" s="362" t="s">
        <v>456</v>
      </c>
      <c r="U38" s="362" t="s">
        <v>456</v>
      </c>
      <c r="V38" s="393" t="s">
        <v>456</v>
      </c>
    </row>
    <row r="39" spans="3:23" ht="15" customHeight="1" x14ac:dyDescent="0.2">
      <c r="C39" s="57" t="s">
        <v>91</v>
      </c>
      <c r="D39" s="58" t="s">
        <v>92</v>
      </c>
      <c r="E39" s="362">
        <v>2129</v>
      </c>
      <c r="F39" s="362">
        <v>1</v>
      </c>
      <c r="G39" s="362">
        <v>9</v>
      </c>
      <c r="H39" s="362">
        <v>2121</v>
      </c>
      <c r="I39" s="362">
        <v>48</v>
      </c>
      <c r="J39" s="356">
        <v>2.2999999999999998</v>
      </c>
      <c r="K39" s="362">
        <v>1922</v>
      </c>
      <c r="L39" s="362">
        <v>1</v>
      </c>
      <c r="M39" s="362">
        <v>6</v>
      </c>
      <c r="N39" s="362">
        <v>1917</v>
      </c>
      <c r="O39" s="362">
        <v>22</v>
      </c>
      <c r="P39" s="393">
        <v>1.1000000000000001</v>
      </c>
      <c r="Q39" s="362">
        <v>207</v>
      </c>
      <c r="R39" s="362">
        <v>0</v>
      </c>
      <c r="S39" s="362">
        <v>3</v>
      </c>
      <c r="T39" s="362">
        <v>204</v>
      </c>
      <c r="U39" s="362">
        <v>26</v>
      </c>
      <c r="V39" s="393">
        <v>12.7</v>
      </c>
    </row>
    <row r="40" spans="3:23" ht="15" customHeight="1" x14ac:dyDescent="0.2">
      <c r="C40" s="57" t="s">
        <v>93</v>
      </c>
      <c r="D40" s="58" t="s">
        <v>94</v>
      </c>
      <c r="E40" s="362" t="s">
        <v>456</v>
      </c>
      <c r="F40" s="362" t="s">
        <v>456</v>
      </c>
      <c r="G40" s="362" t="s">
        <v>456</v>
      </c>
      <c r="H40" s="362" t="s">
        <v>456</v>
      </c>
      <c r="I40" s="362" t="s">
        <v>456</v>
      </c>
      <c r="J40" s="356" t="s">
        <v>456</v>
      </c>
      <c r="K40" s="362" t="s">
        <v>456</v>
      </c>
      <c r="L40" s="362" t="s">
        <v>456</v>
      </c>
      <c r="M40" s="362" t="s">
        <v>456</v>
      </c>
      <c r="N40" s="362" t="s">
        <v>456</v>
      </c>
      <c r="O40" s="362" t="s">
        <v>456</v>
      </c>
      <c r="P40" s="393" t="s">
        <v>456</v>
      </c>
      <c r="Q40" s="362" t="s">
        <v>456</v>
      </c>
      <c r="R40" s="362" t="s">
        <v>456</v>
      </c>
      <c r="S40" s="362" t="s">
        <v>456</v>
      </c>
      <c r="T40" s="362" t="s">
        <v>456</v>
      </c>
      <c r="U40" s="362" t="s">
        <v>456</v>
      </c>
      <c r="V40" s="393" t="s">
        <v>456</v>
      </c>
    </row>
    <row r="41" spans="3:23" ht="15" customHeight="1" x14ac:dyDescent="0.2">
      <c r="C41" s="57" t="s">
        <v>95</v>
      </c>
      <c r="D41" s="58" t="s">
        <v>96</v>
      </c>
      <c r="E41" s="362">
        <v>4142</v>
      </c>
      <c r="F41" s="362">
        <v>6</v>
      </c>
      <c r="G41" s="362">
        <v>4</v>
      </c>
      <c r="H41" s="362">
        <v>4144</v>
      </c>
      <c r="I41" s="362">
        <v>157</v>
      </c>
      <c r="J41" s="356">
        <v>3.8</v>
      </c>
      <c r="K41" s="362">
        <v>2997</v>
      </c>
      <c r="L41" s="362">
        <v>6</v>
      </c>
      <c r="M41" s="362">
        <v>2</v>
      </c>
      <c r="N41" s="362">
        <v>3001</v>
      </c>
      <c r="O41" s="362">
        <v>2</v>
      </c>
      <c r="P41" s="393">
        <v>0.1</v>
      </c>
      <c r="Q41" s="362">
        <v>1145</v>
      </c>
      <c r="R41" s="362">
        <v>0</v>
      </c>
      <c r="S41" s="362">
        <v>2</v>
      </c>
      <c r="T41" s="362">
        <v>1143</v>
      </c>
      <c r="U41" s="362">
        <v>155</v>
      </c>
      <c r="V41" s="393">
        <v>13.6</v>
      </c>
    </row>
    <row r="42" spans="3:23" ht="15" customHeight="1" x14ac:dyDescent="0.2">
      <c r="C42" s="57" t="s">
        <v>97</v>
      </c>
      <c r="D42" s="58" t="s">
        <v>98</v>
      </c>
      <c r="E42" s="362">
        <v>755</v>
      </c>
      <c r="F42" s="362">
        <v>10</v>
      </c>
      <c r="G42" s="362">
        <v>4</v>
      </c>
      <c r="H42" s="362">
        <v>761</v>
      </c>
      <c r="I42" s="362">
        <v>95</v>
      </c>
      <c r="J42" s="356">
        <v>12.5</v>
      </c>
      <c r="K42" s="362">
        <v>522</v>
      </c>
      <c r="L42" s="362">
        <v>2</v>
      </c>
      <c r="M42" s="362">
        <v>4</v>
      </c>
      <c r="N42" s="362">
        <v>520</v>
      </c>
      <c r="O42" s="362">
        <v>48</v>
      </c>
      <c r="P42" s="393">
        <v>9.1999999999999993</v>
      </c>
      <c r="Q42" s="362">
        <v>233</v>
      </c>
      <c r="R42" s="362">
        <v>8</v>
      </c>
      <c r="S42" s="362">
        <v>0</v>
      </c>
      <c r="T42" s="362">
        <v>241</v>
      </c>
      <c r="U42" s="362">
        <v>47</v>
      </c>
      <c r="V42" s="393">
        <v>19.5</v>
      </c>
    </row>
    <row r="43" spans="3:23" ht="15" customHeight="1" x14ac:dyDescent="0.2">
      <c r="C43" s="57" t="s">
        <v>99</v>
      </c>
      <c r="D43" s="58" t="s">
        <v>100</v>
      </c>
      <c r="E43" s="362">
        <v>4820</v>
      </c>
      <c r="F43" s="362">
        <v>18</v>
      </c>
      <c r="G43" s="362">
        <v>53</v>
      </c>
      <c r="H43" s="362">
        <v>4785</v>
      </c>
      <c r="I43" s="362">
        <v>1009</v>
      </c>
      <c r="J43" s="356">
        <v>21.1</v>
      </c>
      <c r="K43" s="362">
        <v>3069</v>
      </c>
      <c r="L43" s="362">
        <v>0</v>
      </c>
      <c r="M43" s="362">
        <v>35</v>
      </c>
      <c r="N43" s="362">
        <v>3034</v>
      </c>
      <c r="O43" s="362">
        <v>17</v>
      </c>
      <c r="P43" s="393">
        <v>0.6</v>
      </c>
      <c r="Q43" s="362">
        <v>1751</v>
      </c>
      <c r="R43" s="362">
        <v>18</v>
      </c>
      <c r="S43" s="362">
        <v>18</v>
      </c>
      <c r="T43" s="362">
        <v>1751</v>
      </c>
      <c r="U43" s="362">
        <v>992</v>
      </c>
      <c r="V43" s="393">
        <v>56.7</v>
      </c>
    </row>
    <row r="44" spans="3:23" ht="15" customHeight="1" x14ac:dyDescent="0.2">
      <c r="C44" s="57" t="s">
        <v>101</v>
      </c>
      <c r="D44" s="58" t="s">
        <v>102</v>
      </c>
      <c r="E44" s="362" t="s">
        <v>456</v>
      </c>
      <c r="F44" s="362" t="s">
        <v>456</v>
      </c>
      <c r="G44" s="362" t="s">
        <v>456</v>
      </c>
      <c r="H44" s="362" t="s">
        <v>456</v>
      </c>
      <c r="I44" s="362" t="s">
        <v>456</v>
      </c>
      <c r="J44" s="356" t="s">
        <v>456</v>
      </c>
      <c r="K44" s="362" t="s">
        <v>456</v>
      </c>
      <c r="L44" s="362" t="s">
        <v>456</v>
      </c>
      <c r="M44" s="362" t="s">
        <v>456</v>
      </c>
      <c r="N44" s="362" t="s">
        <v>456</v>
      </c>
      <c r="O44" s="362" t="s">
        <v>456</v>
      </c>
      <c r="P44" s="393" t="s">
        <v>456</v>
      </c>
      <c r="Q44" s="362" t="s">
        <v>456</v>
      </c>
      <c r="R44" s="362" t="s">
        <v>456</v>
      </c>
      <c r="S44" s="362" t="s">
        <v>456</v>
      </c>
      <c r="T44" s="362" t="s">
        <v>456</v>
      </c>
      <c r="U44" s="362" t="s">
        <v>456</v>
      </c>
      <c r="V44" s="393" t="s">
        <v>456</v>
      </c>
    </row>
    <row r="45" spans="3:23" ht="15" customHeight="1" x14ac:dyDescent="0.2">
      <c r="C45" s="57" t="s">
        <v>103</v>
      </c>
      <c r="D45" s="59" t="s">
        <v>171</v>
      </c>
      <c r="E45" s="362">
        <v>6007</v>
      </c>
      <c r="F45" s="362">
        <v>44</v>
      </c>
      <c r="G45" s="362">
        <v>26</v>
      </c>
      <c r="H45" s="362">
        <v>6025</v>
      </c>
      <c r="I45" s="362">
        <v>1285</v>
      </c>
      <c r="J45" s="356">
        <v>21.3</v>
      </c>
      <c r="K45" s="362">
        <v>4297</v>
      </c>
      <c r="L45" s="362">
        <v>39</v>
      </c>
      <c r="M45" s="362">
        <v>21</v>
      </c>
      <c r="N45" s="362">
        <v>4315</v>
      </c>
      <c r="O45" s="362">
        <v>211</v>
      </c>
      <c r="P45" s="393">
        <v>4.9000000000000004</v>
      </c>
      <c r="Q45" s="362">
        <v>1710</v>
      </c>
      <c r="R45" s="362">
        <v>5</v>
      </c>
      <c r="S45" s="362">
        <v>5</v>
      </c>
      <c r="T45" s="362">
        <v>1710</v>
      </c>
      <c r="U45" s="362">
        <v>1074</v>
      </c>
      <c r="V45" s="393">
        <v>62.8</v>
      </c>
    </row>
    <row r="46" spans="3:23" ht="15" customHeight="1" x14ac:dyDescent="0.2">
      <c r="C46" s="57" t="s">
        <v>104</v>
      </c>
      <c r="D46" s="58" t="s">
        <v>105</v>
      </c>
      <c r="E46" s="362">
        <v>2456</v>
      </c>
      <c r="F46" s="362">
        <v>16</v>
      </c>
      <c r="G46" s="362">
        <v>45</v>
      </c>
      <c r="H46" s="362">
        <v>2427</v>
      </c>
      <c r="I46" s="362">
        <v>27</v>
      </c>
      <c r="J46" s="356">
        <v>1.1000000000000001</v>
      </c>
      <c r="K46" s="362">
        <v>1983</v>
      </c>
      <c r="L46" s="362">
        <v>4</v>
      </c>
      <c r="M46" s="362">
        <v>45</v>
      </c>
      <c r="N46" s="362">
        <v>1942</v>
      </c>
      <c r="O46" s="362">
        <v>9</v>
      </c>
      <c r="P46" s="393">
        <v>0.5</v>
      </c>
      <c r="Q46" s="362">
        <v>473</v>
      </c>
      <c r="R46" s="362">
        <v>12</v>
      </c>
      <c r="S46" s="362">
        <v>0</v>
      </c>
      <c r="T46" s="362">
        <v>485</v>
      </c>
      <c r="U46" s="362">
        <v>18</v>
      </c>
      <c r="V46" s="393">
        <v>3.7</v>
      </c>
    </row>
    <row r="47" spans="3:23" ht="15" customHeight="1" x14ac:dyDescent="0.2">
      <c r="C47" s="57" t="s">
        <v>106</v>
      </c>
      <c r="D47" s="58" t="s">
        <v>107</v>
      </c>
      <c r="E47" s="362">
        <v>1821</v>
      </c>
      <c r="F47" s="362">
        <v>22</v>
      </c>
      <c r="G47" s="362">
        <v>6</v>
      </c>
      <c r="H47" s="362">
        <v>1837</v>
      </c>
      <c r="I47" s="362">
        <v>146</v>
      </c>
      <c r="J47" s="356">
        <v>7.9</v>
      </c>
      <c r="K47" s="362">
        <v>1269</v>
      </c>
      <c r="L47" s="362">
        <v>14</v>
      </c>
      <c r="M47" s="362">
        <v>6</v>
      </c>
      <c r="N47" s="362">
        <v>1277</v>
      </c>
      <c r="O47" s="362">
        <v>14</v>
      </c>
      <c r="P47" s="393">
        <v>1.1000000000000001</v>
      </c>
      <c r="Q47" s="362">
        <v>552</v>
      </c>
      <c r="R47" s="362">
        <v>8</v>
      </c>
      <c r="S47" s="362">
        <v>0</v>
      </c>
      <c r="T47" s="362">
        <v>560</v>
      </c>
      <c r="U47" s="362">
        <v>132</v>
      </c>
      <c r="V47" s="393">
        <v>23.6</v>
      </c>
    </row>
    <row r="48" spans="3:23" ht="15" customHeight="1" x14ac:dyDescent="0.2">
      <c r="C48" s="57" t="s">
        <v>108</v>
      </c>
      <c r="D48" s="58" t="s">
        <v>109</v>
      </c>
      <c r="E48" s="362">
        <v>5921</v>
      </c>
      <c r="F48" s="362">
        <v>0</v>
      </c>
      <c r="G48" s="362">
        <v>22</v>
      </c>
      <c r="H48" s="362">
        <v>5899</v>
      </c>
      <c r="I48" s="362">
        <v>70</v>
      </c>
      <c r="J48" s="356">
        <v>1.2</v>
      </c>
      <c r="K48" s="362">
        <v>4859</v>
      </c>
      <c r="L48" s="362">
        <v>0</v>
      </c>
      <c r="M48" s="362">
        <v>12</v>
      </c>
      <c r="N48" s="362">
        <v>4847</v>
      </c>
      <c r="O48" s="362">
        <v>14</v>
      </c>
      <c r="P48" s="393">
        <v>0.3</v>
      </c>
      <c r="Q48" s="362">
        <v>1062</v>
      </c>
      <c r="R48" s="362">
        <v>0</v>
      </c>
      <c r="S48" s="362">
        <v>10</v>
      </c>
      <c r="T48" s="362">
        <v>1052</v>
      </c>
      <c r="U48" s="362">
        <v>56</v>
      </c>
      <c r="V48" s="393">
        <v>5.3</v>
      </c>
    </row>
    <row r="49" spans="3:22" ht="15" customHeight="1" thickBot="1" x14ac:dyDescent="0.25">
      <c r="C49" s="63" t="s">
        <v>148</v>
      </c>
      <c r="D49" s="60" t="s">
        <v>131</v>
      </c>
      <c r="E49" s="364">
        <v>1347</v>
      </c>
      <c r="F49" s="364">
        <v>3</v>
      </c>
      <c r="G49" s="364">
        <v>6</v>
      </c>
      <c r="H49" s="364">
        <v>1344</v>
      </c>
      <c r="I49" s="364">
        <v>130</v>
      </c>
      <c r="J49" s="394">
        <v>9.6999999999999993</v>
      </c>
      <c r="K49" s="364">
        <v>632</v>
      </c>
      <c r="L49" s="364">
        <v>3</v>
      </c>
      <c r="M49" s="364">
        <v>0</v>
      </c>
      <c r="N49" s="364">
        <v>635</v>
      </c>
      <c r="O49" s="364">
        <v>4</v>
      </c>
      <c r="P49" s="395">
        <v>0.6</v>
      </c>
      <c r="Q49" s="364">
        <v>715</v>
      </c>
      <c r="R49" s="364">
        <v>0</v>
      </c>
      <c r="S49" s="364">
        <v>6</v>
      </c>
      <c r="T49" s="364">
        <v>709</v>
      </c>
      <c r="U49" s="364">
        <v>126</v>
      </c>
      <c r="V49" s="395">
        <v>17.8</v>
      </c>
    </row>
    <row r="50" spans="3:22" ht="15" customHeight="1" thickTop="1" x14ac:dyDescent="0.2">
      <c r="C50" s="55" t="s">
        <v>110</v>
      </c>
      <c r="D50" s="64" t="s">
        <v>111</v>
      </c>
      <c r="E50" s="360">
        <v>6377</v>
      </c>
      <c r="F50" s="360">
        <v>42</v>
      </c>
      <c r="G50" s="360">
        <v>60</v>
      </c>
      <c r="H50" s="360">
        <v>6359</v>
      </c>
      <c r="I50" s="360">
        <v>1736</v>
      </c>
      <c r="J50" s="354">
        <v>27.3</v>
      </c>
      <c r="K50" s="360">
        <v>4335</v>
      </c>
      <c r="L50" s="360">
        <v>18</v>
      </c>
      <c r="M50" s="360">
        <v>30</v>
      </c>
      <c r="N50" s="360">
        <v>4323</v>
      </c>
      <c r="O50" s="360">
        <v>567</v>
      </c>
      <c r="P50" s="392">
        <v>13.1</v>
      </c>
      <c r="Q50" s="360">
        <v>2042</v>
      </c>
      <c r="R50" s="360">
        <v>24</v>
      </c>
      <c r="S50" s="360">
        <v>30</v>
      </c>
      <c r="T50" s="360">
        <v>2036</v>
      </c>
      <c r="U50" s="360">
        <v>1169</v>
      </c>
      <c r="V50" s="392">
        <v>57.4</v>
      </c>
    </row>
    <row r="51" spans="3:22" ht="15" customHeight="1" thickBot="1" x14ac:dyDescent="0.25">
      <c r="C51" s="65" t="s">
        <v>112</v>
      </c>
      <c r="D51" s="66" t="s">
        <v>113</v>
      </c>
      <c r="E51" s="366">
        <v>19094</v>
      </c>
      <c r="F51" s="366">
        <v>198</v>
      </c>
      <c r="G51" s="366">
        <v>257</v>
      </c>
      <c r="H51" s="366">
        <v>19035</v>
      </c>
      <c r="I51" s="366">
        <v>13313</v>
      </c>
      <c r="J51" s="397">
        <v>69.900000000000006</v>
      </c>
      <c r="K51" s="366">
        <v>6854</v>
      </c>
      <c r="L51" s="366">
        <v>125</v>
      </c>
      <c r="M51" s="366">
        <v>149</v>
      </c>
      <c r="N51" s="366">
        <v>6830</v>
      </c>
      <c r="O51" s="366">
        <v>2760</v>
      </c>
      <c r="P51" s="398">
        <v>40.4</v>
      </c>
      <c r="Q51" s="366">
        <v>12240</v>
      </c>
      <c r="R51" s="366">
        <v>73</v>
      </c>
      <c r="S51" s="366">
        <v>108</v>
      </c>
      <c r="T51" s="366">
        <v>12205</v>
      </c>
      <c r="U51" s="366">
        <v>10553</v>
      </c>
      <c r="V51" s="398">
        <v>86.5</v>
      </c>
    </row>
    <row r="52" spans="3:22" ht="15" customHeight="1" thickTop="1" x14ac:dyDescent="0.2">
      <c r="C52" s="67" t="s">
        <v>114</v>
      </c>
      <c r="D52" s="68" t="s">
        <v>115</v>
      </c>
      <c r="E52" s="368">
        <v>4389</v>
      </c>
      <c r="F52" s="368">
        <v>76</v>
      </c>
      <c r="G52" s="368">
        <v>169</v>
      </c>
      <c r="H52" s="368">
        <v>4296</v>
      </c>
      <c r="I52" s="368">
        <v>2788</v>
      </c>
      <c r="J52" s="399">
        <v>64.900000000000006</v>
      </c>
      <c r="K52" s="368">
        <v>1469</v>
      </c>
      <c r="L52" s="368">
        <v>38</v>
      </c>
      <c r="M52" s="368">
        <v>75</v>
      </c>
      <c r="N52" s="368">
        <v>1432</v>
      </c>
      <c r="O52" s="368">
        <v>678</v>
      </c>
      <c r="P52" s="400">
        <v>47.3</v>
      </c>
      <c r="Q52" s="368">
        <v>2920</v>
      </c>
      <c r="R52" s="368">
        <v>38</v>
      </c>
      <c r="S52" s="368">
        <v>94</v>
      </c>
      <c r="T52" s="368">
        <v>2864</v>
      </c>
      <c r="U52" s="368">
        <v>2110</v>
      </c>
      <c r="V52" s="400">
        <v>73.7</v>
      </c>
    </row>
    <row r="53" spans="3:22" ht="15" customHeight="1" thickBot="1" x14ac:dyDescent="0.25">
      <c r="C53" s="53" t="s">
        <v>116</v>
      </c>
      <c r="D53" s="69" t="s">
        <v>117</v>
      </c>
      <c r="E53" s="364">
        <v>3518</v>
      </c>
      <c r="F53" s="364">
        <v>208</v>
      </c>
      <c r="G53" s="364">
        <v>80</v>
      </c>
      <c r="H53" s="364">
        <v>3646</v>
      </c>
      <c r="I53" s="364">
        <v>3255</v>
      </c>
      <c r="J53" s="394">
        <v>89.3</v>
      </c>
      <c r="K53" s="364">
        <v>992</v>
      </c>
      <c r="L53" s="364">
        <v>87</v>
      </c>
      <c r="M53" s="364">
        <v>33</v>
      </c>
      <c r="N53" s="364">
        <v>1046</v>
      </c>
      <c r="O53" s="364">
        <v>873</v>
      </c>
      <c r="P53" s="395">
        <v>83.5</v>
      </c>
      <c r="Q53" s="364">
        <v>2526</v>
      </c>
      <c r="R53" s="364">
        <v>121</v>
      </c>
      <c r="S53" s="364">
        <v>47</v>
      </c>
      <c r="T53" s="364">
        <v>2600</v>
      </c>
      <c r="U53" s="364">
        <v>2382</v>
      </c>
      <c r="V53" s="395">
        <v>91.6</v>
      </c>
    </row>
    <row r="54" spans="3:22" ht="15" customHeight="1" thickTop="1" x14ac:dyDescent="0.2">
      <c r="C54" s="55" t="s">
        <v>118</v>
      </c>
      <c r="D54" s="70" t="s">
        <v>119</v>
      </c>
      <c r="E54" s="360">
        <v>22994</v>
      </c>
      <c r="F54" s="360">
        <v>211</v>
      </c>
      <c r="G54" s="360">
        <v>189</v>
      </c>
      <c r="H54" s="360">
        <v>23016</v>
      </c>
      <c r="I54" s="360">
        <v>2970</v>
      </c>
      <c r="J54" s="354">
        <v>12.9</v>
      </c>
      <c r="K54" s="360">
        <v>6369</v>
      </c>
      <c r="L54" s="360">
        <v>68</v>
      </c>
      <c r="M54" s="360">
        <v>43</v>
      </c>
      <c r="N54" s="360">
        <v>6394</v>
      </c>
      <c r="O54" s="360">
        <v>1462</v>
      </c>
      <c r="P54" s="392">
        <v>22.9</v>
      </c>
      <c r="Q54" s="360">
        <v>16625</v>
      </c>
      <c r="R54" s="360">
        <v>143</v>
      </c>
      <c r="S54" s="360">
        <v>146</v>
      </c>
      <c r="T54" s="360">
        <v>16622</v>
      </c>
      <c r="U54" s="360">
        <v>1508</v>
      </c>
      <c r="V54" s="392">
        <v>9.1</v>
      </c>
    </row>
    <row r="55" spans="3:22" ht="15" customHeight="1" thickBot="1" x14ac:dyDescent="0.25">
      <c r="C55" s="53" t="s">
        <v>120</v>
      </c>
      <c r="D55" s="69" t="s">
        <v>121</v>
      </c>
      <c r="E55" s="364">
        <v>26560</v>
      </c>
      <c r="F55" s="364">
        <v>381</v>
      </c>
      <c r="G55" s="364">
        <v>322</v>
      </c>
      <c r="H55" s="364">
        <v>26619</v>
      </c>
      <c r="I55" s="364">
        <v>5039</v>
      </c>
      <c r="J55" s="394">
        <v>18.899999999999999</v>
      </c>
      <c r="K55" s="364">
        <v>6869</v>
      </c>
      <c r="L55" s="364">
        <v>120</v>
      </c>
      <c r="M55" s="364">
        <v>61</v>
      </c>
      <c r="N55" s="364">
        <v>6928</v>
      </c>
      <c r="O55" s="364">
        <v>753</v>
      </c>
      <c r="P55" s="395">
        <v>10.9</v>
      </c>
      <c r="Q55" s="364">
        <v>19691</v>
      </c>
      <c r="R55" s="364">
        <v>261</v>
      </c>
      <c r="S55" s="364">
        <v>261</v>
      </c>
      <c r="T55" s="364">
        <v>19691</v>
      </c>
      <c r="U55" s="364">
        <v>4286</v>
      </c>
      <c r="V55" s="395">
        <v>21.8</v>
      </c>
    </row>
    <row r="56" spans="3:22" ht="15" customHeight="1" thickTop="1" x14ac:dyDescent="0.2">
      <c r="C56" s="57" t="s">
        <v>122</v>
      </c>
      <c r="D56" s="58" t="s">
        <v>123</v>
      </c>
      <c r="E56" s="362">
        <v>10503</v>
      </c>
      <c r="F56" s="362">
        <v>468</v>
      </c>
      <c r="G56" s="362">
        <v>240</v>
      </c>
      <c r="H56" s="362">
        <v>10731</v>
      </c>
      <c r="I56" s="362">
        <v>4368</v>
      </c>
      <c r="J56" s="356">
        <v>40.700000000000003</v>
      </c>
      <c r="K56" s="362">
        <v>4640</v>
      </c>
      <c r="L56" s="362">
        <v>226</v>
      </c>
      <c r="M56" s="362">
        <v>79</v>
      </c>
      <c r="N56" s="362">
        <v>4787</v>
      </c>
      <c r="O56" s="362">
        <v>860</v>
      </c>
      <c r="P56" s="393">
        <v>18</v>
      </c>
      <c r="Q56" s="362">
        <v>5863</v>
      </c>
      <c r="R56" s="362">
        <v>242</v>
      </c>
      <c r="S56" s="362">
        <v>161</v>
      </c>
      <c r="T56" s="362">
        <v>5944</v>
      </c>
      <c r="U56" s="362">
        <v>3508</v>
      </c>
      <c r="V56" s="393">
        <v>59</v>
      </c>
    </row>
    <row r="57" spans="3:22" ht="15" customHeight="1" x14ac:dyDescent="0.2">
      <c r="C57" s="55" t="s">
        <v>124</v>
      </c>
      <c r="D57" s="64" t="s">
        <v>125</v>
      </c>
      <c r="E57" s="360">
        <v>5451</v>
      </c>
      <c r="F57" s="360">
        <v>284</v>
      </c>
      <c r="G57" s="360">
        <v>156</v>
      </c>
      <c r="H57" s="360">
        <v>5579</v>
      </c>
      <c r="I57" s="360">
        <v>644</v>
      </c>
      <c r="J57" s="354">
        <v>11.5</v>
      </c>
      <c r="K57" s="360">
        <v>4091</v>
      </c>
      <c r="L57" s="360">
        <v>192</v>
      </c>
      <c r="M57" s="360">
        <v>95</v>
      </c>
      <c r="N57" s="360">
        <v>4188</v>
      </c>
      <c r="O57" s="360">
        <v>343</v>
      </c>
      <c r="P57" s="392">
        <v>8.1999999999999993</v>
      </c>
      <c r="Q57" s="360">
        <v>1360</v>
      </c>
      <c r="R57" s="360">
        <v>92</v>
      </c>
      <c r="S57" s="360">
        <v>61</v>
      </c>
      <c r="T57" s="360">
        <v>1391</v>
      </c>
      <c r="U57" s="360">
        <v>301</v>
      </c>
      <c r="V57" s="392">
        <v>21.6</v>
      </c>
    </row>
    <row r="58" spans="3:22" ht="15" customHeight="1" x14ac:dyDescent="0.2">
      <c r="C58" s="71"/>
      <c r="D58" s="50"/>
      <c r="E58" s="50"/>
      <c r="F58" s="4"/>
      <c r="G58" s="4"/>
      <c r="H58" s="4"/>
      <c r="I58" s="4"/>
      <c r="J58" s="4"/>
      <c r="K58" s="4"/>
      <c r="L58" s="5"/>
    </row>
    <row r="59" spans="3:22" ht="15" customHeight="1" x14ac:dyDescent="0.2">
      <c r="C59" s="49"/>
      <c r="D59" s="50"/>
      <c r="E59" s="50"/>
      <c r="F59" s="4"/>
      <c r="G59" s="4"/>
      <c r="H59" s="5"/>
      <c r="I59" s="29"/>
      <c r="J59" s="4"/>
      <c r="K59" s="4"/>
      <c r="L59" s="4"/>
    </row>
    <row r="60" spans="3:22" ht="15" customHeight="1" x14ac:dyDescent="0.2">
      <c r="C60" s="49"/>
      <c r="D60" s="50"/>
      <c r="E60" s="50"/>
      <c r="F60" s="4"/>
      <c r="G60" s="4"/>
      <c r="H60" s="5"/>
      <c r="I60" s="29"/>
      <c r="J60" s="4"/>
      <c r="K60" s="4"/>
      <c r="L60" s="4"/>
    </row>
    <row r="61" spans="3:22" ht="15" customHeight="1" x14ac:dyDescent="0.2">
      <c r="C61" s="72"/>
      <c r="D61" s="50"/>
      <c r="E61" s="50"/>
      <c r="F61" s="4"/>
      <c r="G61" s="4"/>
      <c r="H61" s="5"/>
      <c r="I61" s="29"/>
      <c r="J61" s="4"/>
      <c r="K61" s="4"/>
      <c r="L61" s="4"/>
    </row>
    <row r="62" spans="3:22" ht="15" customHeight="1" x14ac:dyDescent="0.2">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4"/>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8671875" defaultRowHeight="13.2" x14ac:dyDescent="0.2"/>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7" customHeight="1" x14ac:dyDescent="0.2">
      <c r="C1" s="51"/>
    </row>
    <row r="2" spans="3:14" ht="23.7" customHeight="1" x14ac:dyDescent="0.2">
      <c r="C2" s="26" t="s">
        <v>410</v>
      </c>
    </row>
    <row r="3" spans="3:14" ht="15" customHeight="1" x14ac:dyDescent="0.2">
      <c r="C3" s="52" t="s">
        <v>526</v>
      </c>
    </row>
    <row r="4" spans="3:14" ht="15" customHeight="1" x14ac:dyDescent="0.2">
      <c r="C4" s="52" t="s">
        <v>173</v>
      </c>
      <c r="N4" s="248" t="s">
        <v>42</v>
      </c>
    </row>
    <row r="5" spans="3:14" ht="15" customHeight="1" x14ac:dyDescent="0.2">
      <c r="C5" s="484" t="s">
        <v>40</v>
      </c>
      <c r="D5" s="484"/>
      <c r="E5" s="484" t="s">
        <v>192</v>
      </c>
      <c r="F5" s="484"/>
      <c r="G5" s="484"/>
      <c r="H5" s="484"/>
      <c r="I5" s="484"/>
      <c r="J5" s="489" t="s">
        <v>193</v>
      </c>
      <c r="K5" s="490"/>
      <c r="L5" s="490"/>
      <c r="M5" s="490"/>
      <c r="N5" s="491"/>
    </row>
    <row r="6" spans="3:14" ht="15" customHeight="1" x14ac:dyDescent="0.2">
      <c r="C6" s="484"/>
      <c r="D6" s="484"/>
      <c r="E6" s="246" t="s">
        <v>33</v>
      </c>
      <c r="F6" s="74" t="s">
        <v>31</v>
      </c>
      <c r="G6" s="76"/>
      <c r="H6" s="77"/>
      <c r="I6" s="75" t="s">
        <v>37</v>
      </c>
      <c r="J6" s="246" t="s">
        <v>33</v>
      </c>
      <c r="K6" s="74" t="s">
        <v>31</v>
      </c>
      <c r="L6" s="76"/>
      <c r="M6" s="77"/>
      <c r="N6" s="75" t="s">
        <v>37</v>
      </c>
    </row>
    <row r="7" spans="3:14" ht="15" customHeight="1" x14ac:dyDescent="0.2">
      <c r="C7" s="484"/>
      <c r="D7" s="484"/>
      <c r="E7" s="39"/>
      <c r="F7" s="39"/>
      <c r="G7" s="487" t="s">
        <v>34</v>
      </c>
      <c r="H7" s="246" t="s">
        <v>35</v>
      </c>
      <c r="I7" s="39"/>
      <c r="J7" s="39"/>
      <c r="K7" s="39"/>
      <c r="L7" s="487" t="s">
        <v>34</v>
      </c>
      <c r="M7" s="246" t="s">
        <v>35</v>
      </c>
      <c r="N7" s="39"/>
    </row>
    <row r="8" spans="3:14" ht="15" customHeight="1" x14ac:dyDescent="0.2">
      <c r="C8" s="484"/>
      <c r="D8" s="484"/>
      <c r="E8" s="247" t="s">
        <v>41</v>
      </c>
      <c r="F8" s="247" t="s">
        <v>32</v>
      </c>
      <c r="G8" s="488"/>
      <c r="H8" s="247" t="s">
        <v>36</v>
      </c>
      <c r="I8" s="247" t="s">
        <v>38</v>
      </c>
      <c r="J8" s="247" t="s">
        <v>41</v>
      </c>
      <c r="K8" s="247" t="s">
        <v>32</v>
      </c>
      <c r="L8" s="488"/>
      <c r="M8" s="247" t="s">
        <v>36</v>
      </c>
      <c r="N8" s="247" t="s">
        <v>38</v>
      </c>
    </row>
    <row r="9" spans="3:14" ht="15" customHeight="1" thickBot="1" x14ac:dyDescent="0.25">
      <c r="C9" s="53" t="s">
        <v>1</v>
      </c>
      <c r="D9" s="54" t="s">
        <v>174</v>
      </c>
      <c r="E9" s="382">
        <v>287496</v>
      </c>
      <c r="F9" s="382">
        <v>283468</v>
      </c>
      <c r="G9" s="382">
        <v>262940</v>
      </c>
      <c r="H9" s="382">
        <v>20528</v>
      </c>
      <c r="I9" s="382">
        <v>4028</v>
      </c>
      <c r="J9" s="382">
        <v>102006</v>
      </c>
      <c r="K9" s="382">
        <v>101733</v>
      </c>
      <c r="L9" s="382">
        <v>99057</v>
      </c>
      <c r="M9" s="382">
        <v>2676</v>
      </c>
      <c r="N9" s="382">
        <v>273</v>
      </c>
    </row>
    <row r="10" spans="3:14" ht="15" customHeight="1" thickTop="1" x14ac:dyDescent="0.2">
      <c r="C10" s="55" t="s">
        <v>57</v>
      </c>
      <c r="D10" s="56" t="s">
        <v>58</v>
      </c>
      <c r="E10" s="383">
        <v>290289</v>
      </c>
      <c r="F10" s="383">
        <v>290289</v>
      </c>
      <c r="G10" s="383">
        <v>273553</v>
      </c>
      <c r="H10" s="383">
        <v>16736</v>
      </c>
      <c r="I10" s="383">
        <v>0</v>
      </c>
      <c r="J10" s="383">
        <v>74800</v>
      </c>
      <c r="K10" s="383">
        <v>74800</v>
      </c>
      <c r="L10" s="383">
        <v>74800</v>
      </c>
      <c r="M10" s="383">
        <v>0</v>
      </c>
      <c r="N10" s="383">
        <v>0</v>
      </c>
    </row>
    <row r="11" spans="3:14" ht="15" customHeight="1" x14ac:dyDescent="0.2">
      <c r="C11" s="57" t="s">
        <v>53</v>
      </c>
      <c r="D11" s="58" t="s">
        <v>59</v>
      </c>
      <c r="E11" s="352">
        <v>310455</v>
      </c>
      <c r="F11" s="352">
        <v>305572</v>
      </c>
      <c r="G11" s="352">
        <v>281693</v>
      </c>
      <c r="H11" s="352">
        <v>23879</v>
      </c>
      <c r="I11" s="352">
        <v>4883</v>
      </c>
      <c r="J11" s="352">
        <v>187016</v>
      </c>
      <c r="K11" s="352">
        <v>187016</v>
      </c>
      <c r="L11" s="352">
        <v>186874</v>
      </c>
      <c r="M11" s="352">
        <v>142</v>
      </c>
      <c r="N11" s="352">
        <v>0</v>
      </c>
    </row>
    <row r="12" spans="3:14" ht="15" customHeight="1" x14ac:dyDescent="0.2">
      <c r="C12" s="57" t="s">
        <v>5</v>
      </c>
      <c r="D12" s="59" t="s">
        <v>60</v>
      </c>
      <c r="E12" s="352">
        <v>272067</v>
      </c>
      <c r="F12" s="352">
        <v>270988</v>
      </c>
      <c r="G12" s="352">
        <v>240625</v>
      </c>
      <c r="H12" s="352">
        <v>30363</v>
      </c>
      <c r="I12" s="352">
        <v>1079</v>
      </c>
      <c r="J12" s="352">
        <v>119240</v>
      </c>
      <c r="K12" s="352">
        <v>119161</v>
      </c>
      <c r="L12" s="352">
        <v>113548</v>
      </c>
      <c r="M12" s="352">
        <v>5613</v>
      </c>
      <c r="N12" s="352">
        <v>79</v>
      </c>
    </row>
    <row r="13" spans="3:14" ht="15" customHeight="1" x14ac:dyDescent="0.2">
      <c r="C13" s="57" t="s">
        <v>6</v>
      </c>
      <c r="D13" s="59" t="s">
        <v>61</v>
      </c>
      <c r="E13" s="352">
        <v>425137</v>
      </c>
      <c r="F13" s="352">
        <v>419134</v>
      </c>
      <c r="G13" s="352">
        <v>375114</v>
      </c>
      <c r="H13" s="352">
        <v>44020</v>
      </c>
      <c r="I13" s="352">
        <v>6003</v>
      </c>
      <c r="J13" s="352">
        <v>159314</v>
      </c>
      <c r="K13" s="352">
        <v>144540</v>
      </c>
      <c r="L13" s="352">
        <v>144452</v>
      </c>
      <c r="M13" s="352">
        <v>88</v>
      </c>
      <c r="N13" s="352">
        <v>14774</v>
      </c>
    </row>
    <row r="14" spans="3:14" ht="15" customHeight="1" x14ac:dyDescent="0.2">
      <c r="C14" s="57" t="s">
        <v>136</v>
      </c>
      <c r="D14" s="58" t="s">
        <v>62</v>
      </c>
      <c r="E14" s="352">
        <v>355699</v>
      </c>
      <c r="F14" s="352">
        <v>355699</v>
      </c>
      <c r="G14" s="352">
        <v>324753</v>
      </c>
      <c r="H14" s="352">
        <v>30946</v>
      </c>
      <c r="I14" s="352">
        <v>0</v>
      </c>
      <c r="J14" s="352">
        <v>152827</v>
      </c>
      <c r="K14" s="352">
        <v>152827</v>
      </c>
      <c r="L14" s="352">
        <v>147277</v>
      </c>
      <c r="M14" s="352">
        <v>5550</v>
      </c>
      <c r="N14" s="352">
        <v>0</v>
      </c>
    </row>
    <row r="15" spans="3:14" ht="15" customHeight="1" x14ac:dyDescent="0.2">
      <c r="C15" s="57" t="s">
        <v>7</v>
      </c>
      <c r="D15" s="58" t="s">
        <v>63</v>
      </c>
      <c r="E15" s="352">
        <v>318313</v>
      </c>
      <c r="F15" s="352">
        <v>304991</v>
      </c>
      <c r="G15" s="352">
        <v>251648</v>
      </c>
      <c r="H15" s="352">
        <v>53343</v>
      </c>
      <c r="I15" s="352">
        <v>13322</v>
      </c>
      <c r="J15" s="352">
        <v>109265</v>
      </c>
      <c r="K15" s="352">
        <v>109193</v>
      </c>
      <c r="L15" s="352">
        <v>92812</v>
      </c>
      <c r="M15" s="352">
        <v>16381</v>
      </c>
      <c r="N15" s="352">
        <v>72</v>
      </c>
    </row>
    <row r="16" spans="3:14" ht="15" customHeight="1" x14ac:dyDescent="0.2">
      <c r="C16" s="57" t="s">
        <v>8</v>
      </c>
      <c r="D16" s="58" t="s">
        <v>64</v>
      </c>
      <c r="E16" s="352">
        <v>300179</v>
      </c>
      <c r="F16" s="352">
        <v>292021</v>
      </c>
      <c r="G16" s="352">
        <v>282982</v>
      </c>
      <c r="H16" s="352">
        <v>9039</v>
      </c>
      <c r="I16" s="352">
        <v>8158</v>
      </c>
      <c r="J16" s="352">
        <v>104047</v>
      </c>
      <c r="K16" s="352">
        <v>104047</v>
      </c>
      <c r="L16" s="352">
        <v>101117</v>
      </c>
      <c r="M16" s="352">
        <v>2930</v>
      </c>
      <c r="N16" s="352">
        <v>0</v>
      </c>
    </row>
    <row r="17" spans="1:14" ht="15" customHeight="1" x14ac:dyDescent="0.2">
      <c r="C17" s="57" t="s">
        <v>9</v>
      </c>
      <c r="D17" s="58" t="s">
        <v>65</v>
      </c>
      <c r="E17" s="352">
        <v>282297</v>
      </c>
      <c r="F17" s="352">
        <v>282297</v>
      </c>
      <c r="G17" s="352">
        <v>271920</v>
      </c>
      <c r="H17" s="352">
        <v>10377</v>
      </c>
      <c r="I17" s="352">
        <v>0</v>
      </c>
      <c r="J17" s="352">
        <v>88052</v>
      </c>
      <c r="K17" s="352">
        <v>88052</v>
      </c>
      <c r="L17" s="352">
        <v>87868</v>
      </c>
      <c r="M17" s="352">
        <v>184</v>
      </c>
      <c r="N17" s="352">
        <v>0</v>
      </c>
    </row>
    <row r="18" spans="1:14" ht="15" customHeight="1" x14ac:dyDescent="0.2">
      <c r="C18" s="57" t="s">
        <v>52</v>
      </c>
      <c r="D18" s="58" t="s">
        <v>66</v>
      </c>
      <c r="E18" s="352" t="s">
        <v>456</v>
      </c>
      <c r="F18" s="352" t="s">
        <v>456</v>
      </c>
      <c r="G18" s="352" t="s">
        <v>456</v>
      </c>
      <c r="H18" s="352" t="s">
        <v>456</v>
      </c>
      <c r="I18" s="352" t="s">
        <v>456</v>
      </c>
      <c r="J18" s="352" t="s">
        <v>456</v>
      </c>
      <c r="K18" s="352" t="s">
        <v>456</v>
      </c>
      <c r="L18" s="352" t="s">
        <v>456</v>
      </c>
      <c r="M18" s="352" t="s">
        <v>456</v>
      </c>
      <c r="N18" s="352" t="s">
        <v>456</v>
      </c>
    </row>
    <row r="19" spans="1:14" ht="15" customHeight="1" x14ac:dyDescent="0.2">
      <c r="C19" s="57" t="s">
        <v>10</v>
      </c>
      <c r="D19" s="59" t="s">
        <v>67</v>
      </c>
      <c r="E19" s="352">
        <v>263487</v>
      </c>
      <c r="F19" s="352">
        <v>260005</v>
      </c>
      <c r="G19" s="352">
        <v>251613</v>
      </c>
      <c r="H19" s="352">
        <v>8392</v>
      </c>
      <c r="I19" s="352">
        <v>3482</v>
      </c>
      <c r="J19" s="352">
        <v>124427</v>
      </c>
      <c r="K19" s="352">
        <v>124427</v>
      </c>
      <c r="L19" s="352">
        <v>124044</v>
      </c>
      <c r="M19" s="352">
        <v>383</v>
      </c>
      <c r="N19" s="352">
        <v>0</v>
      </c>
    </row>
    <row r="20" spans="1:14" ht="15" customHeight="1" x14ac:dyDescent="0.2">
      <c r="C20" s="57" t="s">
        <v>11</v>
      </c>
      <c r="D20" s="58" t="s">
        <v>68</v>
      </c>
      <c r="E20" s="352">
        <v>225874</v>
      </c>
      <c r="F20" s="352">
        <v>225045</v>
      </c>
      <c r="G20" s="352">
        <v>209088</v>
      </c>
      <c r="H20" s="352">
        <v>15957</v>
      </c>
      <c r="I20" s="352">
        <v>829</v>
      </c>
      <c r="J20" s="352">
        <v>72902</v>
      </c>
      <c r="K20" s="352">
        <v>72800</v>
      </c>
      <c r="L20" s="352">
        <v>71468</v>
      </c>
      <c r="M20" s="352">
        <v>1332</v>
      </c>
      <c r="N20" s="352">
        <v>102</v>
      </c>
    </row>
    <row r="21" spans="1:14" ht="15" customHeight="1" x14ac:dyDescent="0.2">
      <c r="C21" s="57" t="s">
        <v>12</v>
      </c>
      <c r="D21" s="59" t="s">
        <v>69</v>
      </c>
      <c r="E21" s="352">
        <v>215759</v>
      </c>
      <c r="F21" s="352">
        <v>215742</v>
      </c>
      <c r="G21" s="352">
        <v>210539</v>
      </c>
      <c r="H21" s="352">
        <v>5203</v>
      </c>
      <c r="I21" s="352">
        <v>17</v>
      </c>
      <c r="J21" s="352">
        <v>77956</v>
      </c>
      <c r="K21" s="352">
        <v>77956</v>
      </c>
      <c r="L21" s="352">
        <v>75560</v>
      </c>
      <c r="M21" s="352">
        <v>2396</v>
      </c>
      <c r="N21" s="352">
        <v>0</v>
      </c>
    </row>
    <row r="22" spans="1:14" ht="15" customHeight="1" x14ac:dyDescent="0.2">
      <c r="C22" s="57" t="s">
        <v>13</v>
      </c>
      <c r="D22" s="58" t="s">
        <v>70</v>
      </c>
      <c r="E22" s="352">
        <v>365570</v>
      </c>
      <c r="F22" s="352">
        <v>364717</v>
      </c>
      <c r="G22" s="352">
        <v>358201</v>
      </c>
      <c r="H22" s="352">
        <v>6516</v>
      </c>
      <c r="I22" s="352">
        <v>853</v>
      </c>
      <c r="J22" s="352">
        <v>90751</v>
      </c>
      <c r="K22" s="352">
        <v>90169</v>
      </c>
      <c r="L22" s="352">
        <v>89272</v>
      </c>
      <c r="M22" s="352">
        <v>897</v>
      </c>
      <c r="N22" s="352">
        <v>582</v>
      </c>
    </row>
    <row r="23" spans="1:14" ht="15" customHeight="1" x14ac:dyDescent="0.2">
      <c r="C23" s="57" t="s">
        <v>51</v>
      </c>
      <c r="D23" s="58" t="s">
        <v>71</v>
      </c>
      <c r="E23" s="352">
        <v>277755</v>
      </c>
      <c r="F23" s="352">
        <v>273696</v>
      </c>
      <c r="G23" s="352">
        <v>255930</v>
      </c>
      <c r="H23" s="352">
        <v>17766</v>
      </c>
      <c r="I23" s="352">
        <v>4059</v>
      </c>
      <c r="J23" s="352">
        <v>117522</v>
      </c>
      <c r="K23" s="352">
        <v>116516</v>
      </c>
      <c r="L23" s="352">
        <v>115610</v>
      </c>
      <c r="M23" s="352">
        <v>906</v>
      </c>
      <c r="N23" s="352">
        <v>1006</v>
      </c>
    </row>
    <row r="24" spans="1:14" ht="15" customHeight="1" x14ac:dyDescent="0.2">
      <c r="C24" s="57" t="s">
        <v>50</v>
      </c>
      <c r="D24" s="58" t="s">
        <v>139</v>
      </c>
      <c r="E24" s="352">
        <v>271431</v>
      </c>
      <c r="F24" s="352">
        <v>271431</v>
      </c>
      <c r="G24" s="352">
        <v>262940</v>
      </c>
      <c r="H24" s="352">
        <v>8491</v>
      </c>
      <c r="I24" s="352">
        <v>0</v>
      </c>
      <c r="J24" s="352">
        <v>118370</v>
      </c>
      <c r="K24" s="352">
        <v>118370</v>
      </c>
      <c r="L24" s="352">
        <v>114773</v>
      </c>
      <c r="M24" s="352">
        <v>3597</v>
      </c>
      <c r="N24" s="352">
        <v>0</v>
      </c>
    </row>
    <row r="25" spans="1:14" ht="15" customHeight="1" thickBot="1" x14ac:dyDescent="0.25">
      <c r="C25" s="53" t="s">
        <v>72</v>
      </c>
      <c r="D25" s="60" t="s">
        <v>166</v>
      </c>
      <c r="E25" s="382">
        <v>224258</v>
      </c>
      <c r="F25" s="382">
        <v>223878</v>
      </c>
      <c r="G25" s="382">
        <v>208223</v>
      </c>
      <c r="H25" s="382">
        <v>15655</v>
      </c>
      <c r="I25" s="382">
        <v>380</v>
      </c>
      <c r="J25" s="382">
        <v>91582</v>
      </c>
      <c r="K25" s="382">
        <v>91295</v>
      </c>
      <c r="L25" s="382">
        <v>88982</v>
      </c>
      <c r="M25" s="382">
        <v>2313</v>
      </c>
      <c r="N25" s="382">
        <v>287</v>
      </c>
    </row>
    <row r="26" spans="1:14" ht="15" customHeight="1" thickTop="1" x14ac:dyDescent="0.2">
      <c r="C26" s="55" t="s">
        <v>79</v>
      </c>
      <c r="D26" s="56" t="s">
        <v>167</v>
      </c>
      <c r="E26" s="383">
        <v>217598</v>
      </c>
      <c r="F26" s="383">
        <v>215026</v>
      </c>
      <c r="G26" s="383">
        <v>199018</v>
      </c>
      <c r="H26" s="383">
        <v>16008</v>
      </c>
      <c r="I26" s="383">
        <v>2572</v>
      </c>
      <c r="J26" s="383">
        <v>118642</v>
      </c>
      <c r="K26" s="383">
        <v>118440</v>
      </c>
      <c r="L26" s="383">
        <v>112083</v>
      </c>
      <c r="M26" s="383">
        <v>6357</v>
      </c>
      <c r="N26" s="383">
        <v>202</v>
      </c>
    </row>
    <row r="27" spans="1:14" ht="15" customHeight="1" x14ac:dyDescent="0.2">
      <c r="A27" s="485">
        <v>23</v>
      </c>
      <c r="C27" s="57" t="s">
        <v>80</v>
      </c>
      <c r="D27" s="58" t="s">
        <v>81</v>
      </c>
      <c r="E27" s="352">
        <v>180485</v>
      </c>
      <c r="F27" s="352">
        <v>180485</v>
      </c>
      <c r="G27" s="352">
        <v>177502</v>
      </c>
      <c r="H27" s="352">
        <v>2983</v>
      </c>
      <c r="I27" s="352">
        <v>0</v>
      </c>
      <c r="J27" s="352">
        <v>112049</v>
      </c>
      <c r="K27" s="352">
        <v>112049</v>
      </c>
      <c r="L27" s="352">
        <v>110720</v>
      </c>
      <c r="M27" s="352">
        <v>1329</v>
      </c>
      <c r="N27" s="352">
        <v>0</v>
      </c>
    </row>
    <row r="28" spans="1:14" ht="15" customHeight="1" x14ac:dyDescent="0.2">
      <c r="A28" s="485"/>
      <c r="C28" s="57" t="s">
        <v>82</v>
      </c>
      <c r="D28" s="59" t="s">
        <v>168</v>
      </c>
      <c r="E28" s="352">
        <v>246164</v>
      </c>
      <c r="F28" s="352">
        <v>245658</v>
      </c>
      <c r="G28" s="352">
        <v>221201</v>
      </c>
      <c r="H28" s="352">
        <v>24457</v>
      </c>
      <c r="I28" s="352">
        <v>506</v>
      </c>
      <c r="J28" s="352">
        <v>30739</v>
      </c>
      <c r="K28" s="352">
        <v>30739</v>
      </c>
      <c r="L28" s="352">
        <v>30739</v>
      </c>
      <c r="M28" s="352">
        <v>0</v>
      </c>
      <c r="N28" s="352">
        <v>0</v>
      </c>
    </row>
    <row r="29" spans="1:14" ht="15" customHeight="1" x14ac:dyDescent="0.2">
      <c r="C29" s="57" t="s">
        <v>132</v>
      </c>
      <c r="D29" s="59" t="s">
        <v>133</v>
      </c>
      <c r="E29" s="352" t="s">
        <v>458</v>
      </c>
      <c r="F29" s="352" t="s">
        <v>456</v>
      </c>
      <c r="G29" s="352" t="s">
        <v>456</v>
      </c>
      <c r="H29" s="352" t="s">
        <v>456</v>
      </c>
      <c r="I29" s="352" t="s">
        <v>456</v>
      </c>
      <c r="J29" s="352" t="s">
        <v>456</v>
      </c>
      <c r="K29" s="352" t="s">
        <v>456</v>
      </c>
      <c r="L29" s="352" t="s">
        <v>456</v>
      </c>
      <c r="M29" s="352" t="s">
        <v>456</v>
      </c>
      <c r="N29" s="352" t="s">
        <v>456</v>
      </c>
    </row>
    <row r="30" spans="1:14" s="23" customFormat="1" ht="15" customHeight="1" x14ac:dyDescent="0.2">
      <c r="C30" s="61" t="s">
        <v>83</v>
      </c>
      <c r="D30" s="62" t="s">
        <v>169</v>
      </c>
      <c r="E30" s="352" t="s">
        <v>456</v>
      </c>
      <c r="F30" s="352" t="s">
        <v>456</v>
      </c>
      <c r="G30" s="352" t="s">
        <v>456</v>
      </c>
      <c r="H30" s="352" t="s">
        <v>456</v>
      </c>
      <c r="I30" s="352" t="s">
        <v>456</v>
      </c>
      <c r="J30" s="352" t="s">
        <v>456</v>
      </c>
      <c r="K30" s="352" t="s">
        <v>456</v>
      </c>
      <c r="L30" s="352" t="s">
        <v>456</v>
      </c>
      <c r="M30" s="352" t="s">
        <v>456</v>
      </c>
      <c r="N30" s="352" t="s">
        <v>456</v>
      </c>
    </row>
    <row r="31" spans="1:14" ht="15" customHeight="1" x14ac:dyDescent="0.2">
      <c r="C31" s="57" t="s">
        <v>84</v>
      </c>
      <c r="D31" s="58" t="s">
        <v>85</v>
      </c>
      <c r="E31" s="352">
        <v>238791</v>
      </c>
      <c r="F31" s="352">
        <v>238791</v>
      </c>
      <c r="G31" s="352">
        <v>225081</v>
      </c>
      <c r="H31" s="352">
        <v>13710</v>
      </c>
      <c r="I31" s="352">
        <v>0</v>
      </c>
      <c r="J31" s="352">
        <v>114942</v>
      </c>
      <c r="K31" s="352">
        <v>114942</v>
      </c>
      <c r="L31" s="352">
        <v>113526</v>
      </c>
      <c r="M31" s="352">
        <v>1416</v>
      </c>
      <c r="N31" s="352">
        <v>0</v>
      </c>
    </row>
    <row r="32" spans="1:14" ht="15" customHeight="1" x14ac:dyDescent="0.2">
      <c r="C32" s="57" t="s">
        <v>86</v>
      </c>
      <c r="D32" s="59" t="s">
        <v>170</v>
      </c>
      <c r="E32" s="352">
        <v>243491</v>
      </c>
      <c r="F32" s="352">
        <v>243491</v>
      </c>
      <c r="G32" s="352">
        <v>198032</v>
      </c>
      <c r="H32" s="352">
        <v>45459</v>
      </c>
      <c r="I32" s="352">
        <v>0</v>
      </c>
      <c r="J32" s="352">
        <v>102333</v>
      </c>
      <c r="K32" s="352">
        <v>102333</v>
      </c>
      <c r="L32" s="352">
        <v>97666</v>
      </c>
      <c r="M32" s="352">
        <v>4667</v>
      </c>
      <c r="N32" s="352">
        <v>0</v>
      </c>
    </row>
    <row r="33" spans="3:14" ht="15" customHeight="1" x14ac:dyDescent="0.2">
      <c r="C33" s="57" t="s">
        <v>87</v>
      </c>
      <c r="D33" s="58" t="s">
        <v>88</v>
      </c>
      <c r="E33" s="352" t="s">
        <v>456</v>
      </c>
      <c r="F33" s="352" t="s">
        <v>456</v>
      </c>
      <c r="G33" s="352" t="s">
        <v>456</v>
      </c>
      <c r="H33" s="352" t="s">
        <v>456</v>
      </c>
      <c r="I33" s="352" t="s">
        <v>456</v>
      </c>
      <c r="J33" s="352" t="s">
        <v>456</v>
      </c>
      <c r="K33" s="352" t="s">
        <v>456</v>
      </c>
      <c r="L33" s="352" t="s">
        <v>456</v>
      </c>
      <c r="M33" s="352" t="s">
        <v>456</v>
      </c>
      <c r="N33" s="352" t="s">
        <v>456</v>
      </c>
    </row>
    <row r="34" spans="3:14" ht="15" customHeight="1" x14ac:dyDescent="0.2">
      <c r="C34" s="57" t="s">
        <v>134</v>
      </c>
      <c r="D34" s="58" t="s">
        <v>138</v>
      </c>
      <c r="E34" s="352" t="s">
        <v>456</v>
      </c>
      <c r="F34" s="352" t="s">
        <v>456</v>
      </c>
      <c r="G34" s="352" t="s">
        <v>456</v>
      </c>
      <c r="H34" s="352" t="s">
        <v>456</v>
      </c>
      <c r="I34" s="352" t="s">
        <v>456</v>
      </c>
      <c r="J34" s="352" t="s">
        <v>456</v>
      </c>
      <c r="K34" s="352" t="s">
        <v>456</v>
      </c>
      <c r="L34" s="352" t="s">
        <v>456</v>
      </c>
      <c r="M34" s="352" t="s">
        <v>456</v>
      </c>
      <c r="N34" s="352" t="s">
        <v>456</v>
      </c>
    </row>
    <row r="35" spans="3:14" ht="15" customHeight="1" x14ac:dyDescent="0.2">
      <c r="C35" s="57" t="s">
        <v>89</v>
      </c>
      <c r="D35" s="58" t="s">
        <v>90</v>
      </c>
      <c r="E35" s="352">
        <v>235870</v>
      </c>
      <c r="F35" s="352">
        <v>235870</v>
      </c>
      <c r="G35" s="352">
        <v>213754</v>
      </c>
      <c r="H35" s="352">
        <v>22116</v>
      </c>
      <c r="I35" s="352">
        <v>0</v>
      </c>
      <c r="J35" s="352">
        <v>105888</v>
      </c>
      <c r="K35" s="352">
        <v>105888</v>
      </c>
      <c r="L35" s="352">
        <v>105888</v>
      </c>
      <c r="M35" s="352">
        <v>0</v>
      </c>
      <c r="N35" s="352">
        <v>0</v>
      </c>
    </row>
    <row r="36" spans="3:14" ht="15" customHeight="1" x14ac:dyDescent="0.2">
      <c r="C36" s="57" t="s">
        <v>91</v>
      </c>
      <c r="D36" s="58" t="s">
        <v>92</v>
      </c>
      <c r="E36" s="352">
        <v>333172</v>
      </c>
      <c r="F36" s="352">
        <v>328007</v>
      </c>
      <c r="G36" s="352">
        <v>287068</v>
      </c>
      <c r="H36" s="352">
        <v>40939</v>
      </c>
      <c r="I36" s="352">
        <v>5165</v>
      </c>
      <c r="J36" s="352">
        <v>144311</v>
      </c>
      <c r="K36" s="352">
        <v>144311</v>
      </c>
      <c r="L36" s="352">
        <v>136538</v>
      </c>
      <c r="M36" s="352">
        <v>7773</v>
      </c>
      <c r="N36" s="352">
        <v>0</v>
      </c>
    </row>
    <row r="37" spans="3:14" ht="15" customHeight="1" x14ac:dyDescent="0.2">
      <c r="C37" s="57" t="s">
        <v>93</v>
      </c>
      <c r="D37" s="58" t="s">
        <v>94</v>
      </c>
      <c r="E37" s="352" t="s">
        <v>456</v>
      </c>
      <c r="F37" s="352" t="s">
        <v>456</v>
      </c>
      <c r="G37" s="352" t="s">
        <v>456</v>
      </c>
      <c r="H37" s="352" t="s">
        <v>456</v>
      </c>
      <c r="I37" s="352" t="s">
        <v>456</v>
      </c>
      <c r="J37" s="352" t="s">
        <v>456</v>
      </c>
      <c r="K37" s="352" t="s">
        <v>456</v>
      </c>
      <c r="L37" s="352" t="s">
        <v>456</v>
      </c>
      <c r="M37" s="352" t="s">
        <v>456</v>
      </c>
      <c r="N37" s="352" t="s">
        <v>456</v>
      </c>
    </row>
    <row r="38" spans="3:14" ht="15" customHeight="1" x14ac:dyDescent="0.2">
      <c r="C38" s="57" t="s">
        <v>95</v>
      </c>
      <c r="D38" s="58" t="s">
        <v>96</v>
      </c>
      <c r="E38" s="352">
        <v>268650</v>
      </c>
      <c r="F38" s="352">
        <v>268635</v>
      </c>
      <c r="G38" s="352">
        <v>236036</v>
      </c>
      <c r="H38" s="352">
        <v>32599</v>
      </c>
      <c r="I38" s="352">
        <v>15</v>
      </c>
      <c r="J38" s="352">
        <v>145771</v>
      </c>
      <c r="K38" s="352">
        <v>145771</v>
      </c>
      <c r="L38" s="352">
        <v>139653</v>
      </c>
      <c r="M38" s="352">
        <v>6118</v>
      </c>
      <c r="N38" s="352">
        <v>0</v>
      </c>
    </row>
    <row r="39" spans="3:14" ht="15" customHeight="1" x14ac:dyDescent="0.2">
      <c r="C39" s="57" t="s">
        <v>97</v>
      </c>
      <c r="D39" s="58" t="s">
        <v>98</v>
      </c>
      <c r="E39" s="352">
        <v>285207</v>
      </c>
      <c r="F39" s="352">
        <v>285207</v>
      </c>
      <c r="G39" s="352">
        <v>261864</v>
      </c>
      <c r="H39" s="352">
        <v>23343</v>
      </c>
      <c r="I39" s="352">
        <v>0</v>
      </c>
      <c r="J39" s="352">
        <v>152462</v>
      </c>
      <c r="K39" s="352">
        <v>152462</v>
      </c>
      <c r="L39" s="352">
        <v>136503</v>
      </c>
      <c r="M39" s="352">
        <v>15959</v>
      </c>
      <c r="N39" s="352">
        <v>0</v>
      </c>
    </row>
    <row r="40" spans="3:14" ht="15" customHeight="1" x14ac:dyDescent="0.2">
      <c r="C40" s="57" t="s">
        <v>99</v>
      </c>
      <c r="D40" s="58" t="s">
        <v>100</v>
      </c>
      <c r="E40" s="352">
        <v>315340</v>
      </c>
      <c r="F40" s="352">
        <v>315340</v>
      </c>
      <c r="G40" s="352">
        <v>276211</v>
      </c>
      <c r="H40" s="352">
        <v>39129</v>
      </c>
      <c r="I40" s="352">
        <v>0</v>
      </c>
      <c r="J40" s="352">
        <v>144770</v>
      </c>
      <c r="K40" s="352">
        <v>144770</v>
      </c>
      <c r="L40" s="352">
        <v>128017</v>
      </c>
      <c r="M40" s="352">
        <v>16753</v>
      </c>
      <c r="N40" s="352">
        <v>0</v>
      </c>
    </row>
    <row r="41" spans="3:14" ht="15" customHeight="1" x14ac:dyDescent="0.2">
      <c r="C41" s="57" t="s">
        <v>101</v>
      </c>
      <c r="D41" s="58" t="s">
        <v>102</v>
      </c>
      <c r="E41" s="352" t="s">
        <v>456</v>
      </c>
      <c r="F41" s="352" t="s">
        <v>456</v>
      </c>
      <c r="G41" s="352" t="s">
        <v>456</v>
      </c>
      <c r="H41" s="352" t="s">
        <v>456</v>
      </c>
      <c r="I41" s="352" t="s">
        <v>456</v>
      </c>
      <c r="J41" s="352" t="s">
        <v>456</v>
      </c>
      <c r="K41" s="352" t="s">
        <v>456</v>
      </c>
      <c r="L41" s="352" t="s">
        <v>456</v>
      </c>
      <c r="M41" s="352" t="s">
        <v>456</v>
      </c>
      <c r="N41" s="352" t="s">
        <v>456</v>
      </c>
    </row>
    <row r="42" spans="3:14" ht="15" customHeight="1" x14ac:dyDescent="0.2">
      <c r="C42" s="57" t="s">
        <v>103</v>
      </c>
      <c r="D42" s="59" t="s">
        <v>171</v>
      </c>
      <c r="E42" s="352">
        <v>409184</v>
      </c>
      <c r="F42" s="352">
        <v>409184</v>
      </c>
      <c r="G42" s="352">
        <v>359138</v>
      </c>
      <c r="H42" s="352">
        <v>50046</v>
      </c>
      <c r="I42" s="352">
        <v>0</v>
      </c>
      <c r="J42" s="352">
        <v>107678</v>
      </c>
      <c r="K42" s="352">
        <v>107678</v>
      </c>
      <c r="L42" s="352">
        <v>107508</v>
      </c>
      <c r="M42" s="352">
        <v>170</v>
      </c>
      <c r="N42" s="352">
        <v>0</v>
      </c>
    </row>
    <row r="43" spans="3:14" ht="15" customHeight="1" x14ac:dyDescent="0.2">
      <c r="C43" s="57" t="s">
        <v>104</v>
      </c>
      <c r="D43" s="58" t="s">
        <v>105</v>
      </c>
      <c r="E43" s="352">
        <v>275683</v>
      </c>
      <c r="F43" s="352">
        <v>275683</v>
      </c>
      <c r="G43" s="352">
        <v>231368</v>
      </c>
      <c r="H43" s="352">
        <v>44315</v>
      </c>
      <c r="I43" s="352">
        <v>0</v>
      </c>
      <c r="J43" s="352">
        <v>92370</v>
      </c>
      <c r="K43" s="352">
        <v>92370</v>
      </c>
      <c r="L43" s="352">
        <v>92339</v>
      </c>
      <c r="M43" s="352">
        <v>31</v>
      </c>
      <c r="N43" s="352">
        <v>0</v>
      </c>
    </row>
    <row r="44" spans="3:14" ht="15" customHeight="1" x14ac:dyDescent="0.2">
      <c r="C44" s="57" t="s">
        <v>106</v>
      </c>
      <c r="D44" s="58" t="s">
        <v>107</v>
      </c>
      <c r="E44" s="352">
        <v>309356</v>
      </c>
      <c r="F44" s="352">
        <v>301773</v>
      </c>
      <c r="G44" s="352">
        <v>270167</v>
      </c>
      <c r="H44" s="352">
        <v>31606</v>
      </c>
      <c r="I44" s="352">
        <v>7583</v>
      </c>
      <c r="J44" s="352">
        <v>134985</v>
      </c>
      <c r="K44" s="352">
        <v>134985</v>
      </c>
      <c r="L44" s="352">
        <v>126406</v>
      </c>
      <c r="M44" s="352">
        <v>8579</v>
      </c>
      <c r="N44" s="352">
        <v>0</v>
      </c>
    </row>
    <row r="45" spans="3:14" ht="15" customHeight="1" x14ac:dyDescent="0.2">
      <c r="C45" s="57" t="s">
        <v>108</v>
      </c>
      <c r="D45" s="58" t="s">
        <v>109</v>
      </c>
      <c r="E45" s="352">
        <v>303783</v>
      </c>
      <c r="F45" s="352">
        <v>303783</v>
      </c>
      <c r="G45" s="352">
        <v>244711</v>
      </c>
      <c r="H45" s="352">
        <v>59072</v>
      </c>
      <c r="I45" s="352">
        <v>0</v>
      </c>
      <c r="J45" s="352">
        <v>98527</v>
      </c>
      <c r="K45" s="352">
        <v>98527</v>
      </c>
      <c r="L45" s="352">
        <v>95440</v>
      </c>
      <c r="M45" s="352">
        <v>3087</v>
      </c>
      <c r="N45" s="352">
        <v>0</v>
      </c>
    </row>
    <row r="46" spans="3:14" ht="15" customHeight="1" thickBot="1" x14ac:dyDescent="0.25">
      <c r="C46" s="63" t="s">
        <v>148</v>
      </c>
      <c r="D46" s="60" t="s">
        <v>131</v>
      </c>
      <c r="E46" s="382">
        <v>258992</v>
      </c>
      <c r="F46" s="382">
        <v>258195</v>
      </c>
      <c r="G46" s="382">
        <v>248647</v>
      </c>
      <c r="H46" s="382">
        <v>9548</v>
      </c>
      <c r="I46" s="382">
        <v>797</v>
      </c>
      <c r="J46" s="382">
        <v>81988</v>
      </c>
      <c r="K46" s="382">
        <v>81988</v>
      </c>
      <c r="L46" s="382">
        <v>81988</v>
      </c>
      <c r="M46" s="382">
        <v>0</v>
      </c>
      <c r="N46" s="382">
        <v>0</v>
      </c>
    </row>
    <row r="47" spans="3:14" ht="15" customHeight="1" thickTop="1" x14ac:dyDescent="0.2">
      <c r="C47" s="55" t="s">
        <v>110</v>
      </c>
      <c r="D47" s="64" t="s">
        <v>111</v>
      </c>
      <c r="E47" s="383">
        <v>316533</v>
      </c>
      <c r="F47" s="383">
        <v>301761</v>
      </c>
      <c r="G47" s="383">
        <v>292679</v>
      </c>
      <c r="H47" s="383">
        <v>9082</v>
      </c>
      <c r="I47" s="383">
        <v>14772</v>
      </c>
      <c r="J47" s="383">
        <v>139001</v>
      </c>
      <c r="K47" s="383">
        <v>139001</v>
      </c>
      <c r="L47" s="383">
        <v>124288</v>
      </c>
      <c r="M47" s="383">
        <v>14713</v>
      </c>
      <c r="N47" s="383">
        <v>0</v>
      </c>
    </row>
    <row r="48" spans="3:14" ht="15" customHeight="1" thickBot="1" x14ac:dyDescent="0.25">
      <c r="C48" s="65" t="s">
        <v>112</v>
      </c>
      <c r="D48" s="66" t="s">
        <v>113</v>
      </c>
      <c r="E48" s="384">
        <v>284743</v>
      </c>
      <c r="F48" s="384">
        <v>282828</v>
      </c>
      <c r="G48" s="384">
        <v>273829</v>
      </c>
      <c r="H48" s="384">
        <v>8999</v>
      </c>
      <c r="I48" s="384">
        <v>1915</v>
      </c>
      <c r="J48" s="384">
        <v>101390</v>
      </c>
      <c r="K48" s="384">
        <v>101390</v>
      </c>
      <c r="L48" s="384">
        <v>99356</v>
      </c>
      <c r="M48" s="384">
        <v>2034</v>
      </c>
      <c r="N48" s="384">
        <v>0</v>
      </c>
    </row>
    <row r="49" spans="3:14" ht="15" customHeight="1" thickTop="1" x14ac:dyDescent="0.2">
      <c r="C49" s="67" t="s">
        <v>114</v>
      </c>
      <c r="D49" s="68" t="s">
        <v>115</v>
      </c>
      <c r="E49" s="385">
        <v>246601</v>
      </c>
      <c r="F49" s="385">
        <v>244547</v>
      </c>
      <c r="G49" s="385">
        <v>232652</v>
      </c>
      <c r="H49" s="385">
        <v>11895</v>
      </c>
      <c r="I49" s="385">
        <v>2054</v>
      </c>
      <c r="J49" s="385">
        <v>97013</v>
      </c>
      <c r="K49" s="385">
        <v>96650</v>
      </c>
      <c r="L49" s="385">
        <v>94090</v>
      </c>
      <c r="M49" s="385">
        <v>2560</v>
      </c>
      <c r="N49" s="385">
        <v>363</v>
      </c>
    </row>
    <row r="50" spans="3:14" ht="15" customHeight="1" thickBot="1" x14ac:dyDescent="0.25">
      <c r="C50" s="53" t="s">
        <v>116</v>
      </c>
      <c r="D50" s="69" t="s">
        <v>117</v>
      </c>
      <c r="E50" s="382">
        <v>211931</v>
      </c>
      <c r="F50" s="382">
        <v>211926</v>
      </c>
      <c r="G50" s="382">
        <v>193236</v>
      </c>
      <c r="H50" s="382">
        <v>18690</v>
      </c>
      <c r="I50" s="382">
        <v>5</v>
      </c>
      <c r="J50" s="382">
        <v>64052</v>
      </c>
      <c r="K50" s="382">
        <v>64046</v>
      </c>
      <c r="L50" s="382">
        <v>63165</v>
      </c>
      <c r="M50" s="382">
        <v>881</v>
      </c>
      <c r="N50" s="382">
        <v>6</v>
      </c>
    </row>
    <row r="51" spans="3:14" ht="15" customHeight="1" thickTop="1" x14ac:dyDescent="0.2">
      <c r="C51" s="55" t="s">
        <v>118</v>
      </c>
      <c r="D51" s="70" t="s">
        <v>119</v>
      </c>
      <c r="E51" s="383">
        <v>323634</v>
      </c>
      <c r="F51" s="383">
        <v>314948</v>
      </c>
      <c r="G51" s="383">
        <v>290184</v>
      </c>
      <c r="H51" s="383">
        <v>24764</v>
      </c>
      <c r="I51" s="383">
        <v>8686</v>
      </c>
      <c r="J51" s="383">
        <v>150356</v>
      </c>
      <c r="K51" s="383">
        <v>147600</v>
      </c>
      <c r="L51" s="383">
        <v>145725</v>
      </c>
      <c r="M51" s="383">
        <v>1875</v>
      </c>
      <c r="N51" s="383">
        <v>2756</v>
      </c>
    </row>
    <row r="52" spans="3:14" ht="15" customHeight="1" thickBot="1" x14ac:dyDescent="0.25">
      <c r="C52" s="53" t="s">
        <v>120</v>
      </c>
      <c r="D52" s="69" t="s">
        <v>121</v>
      </c>
      <c r="E52" s="382">
        <v>244073</v>
      </c>
      <c r="F52" s="382">
        <v>243411</v>
      </c>
      <c r="G52" s="382">
        <v>230783</v>
      </c>
      <c r="H52" s="382">
        <v>12628</v>
      </c>
      <c r="I52" s="382">
        <v>662</v>
      </c>
      <c r="J52" s="382">
        <v>100016</v>
      </c>
      <c r="K52" s="382">
        <v>99942</v>
      </c>
      <c r="L52" s="382">
        <v>99553</v>
      </c>
      <c r="M52" s="382">
        <v>389</v>
      </c>
      <c r="N52" s="382">
        <v>74</v>
      </c>
    </row>
    <row r="53" spans="3:14" ht="15" customHeight="1" thickTop="1" x14ac:dyDescent="0.2">
      <c r="C53" s="57" t="s">
        <v>122</v>
      </c>
      <c r="D53" s="58" t="s">
        <v>123</v>
      </c>
      <c r="E53" s="352">
        <v>197473</v>
      </c>
      <c r="F53" s="352">
        <v>197473</v>
      </c>
      <c r="G53" s="352">
        <v>183775</v>
      </c>
      <c r="H53" s="352">
        <v>13698</v>
      </c>
      <c r="I53" s="352">
        <v>0</v>
      </c>
      <c r="J53" s="352">
        <v>83613</v>
      </c>
      <c r="K53" s="352">
        <v>83613</v>
      </c>
      <c r="L53" s="352">
        <v>82026</v>
      </c>
      <c r="M53" s="352">
        <v>1587</v>
      </c>
      <c r="N53" s="352">
        <v>0</v>
      </c>
    </row>
    <row r="54" spans="3:14" ht="15" customHeight="1" x14ac:dyDescent="0.2">
      <c r="C54" s="55" t="s">
        <v>124</v>
      </c>
      <c r="D54" s="64" t="s">
        <v>125</v>
      </c>
      <c r="E54" s="383">
        <v>249633</v>
      </c>
      <c r="F54" s="383">
        <v>248893</v>
      </c>
      <c r="G54" s="383">
        <v>231384</v>
      </c>
      <c r="H54" s="383">
        <v>17509</v>
      </c>
      <c r="I54" s="383">
        <v>740</v>
      </c>
      <c r="J54" s="383">
        <v>128173</v>
      </c>
      <c r="K54" s="383">
        <v>126570</v>
      </c>
      <c r="L54" s="383">
        <v>120927</v>
      </c>
      <c r="M54" s="383">
        <v>5643</v>
      </c>
      <c r="N54" s="383">
        <v>1603</v>
      </c>
    </row>
    <row r="55" spans="3:14" ht="15" customHeight="1" x14ac:dyDescent="0.2">
      <c r="C55" s="71"/>
      <c r="D55" s="50"/>
      <c r="E55" s="50"/>
      <c r="F55" s="4"/>
      <c r="G55" s="4"/>
      <c r="H55" s="4"/>
      <c r="I55" s="4"/>
      <c r="J55" s="4"/>
      <c r="K55" s="4"/>
      <c r="L55" s="5"/>
    </row>
    <row r="56" spans="3:14" ht="15" customHeight="1" x14ac:dyDescent="0.2">
      <c r="C56" s="49"/>
      <c r="D56" s="50"/>
      <c r="E56" s="50"/>
      <c r="F56" s="4"/>
      <c r="G56" s="4"/>
      <c r="H56" s="5"/>
      <c r="I56" s="29"/>
      <c r="J56" s="4"/>
      <c r="K56" s="4"/>
      <c r="L56" s="4"/>
    </row>
    <row r="57" spans="3:14" ht="15" customHeight="1" x14ac:dyDescent="0.2">
      <c r="C57" s="49"/>
      <c r="D57" s="50"/>
      <c r="E57" s="50"/>
      <c r="F57" s="4"/>
      <c r="G57" s="4"/>
      <c r="H57" s="5"/>
      <c r="I57" s="29"/>
      <c r="J57" s="4"/>
      <c r="K57" s="4"/>
      <c r="L57" s="4"/>
    </row>
    <row r="58" spans="3:14" ht="15" customHeight="1" x14ac:dyDescent="0.2">
      <c r="C58" s="72"/>
      <c r="D58" s="50"/>
      <c r="E58" s="50"/>
      <c r="F58" s="4"/>
      <c r="G58" s="4"/>
      <c r="H58" s="5"/>
      <c r="I58" s="29"/>
      <c r="J58" s="4"/>
      <c r="K58" s="4"/>
      <c r="L58" s="4"/>
    </row>
    <row r="59" spans="3:14" ht="15" customHeight="1" x14ac:dyDescent="0.2">
      <c r="C59" s="50"/>
      <c r="D59" s="73"/>
      <c r="E59" s="50"/>
      <c r="F59" s="4"/>
      <c r="G59" s="4"/>
      <c r="H59" s="4"/>
      <c r="I59" s="4"/>
      <c r="J59" s="4"/>
      <c r="K59" s="5"/>
    </row>
  </sheetData>
  <mergeCells count="6">
    <mergeCell ref="A27:A28"/>
    <mergeCell ref="C5:D8"/>
    <mergeCell ref="E5:I5"/>
    <mergeCell ref="G7:G8"/>
    <mergeCell ref="J5:N5"/>
    <mergeCell ref="L7:L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8671875" defaultRowHeight="13.2" x14ac:dyDescent="0.2"/>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7" customHeight="1" x14ac:dyDescent="0.2">
      <c r="C1" s="51"/>
    </row>
    <row r="2" spans="3:14" ht="23.7" customHeight="1" x14ac:dyDescent="0.2">
      <c r="C2" s="26" t="s">
        <v>447</v>
      </c>
    </row>
    <row r="3" spans="3:14" ht="15" customHeight="1" x14ac:dyDescent="0.2">
      <c r="C3" s="52" t="s">
        <v>526</v>
      </c>
    </row>
    <row r="4" spans="3:14" ht="15" customHeight="1" x14ac:dyDescent="0.2">
      <c r="C4" s="52" t="s">
        <v>172</v>
      </c>
      <c r="N4" s="248" t="s">
        <v>42</v>
      </c>
    </row>
    <row r="5" spans="3:14" ht="15" customHeight="1" x14ac:dyDescent="0.2">
      <c r="C5" s="484" t="s">
        <v>40</v>
      </c>
      <c r="D5" s="484"/>
      <c r="E5" s="484" t="s">
        <v>192</v>
      </c>
      <c r="F5" s="484"/>
      <c r="G5" s="484"/>
      <c r="H5" s="484"/>
      <c r="I5" s="484"/>
      <c r="J5" s="489" t="s">
        <v>193</v>
      </c>
      <c r="K5" s="490"/>
      <c r="L5" s="490"/>
      <c r="M5" s="490"/>
      <c r="N5" s="491"/>
    </row>
    <row r="6" spans="3:14" ht="15" customHeight="1" x14ac:dyDescent="0.2">
      <c r="C6" s="484"/>
      <c r="D6" s="484"/>
      <c r="E6" s="246" t="s">
        <v>33</v>
      </c>
      <c r="F6" s="74" t="s">
        <v>31</v>
      </c>
      <c r="G6" s="76"/>
      <c r="H6" s="77"/>
      <c r="I6" s="75" t="s">
        <v>37</v>
      </c>
      <c r="J6" s="246" t="s">
        <v>33</v>
      </c>
      <c r="K6" s="74" t="s">
        <v>31</v>
      </c>
      <c r="L6" s="76"/>
      <c r="M6" s="77"/>
      <c r="N6" s="75" t="s">
        <v>37</v>
      </c>
    </row>
    <row r="7" spans="3:14" ht="15" customHeight="1" x14ac:dyDescent="0.2">
      <c r="C7" s="484"/>
      <c r="D7" s="484"/>
      <c r="E7" s="39"/>
      <c r="F7" s="39"/>
      <c r="G7" s="487" t="s">
        <v>34</v>
      </c>
      <c r="H7" s="246" t="s">
        <v>35</v>
      </c>
      <c r="I7" s="39"/>
      <c r="J7" s="39"/>
      <c r="K7" s="39"/>
      <c r="L7" s="487" t="s">
        <v>34</v>
      </c>
      <c r="M7" s="246" t="s">
        <v>35</v>
      </c>
      <c r="N7" s="39"/>
    </row>
    <row r="8" spans="3:14" ht="15" customHeight="1" x14ac:dyDescent="0.2">
      <c r="C8" s="484"/>
      <c r="D8" s="484"/>
      <c r="E8" s="247" t="s">
        <v>41</v>
      </c>
      <c r="F8" s="247" t="s">
        <v>32</v>
      </c>
      <c r="G8" s="488"/>
      <c r="H8" s="247" t="s">
        <v>36</v>
      </c>
      <c r="I8" s="247" t="s">
        <v>38</v>
      </c>
      <c r="J8" s="247" t="s">
        <v>41</v>
      </c>
      <c r="K8" s="247" t="s">
        <v>32</v>
      </c>
      <c r="L8" s="488"/>
      <c r="M8" s="247" t="s">
        <v>36</v>
      </c>
      <c r="N8" s="247" t="s">
        <v>38</v>
      </c>
    </row>
    <row r="9" spans="3:14" ht="15" customHeight="1" thickBot="1" x14ac:dyDescent="0.25">
      <c r="C9" s="53" t="s">
        <v>1</v>
      </c>
      <c r="D9" s="54" t="s">
        <v>174</v>
      </c>
      <c r="E9" s="382">
        <v>302759</v>
      </c>
      <c r="F9" s="382">
        <v>298650</v>
      </c>
      <c r="G9" s="382">
        <v>271391</v>
      </c>
      <c r="H9" s="382">
        <v>27259</v>
      </c>
      <c r="I9" s="382">
        <v>4109</v>
      </c>
      <c r="J9" s="382">
        <v>109885</v>
      </c>
      <c r="K9" s="382">
        <v>109666</v>
      </c>
      <c r="L9" s="382">
        <v>105075</v>
      </c>
      <c r="M9" s="382">
        <v>4591</v>
      </c>
      <c r="N9" s="382">
        <v>219</v>
      </c>
    </row>
    <row r="10" spans="3:14" ht="15" customHeight="1" thickTop="1" x14ac:dyDescent="0.2">
      <c r="C10" s="55" t="s">
        <v>57</v>
      </c>
      <c r="D10" s="56" t="s">
        <v>58</v>
      </c>
      <c r="E10" s="383">
        <v>290289</v>
      </c>
      <c r="F10" s="383">
        <v>290289</v>
      </c>
      <c r="G10" s="383">
        <v>273553</v>
      </c>
      <c r="H10" s="383">
        <v>16736</v>
      </c>
      <c r="I10" s="383">
        <v>0</v>
      </c>
      <c r="J10" s="383">
        <v>74800</v>
      </c>
      <c r="K10" s="383">
        <v>74800</v>
      </c>
      <c r="L10" s="383">
        <v>74800</v>
      </c>
      <c r="M10" s="383">
        <v>0</v>
      </c>
      <c r="N10" s="383">
        <v>0</v>
      </c>
    </row>
    <row r="11" spans="3:14" ht="15" customHeight="1" x14ac:dyDescent="0.2">
      <c r="C11" s="57" t="s">
        <v>53</v>
      </c>
      <c r="D11" s="58" t="s">
        <v>59</v>
      </c>
      <c r="E11" s="352">
        <v>360257</v>
      </c>
      <c r="F11" s="352">
        <v>347059</v>
      </c>
      <c r="G11" s="352">
        <v>309098</v>
      </c>
      <c r="H11" s="352">
        <v>37961</v>
      </c>
      <c r="I11" s="352">
        <v>13198</v>
      </c>
      <c r="J11" s="352">
        <v>108437</v>
      </c>
      <c r="K11" s="352">
        <v>108437</v>
      </c>
      <c r="L11" s="352">
        <v>106854</v>
      </c>
      <c r="M11" s="352">
        <v>1583</v>
      </c>
      <c r="N11" s="352">
        <v>0</v>
      </c>
    </row>
    <row r="12" spans="3:14" ht="15" customHeight="1" x14ac:dyDescent="0.2">
      <c r="C12" s="57" t="s">
        <v>5</v>
      </c>
      <c r="D12" s="59" t="s">
        <v>60</v>
      </c>
      <c r="E12" s="352">
        <v>284065</v>
      </c>
      <c r="F12" s="352">
        <v>282714</v>
      </c>
      <c r="G12" s="352">
        <v>248256</v>
      </c>
      <c r="H12" s="352">
        <v>34458</v>
      </c>
      <c r="I12" s="352">
        <v>1351</v>
      </c>
      <c r="J12" s="352">
        <v>122926</v>
      </c>
      <c r="K12" s="352">
        <v>122815</v>
      </c>
      <c r="L12" s="352">
        <v>116274</v>
      </c>
      <c r="M12" s="352">
        <v>6541</v>
      </c>
      <c r="N12" s="352">
        <v>111</v>
      </c>
    </row>
    <row r="13" spans="3:14" ht="15" customHeight="1" x14ac:dyDescent="0.2">
      <c r="C13" s="57" t="s">
        <v>6</v>
      </c>
      <c r="D13" s="59" t="s">
        <v>61</v>
      </c>
      <c r="E13" s="352">
        <v>438516</v>
      </c>
      <c r="F13" s="352">
        <v>432125</v>
      </c>
      <c r="G13" s="352">
        <v>386655</v>
      </c>
      <c r="H13" s="352">
        <v>45470</v>
      </c>
      <c r="I13" s="352">
        <v>6391</v>
      </c>
      <c r="J13" s="352">
        <v>159314</v>
      </c>
      <c r="K13" s="352">
        <v>144540</v>
      </c>
      <c r="L13" s="352">
        <v>144452</v>
      </c>
      <c r="M13" s="352">
        <v>88</v>
      </c>
      <c r="N13" s="352">
        <v>14774</v>
      </c>
    </row>
    <row r="14" spans="3:14" ht="15" customHeight="1" x14ac:dyDescent="0.2">
      <c r="C14" s="57" t="s">
        <v>136</v>
      </c>
      <c r="D14" s="58" t="s">
        <v>62</v>
      </c>
      <c r="E14" s="352">
        <v>355699</v>
      </c>
      <c r="F14" s="352">
        <v>355699</v>
      </c>
      <c r="G14" s="352">
        <v>324753</v>
      </c>
      <c r="H14" s="352">
        <v>30946</v>
      </c>
      <c r="I14" s="352">
        <v>0</v>
      </c>
      <c r="J14" s="352">
        <v>152827</v>
      </c>
      <c r="K14" s="352">
        <v>152827</v>
      </c>
      <c r="L14" s="352">
        <v>147277</v>
      </c>
      <c r="M14" s="352">
        <v>5550</v>
      </c>
      <c r="N14" s="352">
        <v>0</v>
      </c>
    </row>
    <row r="15" spans="3:14" ht="15" customHeight="1" x14ac:dyDescent="0.2">
      <c r="C15" s="57" t="s">
        <v>7</v>
      </c>
      <c r="D15" s="58" t="s">
        <v>63</v>
      </c>
      <c r="E15" s="352">
        <v>332568</v>
      </c>
      <c r="F15" s="352">
        <v>310289</v>
      </c>
      <c r="G15" s="352">
        <v>252373</v>
      </c>
      <c r="H15" s="352">
        <v>57916</v>
      </c>
      <c r="I15" s="352">
        <v>22279</v>
      </c>
      <c r="J15" s="352">
        <v>136444</v>
      </c>
      <c r="K15" s="352">
        <v>136444</v>
      </c>
      <c r="L15" s="352">
        <v>106606</v>
      </c>
      <c r="M15" s="352">
        <v>29838</v>
      </c>
      <c r="N15" s="352">
        <v>0</v>
      </c>
    </row>
    <row r="16" spans="3:14" ht="15" customHeight="1" x14ac:dyDescent="0.2">
      <c r="C16" s="57" t="s">
        <v>8</v>
      </c>
      <c r="D16" s="58" t="s">
        <v>64</v>
      </c>
      <c r="E16" s="352">
        <v>291796</v>
      </c>
      <c r="F16" s="352">
        <v>291796</v>
      </c>
      <c r="G16" s="352">
        <v>280310</v>
      </c>
      <c r="H16" s="352">
        <v>11486</v>
      </c>
      <c r="I16" s="352">
        <v>0</v>
      </c>
      <c r="J16" s="352">
        <v>114088</v>
      </c>
      <c r="K16" s="352">
        <v>114088</v>
      </c>
      <c r="L16" s="352">
        <v>108252</v>
      </c>
      <c r="M16" s="352">
        <v>5836</v>
      </c>
      <c r="N16" s="352">
        <v>0</v>
      </c>
    </row>
    <row r="17" spans="1:14" ht="15" customHeight="1" x14ac:dyDescent="0.2">
      <c r="C17" s="57" t="s">
        <v>9</v>
      </c>
      <c r="D17" s="58" t="s">
        <v>65</v>
      </c>
      <c r="E17" s="352">
        <v>291252</v>
      </c>
      <c r="F17" s="352">
        <v>291252</v>
      </c>
      <c r="G17" s="352">
        <v>286233</v>
      </c>
      <c r="H17" s="352">
        <v>5019</v>
      </c>
      <c r="I17" s="352">
        <v>0</v>
      </c>
      <c r="J17" s="352">
        <v>0</v>
      </c>
      <c r="K17" s="352">
        <v>0</v>
      </c>
      <c r="L17" s="352">
        <v>0</v>
      </c>
      <c r="M17" s="352">
        <v>0</v>
      </c>
      <c r="N17" s="352">
        <v>0</v>
      </c>
    </row>
    <row r="18" spans="1:14" ht="15" customHeight="1" x14ac:dyDescent="0.2">
      <c r="C18" s="57" t="s">
        <v>52</v>
      </c>
      <c r="D18" s="58" t="s">
        <v>66</v>
      </c>
      <c r="E18" s="352" t="s">
        <v>456</v>
      </c>
      <c r="F18" s="352" t="s">
        <v>456</v>
      </c>
      <c r="G18" s="352" t="s">
        <v>456</v>
      </c>
      <c r="H18" s="352" t="s">
        <v>456</v>
      </c>
      <c r="I18" s="352" t="s">
        <v>456</v>
      </c>
      <c r="J18" s="352" t="s">
        <v>456</v>
      </c>
      <c r="K18" s="352" t="s">
        <v>456</v>
      </c>
      <c r="L18" s="352" t="s">
        <v>456</v>
      </c>
      <c r="M18" s="352" t="s">
        <v>456</v>
      </c>
      <c r="N18" s="352" t="s">
        <v>456</v>
      </c>
    </row>
    <row r="19" spans="1:14" ht="15" customHeight="1" x14ac:dyDescent="0.2">
      <c r="C19" s="57" t="s">
        <v>10</v>
      </c>
      <c r="D19" s="59" t="s">
        <v>67</v>
      </c>
      <c r="E19" s="352">
        <v>291309</v>
      </c>
      <c r="F19" s="352">
        <v>281456</v>
      </c>
      <c r="G19" s="352">
        <v>265427</v>
      </c>
      <c r="H19" s="352">
        <v>16029</v>
      </c>
      <c r="I19" s="352">
        <v>9853</v>
      </c>
      <c r="J19" s="352">
        <v>135437</v>
      </c>
      <c r="K19" s="352">
        <v>135437</v>
      </c>
      <c r="L19" s="352">
        <v>135437</v>
      </c>
      <c r="M19" s="352">
        <v>0</v>
      </c>
      <c r="N19" s="352">
        <v>0</v>
      </c>
    </row>
    <row r="20" spans="1:14" ht="15" customHeight="1" x14ac:dyDescent="0.2">
      <c r="C20" s="57" t="s">
        <v>11</v>
      </c>
      <c r="D20" s="58" t="s">
        <v>68</v>
      </c>
      <c r="E20" s="352">
        <v>234285</v>
      </c>
      <c r="F20" s="352">
        <v>230125</v>
      </c>
      <c r="G20" s="352">
        <v>212748</v>
      </c>
      <c r="H20" s="352">
        <v>17377</v>
      </c>
      <c r="I20" s="352">
        <v>4160</v>
      </c>
      <c r="J20" s="352">
        <v>81723</v>
      </c>
      <c r="K20" s="352">
        <v>81427</v>
      </c>
      <c r="L20" s="352">
        <v>78969</v>
      </c>
      <c r="M20" s="352">
        <v>2458</v>
      </c>
      <c r="N20" s="352">
        <v>296</v>
      </c>
    </row>
    <row r="21" spans="1:14" ht="15" customHeight="1" x14ac:dyDescent="0.2">
      <c r="C21" s="57" t="s">
        <v>12</v>
      </c>
      <c r="D21" s="59" t="s">
        <v>69</v>
      </c>
      <c r="E21" s="352">
        <v>219716</v>
      </c>
      <c r="F21" s="352">
        <v>219673</v>
      </c>
      <c r="G21" s="352">
        <v>217633</v>
      </c>
      <c r="H21" s="352">
        <v>2040</v>
      </c>
      <c r="I21" s="352">
        <v>43</v>
      </c>
      <c r="J21" s="352">
        <v>81849</v>
      </c>
      <c r="K21" s="352">
        <v>81849</v>
      </c>
      <c r="L21" s="352">
        <v>81644</v>
      </c>
      <c r="M21" s="352">
        <v>205</v>
      </c>
      <c r="N21" s="352">
        <v>0</v>
      </c>
    </row>
    <row r="22" spans="1:14" ht="15" customHeight="1" x14ac:dyDescent="0.2">
      <c r="C22" s="57" t="s">
        <v>13</v>
      </c>
      <c r="D22" s="58" t="s">
        <v>70</v>
      </c>
      <c r="E22" s="352">
        <v>375055</v>
      </c>
      <c r="F22" s="352">
        <v>373887</v>
      </c>
      <c r="G22" s="352">
        <v>372021</v>
      </c>
      <c r="H22" s="352">
        <v>1866</v>
      </c>
      <c r="I22" s="352">
        <v>1168</v>
      </c>
      <c r="J22" s="352">
        <v>86705</v>
      </c>
      <c r="K22" s="352">
        <v>85508</v>
      </c>
      <c r="L22" s="352">
        <v>85345</v>
      </c>
      <c r="M22" s="352">
        <v>163</v>
      </c>
      <c r="N22" s="352">
        <v>1197</v>
      </c>
    </row>
    <row r="23" spans="1:14" ht="15" customHeight="1" x14ac:dyDescent="0.2">
      <c r="C23" s="57" t="s">
        <v>51</v>
      </c>
      <c r="D23" s="58" t="s">
        <v>71</v>
      </c>
      <c r="E23" s="352">
        <v>303429</v>
      </c>
      <c r="F23" s="352">
        <v>300628</v>
      </c>
      <c r="G23" s="352">
        <v>277199</v>
      </c>
      <c r="H23" s="352">
        <v>23429</v>
      </c>
      <c r="I23" s="352">
        <v>2801</v>
      </c>
      <c r="J23" s="352">
        <v>131738</v>
      </c>
      <c r="K23" s="352">
        <v>131428</v>
      </c>
      <c r="L23" s="352">
        <v>130562</v>
      </c>
      <c r="M23" s="352">
        <v>866</v>
      </c>
      <c r="N23" s="352">
        <v>310</v>
      </c>
    </row>
    <row r="24" spans="1:14" ht="15" customHeight="1" x14ac:dyDescent="0.2">
      <c r="C24" s="57" t="s">
        <v>50</v>
      </c>
      <c r="D24" s="58" t="s">
        <v>139</v>
      </c>
      <c r="E24" s="352">
        <v>268819</v>
      </c>
      <c r="F24" s="352">
        <v>268819</v>
      </c>
      <c r="G24" s="352">
        <v>254139</v>
      </c>
      <c r="H24" s="352">
        <v>14680</v>
      </c>
      <c r="I24" s="352">
        <v>0</v>
      </c>
      <c r="J24" s="352">
        <v>133385</v>
      </c>
      <c r="K24" s="352">
        <v>133385</v>
      </c>
      <c r="L24" s="352">
        <v>127288</v>
      </c>
      <c r="M24" s="352">
        <v>6097</v>
      </c>
      <c r="N24" s="352">
        <v>0</v>
      </c>
    </row>
    <row r="25" spans="1:14" ht="15" customHeight="1" thickBot="1" x14ac:dyDescent="0.25">
      <c r="C25" s="53" t="s">
        <v>72</v>
      </c>
      <c r="D25" s="60" t="s">
        <v>166</v>
      </c>
      <c r="E25" s="382">
        <v>224897</v>
      </c>
      <c r="F25" s="382">
        <v>224817</v>
      </c>
      <c r="G25" s="382">
        <v>203359</v>
      </c>
      <c r="H25" s="382">
        <v>21458</v>
      </c>
      <c r="I25" s="382">
        <v>80</v>
      </c>
      <c r="J25" s="382">
        <v>89137</v>
      </c>
      <c r="K25" s="382">
        <v>89137</v>
      </c>
      <c r="L25" s="382">
        <v>86471</v>
      </c>
      <c r="M25" s="382">
        <v>2666</v>
      </c>
      <c r="N25" s="382">
        <v>0</v>
      </c>
    </row>
    <row r="26" spans="1:14" ht="15" customHeight="1" thickTop="1" x14ac:dyDescent="0.2">
      <c r="C26" s="55" t="s">
        <v>79</v>
      </c>
      <c r="D26" s="56" t="s">
        <v>167</v>
      </c>
      <c r="E26" s="383">
        <v>219752</v>
      </c>
      <c r="F26" s="383">
        <v>216685</v>
      </c>
      <c r="G26" s="383">
        <v>200165</v>
      </c>
      <c r="H26" s="383">
        <v>16520</v>
      </c>
      <c r="I26" s="383">
        <v>3067</v>
      </c>
      <c r="J26" s="383">
        <v>122022</v>
      </c>
      <c r="K26" s="383">
        <v>121726</v>
      </c>
      <c r="L26" s="383">
        <v>114302</v>
      </c>
      <c r="M26" s="383">
        <v>7424</v>
      </c>
      <c r="N26" s="383">
        <v>296</v>
      </c>
    </row>
    <row r="27" spans="1:14" ht="15" customHeight="1" x14ac:dyDescent="0.2">
      <c r="A27" s="485">
        <v>24</v>
      </c>
      <c r="C27" s="57" t="s">
        <v>80</v>
      </c>
      <c r="D27" s="58" t="s">
        <v>81</v>
      </c>
      <c r="E27" s="352">
        <v>163367</v>
      </c>
      <c r="F27" s="352">
        <v>163367</v>
      </c>
      <c r="G27" s="352">
        <v>160536</v>
      </c>
      <c r="H27" s="352">
        <v>2831</v>
      </c>
      <c r="I27" s="352">
        <v>0</v>
      </c>
      <c r="J27" s="352">
        <v>106099</v>
      </c>
      <c r="K27" s="352">
        <v>106099</v>
      </c>
      <c r="L27" s="352">
        <v>104099</v>
      </c>
      <c r="M27" s="352">
        <v>2000</v>
      </c>
      <c r="N27" s="352">
        <v>0</v>
      </c>
    </row>
    <row r="28" spans="1:14" ht="15" customHeight="1" x14ac:dyDescent="0.2">
      <c r="A28" s="485"/>
      <c r="C28" s="57" t="s">
        <v>82</v>
      </c>
      <c r="D28" s="59" t="s">
        <v>168</v>
      </c>
      <c r="E28" s="352">
        <v>266350</v>
      </c>
      <c r="F28" s="352">
        <v>265347</v>
      </c>
      <c r="G28" s="352">
        <v>234495</v>
      </c>
      <c r="H28" s="352">
        <v>30852</v>
      </c>
      <c r="I28" s="352">
        <v>1003</v>
      </c>
      <c r="J28" s="352">
        <v>128545</v>
      </c>
      <c r="K28" s="352">
        <v>128545</v>
      </c>
      <c r="L28" s="352">
        <v>128545</v>
      </c>
      <c r="M28" s="352">
        <v>0</v>
      </c>
      <c r="N28" s="352">
        <v>0</v>
      </c>
    </row>
    <row r="29" spans="1:14" ht="15" customHeight="1" x14ac:dyDescent="0.2">
      <c r="C29" s="57" t="s">
        <v>132</v>
      </c>
      <c r="D29" s="59" t="s">
        <v>133</v>
      </c>
      <c r="E29" s="352" t="s">
        <v>456</v>
      </c>
      <c r="F29" s="352" t="s">
        <v>456</v>
      </c>
      <c r="G29" s="352" t="s">
        <v>456</v>
      </c>
      <c r="H29" s="352" t="s">
        <v>456</v>
      </c>
      <c r="I29" s="352" t="s">
        <v>456</v>
      </c>
      <c r="J29" s="352" t="s">
        <v>456</v>
      </c>
      <c r="K29" s="352" t="s">
        <v>456</v>
      </c>
      <c r="L29" s="352" t="s">
        <v>456</v>
      </c>
      <c r="M29" s="352" t="s">
        <v>456</v>
      </c>
      <c r="N29" s="352" t="s">
        <v>456</v>
      </c>
    </row>
    <row r="30" spans="1:14" s="23" customFormat="1" ht="15" customHeight="1" x14ac:dyDescent="0.2">
      <c r="C30" s="61" t="s">
        <v>83</v>
      </c>
      <c r="D30" s="62" t="s">
        <v>169</v>
      </c>
      <c r="E30" s="352" t="s">
        <v>49</v>
      </c>
      <c r="F30" s="352" t="s">
        <v>49</v>
      </c>
      <c r="G30" s="352" t="s">
        <v>49</v>
      </c>
      <c r="H30" s="352" t="s">
        <v>49</v>
      </c>
      <c r="I30" s="352" t="s">
        <v>49</v>
      </c>
      <c r="J30" s="352" t="s">
        <v>49</v>
      </c>
      <c r="K30" s="352" t="s">
        <v>49</v>
      </c>
      <c r="L30" s="352" t="s">
        <v>49</v>
      </c>
      <c r="M30" s="352" t="s">
        <v>49</v>
      </c>
      <c r="N30" s="352" t="s">
        <v>49</v>
      </c>
    </row>
    <row r="31" spans="1:14" ht="15" customHeight="1" x14ac:dyDescent="0.2">
      <c r="C31" s="57" t="s">
        <v>84</v>
      </c>
      <c r="D31" s="58" t="s">
        <v>85</v>
      </c>
      <c r="E31" s="352">
        <v>257260</v>
      </c>
      <c r="F31" s="352">
        <v>257260</v>
      </c>
      <c r="G31" s="352">
        <v>236325</v>
      </c>
      <c r="H31" s="352">
        <v>20935</v>
      </c>
      <c r="I31" s="352">
        <v>0</v>
      </c>
      <c r="J31" s="352">
        <v>111026</v>
      </c>
      <c r="K31" s="352">
        <v>111026</v>
      </c>
      <c r="L31" s="352">
        <v>110757</v>
      </c>
      <c r="M31" s="352">
        <v>269</v>
      </c>
      <c r="N31" s="352">
        <v>0</v>
      </c>
    </row>
    <row r="32" spans="1:14" ht="15" customHeight="1" x14ac:dyDescent="0.2">
      <c r="C32" s="57" t="s">
        <v>86</v>
      </c>
      <c r="D32" s="59" t="s">
        <v>170</v>
      </c>
      <c r="E32" s="352" t="s">
        <v>456</v>
      </c>
      <c r="F32" s="352" t="s">
        <v>456</v>
      </c>
      <c r="G32" s="352" t="s">
        <v>456</v>
      </c>
      <c r="H32" s="352" t="s">
        <v>456</v>
      </c>
      <c r="I32" s="352" t="s">
        <v>456</v>
      </c>
      <c r="J32" s="352" t="s">
        <v>456</v>
      </c>
      <c r="K32" s="352" t="s">
        <v>456</v>
      </c>
      <c r="L32" s="352" t="s">
        <v>456</v>
      </c>
      <c r="M32" s="352" t="s">
        <v>456</v>
      </c>
      <c r="N32" s="352" t="s">
        <v>456</v>
      </c>
    </row>
    <row r="33" spans="3:14" ht="15" customHeight="1" x14ac:dyDescent="0.2">
      <c r="C33" s="57" t="s">
        <v>87</v>
      </c>
      <c r="D33" s="58" t="s">
        <v>88</v>
      </c>
      <c r="E33" s="352" t="s">
        <v>456</v>
      </c>
      <c r="F33" s="352" t="s">
        <v>456</v>
      </c>
      <c r="G33" s="352" t="s">
        <v>456</v>
      </c>
      <c r="H33" s="352" t="s">
        <v>456</v>
      </c>
      <c r="I33" s="352" t="s">
        <v>456</v>
      </c>
      <c r="J33" s="352" t="s">
        <v>456</v>
      </c>
      <c r="K33" s="352" t="s">
        <v>456</v>
      </c>
      <c r="L33" s="352" t="s">
        <v>456</v>
      </c>
      <c r="M33" s="352" t="s">
        <v>456</v>
      </c>
      <c r="N33" s="352" t="s">
        <v>456</v>
      </c>
    </row>
    <row r="34" spans="3:14" ht="15" customHeight="1" x14ac:dyDescent="0.2">
      <c r="C34" s="57" t="s">
        <v>134</v>
      </c>
      <c r="D34" s="58" t="s">
        <v>138</v>
      </c>
      <c r="E34" s="352" t="s">
        <v>456</v>
      </c>
      <c r="F34" s="352" t="s">
        <v>456</v>
      </c>
      <c r="G34" s="352" t="s">
        <v>456</v>
      </c>
      <c r="H34" s="352" t="s">
        <v>456</v>
      </c>
      <c r="I34" s="352" t="s">
        <v>456</v>
      </c>
      <c r="J34" s="352" t="s">
        <v>456</v>
      </c>
      <c r="K34" s="352" t="s">
        <v>456</v>
      </c>
      <c r="L34" s="352" t="s">
        <v>456</v>
      </c>
      <c r="M34" s="352" t="s">
        <v>456</v>
      </c>
      <c r="N34" s="352" t="s">
        <v>456</v>
      </c>
    </row>
    <row r="35" spans="3:14" ht="15" customHeight="1" x14ac:dyDescent="0.2">
      <c r="C35" s="57" t="s">
        <v>89</v>
      </c>
      <c r="D35" s="58" t="s">
        <v>90</v>
      </c>
      <c r="E35" s="352" t="s">
        <v>456</v>
      </c>
      <c r="F35" s="352" t="s">
        <v>456</v>
      </c>
      <c r="G35" s="352" t="s">
        <v>456</v>
      </c>
      <c r="H35" s="352" t="s">
        <v>456</v>
      </c>
      <c r="I35" s="352" t="s">
        <v>456</v>
      </c>
      <c r="J35" s="352" t="s">
        <v>456</v>
      </c>
      <c r="K35" s="352" t="s">
        <v>456</v>
      </c>
      <c r="L35" s="352" t="s">
        <v>456</v>
      </c>
      <c r="M35" s="352" t="s">
        <v>456</v>
      </c>
      <c r="N35" s="352" t="s">
        <v>456</v>
      </c>
    </row>
    <row r="36" spans="3:14" ht="15" customHeight="1" x14ac:dyDescent="0.2">
      <c r="C36" s="57" t="s">
        <v>91</v>
      </c>
      <c r="D36" s="58" t="s">
        <v>92</v>
      </c>
      <c r="E36" s="352">
        <v>340338</v>
      </c>
      <c r="F36" s="352">
        <v>334338</v>
      </c>
      <c r="G36" s="352">
        <v>295092</v>
      </c>
      <c r="H36" s="352">
        <v>39246</v>
      </c>
      <c r="I36" s="352">
        <v>6000</v>
      </c>
      <c r="J36" s="352">
        <v>146167</v>
      </c>
      <c r="K36" s="352">
        <v>146167</v>
      </c>
      <c r="L36" s="352">
        <v>145334</v>
      </c>
      <c r="M36" s="352">
        <v>833</v>
      </c>
      <c r="N36" s="352">
        <v>0</v>
      </c>
    </row>
    <row r="37" spans="3:14" ht="15" customHeight="1" x14ac:dyDescent="0.2">
      <c r="C37" s="57" t="s">
        <v>93</v>
      </c>
      <c r="D37" s="58" t="s">
        <v>94</v>
      </c>
      <c r="E37" s="352" t="s">
        <v>456</v>
      </c>
      <c r="F37" s="352" t="s">
        <v>456</v>
      </c>
      <c r="G37" s="352" t="s">
        <v>456</v>
      </c>
      <c r="H37" s="352" t="s">
        <v>456</v>
      </c>
      <c r="I37" s="352" t="s">
        <v>456</v>
      </c>
      <c r="J37" s="352" t="s">
        <v>456</v>
      </c>
      <c r="K37" s="352" t="s">
        <v>456</v>
      </c>
      <c r="L37" s="352" t="s">
        <v>456</v>
      </c>
      <c r="M37" s="352" t="s">
        <v>456</v>
      </c>
      <c r="N37" s="352" t="s">
        <v>456</v>
      </c>
    </row>
    <row r="38" spans="3:14" ht="15" customHeight="1" x14ac:dyDescent="0.2">
      <c r="C38" s="57" t="s">
        <v>95</v>
      </c>
      <c r="D38" s="58" t="s">
        <v>96</v>
      </c>
      <c r="E38" s="352">
        <v>287055</v>
      </c>
      <c r="F38" s="352">
        <v>287033</v>
      </c>
      <c r="G38" s="352">
        <v>246036</v>
      </c>
      <c r="H38" s="352">
        <v>40997</v>
      </c>
      <c r="I38" s="352">
        <v>22</v>
      </c>
      <c r="J38" s="352">
        <v>144019</v>
      </c>
      <c r="K38" s="352">
        <v>144019</v>
      </c>
      <c r="L38" s="352">
        <v>137681</v>
      </c>
      <c r="M38" s="352">
        <v>6338</v>
      </c>
      <c r="N38" s="352">
        <v>0</v>
      </c>
    </row>
    <row r="39" spans="3:14" ht="15" customHeight="1" x14ac:dyDescent="0.2">
      <c r="C39" s="57" t="s">
        <v>97</v>
      </c>
      <c r="D39" s="58" t="s">
        <v>98</v>
      </c>
      <c r="E39" s="352">
        <v>275673</v>
      </c>
      <c r="F39" s="352">
        <v>275673</v>
      </c>
      <c r="G39" s="352">
        <v>242401</v>
      </c>
      <c r="H39" s="352">
        <v>33272</v>
      </c>
      <c r="I39" s="352">
        <v>0</v>
      </c>
      <c r="J39" s="352">
        <v>152462</v>
      </c>
      <c r="K39" s="352">
        <v>152462</v>
      </c>
      <c r="L39" s="352">
        <v>136503</v>
      </c>
      <c r="M39" s="352">
        <v>15959</v>
      </c>
      <c r="N39" s="352">
        <v>0</v>
      </c>
    </row>
    <row r="40" spans="3:14" ht="15" customHeight="1" x14ac:dyDescent="0.2">
      <c r="C40" s="57" t="s">
        <v>99</v>
      </c>
      <c r="D40" s="58" t="s">
        <v>100</v>
      </c>
      <c r="E40" s="352">
        <v>331822</v>
      </c>
      <c r="F40" s="352">
        <v>331822</v>
      </c>
      <c r="G40" s="352">
        <v>288412</v>
      </c>
      <c r="H40" s="352">
        <v>43410</v>
      </c>
      <c r="I40" s="352">
        <v>0</v>
      </c>
      <c r="J40" s="352">
        <v>144770</v>
      </c>
      <c r="K40" s="352">
        <v>144770</v>
      </c>
      <c r="L40" s="352">
        <v>128017</v>
      </c>
      <c r="M40" s="352">
        <v>16753</v>
      </c>
      <c r="N40" s="352">
        <v>0</v>
      </c>
    </row>
    <row r="41" spans="3:14" ht="15" customHeight="1" x14ac:dyDescent="0.2">
      <c r="C41" s="57" t="s">
        <v>101</v>
      </c>
      <c r="D41" s="58" t="s">
        <v>102</v>
      </c>
      <c r="E41" s="352" t="s">
        <v>456</v>
      </c>
      <c r="F41" s="352" t="s">
        <v>456</v>
      </c>
      <c r="G41" s="352" t="s">
        <v>456</v>
      </c>
      <c r="H41" s="352" t="s">
        <v>456</v>
      </c>
      <c r="I41" s="352" t="s">
        <v>456</v>
      </c>
      <c r="J41" s="352" t="s">
        <v>456</v>
      </c>
      <c r="K41" s="352" t="s">
        <v>456</v>
      </c>
      <c r="L41" s="352" t="s">
        <v>456</v>
      </c>
      <c r="M41" s="352" t="s">
        <v>456</v>
      </c>
      <c r="N41" s="352" t="s">
        <v>456</v>
      </c>
    </row>
    <row r="42" spans="3:14" ht="15" customHeight="1" x14ac:dyDescent="0.2">
      <c r="C42" s="57" t="s">
        <v>103</v>
      </c>
      <c r="D42" s="59" t="s">
        <v>171</v>
      </c>
      <c r="E42" s="352">
        <v>409184</v>
      </c>
      <c r="F42" s="352">
        <v>409184</v>
      </c>
      <c r="G42" s="352">
        <v>359138</v>
      </c>
      <c r="H42" s="352">
        <v>50046</v>
      </c>
      <c r="I42" s="352">
        <v>0</v>
      </c>
      <c r="J42" s="352">
        <v>107678</v>
      </c>
      <c r="K42" s="352">
        <v>107678</v>
      </c>
      <c r="L42" s="352">
        <v>107508</v>
      </c>
      <c r="M42" s="352">
        <v>170</v>
      </c>
      <c r="N42" s="352">
        <v>0</v>
      </c>
    </row>
    <row r="43" spans="3:14" ht="15" customHeight="1" x14ac:dyDescent="0.2">
      <c r="C43" s="57" t="s">
        <v>104</v>
      </c>
      <c r="D43" s="58" t="s">
        <v>105</v>
      </c>
      <c r="E43" s="352">
        <v>282992</v>
      </c>
      <c r="F43" s="352">
        <v>282992</v>
      </c>
      <c r="G43" s="352">
        <v>237576</v>
      </c>
      <c r="H43" s="352">
        <v>45416</v>
      </c>
      <c r="I43" s="352">
        <v>0</v>
      </c>
      <c r="J43" s="352">
        <v>72667</v>
      </c>
      <c r="K43" s="352">
        <v>72667</v>
      </c>
      <c r="L43" s="352">
        <v>72519</v>
      </c>
      <c r="M43" s="352">
        <v>148</v>
      </c>
      <c r="N43" s="352">
        <v>0</v>
      </c>
    </row>
    <row r="44" spans="3:14" ht="15" customHeight="1" x14ac:dyDescent="0.2">
      <c r="C44" s="57" t="s">
        <v>106</v>
      </c>
      <c r="D44" s="58" t="s">
        <v>107</v>
      </c>
      <c r="E44" s="352">
        <v>309318</v>
      </c>
      <c r="F44" s="352">
        <v>301296</v>
      </c>
      <c r="G44" s="352">
        <v>268683</v>
      </c>
      <c r="H44" s="352">
        <v>32613</v>
      </c>
      <c r="I44" s="352">
        <v>8022</v>
      </c>
      <c r="J44" s="352">
        <v>134804</v>
      </c>
      <c r="K44" s="352">
        <v>134804</v>
      </c>
      <c r="L44" s="352">
        <v>131924</v>
      </c>
      <c r="M44" s="352">
        <v>2880</v>
      </c>
      <c r="N44" s="352">
        <v>0</v>
      </c>
    </row>
    <row r="45" spans="3:14" ht="15" customHeight="1" x14ac:dyDescent="0.2">
      <c r="C45" s="57" t="s">
        <v>108</v>
      </c>
      <c r="D45" s="58" t="s">
        <v>109</v>
      </c>
      <c r="E45" s="352">
        <v>308644</v>
      </c>
      <c r="F45" s="352">
        <v>308644</v>
      </c>
      <c r="G45" s="352">
        <v>246338</v>
      </c>
      <c r="H45" s="352">
        <v>62306</v>
      </c>
      <c r="I45" s="352">
        <v>0</v>
      </c>
      <c r="J45" s="352">
        <v>128355</v>
      </c>
      <c r="K45" s="352">
        <v>128355</v>
      </c>
      <c r="L45" s="352">
        <v>117802</v>
      </c>
      <c r="M45" s="352">
        <v>10553</v>
      </c>
      <c r="N45" s="352">
        <v>0</v>
      </c>
    </row>
    <row r="46" spans="3:14" ht="15" customHeight="1" thickBot="1" x14ac:dyDescent="0.25">
      <c r="C46" s="63" t="s">
        <v>148</v>
      </c>
      <c r="D46" s="60" t="s">
        <v>131</v>
      </c>
      <c r="E46" s="382">
        <v>256794</v>
      </c>
      <c r="F46" s="382">
        <v>256154</v>
      </c>
      <c r="G46" s="382">
        <v>244233</v>
      </c>
      <c r="H46" s="382">
        <v>11921</v>
      </c>
      <c r="I46" s="382">
        <v>640</v>
      </c>
      <c r="J46" s="382">
        <v>99992</v>
      </c>
      <c r="K46" s="382">
        <v>99992</v>
      </c>
      <c r="L46" s="382">
        <v>99992</v>
      </c>
      <c r="M46" s="382">
        <v>0</v>
      </c>
      <c r="N46" s="382">
        <v>0</v>
      </c>
    </row>
    <row r="47" spans="3:14" ht="15" customHeight="1" thickTop="1" x14ac:dyDescent="0.2">
      <c r="C47" s="55" t="s">
        <v>110</v>
      </c>
      <c r="D47" s="64" t="s">
        <v>111</v>
      </c>
      <c r="E47" s="383">
        <v>272421</v>
      </c>
      <c r="F47" s="383">
        <v>272421</v>
      </c>
      <c r="G47" s="383">
        <v>264271</v>
      </c>
      <c r="H47" s="383">
        <v>8150</v>
      </c>
      <c r="I47" s="383">
        <v>0</v>
      </c>
      <c r="J47" s="383">
        <v>153648</v>
      </c>
      <c r="K47" s="383">
        <v>153648</v>
      </c>
      <c r="L47" s="383">
        <v>134701</v>
      </c>
      <c r="M47" s="383">
        <v>18947</v>
      </c>
      <c r="N47" s="383">
        <v>0</v>
      </c>
    </row>
    <row r="48" spans="3:14" ht="15" customHeight="1" thickBot="1" x14ac:dyDescent="0.25">
      <c r="C48" s="65" t="s">
        <v>112</v>
      </c>
      <c r="D48" s="66" t="s">
        <v>113</v>
      </c>
      <c r="E48" s="384">
        <v>307476</v>
      </c>
      <c r="F48" s="384">
        <v>307476</v>
      </c>
      <c r="G48" s="384">
        <v>293290</v>
      </c>
      <c r="H48" s="384">
        <v>14186</v>
      </c>
      <c r="I48" s="384">
        <v>0</v>
      </c>
      <c r="J48" s="384">
        <v>108963</v>
      </c>
      <c r="K48" s="384">
        <v>108963</v>
      </c>
      <c r="L48" s="384">
        <v>104825</v>
      </c>
      <c r="M48" s="384">
        <v>4138</v>
      </c>
      <c r="N48" s="384">
        <v>0</v>
      </c>
    </row>
    <row r="49" spans="3:14" ht="15" customHeight="1" thickTop="1" x14ac:dyDescent="0.2">
      <c r="C49" s="67" t="s">
        <v>114</v>
      </c>
      <c r="D49" s="68" t="s">
        <v>115</v>
      </c>
      <c r="E49" s="385">
        <v>236630</v>
      </c>
      <c r="F49" s="385">
        <v>231428</v>
      </c>
      <c r="G49" s="385">
        <v>212475</v>
      </c>
      <c r="H49" s="385">
        <v>18953</v>
      </c>
      <c r="I49" s="385">
        <v>5202</v>
      </c>
      <c r="J49" s="385">
        <v>84253</v>
      </c>
      <c r="K49" s="385">
        <v>83649</v>
      </c>
      <c r="L49" s="385">
        <v>80226</v>
      </c>
      <c r="M49" s="385">
        <v>3423</v>
      </c>
      <c r="N49" s="385">
        <v>604</v>
      </c>
    </row>
    <row r="50" spans="3:14" ht="15" customHeight="1" thickBot="1" x14ac:dyDescent="0.25">
      <c r="C50" s="53" t="s">
        <v>116</v>
      </c>
      <c r="D50" s="69" t="s">
        <v>117</v>
      </c>
      <c r="E50" s="382">
        <v>225091</v>
      </c>
      <c r="F50" s="382">
        <v>225014</v>
      </c>
      <c r="G50" s="382">
        <v>213819</v>
      </c>
      <c r="H50" s="382">
        <v>11195</v>
      </c>
      <c r="I50" s="382">
        <v>77</v>
      </c>
      <c r="J50" s="382">
        <v>79496</v>
      </c>
      <c r="K50" s="382">
        <v>79472</v>
      </c>
      <c r="L50" s="382">
        <v>77862</v>
      </c>
      <c r="M50" s="382">
        <v>1610</v>
      </c>
      <c r="N50" s="382">
        <v>24</v>
      </c>
    </row>
    <row r="51" spans="3:14" ht="15" customHeight="1" thickTop="1" x14ac:dyDescent="0.2">
      <c r="C51" s="55" t="s">
        <v>118</v>
      </c>
      <c r="D51" s="70" t="s">
        <v>119</v>
      </c>
      <c r="E51" s="383">
        <v>339619</v>
      </c>
      <c r="F51" s="383">
        <v>334500</v>
      </c>
      <c r="G51" s="383">
        <v>305061</v>
      </c>
      <c r="H51" s="383">
        <v>29439</v>
      </c>
      <c r="I51" s="383">
        <v>5119</v>
      </c>
      <c r="J51" s="383">
        <v>171481</v>
      </c>
      <c r="K51" s="383">
        <v>170647</v>
      </c>
      <c r="L51" s="383">
        <v>169239</v>
      </c>
      <c r="M51" s="383">
        <v>1408</v>
      </c>
      <c r="N51" s="383">
        <v>834</v>
      </c>
    </row>
    <row r="52" spans="3:14" ht="15" customHeight="1" thickBot="1" x14ac:dyDescent="0.25">
      <c r="C52" s="53" t="s">
        <v>120</v>
      </c>
      <c r="D52" s="69" t="s">
        <v>121</v>
      </c>
      <c r="E52" s="382">
        <v>269809</v>
      </c>
      <c r="F52" s="382">
        <v>269161</v>
      </c>
      <c r="G52" s="382">
        <v>251316</v>
      </c>
      <c r="H52" s="382">
        <v>17845</v>
      </c>
      <c r="I52" s="382">
        <v>648</v>
      </c>
      <c r="J52" s="382">
        <v>108212</v>
      </c>
      <c r="K52" s="382">
        <v>108212</v>
      </c>
      <c r="L52" s="382">
        <v>107667</v>
      </c>
      <c r="M52" s="382">
        <v>545</v>
      </c>
      <c r="N52" s="382">
        <v>0</v>
      </c>
    </row>
    <row r="53" spans="3:14" ht="15" customHeight="1" thickTop="1" x14ac:dyDescent="0.2">
      <c r="C53" s="57" t="s">
        <v>122</v>
      </c>
      <c r="D53" s="58" t="s">
        <v>123</v>
      </c>
      <c r="E53" s="352">
        <v>208179</v>
      </c>
      <c r="F53" s="352">
        <v>208179</v>
      </c>
      <c r="G53" s="352">
        <v>189809</v>
      </c>
      <c r="H53" s="352">
        <v>18370</v>
      </c>
      <c r="I53" s="352">
        <v>0</v>
      </c>
      <c r="J53" s="352">
        <v>84450</v>
      </c>
      <c r="K53" s="352">
        <v>84450</v>
      </c>
      <c r="L53" s="352">
        <v>82723</v>
      </c>
      <c r="M53" s="352">
        <v>1727</v>
      </c>
      <c r="N53" s="352">
        <v>0</v>
      </c>
    </row>
    <row r="54" spans="3:14" ht="15" customHeight="1" x14ac:dyDescent="0.2">
      <c r="C54" s="55" t="s">
        <v>124</v>
      </c>
      <c r="D54" s="64" t="s">
        <v>125</v>
      </c>
      <c r="E54" s="383">
        <v>246535</v>
      </c>
      <c r="F54" s="383">
        <v>246352</v>
      </c>
      <c r="G54" s="383">
        <v>220896</v>
      </c>
      <c r="H54" s="383">
        <v>25456</v>
      </c>
      <c r="I54" s="383">
        <v>183</v>
      </c>
      <c r="J54" s="383">
        <v>120484</v>
      </c>
      <c r="K54" s="383">
        <v>120484</v>
      </c>
      <c r="L54" s="383">
        <v>111543</v>
      </c>
      <c r="M54" s="383">
        <v>8941</v>
      </c>
      <c r="N54" s="383">
        <v>0</v>
      </c>
    </row>
    <row r="55" spans="3:14" ht="15" customHeight="1" x14ac:dyDescent="0.2">
      <c r="C55" s="71"/>
      <c r="D55" s="50"/>
      <c r="E55" s="50"/>
      <c r="F55" s="4"/>
      <c r="G55" s="4"/>
      <c r="H55" s="4"/>
      <c r="I55" s="4"/>
      <c r="J55" s="4"/>
      <c r="K55" s="4"/>
      <c r="L55" s="5"/>
    </row>
    <row r="56" spans="3:14" ht="15" customHeight="1" x14ac:dyDescent="0.2">
      <c r="C56" s="49"/>
      <c r="D56" s="50"/>
      <c r="E56" s="50"/>
      <c r="F56" s="4"/>
      <c r="G56" s="4"/>
      <c r="H56" s="5"/>
      <c r="I56" s="29"/>
      <c r="J56" s="4"/>
      <c r="K56" s="4"/>
      <c r="L56" s="4"/>
    </row>
    <row r="57" spans="3:14" ht="15" customHeight="1" x14ac:dyDescent="0.2">
      <c r="C57" s="49"/>
      <c r="D57" s="50"/>
      <c r="E57" s="50"/>
      <c r="F57" s="4"/>
      <c r="G57" s="4"/>
      <c r="H57" s="5"/>
      <c r="I57" s="29"/>
      <c r="J57" s="4"/>
      <c r="K57" s="4"/>
      <c r="L57" s="4"/>
    </row>
    <row r="58" spans="3:14" ht="15" customHeight="1" x14ac:dyDescent="0.2">
      <c r="C58" s="72"/>
      <c r="D58" s="50"/>
      <c r="E58" s="50"/>
      <c r="F58" s="4"/>
      <c r="G58" s="4"/>
      <c r="H58" s="5"/>
      <c r="I58" s="29"/>
      <c r="J58" s="4"/>
      <c r="K58" s="4"/>
      <c r="L58" s="4"/>
    </row>
    <row r="59" spans="3:14" ht="15" customHeight="1" x14ac:dyDescent="0.2">
      <c r="C59" s="50"/>
      <c r="D59" s="73"/>
      <c r="E59" s="50"/>
      <c r="F59" s="4"/>
      <c r="G59" s="4"/>
      <c r="H59" s="4"/>
      <c r="I59" s="4"/>
      <c r="J59" s="4"/>
      <c r="K59" s="5"/>
    </row>
  </sheetData>
  <mergeCells count="6">
    <mergeCell ref="A27:A28"/>
    <mergeCell ref="C5:D8"/>
    <mergeCell ref="E5:I5"/>
    <mergeCell ref="J5:N5"/>
    <mergeCell ref="G7:G8"/>
    <mergeCell ref="L7:L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6.2" x14ac:dyDescent="0.2"/>
  <cols>
    <col min="1" max="1" width="1.77734375" style="14" customWidth="1"/>
    <col min="2" max="2" width="4.44140625" style="3" customWidth="1"/>
    <col min="3" max="4" width="4.44140625" style="14" customWidth="1"/>
    <col min="5" max="15" width="8.88671875" style="14" customWidth="1"/>
    <col min="16" max="17" width="4.44140625" style="14" customWidth="1"/>
    <col min="18" max="18" width="1.77734375" style="14" customWidth="1"/>
    <col min="19" max="16384" width="9" style="14"/>
  </cols>
  <sheetData>
    <row r="1" spans="1:19" ht="21" customHeight="1" x14ac:dyDescent="0.2"/>
    <row r="2" spans="1:19" ht="21" customHeight="1" x14ac:dyDescent="0.2"/>
    <row r="3" spans="1:19" ht="21" customHeight="1" x14ac:dyDescent="0.2">
      <c r="B3" s="158" t="s">
        <v>141</v>
      </c>
      <c r="C3" s="173"/>
    </row>
    <row r="4" spans="1:19" ht="21" customHeight="1" x14ac:dyDescent="0.2">
      <c r="B4" s="157"/>
      <c r="C4" s="130" t="s">
        <v>311</v>
      </c>
    </row>
    <row r="5" spans="1:19" ht="21" customHeight="1" x14ac:dyDescent="0.2">
      <c r="C5" s="456" t="s">
        <v>312</v>
      </c>
      <c r="D5" s="447"/>
      <c r="E5" s="447"/>
      <c r="F5" s="447"/>
      <c r="G5" s="447"/>
      <c r="H5" s="447"/>
      <c r="I5" s="447"/>
      <c r="J5" s="447"/>
      <c r="K5" s="447"/>
      <c r="L5" s="447"/>
      <c r="M5" s="447"/>
      <c r="N5" s="447"/>
      <c r="O5" s="447"/>
      <c r="P5" s="447"/>
      <c r="Q5" s="447"/>
    </row>
    <row r="6" spans="1:19" ht="21" customHeight="1" x14ac:dyDescent="0.2">
      <c r="C6" s="447"/>
      <c r="D6" s="447"/>
      <c r="E6" s="447"/>
      <c r="F6" s="447"/>
      <c r="G6" s="447"/>
      <c r="H6" s="447"/>
      <c r="I6" s="447"/>
      <c r="J6" s="447"/>
      <c r="K6" s="447"/>
      <c r="L6" s="447"/>
      <c r="M6" s="447"/>
      <c r="N6" s="447"/>
      <c r="O6" s="447"/>
      <c r="P6" s="447"/>
      <c r="Q6" s="447"/>
    </row>
    <row r="7" spans="1:19" ht="21" customHeight="1" x14ac:dyDescent="0.2">
      <c r="C7" s="447"/>
      <c r="D7" s="447"/>
      <c r="E7" s="447"/>
      <c r="F7" s="447"/>
      <c r="G7" s="447"/>
      <c r="H7" s="447"/>
      <c r="I7" s="447"/>
      <c r="J7" s="447"/>
      <c r="K7" s="447"/>
      <c r="L7" s="447"/>
      <c r="M7" s="447"/>
      <c r="N7" s="447"/>
      <c r="O7" s="447"/>
      <c r="P7" s="447"/>
      <c r="Q7" s="447"/>
    </row>
    <row r="8" spans="1:19" s="6" customFormat="1" ht="21" customHeight="1" x14ac:dyDescent="0.2">
      <c r="A8" s="173"/>
      <c r="B8" s="157"/>
      <c r="C8" s="158" t="s">
        <v>313</v>
      </c>
      <c r="D8" s="177"/>
      <c r="E8" s="177"/>
      <c r="F8" s="177"/>
      <c r="G8" s="177"/>
      <c r="H8" s="177"/>
      <c r="I8" s="177"/>
      <c r="J8" s="177"/>
      <c r="K8" s="177"/>
      <c r="L8" s="177"/>
      <c r="M8" s="177"/>
      <c r="N8" s="177"/>
      <c r="O8" s="177"/>
      <c r="P8" s="177"/>
      <c r="Q8" s="177"/>
      <c r="R8" s="173"/>
    </row>
    <row r="9" spans="1:19" s="6" customFormat="1" ht="21" customHeight="1" x14ac:dyDescent="0.2">
      <c r="A9" s="173"/>
      <c r="B9" s="157"/>
      <c r="C9" s="452" t="s">
        <v>314</v>
      </c>
      <c r="D9" s="453"/>
      <c r="E9" s="453"/>
      <c r="F9" s="453"/>
      <c r="G9" s="453"/>
      <c r="H9" s="453"/>
      <c r="I9" s="453"/>
      <c r="J9" s="453"/>
      <c r="K9" s="453"/>
      <c r="L9" s="453"/>
      <c r="M9" s="453"/>
      <c r="N9" s="453"/>
      <c r="O9" s="453"/>
      <c r="P9" s="453"/>
      <c r="Q9" s="453"/>
      <c r="R9" s="173"/>
    </row>
    <row r="10" spans="1:19" s="6" customFormat="1" ht="21" customHeight="1" x14ac:dyDescent="0.2">
      <c r="A10" s="173"/>
      <c r="B10" s="157"/>
      <c r="C10" s="453"/>
      <c r="D10" s="453"/>
      <c r="E10" s="453"/>
      <c r="F10" s="453"/>
      <c r="G10" s="453"/>
      <c r="H10" s="453"/>
      <c r="I10" s="453"/>
      <c r="J10" s="453"/>
      <c r="K10" s="453"/>
      <c r="L10" s="453"/>
      <c r="M10" s="453"/>
      <c r="N10" s="453"/>
      <c r="O10" s="453"/>
      <c r="P10" s="453"/>
      <c r="Q10" s="453"/>
      <c r="R10" s="173"/>
    </row>
    <row r="11" spans="1:19" s="6" customFormat="1" ht="21" customHeight="1" x14ac:dyDescent="0.2">
      <c r="A11" s="173"/>
      <c r="B11" s="157"/>
      <c r="C11" s="158" t="s">
        <v>315</v>
      </c>
      <c r="D11" s="173"/>
      <c r="E11" s="173"/>
      <c r="F11" s="173"/>
      <c r="G11" s="173"/>
      <c r="H11" s="173"/>
      <c r="I11" s="173"/>
      <c r="J11" s="173"/>
      <c r="K11" s="173"/>
      <c r="L11" s="173"/>
      <c r="M11" s="173"/>
      <c r="N11" s="173"/>
      <c r="O11" s="173"/>
      <c r="P11" s="421"/>
      <c r="Q11" s="173"/>
      <c r="R11" s="173"/>
    </row>
    <row r="12" spans="1:19" s="6" customFormat="1" ht="21" customHeight="1" x14ac:dyDescent="0.2">
      <c r="A12" s="173"/>
      <c r="B12" s="157"/>
      <c r="C12" s="157" t="s">
        <v>316</v>
      </c>
      <c r="D12" s="173"/>
      <c r="E12" s="173"/>
      <c r="F12" s="173"/>
      <c r="G12" s="173"/>
      <c r="H12" s="173"/>
      <c r="I12" s="173"/>
      <c r="J12" s="173"/>
      <c r="K12" s="173"/>
      <c r="L12" s="173"/>
      <c r="M12" s="173"/>
      <c r="N12" s="173"/>
      <c r="O12" s="173"/>
      <c r="P12" s="421"/>
      <c r="Q12" s="173"/>
      <c r="R12" s="173"/>
    </row>
    <row r="13" spans="1:19" s="6" customFormat="1" ht="21" customHeight="1" x14ac:dyDescent="0.2">
      <c r="A13" s="173"/>
      <c r="B13" s="157"/>
      <c r="C13" s="158" t="s">
        <v>317</v>
      </c>
      <c r="D13" s="173"/>
      <c r="E13" s="173"/>
      <c r="F13" s="173"/>
      <c r="G13" s="173"/>
      <c r="H13" s="173"/>
      <c r="I13" s="173"/>
      <c r="J13" s="173"/>
      <c r="K13" s="173"/>
      <c r="L13" s="173"/>
      <c r="M13" s="173"/>
      <c r="N13" s="173"/>
      <c r="O13" s="173"/>
      <c r="P13" s="421"/>
      <c r="Q13" s="173"/>
      <c r="R13" s="173"/>
    </row>
    <row r="14" spans="1:19" s="6" customFormat="1" ht="21" customHeight="1" x14ac:dyDescent="0.2">
      <c r="A14" s="173"/>
      <c r="B14" s="157"/>
      <c r="C14" s="157" t="s">
        <v>318</v>
      </c>
      <c r="D14" s="173"/>
      <c r="E14" s="173"/>
      <c r="F14" s="173"/>
      <c r="G14" s="173"/>
      <c r="H14" s="173"/>
      <c r="I14" s="173"/>
      <c r="J14" s="173"/>
      <c r="K14" s="173"/>
      <c r="L14" s="173"/>
      <c r="M14" s="173"/>
      <c r="N14" s="173"/>
      <c r="O14" s="173"/>
      <c r="P14" s="421"/>
      <c r="Q14" s="173"/>
      <c r="R14" s="173"/>
    </row>
    <row r="15" spans="1:19" s="6" customFormat="1" ht="21" customHeight="1" x14ac:dyDescent="0.2">
      <c r="A15" s="173"/>
      <c r="B15" s="158" t="s">
        <v>142</v>
      </c>
      <c r="C15" s="173"/>
      <c r="D15" s="173"/>
      <c r="E15" s="173"/>
      <c r="F15" s="173"/>
      <c r="G15" s="173"/>
      <c r="H15" s="173"/>
      <c r="I15" s="173"/>
      <c r="J15" s="173"/>
      <c r="K15" s="173"/>
      <c r="L15" s="173"/>
      <c r="M15" s="173"/>
      <c r="N15" s="173"/>
      <c r="O15" s="173"/>
      <c r="P15" s="421"/>
      <c r="Q15" s="173"/>
      <c r="R15" s="173"/>
    </row>
    <row r="16" spans="1:19" s="6" customFormat="1" ht="21" customHeight="1" x14ac:dyDescent="0.2">
      <c r="A16" s="173"/>
      <c r="B16" s="157"/>
      <c r="C16" s="454" t="s">
        <v>319</v>
      </c>
      <c r="D16" s="455"/>
      <c r="E16" s="455"/>
      <c r="F16" s="455"/>
      <c r="G16" s="455"/>
      <c r="H16" s="455"/>
      <c r="I16" s="455"/>
      <c r="J16" s="455"/>
      <c r="K16" s="455"/>
      <c r="L16" s="455"/>
      <c r="M16" s="455"/>
      <c r="N16" s="455"/>
      <c r="O16" s="455"/>
      <c r="P16" s="455"/>
      <c r="Q16" s="455"/>
      <c r="R16" s="173"/>
      <c r="S16" s="173"/>
    </row>
    <row r="17" spans="1:19" s="6" customFormat="1" ht="21" customHeight="1" x14ac:dyDescent="0.2">
      <c r="A17" s="173"/>
      <c r="B17" s="157"/>
      <c r="C17" s="452" t="s">
        <v>320</v>
      </c>
      <c r="D17" s="453"/>
      <c r="E17" s="453"/>
      <c r="F17" s="453"/>
      <c r="G17" s="453"/>
      <c r="H17" s="453"/>
      <c r="I17" s="453"/>
      <c r="J17" s="453"/>
      <c r="K17" s="453"/>
      <c r="L17" s="453"/>
      <c r="M17" s="453"/>
      <c r="N17" s="453"/>
      <c r="O17" s="453"/>
      <c r="P17" s="453"/>
      <c r="Q17" s="453"/>
      <c r="R17" s="173"/>
      <c r="S17" s="173"/>
    </row>
    <row r="18" spans="1:19" s="6" customFormat="1" ht="21" customHeight="1" x14ac:dyDescent="0.2">
      <c r="A18" s="173"/>
      <c r="B18" s="157"/>
      <c r="C18" s="453"/>
      <c r="D18" s="453"/>
      <c r="E18" s="453"/>
      <c r="F18" s="453"/>
      <c r="G18" s="453"/>
      <c r="H18" s="453"/>
      <c r="I18" s="453"/>
      <c r="J18" s="453"/>
      <c r="K18" s="453"/>
      <c r="L18" s="453"/>
      <c r="M18" s="453"/>
      <c r="N18" s="453"/>
      <c r="O18" s="453"/>
      <c r="P18" s="453"/>
      <c r="Q18" s="453"/>
      <c r="R18" s="173"/>
    </row>
    <row r="19" spans="1:19" s="6" customFormat="1" ht="21" customHeight="1" x14ac:dyDescent="0.2">
      <c r="A19" s="173"/>
      <c r="B19" s="157"/>
      <c r="C19" s="157"/>
      <c r="D19" s="157" t="s">
        <v>440</v>
      </c>
      <c r="E19" s="126" t="s">
        <v>442</v>
      </c>
      <c r="F19" s="173"/>
      <c r="G19" s="173"/>
      <c r="H19" s="173"/>
      <c r="I19" s="173"/>
      <c r="J19" s="173"/>
      <c r="K19" s="173"/>
      <c r="L19" s="173"/>
      <c r="M19" s="173"/>
      <c r="N19" s="173"/>
      <c r="O19" s="173"/>
      <c r="P19" s="421"/>
      <c r="Q19" s="173"/>
      <c r="R19" s="173"/>
    </row>
    <row r="20" spans="1:19" s="6" customFormat="1" ht="21" customHeight="1" x14ac:dyDescent="0.2">
      <c r="A20" s="173"/>
      <c r="B20" s="157"/>
      <c r="C20" s="157"/>
      <c r="D20" s="157" t="s">
        <v>441</v>
      </c>
      <c r="E20" s="126" t="s">
        <v>443</v>
      </c>
      <c r="F20" s="173"/>
      <c r="G20" s="173"/>
      <c r="H20" s="173"/>
      <c r="I20" s="173"/>
      <c r="J20" s="173"/>
      <c r="K20" s="173"/>
      <c r="L20" s="173"/>
      <c r="M20" s="173"/>
      <c r="N20" s="173"/>
      <c r="O20" s="173"/>
      <c r="P20" s="421"/>
      <c r="Q20" s="173"/>
      <c r="R20" s="173"/>
    </row>
    <row r="21" spans="1:19" s="6" customFormat="1" ht="21" customHeight="1" x14ac:dyDescent="0.2">
      <c r="A21" s="173"/>
      <c r="B21" s="157"/>
      <c r="C21" s="158" t="s">
        <v>321</v>
      </c>
      <c r="D21" s="173"/>
      <c r="E21" s="173"/>
      <c r="F21" s="173"/>
      <c r="G21" s="173"/>
      <c r="H21" s="173"/>
      <c r="I21" s="173"/>
      <c r="J21" s="173"/>
      <c r="K21" s="173"/>
      <c r="L21" s="173"/>
      <c r="M21" s="173"/>
      <c r="N21" s="173"/>
      <c r="O21" s="173"/>
      <c r="P21" s="421"/>
      <c r="Q21" s="173"/>
      <c r="R21" s="173"/>
    </row>
    <row r="22" spans="1:19" s="6" customFormat="1" ht="21" customHeight="1" x14ac:dyDescent="0.2">
      <c r="A22" s="421"/>
      <c r="B22" s="157"/>
      <c r="C22" s="452" t="s">
        <v>449</v>
      </c>
      <c r="D22" s="457"/>
      <c r="E22" s="457"/>
      <c r="F22" s="457"/>
      <c r="G22" s="457"/>
      <c r="H22" s="457"/>
      <c r="I22" s="457"/>
      <c r="J22" s="457"/>
      <c r="K22" s="457"/>
      <c r="L22" s="457"/>
      <c r="M22" s="457"/>
      <c r="N22" s="457"/>
      <c r="O22" s="457"/>
      <c r="P22" s="457"/>
      <c r="Q22" s="457"/>
      <c r="R22" s="421"/>
    </row>
    <row r="23" spans="1:19" s="6" customFormat="1" ht="21" customHeight="1" x14ac:dyDescent="0.2">
      <c r="A23" s="173"/>
      <c r="B23" s="157"/>
      <c r="C23" s="157"/>
      <c r="D23" s="126" t="s">
        <v>322</v>
      </c>
      <c r="E23" s="126" t="s">
        <v>445</v>
      </c>
      <c r="F23" s="173"/>
      <c r="G23" s="173"/>
      <c r="H23" s="173"/>
      <c r="I23" s="173"/>
      <c r="J23" s="173"/>
      <c r="K23" s="173"/>
      <c r="L23" s="173"/>
      <c r="M23" s="173"/>
      <c r="N23" s="173"/>
      <c r="O23" s="173"/>
      <c r="P23" s="421"/>
      <c r="Q23" s="173"/>
      <c r="R23" s="173"/>
    </row>
    <row r="24" spans="1:19" s="6" customFormat="1" ht="21" customHeight="1" x14ac:dyDescent="0.2">
      <c r="A24" s="173"/>
      <c r="B24" s="157"/>
      <c r="C24" s="157"/>
      <c r="D24" s="126" t="s">
        <v>323</v>
      </c>
      <c r="E24" s="450" t="s">
        <v>444</v>
      </c>
      <c r="F24" s="447"/>
      <c r="G24" s="447"/>
      <c r="H24" s="447"/>
      <c r="I24" s="447"/>
      <c r="J24" s="447"/>
      <c r="K24" s="447"/>
      <c r="L24" s="447"/>
      <c r="M24" s="447"/>
      <c r="N24" s="447"/>
      <c r="O24" s="447"/>
      <c r="P24" s="447"/>
      <c r="Q24" s="447"/>
      <c r="R24" s="173"/>
    </row>
    <row r="25" spans="1:19" s="6" customFormat="1" ht="13.65" customHeight="1" x14ac:dyDescent="0.2">
      <c r="A25" s="173"/>
      <c r="B25" s="157"/>
      <c r="C25" s="157"/>
      <c r="D25" s="2"/>
      <c r="E25" s="447"/>
      <c r="F25" s="447"/>
      <c r="G25" s="447"/>
      <c r="H25" s="447"/>
      <c r="I25" s="447"/>
      <c r="J25" s="447"/>
      <c r="K25" s="447"/>
      <c r="L25" s="447"/>
      <c r="M25" s="447"/>
      <c r="N25" s="447"/>
      <c r="O25" s="447"/>
      <c r="P25" s="447"/>
      <c r="Q25" s="447"/>
      <c r="R25" s="173"/>
    </row>
    <row r="26" spans="1:19" s="6" customFormat="1" ht="21" customHeight="1" x14ac:dyDescent="0.2">
      <c r="A26" s="173"/>
      <c r="B26" s="157"/>
      <c r="C26" s="158" t="s">
        <v>324</v>
      </c>
      <c r="D26" s="173"/>
      <c r="E26" s="173"/>
      <c r="F26" s="173"/>
      <c r="G26" s="173"/>
      <c r="H26" s="173"/>
      <c r="I26" s="173"/>
      <c r="J26" s="173"/>
      <c r="K26" s="173"/>
      <c r="L26" s="173"/>
      <c r="M26" s="173"/>
      <c r="N26" s="173"/>
      <c r="O26" s="173"/>
      <c r="P26" s="421"/>
      <c r="Q26" s="173"/>
      <c r="R26" s="173"/>
    </row>
    <row r="27" spans="1:19" s="6" customFormat="1" ht="21" customHeight="1" x14ac:dyDescent="0.2">
      <c r="A27" s="173"/>
      <c r="B27" s="157"/>
      <c r="C27" s="157"/>
      <c r="D27" s="126" t="s">
        <v>450</v>
      </c>
      <c r="E27" s="173"/>
      <c r="F27" s="173"/>
      <c r="G27" s="173"/>
      <c r="H27" s="173"/>
      <c r="I27" s="173"/>
      <c r="J27" s="173"/>
      <c r="K27" s="173"/>
      <c r="L27" s="173"/>
      <c r="M27" s="173"/>
      <c r="N27" s="173"/>
      <c r="O27" s="173"/>
      <c r="P27" s="421"/>
      <c r="Q27" s="173"/>
      <c r="R27" s="173"/>
    </row>
    <row r="28" spans="1:19" s="6" customFormat="1" ht="21" customHeight="1" x14ac:dyDescent="0.2">
      <c r="A28" s="173"/>
      <c r="B28" s="157"/>
      <c r="C28" s="130" t="s">
        <v>327</v>
      </c>
      <c r="D28" s="173"/>
      <c r="E28" s="173"/>
      <c r="F28" s="173"/>
      <c r="G28" s="173"/>
      <c r="H28" s="173"/>
      <c r="I28" s="173"/>
      <c r="J28" s="173"/>
      <c r="K28" s="173"/>
      <c r="L28" s="173"/>
      <c r="M28" s="173"/>
      <c r="N28" s="173"/>
      <c r="O28" s="173"/>
      <c r="P28" s="421"/>
      <c r="Q28" s="173"/>
      <c r="R28" s="173"/>
    </row>
    <row r="29" spans="1:19" s="6" customFormat="1" ht="21" customHeight="1" x14ac:dyDescent="0.2">
      <c r="A29" s="173"/>
      <c r="B29" s="157"/>
      <c r="C29" s="173"/>
      <c r="D29" s="126" t="s">
        <v>328</v>
      </c>
      <c r="E29" s="173"/>
      <c r="F29" s="173"/>
      <c r="G29" s="173"/>
      <c r="H29" s="173"/>
      <c r="I29" s="173"/>
      <c r="J29" s="173"/>
      <c r="K29" s="173"/>
      <c r="L29" s="173"/>
      <c r="M29" s="173"/>
      <c r="N29" s="173"/>
      <c r="O29" s="173"/>
      <c r="P29" s="421"/>
      <c r="Q29" s="173"/>
      <c r="R29" s="173"/>
    </row>
    <row r="30" spans="1:19" s="6" customFormat="1" ht="21" customHeight="1" x14ac:dyDescent="0.2">
      <c r="A30" s="173"/>
      <c r="B30" s="157"/>
      <c r="C30" s="173"/>
      <c r="D30" s="173"/>
      <c r="E30" s="173"/>
      <c r="F30" s="173"/>
      <c r="G30" s="173"/>
      <c r="H30" s="173"/>
      <c r="I30" s="173"/>
      <c r="J30" s="173"/>
      <c r="K30" s="173"/>
      <c r="L30" s="173"/>
      <c r="M30" s="173"/>
      <c r="N30" s="173"/>
      <c r="O30" s="173"/>
      <c r="P30" s="421"/>
      <c r="Q30" s="173"/>
      <c r="R30" s="173"/>
    </row>
    <row r="31" spans="1:19" ht="21" customHeight="1" x14ac:dyDescent="0.2">
      <c r="A31" s="2"/>
      <c r="B31" s="158"/>
      <c r="C31" s="152"/>
      <c r="D31" s="173"/>
      <c r="E31" s="173"/>
      <c r="F31" s="173"/>
      <c r="G31" s="173"/>
      <c r="H31" s="173"/>
      <c r="I31" s="173"/>
      <c r="J31" s="173"/>
      <c r="K31" s="173"/>
      <c r="L31" s="173"/>
      <c r="M31" s="173"/>
      <c r="N31" s="173"/>
      <c r="O31" s="173"/>
      <c r="P31" s="421"/>
      <c r="Q31" s="173"/>
      <c r="R31" s="2"/>
    </row>
    <row r="32" spans="1:19" ht="21" customHeight="1" x14ac:dyDescent="0.2">
      <c r="A32" s="2"/>
      <c r="B32" s="157"/>
      <c r="C32" s="173"/>
      <c r="D32" s="173"/>
      <c r="E32" s="173"/>
      <c r="F32" s="173"/>
      <c r="G32" s="173"/>
      <c r="H32" s="173"/>
      <c r="I32" s="173"/>
      <c r="J32" s="173"/>
      <c r="K32" s="173"/>
      <c r="L32" s="173"/>
      <c r="M32" s="173"/>
      <c r="N32" s="173"/>
      <c r="O32" s="173"/>
      <c r="P32" s="421"/>
      <c r="Q32" s="173"/>
      <c r="R32" s="2"/>
    </row>
    <row r="33" spans="1:18" ht="21" customHeight="1" x14ac:dyDescent="0.2">
      <c r="A33" s="2"/>
      <c r="B33" s="172"/>
      <c r="C33" s="173"/>
      <c r="D33" s="173"/>
      <c r="E33" s="173"/>
      <c r="F33" s="173"/>
      <c r="G33" s="173"/>
      <c r="H33" s="173"/>
      <c r="I33" s="173"/>
      <c r="J33" s="173"/>
      <c r="K33" s="173"/>
      <c r="L33" s="173"/>
      <c r="M33" s="173"/>
      <c r="N33" s="173"/>
      <c r="O33" s="173"/>
      <c r="P33" s="421"/>
      <c r="Q33" s="173"/>
      <c r="R33" s="2"/>
    </row>
    <row r="34" spans="1:18" ht="21" customHeight="1" x14ac:dyDescent="0.2">
      <c r="A34" s="2"/>
      <c r="B34" s="153"/>
      <c r="C34" s="148"/>
      <c r="D34" s="148"/>
      <c r="E34" s="148"/>
      <c r="F34" s="148"/>
      <c r="G34" s="148"/>
      <c r="H34" s="148"/>
      <c r="I34" s="148"/>
      <c r="J34" s="148"/>
      <c r="K34" s="148"/>
      <c r="L34" s="148"/>
      <c r="M34" s="148"/>
      <c r="N34" s="148"/>
      <c r="O34" s="148"/>
      <c r="P34" s="148"/>
      <c r="Q34" s="148"/>
      <c r="R34" s="2"/>
    </row>
    <row r="35" spans="1:18" ht="21" customHeight="1" x14ac:dyDescent="0.2">
      <c r="A35" s="2"/>
      <c r="B35" s="154"/>
      <c r="C35" s="148"/>
      <c r="D35" s="148"/>
      <c r="E35" s="148"/>
      <c r="F35" s="148"/>
      <c r="G35" s="148"/>
      <c r="H35" s="148"/>
      <c r="I35" s="148"/>
      <c r="J35" s="148"/>
      <c r="K35" s="148"/>
      <c r="L35" s="148"/>
      <c r="M35" s="148"/>
      <c r="N35" s="148"/>
      <c r="O35" s="148"/>
      <c r="P35" s="148"/>
      <c r="Q35" s="148"/>
      <c r="R35" s="2"/>
    </row>
    <row r="36" spans="1:18" ht="21" customHeight="1" x14ac:dyDescent="0.2">
      <c r="A36" s="2"/>
      <c r="B36" s="153"/>
      <c r="C36" s="148"/>
      <c r="D36" s="148"/>
      <c r="E36" s="148"/>
      <c r="F36" s="148"/>
      <c r="G36" s="148"/>
      <c r="H36" s="148"/>
      <c r="I36" s="148"/>
      <c r="J36" s="148"/>
      <c r="K36" s="148"/>
      <c r="L36" s="148"/>
      <c r="M36" s="148"/>
      <c r="N36" s="148"/>
      <c r="O36" s="148"/>
      <c r="P36" s="148"/>
      <c r="Q36" s="148"/>
      <c r="R36" s="2"/>
    </row>
    <row r="37" spans="1:18" ht="21" customHeight="1" x14ac:dyDescent="0.2">
      <c r="A37" s="2"/>
      <c r="B37" s="138"/>
      <c r="C37" s="148"/>
      <c r="D37" s="148"/>
      <c r="E37" s="148"/>
      <c r="F37" s="148"/>
      <c r="G37" s="148"/>
      <c r="H37" s="148"/>
      <c r="I37" s="148"/>
      <c r="J37" s="148"/>
      <c r="K37" s="148"/>
      <c r="L37" s="148"/>
      <c r="M37" s="148"/>
      <c r="N37" s="148"/>
      <c r="O37" s="148"/>
      <c r="P37" s="148"/>
      <c r="Q37" s="148"/>
      <c r="R37" s="2"/>
    </row>
    <row r="38" spans="1:18" ht="21" customHeight="1" x14ac:dyDescent="0.2">
      <c r="A38" s="2"/>
      <c r="B38" s="138"/>
      <c r="C38" s="148"/>
      <c r="D38" s="148"/>
      <c r="E38" s="148"/>
      <c r="F38" s="148"/>
      <c r="G38" s="148"/>
      <c r="H38" s="148"/>
      <c r="I38" s="148"/>
      <c r="J38" s="148"/>
      <c r="K38" s="148"/>
      <c r="L38" s="148"/>
      <c r="M38" s="148"/>
      <c r="N38" s="148"/>
      <c r="O38" s="148"/>
      <c r="P38" s="148"/>
      <c r="Q38" s="148"/>
      <c r="R38" s="2"/>
    </row>
    <row r="39" spans="1:18" ht="21" customHeight="1" x14ac:dyDescent="0.2">
      <c r="A39" s="2"/>
      <c r="B39" s="138"/>
      <c r="C39" s="148"/>
      <c r="D39" s="148"/>
      <c r="E39" s="148"/>
      <c r="F39" s="148"/>
      <c r="G39" s="148"/>
      <c r="H39" s="148"/>
      <c r="I39" s="148"/>
      <c r="J39" s="148"/>
      <c r="K39" s="148"/>
      <c r="L39" s="148"/>
      <c r="M39" s="148"/>
      <c r="N39" s="148"/>
      <c r="O39" s="148"/>
      <c r="P39" s="148"/>
      <c r="Q39" s="148"/>
      <c r="R39" s="2"/>
    </row>
    <row r="40" spans="1:18" ht="21" customHeight="1" x14ac:dyDescent="0.2">
      <c r="A40" s="2"/>
      <c r="B40" s="138"/>
      <c r="C40" s="148"/>
      <c r="D40" s="148"/>
      <c r="E40" s="148"/>
      <c r="F40" s="148"/>
      <c r="G40" s="148"/>
      <c r="H40" s="148"/>
      <c r="I40" s="148"/>
      <c r="J40" s="148"/>
      <c r="K40" s="148"/>
      <c r="L40" s="148"/>
      <c r="M40" s="148"/>
      <c r="N40" s="148"/>
      <c r="O40" s="148"/>
      <c r="P40" s="148"/>
      <c r="Q40" s="148"/>
      <c r="R40" s="2"/>
    </row>
    <row r="41" spans="1:18" ht="21" customHeight="1" x14ac:dyDescent="0.2">
      <c r="A41" s="2"/>
      <c r="B41" s="138"/>
      <c r="C41" s="2"/>
      <c r="D41" s="2"/>
      <c r="E41" s="2"/>
      <c r="F41" s="2"/>
      <c r="G41" s="2"/>
      <c r="H41" s="2"/>
      <c r="I41" s="2"/>
      <c r="J41" s="2"/>
      <c r="K41" s="2"/>
      <c r="L41" s="2"/>
      <c r="M41" s="2"/>
      <c r="N41" s="2"/>
      <c r="O41" s="2"/>
      <c r="P41" s="2"/>
      <c r="Q41" s="2"/>
      <c r="R41" s="2"/>
    </row>
    <row r="42" spans="1:18" ht="21" customHeight="1" x14ac:dyDescent="0.2">
      <c r="A42" s="2"/>
      <c r="B42" s="138"/>
      <c r="C42" s="2"/>
      <c r="D42" s="2"/>
      <c r="E42" s="2"/>
      <c r="F42" s="2"/>
      <c r="G42" s="2"/>
      <c r="H42" s="2"/>
      <c r="I42" s="2"/>
      <c r="J42" s="2"/>
      <c r="K42" s="2"/>
      <c r="L42" s="2"/>
      <c r="M42" s="2"/>
      <c r="N42" s="2"/>
      <c r="O42" s="2"/>
      <c r="P42" s="2"/>
      <c r="Q42" s="2"/>
      <c r="R42" s="2"/>
    </row>
    <row r="43" spans="1:18" ht="21" customHeight="1" x14ac:dyDescent="0.2">
      <c r="A43" s="2"/>
      <c r="B43" s="155"/>
      <c r="C43" s="2"/>
      <c r="D43" s="2"/>
      <c r="E43" s="149" t="s">
        <v>137</v>
      </c>
      <c r="F43" s="2"/>
      <c r="G43" s="2"/>
      <c r="H43" s="2"/>
      <c r="I43" s="2"/>
      <c r="J43" s="2"/>
      <c r="K43" s="2"/>
      <c r="L43" s="2"/>
      <c r="M43" s="2"/>
      <c r="N43" s="2"/>
      <c r="O43" s="2"/>
      <c r="P43" s="2"/>
      <c r="Q43" s="2"/>
      <c r="R43" s="2"/>
    </row>
    <row r="44" spans="1:18" ht="21" customHeight="1" x14ac:dyDescent="0.2">
      <c r="A44" s="2"/>
      <c r="B44" s="155"/>
      <c r="C44" s="2"/>
      <c r="D44" s="2"/>
      <c r="E44" s="2"/>
      <c r="F44" s="2"/>
      <c r="G44" s="2"/>
      <c r="H44" s="2"/>
      <c r="I44" s="2"/>
      <c r="J44" s="2"/>
      <c r="K44" s="2"/>
      <c r="L44" s="2"/>
      <c r="M44" s="2"/>
      <c r="N44" s="2"/>
      <c r="O44" s="2"/>
      <c r="P44" s="2"/>
      <c r="Q44" s="2"/>
      <c r="R44" s="2"/>
    </row>
    <row r="45" spans="1:18" ht="21" customHeight="1" x14ac:dyDescent="0.2">
      <c r="B45" s="138"/>
      <c r="C45" s="2"/>
      <c r="D45" s="2"/>
      <c r="E45" s="2"/>
      <c r="F45" s="2"/>
      <c r="G45" s="2"/>
      <c r="H45" s="2"/>
      <c r="I45" s="2"/>
      <c r="J45" s="2"/>
      <c r="K45" s="2"/>
      <c r="L45" s="2"/>
      <c r="M45" s="2"/>
      <c r="N45" s="2"/>
      <c r="O45" s="2"/>
      <c r="P45" s="2"/>
      <c r="Q45" s="2"/>
    </row>
    <row r="46" spans="1:18" ht="21" customHeight="1" x14ac:dyDescent="0.2">
      <c r="B46" s="138"/>
      <c r="C46" s="2"/>
      <c r="D46" s="2"/>
      <c r="E46" s="2"/>
      <c r="F46" s="2"/>
      <c r="G46" s="2"/>
      <c r="H46" s="2"/>
      <c r="I46" s="2"/>
      <c r="J46" s="2"/>
      <c r="K46" s="2"/>
      <c r="L46" s="2"/>
      <c r="M46" s="2"/>
      <c r="N46" s="2"/>
      <c r="O46" s="2"/>
      <c r="P46" s="2"/>
      <c r="Q46" s="2"/>
    </row>
    <row r="47" spans="1:18" ht="21" customHeight="1" x14ac:dyDescent="0.2">
      <c r="B47" s="138"/>
      <c r="C47" s="2"/>
      <c r="D47" s="2"/>
      <c r="E47" s="2"/>
      <c r="F47" s="2"/>
      <c r="G47" s="2"/>
      <c r="H47" s="2"/>
      <c r="I47" s="2"/>
      <c r="J47" s="2"/>
      <c r="K47" s="2"/>
      <c r="L47" s="2"/>
      <c r="M47" s="2"/>
      <c r="N47" s="2"/>
      <c r="O47" s="2"/>
      <c r="P47" s="2"/>
      <c r="Q47" s="2"/>
    </row>
    <row r="48" spans="1:18"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sheetData>
  <mergeCells count="6">
    <mergeCell ref="C9:Q10"/>
    <mergeCell ref="C16:Q16"/>
    <mergeCell ref="C17:Q18"/>
    <mergeCell ref="C5:Q7"/>
    <mergeCell ref="E24:Q25"/>
    <mergeCell ref="C22:Q22"/>
  </mergeCells>
  <phoneticPr fontId="44"/>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8671875" defaultRowHeight="13.2" x14ac:dyDescent="0.2"/>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7" customHeight="1" x14ac:dyDescent="0.2">
      <c r="C1" s="51"/>
    </row>
    <row r="2" spans="3:12" ht="23.7" customHeight="1" x14ac:dyDescent="0.2">
      <c r="C2" s="26" t="s">
        <v>411</v>
      </c>
    </row>
    <row r="3" spans="3:12" ht="15" customHeight="1" x14ac:dyDescent="0.2">
      <c r="C3" s="52" t="s">
        <v>526</v>
      </c>
    </row>
    <row r="4" spans="3:12" ht="15" customHeight="1" x14ac:dyDescent="0.2">
      <c r="C4" s="52" t="s">
        <v>173</v>
      </c>
      <c r="K4" s="248"/>
      <c r="L4" s="248"/>
    </row>
    <row r="5" spans="3:12" ht="15" customHeight="1" x14ac:dyDescent="0.2">
      <c r="C5" s="484" t="s">
        <v>40</v>
      </c>
      <c r="D5" s="484"/>
      <c r="E5" s="489" t="s">
        <v>192</v>
      </c>
      <c r="F5" s="490"/>
      <c r="G5" s="490"/>
      <c r="H5" s="491"/>
      <c r="I5" s="489" t="s">
        <v>194</v>
      </c>
      <c r="J5" s="490"/>
      <c r="K5" s="490"/>
      <c r="L5" s="491"/>
    </row>
    <row r="6" spans="3:12" ht="15" customHeight="1" x14ac:dyDescent="0.2">
      <c r="C6" s="484"/>
      <c r="D6" s="484"/>
      <c r="E6" s="246"/>
      <c r="F6" s="246" t="s">
        <v>44</v>
      </c>
      <c r="G6" s="246" t="s">
        <v>46</v>
      </c>
      <c r="H6" s="246" t="s">
        <v>48</v>
      </c>
      <c r="I6" s="246"/>
      <c r="J6" s="246" t="s">
        <v>44</v>
      </c>
      <c r="K6" s="246" t="s">
        <v>46</v>
      </c>
      <c r="L6" s="246" t="s">
        <v>48</v>
      </c>
    </row>
    <row r="7" spans="3:12" ht="15" customHeight="1" x14ac:dyDescent="0.2">
      <c r="C7" s="484"/>
      <c r="D7" s="484"/>
      <c r="E7" s="39" t="s">
        <v>43</v>
      </c>
      <c r="F7" s="39"/>
      <c r="G7" s="39"/>
      <c r="H7" s="39"/>
      <c r="I7" s="39" t="s">
        <v>43</v>
      </c>
      <c r="J7" s="39"/>
      <c r="K7" s="39"/>
      <c r="L7" s="39"/>
    </row>
    <row r="8" spans="3:12" ht="15" customHeight="1" x14ac:dyDescent="0.2">
      <c r="C8" s="484"/>
      <c r="D8" s="484"/>
      <c r="E8" s="247"/>
      <c r="F8" s="247" t="s">
        <v>45</v>
      </c>
      <c r="G8" s="247" t="s">
        <v>47</v>
      </c>
      <c r="H8" s="247" t="s">
        <v>47</v>
      </c>
      <c r="I8" s="247"/>
      <c r="J8" s="247" t="s">
        <v>45</v>
      </c>
      <c r="K8" s="247" t="s">
        <v>47</v>
      </c>
      <c r="L8" s="247" t="s">
        <v>47</v>
      </c>
    </row>
    <row r="9" spans="3:12" ht="15" customHeight="1" x14ac:dyDescent="0.2">
      <c r="C9" s="249"/>
      <c r="D9" s="249"/>
      <c r="E9" s="353" t="s">
        <v>195</v>
      </c>
      <c r="F9" s="353" t="s">
        <v>196</v>
      </c>
      <c r="G9" s="353" t="s">
        <v>196</v>
      </c>
      <c r="H9" s="353" t="s">
        <v>196</v>
      </c>
      <c r="I9" s="353" t="s">
        <v>195</v>
      </c>
      <c r="J9" s="353" t="s">
        <v>196</v>
      </c>
      <c r="K9" s="353" t="s">
        <v>196</v>
      </c>
      <c r="L9" s="353" t="s">
        <v>196</v>
      </c>
    </row>
    <row r="10" spans="3:12" ht="15" customHeight="1" thickBot="1" x14ac:dyDescent="0.25">
      <c r="C10" s="78" t="s">
        <v>1</v>
      </c>
      <c r="D10" s="79" t="s">
        <v>56</v>
      </c>
      <c r="E10" s="370">
        <v>20.6</v>
      </c>
      <c r="F10" s="370">
        <v>167.3</v>
      </c>
      <c r="G10" s="370">
        <v>156.19999999999999</v>
      </c>
      <c r="H10" s="370">
        <v>11.1</v>
      </c>
      <c r="I10" s="370">
        <v>16.899999999999999</v>
      </c>
      <c r="J10" s="370">
        <v>93.9</v>
      </c>
      <c r="K10" s="370">
        <v>91.7</v>
      </c>
      <c r="L10" s="371">
        <v>2.2000000000000002</v>
      </c>
    </row>
    <row r="11" spans="3:12" ht="15" customHeight="1" thickTop="1" x14ac:dyDescent="0.2">
      <c r="C11" s="55" t="s">
        <v>57</v>
      </c>
      <c r="D11" s="56" t="s">
        <v>58</v>
      </c>
      <c r="E11" s="372">
        <v>20.5</v>
      </c>
      <c r="F11" s="372">
        <v>164.2</v>
      </c>
      <c r="G11" s="372">
        <v>155.4</v>
      </c>
      <c r="H11" s="372">
        <v>8.8000000000000007</v>
      </c>
      <c r="I11" s="372">
        <v>10.4</v>
      </c>
      <c r="J11" s="372">
        <v>59.4</v>
      </c>
      <c r="K11" s="372">
        <v>59.4</v>
      </c>
      <c r="L11" s="373">
        <v>0</v>
      </c>
    </row>
    <row r="12" spans="3:12" ht="15" customHeight="1" x14ac:dyDescent="0.2">
      <c r="C12" s="57" t="s">
        <v>53</v>
      </c>
      <c r="D12" s="58" t="s">
        <v>59</v>
      </c>
      <c r="E12" s="374">
        <v>21.6</v>
      </c>
      <c r="F12" s="374">
        <v>171.7</v>
      </c>
      <c r="G12" s="374">
        <v>160</v>
      </c>
      <c r="H12" s="374">
        <v>11.7</v>
      </c>
      <c r="I12" s="374">
        <v>18.5</v>
      </c>
      <c r="J12" s="374">
        <v>113.3</v>
      </c>
      <c r="K12" s="374">
        <v>113.2</v>
      </c>
      <c r="L12" s="375">
        <v>0.1</v>
      </c>
    </row>
    <row r="13" spans="3:12" ht="15" customHeight="1" x14ac:dyDescent="0.2">
      <c r="C13" s="57" t="s">
        <v>5</v>
      </c>
      <c r="D13" s="59" t="s">
        <v>60</v>
      </c>
      <c r="E13" s="374">
        <v>20.3</v>
      </c>
      <c r="F13" s="374">
        <v>172</v>
      </c>
      <c r="G13" s="374">
        <v>156</v>
      </c>
      <c r="H13" s="374">
        <v>16</v>
      </c>
      <c r="I13" s="374">
        <v>18.8</v>
      </c>
      <c r="J13" s="374">
        <v>124.5</v>
      </c>
      <c r="K13" s="374">
        <v>120</v>
      </c>
      <c r="L13" s="375">
        <v>4.5</v>
      </c>
    </row>
    <row r="14" spans="3:12" ht="15" customHeight="1" x14ac:dyDescent="0.2">
      <c r="C14" s="57" t="s">
        <v>6</v>
      </c>
      <c r="D14" s="59" t="s">
        <v>61</v>
      </c>
      <c r="E14" s="374">
        <v>19.899999999999999</v>
      </c>
      <c r="F14" s="374">
        <v>162</v>
      </c>
      <c r="G14" s="374">
        <v>147.4</v>
      </c>
      <c r="H14" s="374">
        <v>14.6</v>
      </c>
      <c r="I14" s="374">
        <v>19</v>
      </c>
      <c r="J14" s="374">
        <v>115.6</v>
      </c>
      <c r="K14" s="374">
        <v>115.4</v>
      </c>
      <c r="L14" s="375">
        <v>0.2</v>
      </c>
    </row>
    <row r="15" spans="3:12" ht="15" customHeight="1" x14ac:dyDescent="0.2">
      <c r="C15" s="57" t="s">
        <v>136</v>
      </c>
      <c r="D15" s="58" t="s">
        <v>62</v>
      </c>
      <c r="E15" s="374">
        <v>20.7</v>
      </c>
      <c r="F15" s="374">
        <v>173.8</v>
      </c>
      <c r="G15" s="374">
        <v>160.6</v>
      </c>
      <c r="H15" s="374">
        <v>13.2</v>
      </c>
      <c r="I15" s="374">
        <v>14.8</v>
      </c>
      <c r="J15" s="374">
        <v>88.1</v>
      </c>
      <c r="K15" s="374">
        <v>86.4</v>
      </c>
      <c r="L15" s="375">
        <v>1.7</v>
      </c>
    </row>
    <row r="16" spans="3:12" ht="15" customHeight="1" x14ac:dyDescent="0.2">
      <c r="C16" s="57" t="s">
        <v>7</v>
      </c>
      <c r="D16" s="58" t="s">
        <v>63</v>
      </c>
      <c r="E16" s="374">
        <v>21.9</v>
      </c>
      <c r="F16" s="374">
        <v>187.9</v>
      </c>
      <c r="G16" s="374">
        <v>162.80000000000001</v>
      </c>
      <c r="H16" s="374">
        <v>25.1</v>
      </c>
      <c r="I16" s="374">
        <v>16</v>
      </c>
      <c r="J16" s="374">
        <v>106.3</v>
      </c>
      <c r="K16" s="374">
        <v>91.3</v>
      </c>
      <c r="L16" s="375">
        <v>15</v>
      </c>
    </row>
    <row r="17" spans="1:12" ht="15" customHeight="1" x14ac:dyDescent="0.2">
      <c r="C17" s="57" t="s">
        <v>8</v>
      </c>
      <c r="D17" s="58" t="s">
        <v>64</v>
      </c>
      <c r="E17" s="374">
        <v>20.2</v>
      </c>
      <c r="F17" s="374">
        <v>163.69999999999999</v>
      </c>
      <c r="G17" s="374">
        <v>157.4</v>
      </c>
      <c r="H17" s="374">
        <v>6.3</v>
      </c>
      <c r="I17" s="374">
        <v>19.5</v>
      </c>
      <c r="J17" s="374">
        <v>100.5</v>
      </c>
      <c r="K17" s="374">
        <v>97.7</v>
      </c>
      <c r="L17" s="375">
        <v>2.8</v>
      </c>
    </row>
    <row r="18" spans="1:12" ht="15" customHeight="1" x14ac:dyDescent="0.2">
      <c r="C18" s="57" t="s">
        <v>9</v>
      </c>
      <c r="D18" s="58" t="s">
        <v>65</v>
      </c>
      <c r="E18" s="374">
        <v>18.8</v>
      </c>
      <c r="F18" s="374">
        <v>147.5</v>
      </c>
      <c r="G18" s="374">
        <v>142.19999999999999</v>
      </c>
      <c r="H18" s="374">
        <v>5.3</v>
      </c>
      <c r="I18" s="374">
        <v>17.100000000000001</v>
      </c>
      <c r="J18" s="374">
        <v>99.7</v>
      </c>
      <c r="K18" s="374">
        <v>99.7</v>
      </c>
      <c r="L18" s="375">
        <v>0</v>
      </c>
    </row>
    <row r="19" spans="1:12" ht="15" customHeight="1" x14ac:dyDescent="0.2">
      <c r="C19" s="57" t="s">
        <v>52</v>
      </c>
      <c r="D19" s="58" t="s">
        <v>66</v>
      </c>
      <c r="E19" s="374" t="s">
        <v>456</v>
      </c>
      <c r="F19" s="374" t="s">
        <v>456</v>
      </c>
      <c r="G19" s="374" t="s">
        <v>456</v>
      </c>
      <c r="H19" s="374" t="s">
        <v>456</v>
      </c>
      <c r="I19" s="374" t="s">
        <v>456</v>
      </c>
      <c r="J19" s="374" t="s">
        <v>456</v>
      </c>
      <c r="K19" s="374" t="s">
        <v>456</v>
      </c>
      <c r="L19" s="375" t="s">
        <v>456</v>
      </c>
    </row>
    <row r="20" spans="1:12" ht="15" customHeight="1" x14ac:dyDescent="0.2">
      <c r="C20" s="57" t="s">
        <v>10</v>
      </c>
      <c r="D20" s="59" t="s">
        <v>67</v>
      </c>
      <c r="E20" s="374">
        <v>20.6</v>
      </c>
      <c r="F20" s="374">
        <v>161</v>
      </c>
      <c r="G20" s="374">
        <v>152.9</v>
      </c>
      <c r="H20" s="374">
        <v>8.1</v>
      </c>
      <c r="I20" s="374">
        <v>17.399999999999999</v>
      </c>
      <c r="J20" s="374">
        <v>117.2</v>
      </c>
      <c r="K20" s="374">
        <v>116.8</v>
      </c>
      <c r="L20" s="375">
        <v>0.4</v>
      </c>
    </row>
    <row r="21" spans="1:12" ht="15" customHeight="1" x14ac:dyDescent="0.2">
      <c r="C21" s="57" t="s">
        <v>11</v>
      </c>
      <c r="D21" s="58" t="s">
        <v>68</v>
      </c>
      <c r="E21" s="374">
        <v>21</v>
      </c>
      <c r="F21" s="374">
        <v>175</v>
      </c>
      <c r="G21" s="374">
        <v>162.6</v>
      </c>
      <c r="H21" s="374">
        <v>12.4</v>
      </c>
      <c r="I21" s="374">
        <v>14.3</v>
      </c>
      <c r="J21" s="374">
        <v>80.900000000000006</v>
      </c>
      <c r="K21" s="374">
        <v>80</v>
      </c>
      <c r="L21" s="375">
        <v>0.9</v>
      </c>
    </row>
    <row r="22" spans="1:12" ht="15" customHeight="1" x14ac:dyDescent="0.2">
      <c r="C22" s="57" t="s">
        <v>12</v>
      </c>
      <c r="D22" s="59" t="s">
        <v>69</v>
      </c>
      <c r="E22" s="374">
        <v>21.9</v>
      </c>
      <c r="F22" s="374">
        <v>169.7</v>
      </c>
      <c r="G22" s="374">
        <v>162.69999999999999</v>
      </c>
      <c r="H22" s="374">
        <v>7</v>
      </c>
      <c r="I22" s="374">
        <v>16.100000000000001</v>
      </c>
      <c r="J22" s="374">
        <v>82.4</v>
      </c>
      <c r="K22" s="374">
        <v>81.3</v>
      </c>
      <c r="L22" s="375">
        <v>1.1000000000000001</v>
      </c>
    </row>
    <row r="23" spans="1:12" ht="15" customHeight="1" x14ac:dyDescent="0.2">
      <c r="C23" s="57" t="s">
        <v>13</v>
      </c>
      <c r="D23" s="58" t="s">
        <v>70</v>
      </c>
      <c r="E23" s="374">
        <v>20.399999999999999</v>
      </c>
      <c r="F23" s="374">
        <v>166.8</v>
      </c>
      <c r="G23" s="374">
        <v>151.9</v>
      </c>
      <c r="H23" s="374">
        <v>14.9</v>
      </c>
      <c r="I23" s="374">
        <v>12.1</v>
      </c>
      <c r="J23" s="374">
        <v>69.900000000000006</v>
      </c>
      <c r="K23" s="374">
        <v>69.599999999999994</v>
      </c>
      <c r="L23" s="375">
        <v>0.3</v>
      </c>
    </row>
    <row r="24" spans="1:12" ht="15" customHeight="1" x14ac:dyDescent="0.2">
      <c r="C24" s="57" t="s">
        <v>51</v>
      </c>
      <c r="D24" s="58" t="s">
        <v>71</v>
      </c>
      <c r="E24" s="374">
        <v>20.7</v>
      </c>
      <c r="F24" s="374">
        <v>161.30000000000001</v>
      </c>
      <c r="G24" s="374">
        <v>155.69999999999999</v>
      </c>
      <c r="H24" s="374">
        <v>5.6</v>
      </c>
      <c r="I24" s="374">
        <v>16.100000000000001</v>
      </c>
      <c r="J24" s="374">
        <v>87.8</v>
      </c>
      <c r="K24" s="374">
        <v>87.1</v>
      </c>
      <c r="L24" s="375">
        <v>0.7</v>
      </c>
    </row>
    <row r="25" spans="1:12" ht="15" customHeight="1" x14ac:dyDescent="0.2">
      <c r="C25" s="57" t="s">
        <v>50</v>
      </c>
      <c r="D25" s="58" t="s">
        <v>139</v>
      </c>
      <c r="E25" s="374">
        <v>19.600000000000001</v>
      </c>
      <c r="F25" s="374">
        <v>158.1</v>
      </c>
      <c r="G25" s="374">
        <v>149.6</v>
      </c>
      <c r="H25" s="374">
        <v>8.5</v>
      </c>
      <c r="I25" s="374">
        <v>18.399999999999999</v>
      </c>
      <c r="J25" s="374">
        <v>117.5</v>
      </c>
      <c r="K25" s="374">
        <v>111.4</v>
      </c>
      <c r="L25" s="375">
        <v>6.1</v>
      </c>
    </row>
    <row r="26" spans="1:12" ht="15" customHeight="1" thickBot="1" x14ac:dyDescent="0.25">
      <c r="C26" s="53" t="s">
        <v>72</v>
      </c>
      <c r="D26" s="60" t="s">
        <v>166</v>
      </c>
      <c r="E26" s="376">
        <v>20.2</v>
      </c>
      <c r="F26" s="376">
        <v>160.69999999999999</v>
      </c>
      <c r="G26" s="376">
        <v>149.80000000000001</v>
      </c>
      <c r="H26" s="376">
        <v>10.9</v>
      </c>
      <c r="I26" s="376">
        <v>16.5</v>
      </c>
      <c r="J26" s="376">
        <v>84.8</v>
      </c>
      <c r="K26" s="376">
        <v>83.2</v>
      </c>
      <c r="L26" s="377">
        <v>1.6</v>
      </c>
    </row>
    <row r="27" spans="1:12" ht="15" customHeight="1" thickTop="1" x14ac:dyDescent="0.2">
      <c r="A27" s="485">
        <v>25</v>
      </c>
      <c r="C27" s="55" t="s">
        <v>79</v>
      </c>
      <c r="D27" s="56" t="s">
        <v>167</v>
      </c>
      <c r="E27" s="372">
        <v>20.9</v>
      </c>
      <c r="F27" s="372">
        <v>171.6</v>
      </c>
      <c r="G27" s="372">
        <v>159.19999999999999</v>
      </c>
      <c r="H27" s="372">
        <v>12.4</v>
      </c>
      <c r="I27" s="372">
        <v>19</v>
      </c>
      <c r="J27" s="372">
        <v>127</v>
      </c>
      <c r="K27" s="372">
        <v>122.8</v>
      </c>
      <c r="L27" s="373">
        <v>4.2</v>
      </c>
    </row>
    <row r="28" spans="1:12" ht="15" customHeight="1" x14ac:dyDescent="0.2">
      <c r="A28" s="485"/>
      <c r="C28" s="57" t="s">
        <v>80</v>
      </c>
      <c r="D28" s="58" t="s">
        <v>81</v>
      </c>
      <c r="E28" s="374">
        <v>20.7</v>
      </c>
      <c r="F28" s="374">
        <v>161.80000000000001</v>
      </c>
      <c r="G28" s="374">
        <v>159.19999999999999</v>
      </c>
      <c r="H28" s="374">
        <v>2.6</v>
      </c>
      <c r="I28" s="374">
        <v>18.2</v>
      </c>
      <c r="J28" s="374">
        <v>118.6</v>
      </c>
      <c r="K28" s="374">
        <v>117.2</v>
      </c>
      <c r="L28" s="375">
        <v>1.4</v>
      </c>
    </row>
    <row r="29" spans="1:12" ht="15" customHeight="1" x14ac:dyDescent="0.2">
      <c r="C29" s="57" t="s">
        <v>82</v>
      </c>
      <c r="D29" s="59" t="s">
        <v>168</v>
      </c>
      <c r="E29" s="374">
        <v>22</v>
      </c>
      <c r="F29" s="374">
        <v>184</v>
      </c>
      <c r="G29" s="374">
        <v>166.1</v>
      </c>
      <c r="H29" s="374">
        <v>17.899999999999999</v>
      </c>
      <c r="I29" s="374">
        <v>4.5999999999999996</v>
      </c>
      <c r="J29" s="374">
        <v>30.2</v>
      </c>
      <c r="K29" s="374">
        <v>30.2</v>
      </c>
      <c r="L29" s="375">
        <v>0</v>
      </c>
    </row>
    <row r="30" spans="1:12" ht="15" customHeight="1" x14ac:dyDescent="0.2">
      <c r="C30" s="57" t="s">
        <v>132</v>
      </c>
      <c r="D30" s="59" t="s">
        <v>133</v>
      </c>
      <c r="E30" s="374" t="s">
        <v>458</v>
      </c>
      <c r="F30" s="374" t="s">
        <v>456</v>
      </c>
      <c r="G30" s="374" t="s">
        <v>456</v>
      </c>
      <c r="H30" s="374" t="s">
        <v>456</v>
      </c>
      <c r="I30" s="374" t="s">
        <v>456</v>
      </c>
      <c r="J30" s="374" t="s">
        <v>456</v>
      </c>
      <c r="K30" s="374" t="s">
        <v>456</v>
      </c>
      <c r="L30" s="375" t="s">
        <v>456</v>
      </c>
    </row>
    <row r="31" spans="1:12" s="23" customFormat="1" ht="15" customHeight="1" x14ac:dyDescent="0.2">
      <c r="C31" s="61" t="s">
        <v>83</v>
      </c>
      <c r="D31" s="62" t="s">
        <v>169</v>
      </c>
      <c r="E31" s="374" t="s">
        <v>458</v>
      </c>
      <c r="F31" s="374" t="s">
        <v>456</v>
      </c>
      <c r="G31" s="374" t="s">
        <v>456</v>
      </c>
      <c r="H31" s="374" t="s">
        <v>456</v>
      </c>
      <c r="I31" s="374" t="s">
        <v>456</v>
      </c>
      <c r="J31" s="374" t="s">
        <v>456</v>
      </c>
      <c r="K31" s="374" t="s">
        <v>456</v>
      </c>
      <c r="L31" s="375" t="s">
        <v>456</v>
      </c>
    </row>
    <row r="32" spans="1:12" ht="15" customHeight="1" x14ac:dyDescent="0.2">
      <c r="C32" s="57" t="s">
        <v>84</v>
      </c>
      <c r="D32" s="58" t="s">
        <v>85</v>
      </c>
      <c r="E32" s="374">
        <v>20.2</v>
      </c>
      <c r="F32" s="374">
        <v>169.4</v>
      </c>
      <c r="G32" s="374">
        <v>157.9</v>
      </c>
      <c r="H32" s="374">
        <v>11.5</v>
      </c>
      <c r="I32" s="374">
        <v>17.8</v>
      </c>
      <c r="J32" s="374">
        <v>98.5</v>
      </c>
      <c r="K32" s="374">
        <v>97.5</v>
      </c>
      <c r="L32" s="375">
        <v>1</v>
      </c>
    </row>
    <row r="33" spans="3:12" ht="15" customHeight="1" x14ac:dyDescent="0.2">
      <c r="C33" s="57" t="s">
        <v>86</v>
      </c>
      <c r="D33" s="59" t="s">
        <v>170</v>
      </c>
      <c r="E33" s="374">
        <v>19.600000000000001</v>
      </c>
      <c r="F33" s="374">
        <v>163.30000000000001</v>
      </c>
      <c r="G33" s="374">
        <v>144.1</v>
      </c>
      <c r="H33" s="374">
        <v>19.2</v>
      </c>
      <c r="I33" s="374">
        <v>19.2</v>
      </c>
      <c r="J33" s="374">
        <v>94.6</v>
      </c>
      <c r="K33" s="374">
        <v>91.3</v>
      </c>
      <c r="L33" s="375">
        <v>3.3</v>
      </c>
    </row>
    <row r="34" spans="3:12" ht="15" customHeight="1" x14ac:dyDescent="0.2">
      <c r="C34" s="57" t="s">
        <v>87</v>
      </c>
      <c r="D34" s="58" t="s">
        <v>88</v>
      </c>
      <c r="E34" s="374" t="s">
        <v>456</v>
      </c>
      <c r="F34" s="374" t="s">
        <v>456</v>
      </c>
      <c r="G34" s="374" t="s">
        <v>456</v>
      </c>
      <c r="H34" s="374" t="s">
        <v>456</v>
      </c>
      <c r="I34" s="374" t="s">
        <v>456</v>
      </c>
      <c r="J34" s="374" t="s">
        <v>456</v>
      </c>
      <c r="K34" s="374" t="s">
        <v>456</v>
      </c>
      <c r="L34" s="375" t="s">
        <v>456</v>
      </c>
    </row>
    <row r="35" spans="3:12" ht="15" customHeight="1" x14ac:dyDescent="0.2">
      <c r="C35" s="57" t="s">
        <v>134</v>
      </c>
      <c r="D35" s="58" t="s">
        <v>138</v>
      </c>
      <c r="E35" s="374" t="s">
        <v>456</v>
      </c>
      <c r="F35" s="374" t="s">
        <v>456</v>
      </c>
      <c r="G35" s="374" t="s">
        <v>456</v>
      </c>
      <c r="H35" s="374" t="s">
        <v>456</v>
      </c>
      <c r="I35" s="374" t="s">
        <v>456</v>
      </c>
      <c r="J35" s="374" t="s">
        <v>456</v>
      </c>
      <c r="K35" s="374" t="s">
        <v>456</v>
      </c>
      <c r="L35" s="375" t="s">
        <v>456</v>
      </c>
    </row>
    <row r="36" spans="3:12" ht="15" customHeight="1" x14ac:dyDescent="0.2">
      <c r="C36" s="57" t="s">
        <v>89</v>
      </c>
      <c r="D36" s="58" t="s">
        <v>90</v>
      </c>
      <c r="E36" s="374">
        <v>21.5</v>
      </c>
      <c r="F36" s="374">
        <v>181.6</v>
      </c>
      <c r="G36" s="374">
        <v>168.6</v>
      </c>
      <c r="H36" s="374">
        <v>13</v>
      </c>
      <c r="I36" s="374">
        <v>15.1</v>
      </c>
      <c r="J36" s="374">
        <v>93.1</v>
      </c>
      <c r="K36" s="374">
        <v>93.1</v>
      </c>
      <c r="L36" s="375">
        <v>0</v>
      </c>
    </row>
    <row r="37" spans="3:12" ht="15" customHeight="1" x14ac:dyDescent="0.2">
      <c r="C37" s="57" t="s">
        <v>91</v>
      </c>
      <c r="D37" s="58" t="s">
        <v>92</v>
      </c>
      <c r="E37" s="374">
        <v>21.6</v>
      </c>
      <c r="F37" s="374">
        <v>177.2</v>
      </c>
      <c r="G37" s="374">
        <v>161.9</v>
      </c>
      <c r="H37" s="374">
        <v>15.3</v>
      </c>
      <c r="I37" s="374">
        <v>17.5</v>
      </c>
      <c r="J37" s="374">
        <v>110.3</v>
      </c>
      <c r="K37" s="374">
        <v>106.2</v>
      </c>
      <c r="L37" s="375">
        <v>4.0999999999999996</v>
      </c>
    </row>
    <row r="38" spans="3:12" ht="15" customHeight="1" x14ac:dyDescent="0.2">
      <c r="C38" s="57" t="s">
        <v>93</v>
      </c>
      <c r="D38" s="58" t="s">
        <v>94</v>
      </c>
      <c r="E38" s="374" t="s">
        <v>456</v>
      </c>
      <c r="F38" s="374" t="s">
        <v>456</v>
      </c>
      <c r="G38" s="374" t="s">
        <v>456</v>
      </c>
      <c r="H38" s="374" t="s">
        <v>456</v>
      </c>
      <c r="I38" s="374" t="s">
        <v>456</v>
      </c>
      <c r="J38" s="374" t="s">
        <v>456</v>
      </c>
      <c r="K38" s="374" t="s">
        <v>456</v>
      </c>
      <c r="L38" s="375" t="s">
        <v>456</v>
      </c>
    </row>
    <row r="39" spans="3:12" ht="15" customHeight="1" x14ac:dyDescent="0.2">
      <c r="C39" s="57" t="s">
        <v>95</v>
      </c>
      <c r="D39" s="58" t="s">
        <v>96</v>
      </c>
      <c r="E39" s="374">
        <v>20.2</v>
      </c>
      <c r="F39" s="374">
        <v>185.8</v>
      </c>
      <c r="G39" s="374">
        <v>169.6</v>
      </c>
      <c r="H39" s="374">
        <v>16.2</v>
      </c>
      <c r="I39" s="374">
        <v>20.399999999999999</v>
      </c>
      <c r="J39" s="374">
        <v>155.5</v>
      </c>
      <c r="K39" s="374">
        <v>150.9</v>
      </c>
      <c r="L39" s="375">
        <v>4.5999999999999996</v>
      </c>
    </row>
    <row r="40" spans="3:12" ht="15" customHeight="1" x14ac:dyDescent="0.2">
      <c r="C40" s="57" t="s">
        <v>97</v>
      </c>
      <c r="D40" s="58" t="s">
        <v>98</v>
      </c>
      <c r="E40" s="374">
        <v>19.100000000000001</v>
      </c>
      <c r="F40" s="374">
        <v>164.8</v>
      </c>
      <c r="G40" s="374">
        <v>149.19999999999999</v>
      </c>
      <c r="H40" s="374">
        <v>15.6</v>
      </c>
      <c r="I40" s="374">
        <v>21.1</v>
      </c>
      <c r="J40" s="374">
        <v>154.5</v>
      </c>
      <c r="K40" s="374">
        <v>146.19999999999999</v>
      </c>
      <c r="L40" s="375">
        <v>8.3000000000000007</v>
      </c>
    </row>
    <row r="41" spans="3:12" ht="15" customHeight="1" x14ac:dyDescent="0.2">
      <c r="C41" s="57" t="s">
        <v>99</v>
      </c>
      <c r="D41" s="58" t="s">
        <v>100</v>
      </c>
      <c r="E41" s="374">
        <v>19.2</v>
      </c>
      <c r="F41" s="374">
        <v>162.69999999999999</v>
      </c>
      <c r="G41" s="374">
        <v>145.69999999999999</v>
      </c>
      <c r="H41" s="374">
        <v>17</v>
      </c>
      <c r="I41" s="374">
        <v>20.2</v>
      </c>
      <c r="J41" s="374">
        <v>141.4</v>
      </c>
      <c r="K41" s="374">
        <v>126.6</v>
      </c>
      <c r="L41" s="375">
        <v>14.8</v>
      </c>
    </row>
    <row r="42" spans="3:12" ht="15" customHeight="1" x14ac:dyDescent="0.2">
      <c r="C42" s="57" t="s">
        <v>101</v>
      </c>
      <c r="D42" s="58" t="s">
        <v>102</v>
      </c>
      <c r="E42" s="374" t="s">
        <v>456</v>
      </c>
      <c r="F42" s="374" t="s">
        <v>456</v>
      </c>
      <c r="G42" s="374" t="s">
        <v>456</v>
      </c>
      <c r="H42" s="374" t="s">
        <v>456</v>
      </c>
      <c r="I42" s="374" t="s">
        <v>456</v>
      </c>
      <c r="J42" s="374" t="s">
        <v>456</v>
      </c>
      <c r="K42" s="374" t="s">
        <v>456</v>
      </c>
      <c r="L42" s="375" t="s">
        <v>456</v>
      </c>
    </row>
    <row r="43" spans="3:12" ht="15" customHeight="1" x14ac:dyDescent="0.2">
      <c r="C43" s="57" t="s">
        <v>103</v>
      </c>
      <c r="D43" s="59" t="s">
        <v>171</v>
      </c>
      <c r="E43" s="374">
        <v>21</v>
      </c>
      <c r="F43" s="374">
        <v>170.9</v>
      </c>
      <c r="G43" s="374">
        <v>150.19999999999999</v>
      </c>
      <c r="H43" s="374">
        <v>20.7</v>
      </c>
      <c r="I43" s="374">
        <v>18.899999999999999</v>
      </c>
      <c r="J43" s="374">
        <v>121.6</v>
      </c>
      <c r="K43" s="374">
        <v>120.1</v>
      </c>
      <c r="L43" s="375">
        <v>1.5</v>
      </c>
    </row>
    <row r="44" spans="3:12" ht="15" customHeight="1" x14ac:dyDescent="0.2">
      <c r="C44" s="57" t="s">
        <v>104</v>
      </c>
      <c r="D44" s="58" t="s">
        <v>105</v>
      </c>
      <c r="E44" s="374">
        <v>20.5</v>
      </c>
      <c r="F44" s="374">
        <v>185.8</v>
      </c>
      <c r="G44" s="374">
        <v>160.30000000000001</v>
      </c>
      <c r="H44" s="374">
        <v>25.5</v>
      </c>
      <c r="I44" s="374">
        <v>18.2</v>
      </c>
      <c r="J44" s="374">
        <v>103.9</v>
      </c>
      <c r="K44" s="374">
        <v>103.9</v>
      </c>
      <c r="L44" s="375">
        <v>0</v>
      </c>
    </row>
    <row r="45" spans="3:12" ht="15" customHeight="1" x14ac:dyDescent="0.2">
      <c r="C45" s="57" t="s">
        <v>106</v>
      </c>
      <c r="D45" s="58" t="s">
        <v>107</v>
      </c>
      <c r="E45" s="374">
        <v>19.5</v>
      </c>
      <c r="F45" s="374">
        <v>163.1</v>
      </c>
      <c r="G45" s="374">
        <v>145.80000000000001</v>
      </c>
      <c r="H45" s="374">
        <v>17.3</v>
      </c>
      <c r="I45" s="374">
        <v>20</v>
      </c>
      <c r="J45" s="374">
        <v>149</v>
      </c>
      <c r="K45" s="374">
        <v>140</v>
      </c>
      <c r="L45" s="375">
        <v>9</v>
      </c>
    </row>
    <row r="46" spans="3:12" ht="15" customHeight="1" x14ac:dyDescent="0.2">
      <c r="C46" s="57" t="s">
        <v>108</v>
      </c>
      <c r="D46" s="58" t="s">
        <v>109</v>
      </c>
      <c r="E46" s="374">
        <v>18.399999999999999</v>
      </c>
      <c r="F46" s="374">
        <v>172.3</v>
      </c>
      <c r="G46" s="374">
        <v>145.30000000000001</v>
      </c>
      <c r="H46" s="374">
        <v>27</v>
      </c>
      <c r="I46" s="374">
        <v>15.8</v>
      </c>
      <c r="J46" s="374">
        <v>86.1</v>
      </c>
      <c r="K46" s="374">
        <v>81.2</v>
      </c>
      <c r="L46" s="375">
        <v>4.9000000000000004</v>
      </c>
    </row>
    <row r="47" spans="3:12" ht="15" customHeight="1" thickBot="1" x14ac:dyDescent="0.25">
      <c r="C47" s="63" t="s">
        <v>148</v>
      </c>
      <c r="D47" s="60" t="s">
        <v>131</v>
      </c>
      <c r="E47" s="376">
        <v>19.5</v>
      </c>
      <c r="F47" s="376">
        <v>159.5</v>
      </c>
      <c r="G47" s="376">
        <v>154.30000000000001</v>
      </c>
      <c r="H47" s="376">
        <v>5.2</v>
      </c>
      <c r="I47" s="376">
        <v>15.8</v>
      </c>
      <c r="J47" s="376">
        <v>90.6</v>
      </c>
      <c r="K47" s="376">
        <v>90.6</v>
      </c>
      <c r="L47" s="377">
        <v>0</v>
      </c>
    </row>
    <row r="48" spans="3:12" ht="15" customHeight="1" thickTop="1" x14ac:dyDescent="0.2">
      <c r="C48" s="55" t="s">
        <v>110</v>
      </c>
      <c r="D48" s="64" t="s">
        <v>111</v>
      </c>
      <c r="E48" s="372">
        <v>19.399999999999999</v>
      </c>
      <c r="F48" s="372">
        <v>155.6</v>
      </c>
      <c r="G48" s="372">
        <v>150.30000000000001</v>
      </c>
      <c r="H48" s="372">
        <v>5.3</v>
      </c>
      <c r="I48" s="372">
        <v>17.100000000000001</v>
      </c>
      <c r="J48" s="372">
        <v>131.80000000000001</v>
      </c>
      <c r="K48" s="372">
        <v>119.3</v>
      </c>
      <c r="L48" s="373">
        <v>12.5</v>
      </c>
    </row>
    <row r="49" spans="3:12" ht="15" customHeight="1" thickBot="1" x14ac:dyDescent="0.25">
      <c r="C49" s="65" t="s">
        <v>112</v>
      </c>
      <c r="D49" s="66" t="s">
        <v>113</v>
      </c>
      <c r="E49" s="378">
        <v>20.9</v>
      </c>
      <c r="F49" s="378">
        <v>171.3</v>
      </c>
      <c r="G49" s="378">
        <v>164.1</v>
      </c>
      <c r="H49" s="378">
        <v>7.2</v>
      </c>
      <c r="I49" s="378">
        <v>19.7</v>
      </c>
      <c r="J49" s="378">
        <v>98.1</v>
      </c>
      <c r="K49" s="378">
        <v>96.1</v>
      </c>
      <c r="L49" s="379">
        <v>2</v>
      </c>
    </row>
    <row r="50" spans="3:12" ht="15" customHeight="1" thickTop="1" x14ac:dyDescent="0.2">
      <c r="C50" s="67" t="s">
        <v>114</v>
      </c>
      <c r="D50" s="68" t="s">
        <v>115</v>
      </c>
      <c r="E50" s="380">
        <v>19.600000000000001</v>
      </c>
      <c r="F50" s="380">
        <v>158.9</v>
      </c>
      <c r="G50" s="380">
        <v>149.30000000000001</v>
      </c>
      <c r="H50" s="380">
        <v>9.6</v>
      </c>
      <c r="I50" s="380">
        <v>15.4</v>
      </c>
      <c r="J50" s="380">
        <v>111.5</v>
      </c>
      <c r="K50" s="380">
        <v>109</v>
      </c>
      <c r="L50" s="381">
        <v>2.5</v>
      </c>
    </row>
    <row r="51" spans="3:12" ht="15" customHeight="1" thickBot="1" x14ac:dyDescent="0.25">
      <c r="C51" s="53" t="s">
        <v>116</v>
      </c>
      <c r="D51" s="69" t="s">
        <v>117</v>
      </c>
      <c r="E51" s="376">
        <v>22</v>
      </c>
      <c r="F51" s="376">
        <v>185.7</v>
      </c>
      <c r="G51" s="376">
        <v>171.5</v>
      </c>
      <c r="H51" s="376">
        <v>14.2</v>
      </c>
      <c r="I51" s="376">
        <v>13.9</v>
      </c>
      <c r="J51" s="376">
        <v>69.7</v>
      </c>
      <c r="K51" s="376">
        <v>69.3</v>
      </c>
      <c r="L51" s="377">
        <v>0.4</v>
      </c>
    </row>
    <row r="52" spans="3:12" ht="15" customHeight="1" thickTop="1" x14ac:dyDescent="0.2">
      <c r="C52" s="55" t="s">
        <v>118</v>
      </c>
      <c r="D52" s="70" t="s">
        <v>119</v>
      </c>
      <c r="E52" s="372">
        <v>21</v>
      </c>
      <c r="F52" s="372">
        <v>162.5</v>
      </c>
      <c r="G52" s="372">
        <v>154.30000000000001</v>
      </c>
      <c r="H52" s="372">
        <v>8.1999999999999993</v>
      </c>
      <c r="I52" s="372">
        <v>15.4</v>
      </c>
      <c r="J52" s="372">
        <v>85.1</v>
      </c>
      <c r="K52" s="372">
        <v>84.1</v>
      </c>
      <c r="L52" s="373">
        <v>1</v>
      </c>
    </row>
    <row r="53" spans="3:12" ht="15" customHeight="1" thickBot="1" x14ac:dyDescent="0.25">
      <c r="C53" s="53" t="s">
        <v>120</v>
      </c>
      <c r="D53" s="69" t="s">
        <v>121</v>
      </c>
      <c r="E53" s="376">
        <v>20.5</v>
      </c>
      <c r="F53" s="376">
        <v>160.4</v>
      </c>
      <c r="G53" s="376">
        <v>156.69999999999999</v>
      </c>
      <c r="H53" s="376">
        <v>3.7</v>
      </c>
      <c r="I53" s="376">
        <v>16.600000000000001</v>
      </c>
      <c r="J53" s="376">
        <v>89.2</v>
      </c>
      <c r="K53" s="376">
        <v>88.7</v>
      </c>
      <c r="L53" s="377">
        <v>0.5</v>
      </c>
    </row>
    <row r="54" spans="3:12" ht="15" customHeight="1" thickTop="1" x14ac:dyDescent="0.2">
      <c r="C54" s="57" t="s">
        <v>122</v>
      </c>
      <c r="D54" s="58" t="s">
        <v>123</v>
      </c>
      <c r="E54" s="374">
        <v>20.100000000000001</v>
      </c>
      <c r="F54" s="374">
        <v>162.1</v>
      </c>
      <c r="G54" s="374">
        <v>149.4</v>
      </c>
      <c r="H54" s="374">
        <v>12.7</v>
      </c>
      <c r="I54" s="374">
        <v>16.100000000000001</v>
      </c>
      <c r="J54" s="374">
        <v>81.7</v>
      </c>
      <c r="K54" s="374">
        <v>79.8</v>
      </c>
      <c r="L54" s="375">
        <v>1.9</v>
      </c>
    </row>
    <row r="55" spans="3:12" ht="15" customHeight="1" x14ac:dyDescent="0.2">
      <c r="C55" s="55" t="s">
        <v>124</v>
      </c>
      <c r="D55" s="64" t="s">
        <v>125</v>
      </c>
      <c r="E55" s="372">
        <v>20.3</v>
      </c>
      <c r="F55" s="372">
        <v>159.4</v>
      </c>
      <c r="G55" s="372">
        <v>150.19999999999999</v>
      </c>
      <c r="H55" s="372">
        <v>9.1999999999999993</v>
      </c>
      <c r="I55" s="372">
        <v>18.3</v>
      </c>
      <c r="J55" s="372">
        <v>99</v>
      </c>
      <c r="K55" s="372">
        <v>98.7</v>
      </c>
      <c r="L55" s="373">
        <v>0.3</v>
      </c>
    </row>
    <row r="56" spans="3:12" ht="15" customHeight="1" x14ac:dyDescent="0.2">
      <c r="C56" s="71"/>
      <c r="D56" s="50"/>
      <c r="E56" s="50"/>
      <c r="F56" s="4"/>
      <c r="G56" s="4"/>
      <c r="H56" s="4"/>
    </row>
    <row r="57" spans="3:12" ht="15" customHeight="1" x14ac:dyDescent="0.2">
      <c r="C57" s="49"/>
      <c r="D57" s="50"/>
      <c r="E57" s="50"/>
      <c r="F57" s="4"/>
      <c r="G57" s="4"/>
      <c r="H57" s="5"/>
    </row>
    <row r="58" spans="3:12" ht="15" customHeight="1" x14ac:dyDescent="0.2">
      <c r="C58" s="49"/>
      <c r="D58" s="50"/>
      <c r="E58" s="50"/>
      <c r="F58" s="4"/>
      <c r="G58" s="4"/>
      <c r="H58" s="5"/>
    </row>
    <row r="59" spans="3:12" ht="15" customHeight="1" x14ac:dyDescent="0.2">
      <c r="C59" s="72"/>
      <c r="D59" s="50"/>
      <c r="E59" s="50"/>
      <c r="F59" s="4"/>
      <c r="G59" s="4"/>
      <c r="H59" s="5"/>
    </row>
    <row r="60" spans="3:12" ht="15" customHeight="1" x14ac:dyDescent="0.2">
      <c r="C60" s="50"/>
      <c r="D60" s="73"/>
      <c r="E60" s="50"/>
      <c r="F60" s="4"/>
      <c r="G60" s="4"/>
      <c r="H60" s="4"/>
    </row>
  </sheetData>
  <mergeCells count="4">
    <mergeCell ref="C5:D8"/>
    <mergeCell ref="E5:H5"/>
    <mergeCell ref="I5:L5"/>
    <mergeCell ref="A27:A28"/>
  </mergeCells>
  <phoneticPr fontId="44"/>
  <pageMargins left="0.39370078740157483" right="0.70866141732283472" top="0.74803149606299213" bottom="0.74803149606299213" header="0.31496062992125984" footer="0.31496062992125984"/>
  <pageSetup paperSize="9" scale="59"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8671875" defaultRowHeight="13.2" x14ac:dyDescent="0.2"/>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7" customHeight="1" x14ac:dyDescent="0.2">
      <c r="C1" s="51"/>
    </row>
    <row r="2" spans="3:12" ht="23.7" customHeight="1" x14ac:dyDescent="0.2">
      <c r="C2" s="26" t="s">
        <v>448</v>
      </c>
    </row>
    <row r="3" spans="3:12" ht="15" customHeight="1" x14ac:dyDescent="0.2">
      <c r="C3" s="52" t="s">
        <v>526</v>
      </c>
    </row>
    <row r="4" spans="3:12" ht="15" customHeight="1" x14ac:dyDescent="0.2">
      <c r="C4" s="52" t="s">
        <v>172</v>
      </c>
      <c r="K4" s="248"/>
      <c r="L4" s="248"/>
    </row>
    <row r="5" spans="3:12" ht="15" customHeight="1" x14ac:dyDescent="0.2">
      <c r="C5" s="484" t="s">
        <v>40</v>
      </c>
      <c r="D5" s="484"/>
      <c r="E5" s="489" t="s">
        <v>192</v>
      </c>
      <c r="F5" s="490"/>
      <c r="G5" s="490"/>
      <c r="H5" s="491"/>
      <c r="I5" s="489" t="s">
        <v>194</v>
      </c>
      <c r="J5" s="490"/>
      <c r="K5" s="490"/>
      <c r="L5" s="491"/>
    </row>
    <row r="6" spans="3:12" ht="15" customHeight="1" x14ac:dyDescent="0.2">
      <c r="C6" s="484"/>
      <c r="D6" s="484"/>
      <c r="E6" s="246"/>
      <c r="F6" s="246" t="s">
        <v>44</v>
      </c>
      <c r="G6" s="246" t="s">
        <v>46</v>
      </c>
      <c r="H6" s="246" t="s">
        <v>48</v>
      </c>
      <c r="I6" s="246"/>
      <c r="J6" s="246" t="s">
        <v>44</v>
      </c>
      <c r="K6" s="246" t="s">
        <v>46</v>
      </c>
      <c r="L6" s="246" t="s">
        <v>48</v>
      </c>
    </row>
    <row r="7" spans="3:12" ht="15" customHeight="1" x14ac:dyDescent="0.2">
      <c r="C7" s="484"/>
      <c r="D7" s="484"/>
      <c r="E7" s="39" t="s">
        <v>43</v>
      </c>
      <c r="F7" s="39"/>
      <c r="G7" s="39"/>
      <c r="H7" s="39"/>
      <c r="I7" s="39" t="s">
        <v>43</v>
      </c>
      <c r="J7" s="39"/>
      <c r="K7" s="39"/>
      <c r="L7" s="39"/>
    </row>
    <row r="8" spans="3:12" ht="15" customHeight="1" x14ac:dyDescent="0.2">
      <c r="C8" s="484"/>
      <c r="D8" s="484"/>
      <c r="E8" s="247"/>
      <c r="F8" s="247" t="s">
        <v>45</v>
      </c>
      <c r="G8" s="247" t="s">
        <v>47</v>
      </c>
      <c r="H8" s="247" t="s">
        <v>47</v>
      </c>
      <c r="I8" s="247"/>
      <c r="J8" s="247" t="s">
        <v>45</v>
      </c>
      <c r="K8" s="247" t="s">
        <v>47</v>
      </c>
      <c r="L8" s="247" t="s">
        <v>47</v>
      </c>
    </row>
    <row r="9" spans="3:12" ht="15" customHeight="1" x14ac:dyDescent="0.2">
      <c r="C9" s="249"/>
      <c r="D9" s="249"/>
      <c r="E9" s="353" t="s">
        <v>195</v>
      </c>
      <c r="F9" s="353" t="s">
        <v>196</v>
      </c>
      <c r="G9" s="353" t="s">
        <v>196</v>
      </c>
      <c r="H9" s="353" t="s">
        <v>196</v>
      </c>
      <c r="I9" s="353" t="s">
        <v>195</v>
      </c>
      <c r="J9" s="353" t="s">
        <v>196</v>
      </c>
      <c r="K9" s="353" t="s">
        <v>196</v>
      </c>
      <c r="L9" s="353" t="s">
        <v>196</v>
      </c>
    </row>
    <row r="10" spans="3:12" ht="15" customHeight="1" thickBot="1" x14ac:dyDescent="0.25">
      <c r="C10" s="78" t="s">
        <v>1</v>
      </c>
      <c r="D10" s="79" t="s">
        <v>56</v>
      </c>
      <c r="E10" s="370">
        <v>20.399999999999999</v>
      </c>
      <c r="F10" s="370">
        <v>168.5</v>
      </c>
      <c r="G10" s="370">
        <v>154.80000000000001</v>
      </c>
      <c r="H10" s="370">
        <v>13.7</v>
      </c>
      <c r="I10" s="370">
        <v>17</v>
      </c>
      <c r="J10" s="370">
        <v>100.6</v>
      </c>
      <c r="K10" s="370">
        <v>96.4</v>
      </c>
      <c r="L10" s="371">
        <v>4.2</v>
      </c>
    </row>
    <row r="11" spans="3:12" ht="15" customHeight="1" thickTop="1" x14ac:dyDescent="0.2">
      <c r="C11" s="55" t="s">
        <v>57</v>
      </c>
      <c r="D11" s="56" t="s">
        <v>58</v>
      </c>
      <c r="E11" s="372">
        <v>20.5</v>
      </c>
      <c r="F11" s="372">
        <v>164.2</v>
      </c>
      <c r="G11" s="372">
        <v>155.4</v>
      </c>
      <c r="H11" s="372">
        <v>8.8000000000000007</v>
      </c>
      <c r="I11" s="372">
        <v>10.4</v>
      </c>
      <c r="J11" s="372">
        <v>59.4</v>
      </c>
      <c r="K11" s="372">
        <v>59.4</v>
      </c>
      <c r="L11" s="373">
        <v>0</v>
      </c>
    </row>
    <row r="12" spans="3:12" ht="15" customHeight="1" x14ac:dyDescent="0.2">
      <c r="C12" s="57" t="s">
        <v>53</v>
      </c>
      <c r="D12" s="58" t="s">
        <v>59</v>
      </c>
      <c r="E12" s="374">
        <v>21.2</v>
      </c>
      <c r="F12" s="374">
        <v>174.1</v>
      </c>
      <c r="G12" s="374">
        <v>159.9</v>
      </c>
      <c r="H12" s="374">
        <v>14.2</v>
      </c>
      <c r="I12" s="374">
        <v>12.9</v>
      </c>
      <c r="J12" s="374">
        <v>75</v>
      </c>
      <c r="K12" s="374">
        <v>74.2</v>
      </c>
      <c r="L12" s="375">
        <v>0.8</v>
      </c>
    </row>
    <row r="13" spans="3:12" ht="15" customHeight="1" x14ac:dyDescent="0.2">
      <c r="C13" s="57" t="s">
        <v>5</v>
      </c>
      <c r="D13" s="59" t="s">
        <v>60</v>
      </c>
      <c r="E13" s="374">
        <v>20.3</v>
      </c>
      <c r="F13" s="374">
        <v>173.9</v>
      </c>
      <c r="G13" s="374">
        <v>156.4</v>
      </c>
      <c r="H13" s="374">
        <v>17.5</v>
      </c>
      <c r="I13" s="374">
        <v>18.8</v>
      </c>
      <c r="J13" s="374">
        <v>128</v>
      </c>
      <c r="K13" s="374">
        <v>122.5</v>
      </c>
      <c r="L13" s="375">
        <v>5.5</v>
      </c>
    </row>
    <row r="14" spans="3:12" ht="15" customHeight="1" x14ac:dyDescent="0.2">
      <c r="C14" s="57" t="s">
        <v>6</v>
      </c>
      <c r="D14" s="59" t="s">
        <v>61</v>
      </c>
      <c r="E14" s="374">
        <v>19.399999999999999</v>
      </c>
      <c r="F14" s="374">
        <v>159.5</v>
      </c>
      <c r="G14" s="374">
        <v>144.69999999999999</v>
      </c>
      <c r="H14" s="374">
        <v>14.8</v>
      </c>
      <c r="I14" s="374">
        <v>19</v>
      </c>
      <c r="J14" s="374">
        <v>115.6</v>
      </c>
      <c r="K14" s="374">
        <v>115.4</v>
      </c>
      <c r="L14" s="375">
        <v>0.2</v>
      </c>
    </row>
    <row r="15" spans="3:12" ht="15" customHeight="1" x14ac:dyDescent="0.2">
      <c r="C15" s="57" t="s">
        <v>136</v>
      </c>
      <c r="D15" s="58" t="s">
        <v>62</v>
      </c>
      <c r="E15" s="374">
        <v>20.7</v>
      </c>
      <c r="F15" s="374">
        <v>173.8</v>
      </c>
      <c r="G15" s="374">
        <v>160.6</v>
      </c>
      <c r="H15" s="374">
        <v>13.2</v>
      </c>
      <c r="I15" s="374">
        <v>14.8</v>
      </c>
      <c r="J15" s="374">
        <v>88.1</v>
      </c>
      <c r="K15" s="374">
        <v>86.4</v>
      </c>
      <c r="L15" s="375">
        <v>1.7</v>
      </c>
    </row>
    <row r="16" spans="3:12" ht="15" customHeight="1" x14ac:dyDescent="0.2">
      <c r="C16" s="57" t="s">
        <v>7</v>
      </c>
      <c r="D16" s="58" t="s">
        <v>63</v>
      </c>
      <c r="E16" s="374">
        <v>21.1</v>
      </c>
      <c r="F16" s="374">
        <v>182.6</v>
      </c>
      <c r="G16" s="374">
        <v>154.6</v>
      </c>
      <c r="H16" s="374">
        <v>28</v>
      </c>
      <c r="I16" s="374">
        <v>19.2</v>
      </c>
      <c r="J16" s="374">
        <v>144</v>
      </c>
      <c r="K16" s="374">
        <v>115.8</v>
      </c>
      <c r="L16" s="375">
        <v>28.2</v>
      </c>
    </row>
    <row r="17" spans="1:12" ht="15" customHeight="1" x14ac:dyDescent="0.2">
      <c r="C17" s="57" t="s">
        <v>8</v>
      </c>
      <c r="D17" s="58" t="s">
        <v>64</v>
      </c>
      <c r="E17" s="374">
        <v>20.5</v>
      </c>
      <c r="F17" s="374">
        <v>168.5</v>
      </c>
      <c r="G17" s="374">
        <v>162.1</v>
      </c>
      <c r="H17" s="374">
        <v>6.4</v>
      </c>
      <c r="I17" s="374">
        <v>19.100000000000001</v>
      </c>
      <c r="J17" s="374">
        <v>114.2</v>
      </c>
      <c r="K17" s="374">
        <v>108.6</v>
      </c>
      <c r="L17" s="375">
        <v>5.6</v>
      </c>
    </row>
    <row r="18" spans="1:12" ht="15" customHeight="1" x14ac:dyDescent="0.2">
      <c r="C18" s="57" t="s">
        <v>9</v>
      </c>
      <c r="D18" s="58" t="s">
        <v>65</v>
      </c>
      <c r="E18" s="374">
        <v>18.899999999999999</v>
      </c>
      <c r="F18" s="374">
        <v>144.6</v>
      </c>
      <c r="G18" s="374">
        <v>139.80000000000001</v>
      </c>
      <c r="H18" s="374">
        <v>4.8</v>
      </c>
      <c r="I18" s="374">
        <v>0</v>
      </c>
      <c r="J18" s="374">
        <v>0</v>
      </c>
      <c r="K18" s="374">
        <v>0</v>
      </c>
      <c r="L18" s="375">
        <v>0</v>
      </c>
    </row>
    <row r="19" spans="1:12" ht="15" customHeight="1" x14ac:dyDescent="0.2">
      <c r="C19" s="57" t="s">
        <v>52</v>
      </c>
      <c r="D19" s="58" t="s">
        <v>66</v>
      </c>
      <c r="E19" s="374" t="s">
        <v>456</v>
      </c>
      <c r="F19" s="374" t="s">
        <v>456</v>
      </c>
      <c r="G19" s="374" t="s">
        <v>456</v>
      </c>
      <c r="H19" s="374" t="s">
        <v>456</v>
      </c>
      <c r="I19" s="374" t="s">
        <v>456</v>
      </c>
      <c r="J19" s="374" t="s">
        <v>456</v>
      </c>
      <c r="K19" s="374" t="s">
        <v>456</v>
      </c>
      <c r="L19" s="375" t="s">
        <v>456</v>
      </c>
    </row>
    <row r="20" spans="1:12" ht="15" customHeight="1" x14ac:dyDescent="0.2">
      <c r="C20" s="57" t="s">
        <v>10</v>
      </c>
      <c r="D20" s="59" t="s">
        <v>67</v>
      </c>
      <c r="E20" s="374">
        <v>19.100000000000001</v>
      </c>
      <c r="F20" s="374">
        <v>156.80000000000001</v>
      </c>
      <c r="G20" s="374">
        <v>149.9</v>
      </c>
      <c r="H20" s="374">
        <v>6.9</v>
      </c>
      <c r="I20" s="374">
        <v>17.3</v>
      </c>
      <c r="J20" s="374">
        <v>101.5</v>
      </c>
      <c r="K20" s="374">
        <v>101.5</v>
      </c>
      <c r="L20" s="375">
        <v>0</v>
      </c>
    </row>
    <row r="21" spans="1:12" ht="15" customHeight="1" x14ac:dyDescent="0.2">
      <c r="C21" s="57" t="s">
        <v>11</v>
      </c>
      <c r="D21" s="58" t="s">
        <v>68</v>
      </c>
      <c r="E21" s="374">
        <v>21.1</v>
      </c>
      <c r="F21" s="374">
        <v>182.5</v>
      </c>
      <c r="G21" s="374">
        <v>167</v>
      </c>
      <c r="H21" s="374">
        <v>15.5</v>
      </c>
      <c r="I21" s="374">
        <v>15.2</v>
      </c>
      <c r="J21" s="374">
        <v>80.7</v>
      </c>
      <c r="K21" s="374">
        <v>78.2</v>
      </c>
      <c r="L21" s="375">
        <v>2.5</v>
      </c>
    </row>
    <row r="22" spans="1:12" ht="15" customHeight="1" x14ac:dyDescent="0.2">
      <c r="C22" s="57" t="s">
        <v>12</v>
      </c>
      <c r="D22" s="59" t="s">
        <v>69</v>
      </c>
      <c r="E22" s="374">
        <v>21.1</v>
      </c>
      <c r="F22" s="374">
        <v>172.1</v>
      </c>
      <c r="G22" s="374">
        <v>162.80000000000001</v>
      </c>
      <c r="H22" s="374">
        <v>9.3000000000000007</v>
      </c>
      <c r="I22" s="374">
        <v>16.600000000000001</v>
      </c>
      <c r="J22" s="374">
        <v>89.6</v>
      </c>
      <c r="K22" s="374">
        <v>89.4</v>
      </c>
      <c r="L22" s="375">
        <v>0.2</v>
      </c>
    </row>
    <row r="23" spans="1:12" ht="15" customHeight="1" x14ac:dyDescent="0.2">
      <c r="C23" s="57" t="s">
        <v>13</v>
      </c>
      <c r="D23" s="58" t="s">
        <v>70</v>
      </c>
      <c r="E23" s="374">
        <v>20.5</v>
      </c>
      <c r="F23" s="374">
        <v>172.2</v>
      </c>
      <c r="G23" s="374">
        <v>152.1</v>
      </c>
      <c r="H23" s="374">
        <v>20.100000000000001</v>
      </c>
      <c r="I23" s="374">
        <v>9.9</v>
      </c>
      <c r="J23" s="374">
        <v>49.3</v>
      </c>
      <c r="K23" s="374">
        <v>49.3</v>
      </c>
      <c r="L23" s="375">
        <v>0</v>
      </c>
    </row>
    <row r="24" spans="1:12" ht="15" customHeight="1" x14ac:dyDescent="0.2">
      <c r="C24" s="57" t="s">
        <v>51</v>
      </c>
      <c r="D24" s="58" t="s">
        <v>71</v>
      </c>
      <c r="E24" s="374">
        <v>20.5</v>
      </c>
      <c r="F24" s="374">
        <v>159.5</v>
      </c>
      <c r="G24" s="374">
        <v>153.4</v>
      </c>
      <c r="H24" s="374">
        <v>6.1</v>
      </c>
      <c r="I24" s="374">
        <v>15.5</v>
      </c>
      <c r="J24" s="374">
        <v>88.7</v>
      </c>
      <c r="K24" s="374">
        <v>88.1</v>
      </c>
      <c r="L24" s="375">
        <v>0.6</v>
      </c>
    </row>
    <row r="25" spans="1:12" ht="15" customHeight="1" x14ac:dyDescent="0.2">
      <c r="C25" s="57" t="s">
        <v>50</v>
      </c>
      <c r="D25" s="58" t="s">
        <v>139</v>
      </c>
      <c r="E25" s="374">
        <v>19.399999999999999</v>
      </c>
      <c r="F25" s="374">
        <v>156.9</v>
      </c>
      <c r="G25" s="374">
        <v>146.9</v>
      </c>
      <c r="H25" s="374">
        <v>10</v>
      </c>
      <c r="I25" s="374">
        <v>20.2</v>
      </c>
      <c r="J25" s="374">
        <v>122.9</v>
      </c>
      <c r="K25" s="374">
        <v>115.5</v>
      </c>
      <c r="L25" s="375">
        <v>7.4</v>
      </c>
    </row>
    <row r="26" spans="1:12" ht="15" customHeight="1" thickBot="1" x14ac:dyDescent="0.25">
      <c r="C26" s="53" t="s">
        <v>72</v>
      </c>
      <c r="D26" s="60" t="s">
        <v>166</v>
      </c>
      <c r="E26" s="376">
        <v>19.8</v>
      </c>
      <c r="F26" s="376">
        <v>163.1</v>
      </c>
      <c r="G26" s="376">
        <v>147.9</v>
      </c>
      <c r="H26" s="376">
        <v>15.2</v>
      </c>
      <c r="I26" s="376">
        <v>16.399999999999999</v>
      </c>
      <c r="J26" s="376">
        <v>84.8</v>
      </c>
      <c r="K26" s="376">
        <v>83</v>
      </c>
      <c r="L26" s="377">
        <v>1.8</v>
      </c>
    </row>
    <row r="27" spans="1:12" ht="15" customHeight="1" thickTop="1" x14ac:dyDescent="0.2">
      <c r="A27" s="485">
        <v>26</v>
      </c>
      <c r="C27" s="55" t="s">
        <v>79</v>
      </c>
      <c r="D27" s="56" t="s">
        <v>167</v>
      </c>
      <c r="E27" s="372">
        <v>21</v>
      </c>
      <c r="F27" s="372">
        <v>173.3</v>
      </c>
      <c r="G27" s="372">
        <v>160.5</v>
      </c>
      <c r="H27" s="372">
        <v>12.8</v>
      </c>
      <c r="I27" s="372">
        <v>18.5</v>
      </c>
      <c r="J27" s="372">
        <v>129.4</v>
      </c>
      <c r="K27" s="372">
        <v>124.3</v>
      </c>
      <c r="L27" s="373">
        <v>5.0999999999999996</v>
      </c>
    </row>
    <row r="28" spans="1:12" ht="15" customHeight="1" x14ac:dyDescent="0.2">
      <c r="A28" s="485"/>
      <c r="C28" s="57" t="s">
        <v>80</v>
      </c>
      <c r="D28" s="58" t="s">
        <v>81</v>
      </c>
      <c r="E28" s="374">
        <v>20.399999999999999</v>
      </c>
      <c r="F28" s="374">
        <v>160.9</v>
      </c>
      <c r="G28" s="374">
        <v>158.5</v>
      </c>
      <c r="H28" s="374">
        <v>2.4</v>
      </c>
      <c r="I28" s="374">
        <v>17.3</v>
      </c>
      <c r="J28" s="374">
        <v>112.2</v>
      </c>
      <c r="K28" s="374">
        <v>110.1</v>
      </c>
      <c r="L28" s="375">
        <v>2.1</v>
      </c>
    </row>
    <row r="29" spans="1:12" ht="15" customHeight="1" x14ac:dyDescent="0.2">
      <c r="C29" s="57" t="s">
        <v>82</v>
      </c>
      <c r="D29" s="59" t="s">
        <v>168</v>
      </c>
      <c r="E29" s="374">
        <v>22.3</v>
      </c>
      <c r="F29" s="374">
        <v>191.4</v>
      </c>
      <c r="G29" s="374">
        <v>167.8</v>
      </c>
      <c r="H29" s="374">
        <v>23.6</v>
      </c>
      <c r="I29" s="374">
        <v>19.2</v>
      </c>
      <c r="J29" s="374">
        <v>126.5</v>
      </c>
      <c r="K29" s="374">
        <v>126.5</v>
      </c>
      <c r="L29" s="375">
        <v>0</v>
      </c>
    </row>
    <row r="30" spans="1:12" ht="15" customHeight="1" x14ac:dyDescent="0.2">
      <c r="C30" s="57" t="s">
        <v>132</v>
      </c>
      <c r="D30" s="59" t="s">
        <v>133</v>
      </c>
      <c r="E30" s="374" t="s">
        <v>456</v>
      </c>
      <c r="F30" s="374" t="s">
        <v>456</v>
      </c>
      <c r="G30" s="374" t="s">
        <v>456</v>
      </c>
      <c r="H30" s="374" t="s">
        <v>456</v>
      </c>
      <c r="I30" s="374" t="s">
        <v>456</v>
      </c>
      <c r="J30" s="374" t="s">
        <v>456</v>
      </c>
      <c r="K30" s="374" t="s">
        <v>456</v>
      </c>
      <c r="L30" s="375" t="s">
        <v>456</v>
      </c>
    </row>
    <row r="31" spans="1:12" s="23" customFormat="1" ht="15" customHeight="1" x14ac:dyDescent="0.2">
      <c r="C31" s="61" t="s">
        <v>83</v>
      </c>
      <c r="D31" s="62" t="s">
        <v>169</v>
      </c>
      <c r="E31" s="374" t="s">
        <v>49</v>
      </c>
      <c r="F31" s="374" t="s">
        <v>49</v>
      </c>
      <c r="G31" s="374" t="s">
        <v>49</v>
      </c>
      <c r="H31" s="374" t="s">
        <v>49</v>
      </c>
      <c r="I31" s="374" t="s">
        <v>49</v>
      </c>
      <c r="J31" s="374" t="s">
        <v>49</v>
      </c>
      <c r="K31" s="374" t="s">
        <v>49</v>
      </c>
      <c r="L31" s="375" t="s">
        <v>49</v>
      </c>
    </row>
    <row r="32" spans="1:12" ht="15" customHeight="1" x14ac:dyDescent="0.2">
      <c r="C32" s="57" t="s">
        <v>84</v>
      </c>
      <c r="D32" s="58" t="s">
        <v>85</v>
      </c>
      <c r="E32" s="374">
        <v>21.5</v>
      </c>
      <c r="F32" s="374">
        <v>185.4</v>
      </c>
      <c r="G32" s="374">
        <v>167.5</v>
      </c>
      <c r="H32" s="374">
        <v>17.899999999999999</v>
      </c>
      <c r="I32" s="374">
        <v>20.5</v>
      </c>
      <c r="J32" s="374">
        <v>97.7</v>
      </c>
      <c r="K32" s="374">
        <v>97.5</v>
      </c>
      <c r="L32" s="375">
        <v>0.2</v>
      </c>
    </row>
    <row r="33" spans="3:12" ht="15" customHeight="1" x14ac:dyDescent="0.2">
      <c r="C33" s="57" t="s">
        <v>86</v>
      </c>
      <c r="D33" s="59" t="s">
        <v>170</v>
      </c>
      <c r="E33" s="374" t="s">
        <v>456</v>
      </c>
      <c r="F33" s="374" t="s">
        <v>456</v>
      </c>
      <c r="G33" s="374" t="s">
        <v>456</v>
      </c>
      <c r="H33" s="374" t="s">
        <v>456</v>
      </c>
      <c r="I33" s="374" t="s">
        <v>456</v>
      </c>
      <c r="J33" s="374" t="s">
        <v>456</v>
      </c>
      <c r="K33" s="374" t="s">
        <v>456</v>
      </c>
      <c r="L33" s="375" t="s">
        <v>456</v>
      </c>
    </row>
    <row r="34" spans="3:12" ht="15" customHeight="1" x14ac:dyDescent="0.2">
      <c r="C34" s="57" t="s">
        <v>87</v>
      </c>
      <c r="D34" s="58" t="s">
        <v>88</v>
      </c>
      <c r="E34" s="374" t="s">
        <v>456</v>
      </c>
      <c r="F34" s="374" t="s">
        <v>456</v>
      </c>
      <c r="G34" s="374" t="s">
        <v>456</v>
      </c>
      <c r="H34" s="374" t="s">
        <v>456</v>
      </c>
      <c r="I34" s="374" t="s">
        <v>456</v>
      </c>
      <c r="J34" s="374" t="s">
        <v>456</v>
      </c>
      <c r="K34" s="374" t="s">
        <v>456</v>
      </c>
      <c r="L34" s="375" t="s">
        <v>456</v>
      </c>
    </row>
    <row r="35" spans="3:12" ht="15" customHeight="1" x14ac:dyDescent="0.2">
      <c r="C35" s="57" t="s">
        <v>134</v>
      </c>
      <c r="D35" s="58" t="s">
        <v>138</v>
      </c>
      <c r="E35" s="374" t="s">
        <v>456</v>
      </c>
      <c r="F35" s="374" t="s">
        <v>456</v>
      </c>
      <c r="G35" s="374" t="s">
        <v>456</v>
      </c>
      <c r="H35" s="374" t="s">
        <v>456</v>
      </c>
      <c r="I35" s="374" t="s">
        <v>456</v>
      </c>
      <c r="J35" s="374" t="s">
        <v>456</v>
      </c>
      <c r="K35" s="374" t="s">
        <v>456</v>
      </c>
      <c r="L35" s="375" t="s">
        <v>456</v>
      </c>
    </row>
    <row r="36" spans="3:12" ht="15" customHeight="1" x14ac:dyDescent="0.2">
      <c r="C36" s="57" t="s">
        <v>89</v>
      </c>
      <c r="D36" s="58" t="s">
        <v>90</v>
      </c>
      <c r="E36" s="374" t="s">
        <v>456</v>
      </c>
      <c r="F36" s="374" t="s">
        <v>456</v>
      </c>
      <c r="G36" s="374" t="s">
        <v>456</v>
      </c>
      <c r="H36" s="374" t="s">
        <v>456</v>
      </c>
      <c r="I36" s="374" t="s">
        <v>456</v>
      </c>
      <c r="J36" s="374" t="s">
        <v>456</v>
      </c>
      <c r="K36" s="374" t="s">
        <v>456</v>
      </c>
      <c r="L36" s="375" t="s">
        <v>456</v>
      </c>
    </row>
    <row r="37" spans="3:12" ht="15" customHeight="1" x14ac:dyDescent="0.2">
      <c r="C37" s="57" t="s">
        <v>91</v>
      </c>
      <c r="D37" s="58" t="s">
        <v>92</v>
      </c>
      <c r="E37" s="374">
        <v>21.5</v>
      </c>
      <c r="F37" s="374">
        <v>172.9</v>
      </c>
      <c r="G37" s="374">
        <v>159.69999999999999</v>
      </c>
      <c r="H37" s="374">
        <v>13.2</v>
      </c>
      <c r="I37" s="374">
        <v>19.2</v>
      </c>
      <c r="J37" s="374">
        <v>126</v>
      </c>
      <c r="K37" s="374">
        <v>125.3</v>
      </c>
      <c r="L37" s="375">
        <v>0.7</v>
      </c>
    </row>
    <row r="38" spans="3:12" ht="15" customHeight="1" x14ac:dyDescent="0.2">
      <c r="C38" s="57" t="s">
        <v>93</v>
      </c>
      <c r="D38" s="58" t="s">
        <v>94</v>
      </c>
      <c r="E38" s="374" t="s">
        <v>456</v>
      </c>
      <c r="F38" s="374" t="s">
        <v>456</v>
      </c>
      <c r="G38" s="374" t="s">
        <v>456</v>
      </c>
      <c r="H38" s="374" t="s">
        <v>456</v>
      </c>
      <c r="I38" s="374" t="s">
        <v>456</v>
      </c>
      <c r="J38" s="374" t="s">
        <v>456</v>
      </c>
      <c r="K38" s="374" t="s">
        <v>456</v>
      </c>
      <c r="L38" s="375" t="s">
        <v>456</v>
      </c>
    </row>
    <row r="39" spans="3:12" ht="15" customHeight="1" x14ac:dyDescent="0.2">
      <c r="C39" s="57" t="s">
        <v>95</v>
      </c>
      <c r="D39" s="58" t="s">
        <v>96</v>
      </c>
      <c r="E39" s="374">
        <v>20</v>
      </c>
      <c r="F39" s="374">
        <v>192.5</v>
      </c>
      <c r="G39" s="374">
        <v>172.8</v>
      </c>
      <c r="H39" s="374">
        <v>19.7</v>
      </c>
      <c r="I39" s="374">
        <v>20.399999999999999</v>
      </c>
      <c r="J39" s="374">
        <v>161.6</v>
      </c>
      <c r="K39" s="374">
        <v>154.5</v>
      </c>
      <c r="L39" s="375">
        <v>7.1</v>
      </c>
    </row>
    <row r="40" spans="3:12" ht="15" customHeight="1" x14ac:dyDescent="0.2">
      <c r="C40" s="57" t="s">
        <v>97</v>
      </c>
      <c r="D40" s="58" t="s">
        <v>98</v>
      </c>
      <c r="E40" s="374">
        <v>20.2</v>
      </c>
      <c r="F40" s="374">
        <v>173.3</v>
      </c>
      <c r="G40" s="374">
        <v>158.30000000000001</v>
      </c>
      <c r="H40" s="374">
        <v>15</v>
      </c>
      <c r="I40" s="374">
        <v>21.1</v>
      </c>
      <c r="J40" s="374">
        <v>154.5</v>
      </c>
      <c r="K40" s="374">
        <v>146.19999999999999</v>
      </c>
      <c r="L40" s="375">
        <v>8.3000000000000007</v>
      </c>
    </row>
    <row r="41" spans="3:12" ht="15" customHeight="1" x14ac:dyDescent="0.2">
      <c r="C41" s="57" t="s">
        <v>99</v>
      </c>
      <c r="D41" s="58" t="s">
        <v>100</v>
      </c>
      <c r="E41" s="374">
        <v>20.100000000000001</v>
      </c>
      <c r="F41" s="374">
        <v>171.5</v>
      </c>
      <c r="G41" s="374">
        <v>153.30000000000001</v>
      </c>
      <c r="H41" s="374">
        <v>18.2</v>
      </c>
      <c r="I41" s="374">
        <v>20.2</v>
      </c>
      <c r="J41" s="374">
        <v>141.4</v>
      </c>
      <c r="K41" s="374">
        <v>126.6</v>
      </c>
      <c r="L41" s="375">
        <v>14.8</v>
      </c>
    </row>
    <row r="42" spans="3:12" ht="15" customHeight="1" x14ac:dyDescent="0.2">
      <c r="C42" s="57" t="s">
        <v>101</v>
      </c>
      <c r="D42" s="58" t="s">
        <v>102</v>
      </c>
      <c r="E42" s="374" t="s">
        <v>456</v>
      </c>
      <c r="F42" s="374" t="s">
        <v>456</v>
      </c>
      <c r="G42" s="374" t="s">
        <v>456</v>
      </c>
      <c r="H42" s="374" t="s">
        <v>456</v>
      </c>
      <c r="I42" s="374" t="s">
        <v>456</v>
      </c>
      <c r="J42" s="374" t="s">
        <v>456</v>
      </c>
      <c r="K42" s="374" t="s">
        <v>456</v>
      </c>
      <c r="L42" s="375" t="s">
        <v>456</v>
      </c>
    </row>
    <row r="43" spans="3:12" ht="15" customHeight="1" x14ac:dyDescent="0.2">
      <c r="C43" s="57" t="s">
        <v>103</v>
      </c>
      <c r="D43" s="59" t="s">
        <v>171</v>
      </c>
      <c r="E43" s="374">
        <v>21</v>
      </c>
      <c r="F43" s="374">
        <v>170.9</v>
      </c>
      <c r="G43" s="374">
        <v>150.19999999999999</v>
      </c>
      <c r="H43" s="374">
        <v>20.7</v>
      </c>
      <c r="I43" s="374">
        <v>18.899999999999999</v>
      </c>
      <c r="J43" s="374">
        <v>121.6</v>
      </c>
      <c r="K43" s="374">
        <v>120.1</v>
      </c>
      <c r="L43" s="375">
        <v>1.5</v>
      </c>
    </row>
    <row r="44" spans="3:12" ht="15" customHeight="1" x14ac:dyDescent="0.2">
      <c r="C44" s="57" t="s">
        <v>104</v>
      </c>
      <c r="D44" s="58" t="s">
        <v>105</v>
      </c>
      <c r="E44" s="374">
        <v>20.3</v>
      </c>
      <c r="F44" s="374">
        <v>184.8</v>
      </c>
      <c r="G44" s="374">
        <v>159.9</v>
      </c>
      <c r="H44" s="374">
        <v>24.9</v>
      </c>
      <c r="I44" s="374">
        <v>9.3000000000000007</v>
      </c>
      <c r="J44" s="374">
        <v>71.400000000000006</v>
      </c>
      <c r="K44" s="374">
        <v>71.3</v>
      </c>
      <c r="L44" s="375">
        <v>0.1</v>
      </c>
    </row>
    <row r="45" spans="3:12" ht="15" customHeight="1" x14ac:dyDescent="0.2">
      <c r="C45" s="57" t="s">
        <v>106</v>
      </c>
      <c r="D45" s="58" t="s">
        <v>107</v>
      </c>
      <c r="E45" s="374">
        <v>19.399999999999999</v>
      </c>
      <c r="F45" s="374">
        <v>162.30000000000001</v>
      </c>
      <c r="G45" s="374">
        <v>144.80000000000001</v>
      </c>
      <c r="H45" s="374">
        <v>17.5</v>
      </c>
      <c r="I45" s="374">
        <v>18.2</v>
      </c>
      <c r="J45" s="374">
        <v>129</v>
      </c>
      <c r="K45" s="374">
        <v>126.3</v>
      </c>
      <c r="L45" s="375">
        <v>2.7</v>
      </c>
    </row>
    <row r="46" spans="3:12" ht="15" customHeight="1" x14ac:dyDescent="0.2">
      <c r="C46" s="57" t="s">
        <v>108</v>
      </c>
      <c r="D46" s="58" t="s">
        <v>109</v>
      </c>
      <c r="E46" s="374">
        <v>18.3</v>
      </c>
      <c r="F46" s="374">
        <v>173.8</v>
      </c>
      <c r="G46" s="374">
        <v>145.9</v>
      </c>
      <c r="H46" s="374">
        <v>27.9</v>
      </c>
      <c r="I46" s="374">
        <v>17</v>
      </c>
      <c r="J46" s="374">
        <v>124.8</v>
      </c>
      <c r="K46" s="374">
        <v>112.5</v>
      </c>
      <c r="L46" s="375">
        <v>12.3</v>
      </c>
    </row>
    <row r="47" spans="3:12" ht="15" customHeight="1" thickBot="1" x14ac:dyDescent="0.25">
      <c r="C47" s="63" t="s">
        <v>148</v>
      </c>
      <c r="D47" s="60" t="s">
        <v>131</v>
      </c>
      <c r="E47" s="376">
        <v>19.3</v>
      </c>
      <c r="F47" s="376">
        <v>158.9</v>
      </c>
      <c r="G47" s="376">
        <v>152.5</v>
      </c>
      <c r="H47" s="376">
        <v>6.4</v>
      </c>
      <c r="I47" s="376">
        <v>19.100000000000001</v>
      </c>
      <c r="J47" s="376">
        <v>101.5</v>
      </c>
      <c r="K47" s="376">
        <v>101.5</v>
      </c>
      <c r="L47" s="377">
        <v>0</v>
      </c>
    </row>
    <row r="48" spans="3:12" ht="15" customHeight="1" thickTop="1" x14ac:dyDescent="0.2">
      <c r="C48" s="55" t="s">
        <v>110</v>
      </c>
      <c r="D48" s="64" t="s">
        <v>111</v>
      </c>
      <c r="E48" s="372">
        <v>20.100000000000001</v>
      </c>
      <c r="F48" s="372">
        <v>167.6</v>
      </c>
      <c r="G48" s="372">
        <v>162.1</v>
      </c>
      <c r="H48" s="372">
        <v>5.5</v>
      </c>
      <c r="I48" s="372">
        <v>19.2</v>
      </c>
      <c r="J48" s="372">
        <v>155.5</v>
      </c>
      <c r="K48" s="372">
        <v>139.4</v>
      </c>
      <c r="L48" s="373">
        <v>16.100000000000001</v>
      </c>
    </row>
    <row r="49" spans="3:12" ht="15" customHeight="1" thickBot="1" x14ac:dyDescent="0.25">
      <c r="C49" s="65" t="s">
        <v>112</v>
      </c>
      <c r="D49" s="66" t="s">
        <v>113</v>
      </c>
      <c r="E49" s="378">
        <v>20.9</v>
      </c>
      <c r="F49" s="378">
        <v>169.3</v>
      </c>
      <c r="G49" s="378">
        <v>162.1</v>
      </c>
      <c r="H49" s="378">
        <v>7.2</v>
      </c>
      <c r="I49" s="378">
        <v>19.100000000000001</v>
      </c>
      <c r="J49" s="378">
        <v>108.8</v>
      </c>
      <c r="K49" s="378">
        <v>104.6</v>
      </c>
      <c r="L49" s="379">
        <v>4.2</v>
      </c>
    </row>
    <row r="50" spans="3:12" ht="15" customHeight="1" thickTop="1" x14ac:dyDescent="0.2">
      <c r="C50" s="67" t="s">
        <v>114</v>
      </c>
      <c r="D50" s="68" t="s">
        <v>115</v>
      </c>
      <c r="E50" s="380">
        <v>20.9</v>
      </c>
      <c r="F50" s="380">
        <v>182.1</v>
      </c>
      <c r="G50" s="380">
        <v>166.7</v>
      </c>
      <c r="H50" s="380">
        <v>15.4</v>
      </c>
      <c r="I50" s="380">
        <v>15.7</v>
      </c>
      <c r="J50" s="380">
        <v>80.5</v>
      </c>
      <c r="K50" s="380">
        <v>76.900000000000006</v>
      </c>
      <c r="L50" s="381">
        <v>3.6</v>
      </c>
    </row>
    <row r="51" spans="3:12" ht="15" customHeight="1" thickBot="1" x14ac:dyDescent="0.25">
      <c r="C51" s="53" t="s">
        <v>116</v>
      </c>
      <c r="D51" s="69" t="s">
        <v>117</v>
      </c>
      <c r="E51" s="376">
        <v>21.6</v>
      </c>
      <c r="F51" s="376">
        <v>184</v>
      </c>
      <c r="G51" s="376">
        <v>168.2</v>
      </c>
      <c r="H51" s="376">
        <v>15.8</v>
      </c>
      <c r="I51" s="376">
        <v>14.8</v>
      </c>
      <c r="J51" s="376">
        <v>80.900000000000006</v>
      </c>
      <c r="K51" s="376">
        <v>79.400000000000006</v>
      </c>
      <c r="L51" s="377">
        <v>1.5</v>
      </c>
    </row>
    <row r="52" spans="3:12" ht="15" customHeight="1" thickTop="1" x14ac:dyDescent="0.2">
      <c r="C52" s="55" t="s">
        <v>118</v>
      </c>
      <c r="D52" s="70" t="s">
        <v>119</v>
      </c>
      <c r="E52" s="372">
        <v>20.7</v>
      </c>
      <c r="F52" s="372">
        <v>160.19999999999999</v>
      </c>
      <c r="G52" s="372">
        <v>152.5</v>
      </c>
      <c r="H52" s="372">
        <v>7.7</v>
      </c>
      <c r="I52" s="372">
        <v>13.7</v>
      </c>
      <c r="J52" s="372">
        <v>85.8</v>
      </c>
      <c r="K52" s="372">
        <v>85.1</v>
      </c>
      <c r="L52" s="373">
        <v>0.7</v>
      </c>
    </row>
    <row r="53" spans="3:12" ht="15" customHeight="1" thickBot="1" x14ac:dyDescent="0.25">
      <c r="C53" s="53" t="s">
        <v>120</v>
      </c>
      <c r="D53" s="69" t="s">
        <v>121</v>
      </c>
      <c r="E53" s="376">
        <v>20.3</v>
      </c>
      <c r="F53" s="376">
        <v>158.80000000000001</v>
      </c>
      <c r="G53" s="376">
        <v>154.19999999999999</v>
      </c>
      <c r="H53" s="376">
        <v>4.5999999999999996</v>
      </c>
      <c r="I53" s="376">
        <v>16.600000000000001</v>
      </c>
      <c r="J53" s="376">
        <v>90.6</v>
      </c>
      <c r="K53" s="376">
        <v>90</v>
      </c>
      <c r="L53" s="377">
        <v>0.6</v>
      </c>
    </row>
    <row r="54" spans="3:12" ht="15" customHeight="1" thickTop="1" x14ac:dyDescent="0.2">
      <c r="C54" s="57" t="s">
        <v>122</v>
      </c>
      <c r="D54" s="58" t="s">
        <v>123</v>
      </c>
      <c r="E54" s="374">
        <v>20.6</v>
      </c>
      <c r="F54" s="374">
        <v>166.7</v>
      </c>
      <c r="G54" s="374">
        <v>149.80000000000001</v>
      </c>
      <c r="H54" s="374">
        <v>16.899999999999999</v>
      </c>
      <c r="I54" s="374">
        <v>16.3</v>
      </c>
      <c r="J54" s="374">
        <v>81.8</v>
      </c>
      <c r="K54" s="374">
        <v>79.8</v>
      </c>
      <c r="L54" s="375">
        <v>2</v>
      </c>
    </row>
    <row r="55" spans="3:12" ht="15" customHeight="1" x14ac:dyDescent="0.2">
      <c r="C55" s="55" t="s">
        <v>124</v>
      </c>
      <c r="D55" s="64" t="s">
        <v>125</v>
      </c>
      <c r="E55" s="372">
        <v>18.7</v>
      </c>
      <c r="F55" s="372">
        <v>158.30000000000001</v>
      </c>
      <c r="G55" s="372">
        <v>145.4</v>
      </c>
      <c r="H55" s="372">
        <v>12.9</v>
      </c>
      <c r="I55" s="372">
        <v>17.2</v>
      </c>
      <c r="J55" s="372">
        <v>104.7</v>
      </c>
      <c r="K55" s="372">
        <v>104.2</v>
      </c>
      <c r="L55" s="373">
        <v>0.5</v>
      </c>
    </row>
    <row r="56" spans="3:12" ht="15" customHeight="1" x14ac:dyDescent="0.2">
      <c r="C56" s="71"/>
      <c r="D56" s="50"/>
      <c r="E56" s="50"/>
      <c r="F56" s="4"/>
      <c r="G56" s="4"/>
      <c r="H56" s="4"/>
    </row>
    <row r="57" spans="3:12" ht="15" customHeight="1" x14ac:dyDescent="0.2">
      <c r="C57" s="49"/>
      <c r="D57" s="50"/>
      <c r="E57" s="50"/>
      <c r="F57" s="4"/>
      <c r="G57" s="4"/>
      <c r="H57" s="5"/>
    </row>
    <row r="58" spans="3:12" ht="15" customHeight="1" x14ac:dyDescent="0.2">
      <c r="C58" s="49"/>
      <c r="D58" s="50"/>
      <c r="E58" s="50"/>
      <c r="F58" s="4"/>
      <c r="G58" s="4"/>
      <c r="H58" s="5"/>
    </row>
    <row r="59" spans="3:12" ht="15" customHeight="1" x14ac:dyDescent="0.2">
      <c r="C59" s="72"/>
      <c r="D59" s="50"/>
      <c r="E59" s="50"/>
      <c r="F59" s="4"/>
      <c r="G59" s="4"/>
      <c r="H59" s="5"/>
    </row>
    <row r="60" spans="3:12" ht="15" customHeight="1" x14ac:dyDescent="0.2">
      <c r="C60" s="50"/>
      <c r="D60" s="73"/>
      <c r="E60" s="50"/>
      <c r="F60" s="4"/>
      <c r="G60" s="4"/>
      <c r="H60" s="4"/>
    </row>
  </sheetData>
  <mergeCells count="4">
    <mergeCell ref="C5:D8"/>
    <mergeCell ref="E5:H5"/>
    <mergeCell ref="I5:L5"/>
    <mergeCell ref="A27:A28"/>
  </mergeCells>
  <phoneticPr fontId="44"/>
  <pageMargins left="0.39370078740157483" right="0.70866141732283472" top="0.74803149606299213" bottom="0.74803149606299213" header="0.31496062992125984" footer="0.31496062992125984"/>
  <pageSetup paperSize="9" scale="59"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ColWidth="8.88671875" defaultRowHeight="13.2" x14ac:dyDescent="0.2"/>
  <cols>
    <col min="1" max="2" width="4.44140625" style="27" customWidth="1"/>
    <col min="3" max="3" width="10.6640625" style="27" customWidth="1"/>
    <col min="4" max="4" width="44.6640625" style="27" customWidth="1"/>
    <col min="5" max="12" width="17.77734375" style="27" customWidth="1"/>
    <col min="13" max="16384" width="8.88671875" style="27"/>
  </cols>
  <sheetData>
    <row r="1" spans="3:13" ht="23.7" customHeight="1" x14ac:dyDescent="0.2">
      <c r="C1" s="51"/>
    </row>
    <row r="2" spans="3:13" ht="23.7" customHeight="1" x14ac:dyDescent="0.2">
      <c r="C2" s="26" t="s">
        <v>412</v>
      </c>
    </row>
    <row r="3" spans="3:13" ht="15" customHeight="1" x14ac:dyDescent="0.2">
      <c r="C3" s="52" t="s">
        <v>526</v>
      </c>
    </row>
    <row r="4" spans="3:13" ht="15" customHeight="1" x14ac:dyDescent="0.2">
      <c r="C4" s="52" t="s">
        <v>173</v>
      </c>
      <c r="K4" s="248"/>
      <c r="L4" s="248" t="s">
        <v>209</v>
      </c>
    </row>
    <row r="5" spans="3:13" ht="15" customHeight="1" x14ac:dyDescent="0.2">
      <c r="C5" s="484" t="s">
        <v>40</v>
      </c>
      <c r="D5" s="484"/>
      <c r="E5" s="489" t="s">
        <v>192</v>
      </c>
      <c r="F5" s="490"/>
      <c r="G5" s="490"/>
      <c r="H5" s="491"/>
      <c r="I5" s="489" t="s">
        <v>194</v>
      </c>
      <c r="J5" s="490"/>
      <c r="K5" s="490"/>
      <c r="L5" s="491"/>
    </row>
    <row r="6" spans="3:13" ht="15" customHeight="1" x14ac:dyDescent="0.2">
      <c r="C6" s="484"/>
      <c r="D6" s="484"/>
      <c r="E6" s="246" t="s">
        <v>175</v>
      </c>
      <c r="F6" s="246" t="s">
        <v>180</v>
      </c>
      <c r="G6" s="246" t="s">
        <v>181</v>
      </c>
      <c r="H6" s="246" t="s">
        <v>199</v>
      </c>
      <c r="I6" s="246" t="s">
        <v>175</v>
      </c>
      <c r="J6" s="246" t="s">
        <v>180</v>
      </c>
      <c r="K6" s="246" t="s">
        <v>181</v>
      </c>
      <c r="L6" s="246" t="s">
        <v>199</v>
      </c>
    </row>
    <row r="7" spans="3:13" ht="15" customHeight="1" x14ac:dyDescent="0.2">
      <c r="C7" s="484"/>
      <c r="D7" s="484"/>
      <c r="E7" s="39"/>
      <c r="F7" s="39"/>
      <c r="G7" s="39"/>
      <c r="H7" s="39"/>
      <c r="I7" s="39" t="s">
        <v>201</v>
      </c>
      <c r="J7" s="39" t="s">
        <v>201</v>
      </c>
      <c r="K7" s="39" t="s">
        <v>201</v>
      </c>
      <c r="L7" s="39" t="s">
        <v>201</v>
      </c>
    </row>
    <row r="8" spans="3:13" ht="15" customHeight="1" x14ac:dyDescent="0.2">
      <c r="C8" s="484"/>
      <c r="D8" s="484"/>
      <c r="E8" s="247" t="s">
        <v>200</v>
      </c>
      <c r="F8" s="247" t="s">
        <v>197</v>
      </c>
      <c r="G8" s="247" t="s">
        <v>198</v>
      </c>
      <c r="H8" s="247" t="s">
        <v>198</v>
      </c>
      <c r="I8" s="247" t="s">
        <v>179</v>
      </c>
      <c r="J8" s="247" t="s">
        <v>179</v>
      </c>
      <c r="K8" s="247" t="s">
        <v>179</v>
      </c>
      <c r="L8" s="247" t="s">
        <v>179</v>
      </c>
    </row>
    <row r="9" spans="3:13" ht="15" customHeight="1" thickBot="1" x14ac:dyDescent="0.25">
      <c r="C9" s="78" t="s">
        <v>1</v>
      </c>
      <c r="D9" s="79" t="s">
        <v>56</v>
      </c>
      <c r="E9" s="358">
        <v>312902</v>
      </c>
      <c r="F9" s="358">
        <v>2804</v>
      </c>
      <c r="G9" s="358">
        <v>3317</v>
      </c>
      <c r="H9" s="358">
        <v>312486</v>
      </c>
      <c r="I9" s="358">
        <v>104366</v>
      </c>
      <c r="J9" s="358">
        <v>2500</v>
      </c>
      <c r="K9" s="358">
        <v>2245</v>
      </c>
      <c r="L9" s="359">
        <v>104524</v>
      </c>
    </row>
    <row r="10" spans="3:13" ht="15" customHeight="1" thickTop="1" x14ac:dyDescent="0.2">
      <c r="C10" s="55" t="s">
        <v>57</v>
      </c>
      <c r="D10" s="56" t="s">
        <v>58</v>
      </c>
      <c r="E10" s="360" t="s">
        <v>455</v>
      </c>
      <c r="F10" s="360" t="s">
        <v>455</v>
      </c>
      <c r="G10" s="360" t="s">
        <v>455</v>
      </c>
      <c r="H10" s="360" t="s">
        <v>455</v>
      </c>
      <c r="I10" s="360" t="s">
        <v>455</v>
      </c>
      <c r="J10" s="360" t="s">
        <v>455</v>
      </c>
      <c r="K10" s="360" t="s">
        <v>455</v>
      </c>
      <c r="L10" s="361" t="s">
        <v>455</v>
      </c>
    </row>
    <row r="11" spans="3:13" ht="15" customHeight="1" x14ac:dyDescent="0.2">
      <c r="C11" s="57" t="s">
        <v>53</v>
      </c>
      <c r="D11" s="58" t="s">
        <v>59</v>
      </c>
      <c r="E11" s="362">
        <v>35216</v>
      </c>
      <c r="F11" s="362">
        <v>155</v>
      </c>
      <c r="G11" s="362">
        <v>219</v>
      </c>
      <c r="H11" s="362">
        <v>35087</v>
      </c>
      <c r="I11" s="362">
        <v>2796</v>
      </c>
      <c r="J11" s="362">
        <v>17</v>
      </c>
      <c r="K11" s="362">
        <v>12</v>
      </c>
      <c r="L11" s="363">
        <v>2866</v>
      </c>
    </row>
    <row r="12" spans="3:13" ht="15" customHeight="1" x14ac:dyDescent="0.2">
      <c r="C12" s="57" t="s">
        <v>5</v>
      </c>
      <c r="D12" s="59" t="s">
        <v>60</v>
      </c>
      <c r="E12" s="362">
        <v>58959</v>
      </c>
      <c r="F12" s="362">
        <v>329</v>
      </c>
      <c r="G12" s="362">
        <v>558</v>
      </c>
      <c r="H12" s="362">
        <v>58861</v>
      </c>
      <c r="I12" s="362">
        <v>9649</v>
      </c>
      <c r="J12" s="362">
        <v>290</v>
      </c>
      <c r="K12" s="362">
        <v>343</v>
      </c>
      <c r="L12" s="363">
        <v>9465</v>
      </c>
    </row>
    <row r="13" spans="3:13" ht="15" customHeight="1" x14ac:dyDescent="0.2">
      <c r="C13" s="57" t="s">
        <v>6</v>
      </c>
      <c r="D13" s="59" t="s">
        <v>61</v>
      </c>
      <c r="E13" s="362">
        <v>2205</v>
      </c>
      <c r="F13" s="362">
        <v>0</v>
      </c>
      <c r="G13" s="362">
        <v>4</v>
      </c>
      <c r="H13" s="362">
        <v>2200</v>
      </c>
      <c r="I13" s="362">
        <v>138</v>
      </c>
      <c r="J13" s="362">
        <v>4</v>
      </c>
      <c r="K13" s="362">
        <v>7</v>
      </c>
      <c r="L13" s="363">
        <v>136</v>
      </c>
      <c r="M13" s="424"/>
    </row>
    <row r="14" spans="3:13" ht="15" customHeight="1" x14ac:dyDescent="0.2">
      <c r="C14" s="57" t="s">
        <v>136</v>
      </c>
      <c r="D14" s="58" t="s">
        <v>62</v>
      </c>
      <c r="E14" s="362">
        <v>3251</v>
      </c>
      <c r="F14" s="362">
        <v>14</v>
      </c>
      <c r="G14" s="362">
        <v>9</v>
      </c>
      <c r="H14" s="362">
        <v>3278</v>
      </c>
      <c r="I14" s="362">
        <v>180</v>
      </c>
      <c r="J14" s="362">
        <v>0</v>
      </c>
      <c r="K14" s="362">
        <v>9</v>
      </c>
      <c r="L14" s="363">
        <v>149</v>
      </c>
    </row>
    <row r="15" spans="3:13" ht="15" customHeight="1" x14ac:dyDescent="0.2">
      <c r="C15" s="57" t="s">
        <v>7</v>
      </c>
      <c r="D15" s="58" t="s">
        <v>63</v>
      </c>
      <c r="E15" s="362">
        <v>21123</v>
      </c>
      <c r="F15" s="362">
        <v>143</v>
      </c>
      <c r="G15" s="362">
        <v>156</v>
      </c>
      <c r="H15" s="362">
        <v>21109</v>
      </c>
      <c r="I15" s="362">
        <v>3118</v>
      </c>
      <c r="J15" s="362">
        <v>700</v>
      </c>
      <c r="K15" s="362">
        <v>68</v>
      </c>
      <c r="L15" s="363">
        <v>3751</v>
      </c>
    </row>
    <row r="16" spans="3:13" ht="15" customHeight="1" x14ac:dyDescent="0.2">
      <c r="C16" s="57" t="s">
        <v>8</v>
      </c>
      <c r="D16" s="58" t="s">
        <v>64</v>
      </c>
      <c r="E16" s="362">
        <v>49356</v>
      </c>
      <c r="F16" s="362">
        <v>691</v>
      </c>
      <c r="G16" s="362">
        <v>940</v>
      </c>
      <c r="H16" s="362">
        <v>49115</v>
      </c>
      <c r="I16" s="362">
        <v>31495</v>
      </c>
      <c r="J16" s="362">
        <v>546</v>
      </c>
      <c r="K16" s="362">
        <v>477</v>
      </c>
      <c r="L16" s="363">
        <v>31556</v>
      </c>
    </row>
    <row r="17" spans="1:12" ht="15" customHeight="1" x14ac:dyDescent="0.2">
      <c r="C17" s="57" t="s">
        <v>9</v>
      </c>
      <c r="D17" s="58" t="s">
        <v>65</v>
      </c>
      <c r="E17" s="362">
        <v>8911</v>
      </c>
      <c r="F17" s="362">
        <v>236</v>
      </c>
      <c r="G17" s="362">
        <v>258</v>
      </c>
      <c r="H17" s="362">
        <v>8890</v>
      </c>
      <c r="I17" s="362">
        <v>328</v>
      </c>
      <c r="J17" s="362">
        <v>0</v>
      </c>
      <c r="K17" s="362">
        <v>78</v>
      </c>
      <c r="L17" s="363">
        <v>249</v>
      </c>
    </row>
    <row r="18" spans="1:12" ht="15" customHeight="1" x14ac:dyDescent="0.2">
      <c r="C18" s="57" t="s">
        <v>52</v>
      </c>
      <c r="D18" s="58" t="s">
        <v>66</v>
      </c>
      <c r="E18" s="362" t="s">
        <v>455</v>
      </c>
      <c r="F18" s="362" t="s">
        <v>455</v>
      </c>
      <c r="G18" s="362" t="s">
        <v>455</v>
      </c>
      <c r="H18" s="362" t="s">
        <v>455</v>
      </c>
      <c r="I18" s="362" t="s">
        <v>455</v>
      </c>
      <c r="J18" s="362" t="s">
        <v>455</v>
      </c>
      <c r="K18" s="362" t="s">
        <v>455</v>
      </c>
      <c r="L18" s="363" t="s">
        <v>455</v>
      </c>
    </row>
    <row r="19" spans="1:12" ht="15" customHeight="1" x14ac:dyDescent="0.2">
      <c r="C19" s="57" t="s">
        <v>10</v>
      </c>
      <c r="D19" s="59" t="s">
        <v>67</v>
      </c>
      <c r="E19" s="362">
        <v>6427</v>
      </c>
      <c r="F19" s="362">
        <v>0</v>
      </c>
      <c r="G19" s="362">
        <v>30</v>
      </c>
      <c r="H19" s="362">
        <v>6397</v>
      </c>
      <c r="I19" s="362">
        <v>499</v>
      </c>
      <c r="J19" s="362">
        <v>0</v>
      </c>
      <c r="K19" s="362">
        <v>0</v>
      </c>
      <c r="L19" s="363">
        <v>499</v>
      </c>
    </row>
    <row r="20" spans="1:12" ht="15" customHeight="1" x14ac:dyDescent="0.2">
      <c r="C20" s="57" t="s">
        <v>11</v>
      </c>
      <c r="D20" s="58" t="s">
        <v>68</v>
      </c>
      <c r="E20" s="362">
        <v>9695</v>
      </c>
      <c r="F20" s="362">
        <v>30</v>
      </c>
      <c r="G20" s="362">
        <v>87</v>
      </c>
      <c r="H20" s="362">
        <v>9640</v>
      </c>
      <c r="I20" s="362">
        <v>17584</v>
      </c>
      <c r="J20" s="362">
        <v>254</v>
      </c>
      <c r="K20" s="362">
        <v>621</v>
      </c>
      <c r="L20" s="363">
        <v>17215</v>
      </c>
    </row>
    <row r="21" spans="1:12" ht="15" customHeight="1" x14ac:dyDescent="0.2">
      <c r="C21" s="57" t="s">
        <v>12</v>
      </c>
      <c r="D21" s="59" t="s">
        <v>69</v>
      </c>
      <c r="E21" s="362">
        <v>5374</v>
      </c>
      <c r="F21" s="362">
        <v>1</v>
      </c>
      <c r="G21" s="362">
        <v>2</v>
      </c>
      <c r="H21" s="362">
        <v>5373</v>
      </c>
      <c r="I21" s="362">
        <v>6574</v>
      </c>
      <c r="J21" s="362">
        <v>13</v>
      </c>
      <c r="K21" s="362">
        <v>38</v>
      </c>
      <c r="L21" s="363">
        <v>6549</v>
      </c>
    </row>
    <row r="22" spans="1:12" ht="15" customHeight="1" x14ac:dyDescent="0.2">
      <c r="C22" s="57" t="s">
        <v>13</v>
      </c>
      <c r="D22" s="58" t="s">
        <v>70</v>
      </c>
      <c r="E22" s="362">
        <v>19173</v>
      </c>
      <c r="F22" s="362">
        <v>121</v>
      </c>
      <c r="G22" s="362">
        <v>206</v>
      </c>
      <c r="H22" s="362">
        <v>19087</v>
      </c>
      <c r="I22" s="362">
        <v>7192</v>
      </c>
      <c r="J22" s="362">
        <v>159</v>
      </c>
      <c r="K22" s="362">
        <v>273</v>
      </c>
      <c r="L22" s="363">
        <v>7079</v>
      </c>
    </row>
    <row r="23" spans="1:12" ht="15" customHeight="1" x14ac:dyDescent="0.2">
      <c r="C23" s="57" t="s">
        <v>51</v>
      </c>
      <c r="D23" s="58" t="s">
        <v>71</v>
      </c>
      <c r="E23" s="362">
        <v>67486</v>
      </c>
      <c r="F23" s="362">
        <v>524</v>
      </c>
      <c r="G23" s="362">
        <v>534</v>
      </c>
      <c r="H23" s="362">
        <v>67474</v>
      </c>
      <c r="I23" s="362">
        <v>17783</v>
      </c>
      <c r="J23" s="362">
        <v>141</v>
      </c>
      <c r="K23" s="362">
        <v>125</v>
      </c>
      <c r="L23" s="363">
        <v>17801</v>
      </c>
    </row>
    <row r="24" spans="1:12" ht="15" customHeight="1" x14ac:dyDescent="0.2">
      <c r="C24" s="57" t="s">
        <v>50</v>
      </c>
      <c r="D24" s="58" t="s">
        <v>139</v>
      </c>
      <c r="E24" s="362">
        <v>5496</v>
      </c>
      <c r="F24" s="362">
        <v>9</v>
      </c>
      <c r="G24" s="362">
        <v>10</v>
      </c>
      <c r="H24" s="362">
        <v>5496</v>
      </c>
      <c r="I24" s="362">
        <v>296</v>
      </c>
      <c r="J24" s="362">
        <v>4</v>
      </c>
      <c r="K24" s="362">
        <v>0</v>
      </c>
      <c r="L24" s="363">
        <v>299</v>
      </c>
    </row>
    <row r="25" spans="1:12" ht="15" customHeight="1" thickBot="1" x14ac:dyDescent="0.25">
      <c r="C25" s="53" t="s">
        <v>72</v>
      </c>
      <c r="D25" s="60" t="s">
        <v>166</v>
      </c>
      <c r="E25" s="364">
        <v>19207</v>
      </c>
      <c r="F25" s="364">
        <v>551</v>
      </c>
      <c r="G25" s="364">
        <v>304</v>
      </c>
      <c r="H25" s="364">
        <v>19456</v>
      </c>
      <c r="I25" s="364">
        <v>5627</v>
      </c>
      <c r="J25" s="364">
        <v>372</v>
      </c>
      <c r="K25" s="364">
        <v>194</v>
      </c>
      <c r="L25" s="365">
        <v>5803</v>
      </c>
    </row>
    <row r="26" spans="1:12" ht="15" customHeight="1" thickTop="1" x14ac:dyDescent="0.2">
      <c r="C26" s="55" t="s">
        <v>79</v>
      </c>
      <c r="D26" s="56" t="s">
        <v>167</v>
      </c>
      <c r="E26" s="360">
        <v>13746</v>
      </c>
      <c r="F26" s="360">
        <v>110</v>
      </c>
      <c r="G26" s="360">
        <v>263</v>
      </c>
      <c r="H26" s="360">
        <v>13596</v>
      </c>
      <c r="I26" s="360">
        <v>3732</v>
      </c>
      <c r="J26" s="360">
        <v>101</v>
      </c>
      <c r="K26" s="360">
        <v>76</v>
      </c>
      <c r="L26" s="361">
        <v>3754</v>
      </c>
    </row>
    <row r="27" spans="1:12" ht="15" customHeight="1" x14ac:dyDescent="0.2">
      <c r="A27" s="485">
        <v>27</v>
      </c>
      <c r="C27" s="57" t="s">
        <v>80</v>
      </c>
      <c r="D27" s="58" t="s">
        <v>81</v>
      </c>
      <c r="E27" s="362">
        <v>3387</v>
      </c>
      <c r="F27" s="362">
        <v>36</v>
      </c>
      <c r="G27" s="362">
        <v>24</v>
      </c>
      <c r="H27" s="362">
        <v>3399</v>
      </c>
      <c r="I27" s="362">
        <v>1278</v>
      </c>
      <c r="J27" s="362">
        <v>9</v>
      </c>
      <c r="K27" s="362">
        <v>221</v>
      </c>
      <c r="L27" s="363">
        <v>1066</v>
      </c>
    </row>
    <row r="28" spans="1:12" ht="15" customHeight="1" x14ac:dyDescent="0.2">
      <c r="A28" s="485"/>
      <c r="C28" s="57" t="s">
        <v>82</v>
      </c>
      <c r="D28" s="59" t="s">
        <v>168</v>
      </c>
      <c r="E28" s="362">
        <v>1720</v>
      </c>
      <c r="F28" s="362">
        <v>17</v>
      </c>
      <c r="G28" s="362">
        <v>22</v>
      </c>
      <c r="H28" s="362">
        <v>1785</v>
      </c>
      <c r="I28" s="362">
        <v>81</v>
      </c>
      <c r="J28" s="362">
        <v>0</v>
      </c>
      <c r="K28" s="362">
        <v>0</v>
      </c>
      <c r="L28" s="363">
        <v>11</v>
      </c>
    </row>
    <row r="29" spans="1:12" ht="15" customHeight="1" x14ac:dyDescent="0.2">
      <c r="C29" s="57" t="s">
        <v>132</v>
      </c>
      <c r="D29" s="59" t="s">
        <v>133</v>
      </c>
      <c r="E29" s="362" t="s">
        <v>459</v>
      </c>
      <c r="F29" s="362" t="s">
        <v>455</v>
      </c>
      <c r="G29" s="362" t="s">
        <v>455</v>
      </c>
      <c r="H29" s="362" t="s">
        <v>455</v>
      </c>
      <c r="I29" s="362" t="s">
        <v>455</v>
      </c>
      <c r="J29" s="362" t="s">
        <v>455</v>
      </c>
      <c r="K29" s="362" t="s">
        <v>455</v>
      </c>
      <c r="L29" s="363" t="s">
        <v>455</v>
      </c>
    </row>
    <row r="30" spans="1:12" s="23" customFormat="1" ht="15" customHeight="1" x14ac:dyDescent="0.2">
      <c r="C30" s="61" t="s">
        <v>83</v>
      </c>
      <c r="D30" s="62" t="s">
        <v>169</v>
      </c>
      <c r="E30" s="362" t="s">
        <v>459</v>
      </c>
      <c r="F30" s="362" t="s">
        <v>455</v>
      </c>
      <c r="G30" s="362" t="s">
        <v>455</v>
      </c>
      <c r="H30" s="362" t="s">
        <v>455</v>
      </c>
      <c r="I30" s="362" t="s">
        <v>455</v>
      </c>
      <c r="J30" s="362" t="s">
        <v>455</v>
      </c>
      <c r="K30" s="362" t="s">
        <v>455</v>
      </c>
      <c r="L30" s="363" t="s">
        <v>455</v>
      </c>
    </row>
    <row r="31" spans="1:12" ht="15" customHeight="1" x14ac:dyDescent="0.2">
      <c r="C31" s="57" t="s">
        <v>84</v>
      </c>
      <c r="D31" s="58" t="s">
        <v>85</v>
      </c>
      <c r="E31" s="362">
        <v>1701</v>
      </c>
      <c r="F31" s="362">
        <v>27</v>
      </c>
      <c r="G31" s="362">
        <v>13</v>
      </c>
      <c r="H31" s="362">
        <v>1716</v>
      </c>
      <c r="I31" s="362">
        <v>182</v>
      </c>
      <c r="J31" s="362">
        <v>0</v>
      </c>
      <c r="K31" s="362">
        <v>0</v>
      </c>
      <c r="L31" s="363">
        <v>181</v>
      </c>
    </row>
    <row r="32" spans="1:12" ht="15" customHeight="1" x14ac:dyDescent="0.2">
      <c r="C32" s="57" t="s">
        <v>86</v>
      </c>
      <c r="D32" s="59" t="s">
        <v>170</v>
      </c>
      <c r="E32" s="362">
        <v>794</v>
      </c>
      <c r="F32" s="362">
        <v>0</v>
      </c>
      <c r="G32" s="362">
        <v>6</v>
      </c>
      <c r="H32" s="362">
        <v>788</v>
      </c>
      <c r="I32" s="362">
        <v>9</v>
      </c>
      <c r="J32" s="362">
        <v>0</v>
      </c>
      <c r="K32" s="362">
        <v>0</v>
      </c>
      <c r="L32" s="363">
        <v>9</v>
      </c>
    </row>
    <row r="33" spans="3:12" ht="15" customHeight="1" x14ac:dyDescent="0.2">
      <c r="C33" s="57" t="s">
        <v>87</v>
      </c>
      <c r="D33" s="58" t="s">
        <v>88</v>
      </c>
      <c r="E33" s="362" t="s">
        <v>455</v>
      </c>
      <c r="F33" s="362" t="s">
        <v>455</v>
      </c>
      <c r="G33" s="362" t="s">
        <v>455</v>
      </c>
      <c r="H33" s="362" t="s">
        <v>455</v>
      </c>
      <c r="I33" s="362" t="s">
        <v>455</v>
      </c>
      <c r="J33" s="362" t="s">
        <v>455</v>
      </c>
      <c r="K33" s="362" t="s">
        <v>455</v>
      </c>
      <c r="L33" s="363" t="s">
        <v>455</v>
      </c>
    </row>
    <row r="34" spans="3:12" ht="15" customHeight="1" x14ac:dyDescent="0.2">
      <c r="C34" s="57" t="s">
        <v>134</v>
      </c>
      <c r="D34" s="58" t="s">
        <v>138</v>
      </c>
      <c r="E34" s="362" t="s">
        <v>455</v>
      </c>
      <c r="F34" s="362" t="s">
        <v>455</v>
      </c>
      <c r="G34" s="362" t="s">
        <v>455</v>
      </c>
      <c r="H34" s="362" t="s">
        <v>455</v>
      </c>
      <c r="I34" s="362" t="s">
        <v>455</v>
      </c>
      <c r="J34" s="362" t="s">
        <v>455</v>
      </c>
      <c r="K34" s="362" t="s">
        <v>455</v>
      </c>
      <c r="L34" s="363" t="s">
        <v>455</v>
      </c>
    </row>
    <row r="35" spans="3:12" ht="15" customHeight="1" x14ac:dyDescent="0.2">
      <c r="C35" s="57" t="s">
        <v>89</v>
      </c>
      <c r="D35" s="58" t="s">
        <v>90</v>
      </c>
      <c r="E35" s="362">
        <v>2086</v>
      </c>
      <c r="F35" s="362">
        <v>29</v>
      </c>
      <c r="G35" s="362">
        <v>8</v>
      </c>
      <c r="H35" s="362">
        <v>2107</v>
      </c>
      <c r="I35" s="362">
        <v>80</v>
      </c>
      <c r="J35" s="362">
        <v>0</v>
      </c>
      <c r="K35" s="362">
        <v>0</v>
      </c>
      <c r="L35" s="363">
        <v>80</v>
      </c>
    </row>
    <row r="36" spans="3:12" ht="15" customHeight="1" x14ac:dyDescent="0.2">
      <c r="C36" s="57" t="s">
        <v>91</v>
      </c>
      <c r="D36" s="58" t="s">
        <v>92</v>
      </c>
      <c r="E36" s="362">
        <v>2417</v>
      </c>
      <c r="F36" s="362">
        <v>1</v>
      </c>
      <c r="G36" s="362">
        <v>9</v>
      </c>
      <c r="H36" s="362">
        <v>2409</v>
      </c>
      <c r="I36" s="362">
        <v>119</v>
      </c>
      <c r="J36" s="362">
        <v>0</v>
      </c>
      <c r="K36" s="362">
        <v>0</v>
      </c>
      <c r="L36" s="363">
        <v>119</v>
      </c>
    </row>
    <row r="37" spans="3:12" ht="15" customHeight="1" x14ac:dyDescent="0.2">
      <c r="C37" s="57" t="s">
        <v>93</v>
      </c>
      <c r="D37" s="58" t="s">
        <v>94</v>
      </c>
      <c r="E37" s="362" t="s">
        <v>455</v>
      </c>
      <c r="F37" s="362" t="s">
        <v>455</v>
      </c>
      <c r="G37" s="362" t="s">
        <v>455</v>
      </c>
      <c r="H37" s="362" t="s">
        <v>455</v>
      </c>
      <c r="I37" s="362" t="s">
        <v>455</v>
      </c>
      <c r="J37" s="362" t="s">
        <v>455</v>
      </c>
      <c r="K37" s="362" t="s">
        <v>455</v>
      </c>
      <c r="L37" s="363" t="s">
        <v>455</v>
      </c>
    </row>
    <row r="38" spans="3:12" ht="15" customHeight="1" x14ac:dyDescent="0.2">
      <c r="C38" s="57" t="s">
        <v>95</v>
      </c>
      <c r="D38" s="58" t="s">
        <v>96</v>
      </c>
      <c r="E38" s="362">
        <v>5702</v>
      </c>
      <c r="F38" s="362">
        <v>6</v>
      </c>
      <c r="G38" s="362">
        <v>25</v>
      </c>
      <c r="H38" s="362">
        <v>5684</v>
      </c>
      <c r="I38" s="362">
        <v>301</v>
      </c>
      <c r="J38" s="362">
        <v>19</v>
      </c>
      <c r="K38" s="362">
        <v>27</v>
      </c>
      <c r="L38" s="363">
        <v>292</v>
      </c>
    </row>
    <row r="39" spans="3:12" ht="15" customHeight="1" x14ac:dyDescent="0.2">
      <c r="C39" s="57" t="s">
        <v>97</v>
      </c>
      <c r="D39" s="58" t="s">
        <v>98</v>
      </c>
      <c r="E39" s="362">
        <v>1030</v>
      </c>
      <c r="F39" s="362">
        <v>10</v>
      </c>
      <c r="G39" s="362">
        <v>4</v>
      </c>
      <c r="H39" s="362">
        <v>1041</v>
      </c>
      <c r="I39" s="362">
        <v>100</v>
      </c>
      <c r="J39" s="362">
        <v>0</v>
      </c>
      <c r="K39" s="362">
        <v>0</v>
      </c>
      <c r="L39" s="363">
        <v>95</v>
      </c>
    </row>
    <row r="40" spans="3:12" ht="15" customHeight="1" x14ac:dyDescent="0.2">
      <c r="C40" s="57" t="s">
        <v>99</v>
      </c>
      <c r="D40" s="58" t="s">
        <v>100</v>
      </c>
      <c r="E40" s="362">
        <v>5069</v>
      </c>
      <c r="F40" s="362">
        <v>0</v>
      </c>
      <c r="G40" s="362">
        <v>53</v>
      </c>
      <c r="H40" s="362">
        <v>5016</v>
      </c>
      <c r="I40" s="362">
        <v>991</v>
      </c>
      <c r="J40" s="362">
        <v>18</v>
      </c>
      <c r="K40" s="362">
        <v>0</v>
      </c>
      <c r="L40" s="363">
        <v>1009</v>
      </c>
    </row>
    <row r="41" spans="3:12" ht="15" customHeight="1" x14ac:dyDescent="0.2">
      <c r="C41" s="57" t="s">
        <v>101</v>
      </c>
      <c r="D41" s="58" t="s">
        <v>102</v>
      </c>
      <c r="E41" s="362" t="s">
        <v>455</v>
      </c>
      <c r="F41" s="362" t="s">
        <v>455</v>
      </c>
      <c r="G41" s="362" t="s">
        <v>455</v>
      </c>
      <c r="H41" s="362" t="s">
        <v>455</v>
      </c>
      <c r="I41" s="362" t="s">
        <v>455</v>
      </c>
      <c r="J41" s="362" t="s">
        <v>455</v>
      </c>
      <c r="K41" s="362" t="s">
        <v>455</v>
      </c>
      <c r="L41" s="363" t="s">
        <v>455</v>
      </c>
    </row>
    <row r="42" spans="3:12" ht="15" customHeight="1" x14ac:dyDescent="0.2">
      <c r="C42" s="57" t="s">
        <v>103</v>
      </c>
      <c r="D42" s="59" t="s">
        <v>171</v>
      </c>
      <c r="E42" s="362">
        <v>4740</v>
      </c>
      <c r="F42" s="362">
        <v>26</v>
      </c>
      <c r="G42" s="362">
        <v>26</v>
      </c>
      <c r="H42" s="362">
        <v>4740</v>
      </c>
      <c r="I42" s="362">
        <v>1267</v>
      </c>
      <c r="J42" s="362">
        <v>18</v>
      </c>
      <c r="K42" s="362">
        <v>0</v>
      </c>
      <c r="L42" s="363">
        <v>1285</v>
      </c>
    </row>
    <row r="43" spans="3:12" ht="15" customHeight="1" x14ac:dyDescent="0.2">
      <c r="C43" s="57" t="s">
        <v>104</v>
      </c>
      <c r="D43" s="58" t="s">
        <v>105</v>
      </c>
      <c r="E43" s="362">
        <v>2697</v>
      </c>
      <c r="F43" s="362">
        <v>16</v>
      </c>
      <c r="G43" s="362">
        <v>45</v>
      </c>
      <c r="H43" s="362">
        <v>2668</v>
      </c>
      <c r="I43" s="362">
        <v>127</v>
      </c>
      <c r="J43" s="362">
        <v>0</v>
      </c>
      <c r="K43" s="362">
        <v>0</v>
      </c>
      <c r="L43" s="363">
        <v>127</v>
      </c>
    </row>
    <row r="44" spans="3:12" ht="15" customHeight="1" x14ac:dyDescent="0.2">
      <c r="C44" s="57" t="s">
        <v>106</v>
      </c>
      <c r="D44" s="58" t="s">
        <v>107</v>
      </c>
      <c r="E44" s="362">
        <v>1773</v>
      </c>
      <c r="F44" s="362">
        <v>22</v>
      </c>
      <c r="G44" s="362">
        <v>6</v>
      </c>
      <c r="H44" s="362">
        <v>1789</v>
      </c>
      <c r="I44" s="362">
        <v>297</v>
      </c>
      <c r="J44" s="362">
        <v>11</v>
      </c>
      <c r="K44" s="362">
        <v>0</v>
      </c>
      <c r="L44" s="363">
        <v>308</v>
      </c>
    </row>
    <row r="45" spans="3:12" ht="15" customHeight="1" x14ac:dyDescent="0.2">
      <c r="C45" s="57" t="s">
        <v>108</v>
      </c>
      <c r="D45" s="58" t="s">
        <v>109</v>
      </c>
      <c r="E45" s="362">
        <v>6175</v>
      </c>
      <c r="F45" s="362">
        <v>0</v>
      </c>
      <c r="G45" s="362">
        <v>22</v>
      </c>
      <c r="H45" s="362">
        <v>6154</v>
      </c>
      <c r="I45" s="362">
        <v>249</v>
      </c>
      <c r="J45" s="362">
        <v>0</v>
      </c>
      <c r="K45" s="362">
        <v>15</v>
      </c>
      <c r="L45" s="363">
        <v>233</v>
      </c>
    </row>
    <row r="46" spans="3:12" ht="15" customHeight="1" thickBot="1" x14ac:dyDescent="0.25">
      <c r="C46" s="63" t="s">
        <v>148</v>
      </c>
      <c r="D46" s="60" t="s">
        <v>131</v>
      </c>
      <c r="E46" s="364">
        <v>1750</v>
      </c>
      <c r="F46" s="364">
        <v>3</v>
      </c>
      <c r="G46" s="364">
        <v>6</v>
      </c>
      <c r="H46" s="364">
        <v>1798</v>
      </c>
      <c r="I46" s="364">
        <v>293</v>
      </c>
      <c r="J46" s="364">
        <v>112</v>
      </c>
      <c r="K46" s="364">
        <v>0</v>
      </c>
      <c r="L46" s="365">
        <v>354</v>
      </c>
    </row>
    <row r="47" spans="3:12" ht="15" customHeight="1" thickTop="1" x14ac:dyDescent="0.2">
      <c r="C47" s="55" t="s">
        <v>110</v>
      </c>
      <c r="D47" s="64" t="s">
        <v>111</v>
      </c>
      <c r="E47" s="360">
        <v>23901</v>
      </c>
      <c r="F47" s="360">
        <v>616</v>
      </c>
      <c r="G47" s="360">
        <v>604</v>
      </c>
      <c r="H47" s="360">
        <v>23913</v>
      </c>
      <c r="I47" s="360">
        <v>2213</v>
      </c>
      <c r="J47" s="360">
        <v>53</v>
      </c>
      <c r="K47" s="360">
        <v>24</v>
      </c>
      <c r="L47" s="361">
        <v>2242</v>
      </c>
    </row>
    <row r="48" spans="3:12" ht="15" customHeight="1" thickBot="1" x14ac:dyDescent="0.25">
      <c r="C48" s="65" t="s">
        <v>112</v>
      </c>
      <c r="D48" s="66" t="s">
        <v>113</v>
      </c>
      <c r="E48" s="366">
        <v>25455</v>
      </c>
      <c r="F48" s="366">
        <v>75</v>
      </c>
      <c r="G48" s="366">
        <v>336</v>
      </c>
      <c r="H48" s="366">
        <v>25202</v>
      </c>
      <c r="I48" s="366">
        <v>29282</v>
      </c>
      <c r="J48" s="366">
        <v>493</v>
      </c>
      <c r="K48" s="366">
        <v>453</v>
      </c>
      <c r="L48" s="367">
        <v>29314</v>
      </c>
    </row>
    <row r="49" spans="3:12" ht="15" customHeight="1" thickTop="1" x14ac:dyDescent="0.2">
      <c r="C49" s="67" t="s">
        <v>114</v>
      </c>
      <c r="D49" s="68" t="s">
        <v>115</v>
      </c>
      <c r="E49" s="368">
        <v>3915</v>
      </c>
      <c r="F49" s="368">
        <v>19</v>
      </c>
      <c r="G49" s="368">
        <v>75</v>
      </c>
      <c r="H49" s="368">
        <v>3861</v>
      </c>
      <c r="I49" s="368">
        <v>4921</v>
      </c>
      <c r="J49" s="368">
        <v>57</v>
      </c>
      <c r="K49" s="368">
        <v>553</v>
      </c>
      <c r="L49" s="369">
        <v>4423</v>
      </c>
    </row>
    <row r="50" spans="3:12" ht="15" customHeight="1" thickBot="1" x14ac:dyDescent="0.25">
      <c r="C50" s="53" t="s">
        <v>116</v>
      </c>
      <c r="D50" s="69" t="s">
        <v>117</v>
      </c>
      <c r="E50" s="364">
        <v>5780</v>
      </c>
      <c r="F50" s="364">
        <v>11</v>
      </c>
      <c r="G50" s="364">
        <v>12</v>
      </c>
      <c r="H50" s="364">
        <v>5779</v>
      </c>
      <c r="I50" s="364">
        <v>12663</v>
      </c>
      <c r="J50" s="364">
        <v>197</v>
      </c>
      <c r="K50" s="364">
        <v>68</v>
      </c>
      <c r="L50" s="365">
        <v>12792</v>
      </c>
    </row>
    <row r="51" spans="3:12" ht="15" customHeight="1" thickTop="1" x14ac:dyDescent="0.2">
      <c r="C51" s="55" t="s">
        <v>118</v>
      </c>
      <c r="D51" s="70" t="s">
        <v>119</v>
      </c>
      <c r="E51" s="360">
        <v>28600</v>
      </c>
      <c r="F51" s="360">
        <v>149</v>
      </c>
      <c r="G51" s="360">
        <v>214</v>
      </c>
      <c r="H51" s="360">
        <v>28534</v>
      </c>
      <c r="I51" s="360">
        <v>6183</v>
      </c>
      <c r="J51" s="360">
        <v>131</v>
      </c>
      <c r="K51" s="360">
        <v>123</v>
      </c>
      <c r="L51" s="361">
        <v>6192</v>
      </c>
    </row>
    <row r="52" spans="3:12" ht="15" customHeight="1" thickBot="1" x14ac:dyDescent="0.25">
      <c r="C52" s="53" t="s">
        <v>120</v>
      </c>
      <c r="D52" s="69" t="s">
        <v>121</v>
      </c>
      <c r="E52" s="364">
        <v>38886</v>
      </c>
      <c r="F52" s="364">
        <v>375</v>
      </c>
      <c r="G52" s="364">
        <v>320</v>
      </c>
      <c r="H52" s="364">
        <v>38940</v>
      </c>
      <c r="I52" s="364">
        <v>11600</v>
      </c>
      <c r="J52" s="364">
        <v>10</v>
      </c>
      <c r="K52" s="364">
        <v>2</v>
      </c>
      <c r="L52" s="365">
        <v>11609</v>
      </c>
    </row>
    <row r="53" spans="3:12" ht="15" customHeight="1" thickTop="1" x14ac:dyDescent="0.2">
      <c r="C53" s="57" t="s">
        <v>122</v>
      </c>
      <c r="D53" s="58" t="s">
        <v>123</v>
      </c>
      <c r="E53" s="362">
        <v>9345</v>
      </c>
      <c r="F53" s="362">
        <v>184</v>
      </c>
      <c r="G53" s="362">
        <v>67</v>
      </c>
      <c r="H53" s="362">
        <v>9464</v>
      </c>
      <c r="I53" s="362">
        <v>4604</v>
      </c>
      <c r="J53" s="362">
        <v>353</v>
      </c>
      <c r="K53" s="362">
        <v>173</v>
      </c>
      <c r="L53" s="363">
        <v>4782</v>
      </c>
    </row>
    <row r="54" spans="3:12" ht="15" customHeight="1" x14ac:dyDescent="0.2">
      <c r="C54" s="55" t="s">
        <v>124</v>
      </c>
      <c r="D54" s="64" t="s">
        <v>125</v>
      </c>
      <c r="E54" s="360">
        <v>9862</v>
      </c>
      <c r="F54" s="360">
        <v>367</v>
      </c>
      <c r="G54" s="360">
        <v>237</v>
      </c>
      <c r="H54" s="360">
        <v>9992</v>
      </c>
      <c r="I54" s="360">
        <v>1023</v>
      </c>
      <c r="J54" s="360">
        <v>19</v>
      </c>
      <c r="K54" s="360">
        <v>21</v>
      </c>
      <c r="L54" s="361">
        <v>1021</v>
      </c>
    </row>
    <row r="55" spans="3:12" ht="15" customHeight="1" x14ac:dyDescent="0.2">
      <c r="C55" s="71"/>
      <c r="D55" s="50"/>
      <c r="E55" s="50"/>
      <c r="F55" s="4"/>
      <c r="G55" s="4"/>
      <c r="H55" s="4"/>
    </row>
    <row r="56" spans="3:12" ht="15" customHeight="1" x14ac:dyDescent="0.2">
      <c r="C56" s="49"/>
      <c r="D56" s="50"/>
      <c r="E56" s="50"/>
      <c r="F56" s="4"/>
      <c r="G56" s="4"/>
      <c r="H56" s="5"/>
    </row>
    <row r="57" spans="3:12" ht="15" customHeight="1" x14ac:dyDescent="0.2">
      <c r="C57" s="49"/>
      <c r="D57" s="50"/>
      <c r="E57" s="50"/>
      <c r="F57" s="4"/>
      <c r="G57" s="4"/>
      <c r="H57" s="5"/>
    </row>
    <row r="58" spans="3:12" ht="15" customHeight="1" x14ac:dyDescent="0.2">
      <c r="C58" s="72"/>
      <c r="D58" s="50"/>
      <c r="E58" s="50"/>
      <c r="F58" s="4"/>
      <c r="G58" s="4"/>
      <c r="H58" s="5"/>
    </row>
    <row r="59" spans="3:12" ht="15" customHeight="1" x14ac:dyDescent="0.2">
      <c r="C59" s="50"/>
      <c r="D59" s="73"/>
      <c r="E59" s="50"/>
      <c r="F59" s="4"/>
      <c r="G59" s="4"/>
      <c r="H59" s="4"/>
    </row>
  </sheetData>
  <mergeCells count="4">
    <mergeCell ref="C5:D8"/>
    <mergeCell ref="E5:H5"/>
    <mergeCell ref="I5:L5"/>
    <mergeCell ref="A27:A2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59"/>
  <sheetViews>
    <sheetView view="pageBreakPreview" zoomScale="75" zoomScaleNormal="70" zoomScaleSheetLayoutView="75" workbookViewId="0"/>
  </sheetViews>
  <sheetFormatPr defaultColWidth="8.88671875" defaultRowHeight="13.2" x14ac:dyDescent="0.2"/>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7" customHeight="1" x14ac:dyDescent="0.2">
      <c r="C1" s="51"/>
    </row>
    <row r="2" spans="3:12" ht="23.7" customHeight="1" x14ac:dyDescent="0.2">
      <c r="C2" s="26" t="s">
        <v>413</v>
      </c>
    </row>
    <row r="3" spans="3:12" ht="15" customHeight="1" x14ac:dyDescent="0.2">
      <c r="C3" s="52" t="s">
        <v>526</v>
      </c>
    </row>
    <row r="4" spans="3:12" ht="15" customHeight="1" x14ac:dyDescent="0.2">
      <c r="C4" s="52" t="s">
        <v>172</v>
      </c>
      <c r="K4" s="248"/>
      <c r="L4" s="248" t="s">
        <v>209</v>
      </c>
    </row>
    <row r="5" spans="3:12" ht="15" customHeight="1" x14ac:dyDescent="0.2">
      <c r="C5" s="484" t="s">
        <v>40</v>
      </c>
      <c r="D5" s="484"/>
      <c r="E5" s="489" t="s">
        <v>192</v>
      </c>
      <c r="F5" s="490"/>
      <c r="G5" s="490"/>
      <c r="H5" s="491"/>
      <c r="I5" s="489" t="s">
        <v>194</v>
      </c>
      <c r="J5" s="490"/>
      <c r="K5" s="490"/>
      <c r="L5" s="491"/>
    </row>
    <row r="6" spans="3:12" ht="15" customHeight="1" x14ac:dyDescent="0.2">
      <c r="C6" s="484"/>
      <c r="D6" s="484"/>
      <c r="E6" s="246" t="s">
        <v>175</v>
      </c>
      <c r="F6" s="246" t="s">
        <v>180</v>
      </c>
      <c r="G6" s="246" t="s">
        <v>181</v>
      </c>
      <c r="H6" s="246" t="s">
        <v>199</v>
      </c>
      <c r="I6" s="246" t="s">
        <v>175</v>
      </c>
      <c r="J6" s="246" t="s">
        <v>180</v>
      </c>
      <c r="K6" s="246" t="s">
        <v>181</v>
      </c>
      <c r="L6" s="246" t="s">
        <v>199</v>
      </c>
    </row>
    <row r="7" spans="3:12" ht="15" customHeight="1" x14ac:dyDescent="0.2">
      <c r="C7" s="484"/>
      <c r="D7" s="484"/>
      <c r="E7" s="39"/>
      <c r="F7" s="39"/>
      <c r="G7" s="39"/>
      <c r="H7" s="39"/>
      <c r="I7" s="39" t="s">
        <v>201</v>
      </c>
      <c r="J7" s="39" t="s">
        <v>201</v>
      </c>
      <c r="K7" s="39" t="s">
        <v>201</v>
      </c>
      <c r="L7" s="39" t="s">
        <v>201</v>
      </c>
    </row>
    <row r="8" spans="3:12" ht="15" customHeight="1" x14ac:dyDescent="0.2">
      <c r="C8" s="484"/>
      <c r="D8" s="484"/>
      <c r="E8" s="247" t="s">
        <v>200</v>
      </c>
      <c r="F8" s="247" t="s">
        <v>197</v>
      </c>
      <c r="G8" s="247" t="s">
        <v>198</v>
      </c>
      <c r="H8" s="247" t="s">
        <v>198</v>
      </c>
      <c r="I8" s="247" t="s">
        <v>179</v>
      </c>
      <c r="J8" s="247" t="s">
        <v>179</v>
      </c>
      <c r="K8" s="247" t="s">
        <v>179</v>
      </c>
      <c r="L8" s="247" t="s">
        <v>179</v>
      </c>
    </row>
    <row r="9" spans="3:12" ht="15" customHeight="1" thickBot="1" x14ac:dyDescent="0.25">
      <c r="C9" s="78" t="s">
        <v>1</v>
      </c>
      <c r="D9" s="79" t="s">
        <v>56</v>
      </c>
      <c r="E9" s="358">
        <v>163447</v>
      </c>
      <c r="F9" s="358">
        <v>1541</v>
      </c>
      <c r="G9" s="358">
        <v>1718</v>
      </c>
      <c r="H9" s="358">
        <v>163306</v>
      </c>
      <c r="I9" s="358">
        <v>48685</v>
      </c>
      <c r="J9" s="358">
        <v>1118</v>
      </c>
      <c r="K9" s="358">
        <v>1323</v>
      </c>
      <c r="L9" s="359">
        <v>48444</v>
      </c>
    </row>
    <row r="10" spans="3:12" ht="15" customHeight="1" thickTop="1" x14ac:dyDescent="0.2">
      <c r="C10" s="55" t="s">
        <v>57</v>
      </c>
      <c r="D10" s="56" t="s">
        <v>58</v>
      </c>
      <c r="E10" s="362" t="s">
        <v>455</v>
      </c>
      <c r="F10" s="362" t="s">
        <v>455</v>
      </c>
      <c r="G10" s="362" t="s">
        <v>455</v>
      </c>
      <c r="H10" s="362" t="s">
        <v>455</v>
      </c>
      <c r="I10" s="362" t="s">
        <v>455</v>
      </c>
      <c r="J10" s="362" t="s">
        <v>455</v>
      </c>
      <c r="K10" s="362" t="s">
        <v>455</v>
      </c>
      <c r="L10" s="363" t="s">
        <v>455</v>
      </c>
    </row>
    <row r="11" spans="3:12" ht="15" customHeight="1" x14ac:dyDescent="0.2">
      <c r="C11" s="57" t="s">
        <v>53</v>
      </c>
      <c r="D11" s="58" t="s">
        <v>59</v>
      </c>
      <c r="E11" s="362">
        <v>12248</v>
      </c>
      <c r="F11" s="362">
        <v>31</v>
      </c>
      <c r="G11" s="362">
        <v>77</v>
      </c>
      <c r="H11" s="362">
        <v>12201</v>
      </c>
      <c r="I11" s="362">
        <v>251</v>
      </c>
      <c r="J11" s="362">
        <v>17</v>
      </c>
      <c r="K11" s="362">
        <v>12</v>
      </c>
      <c r="L11" s="363">
        <v>257</v>
      </c>
    </row>
    <row r="12" spans="3:12" ht="15" customHeight="1" x14ac:dyDescent="0.2">
      <c r="C12" s="57" t="s">
        <v>5</v>
      </c>
      <c r="D12" s="59" t="s">
        <v>60</v>
      </c>
      <c r="E12" s="362">
        <v>46735</v>
      </c>
      <c r="F12" s="362">
        <v>255</v>
      </c>
      <c r="G12" s="362">
        <v>537</v>
      </c>
      <c r="H12" s="362">
        <v>46459</v>
      </c>
      <c r="I12" s="362">
        <v>6936</v>
      </c>
      <c r="J12" s="362">
        <v>107</v>
      </c>
      <c r="K12" s="362">
        <v>301</v>
      </c>
      <c r="L12" s="363">
        <v>6736</v>
      </c>
    </row>
    <row r="13" spans="3:12" ht="15" customHeight="1" x14ac:dyDescent="0.2">
      <c r="C13" s="57" t="s">
        <v>6</v>
      </c>
      <c r="D13" s="59" t="s">
        <v>61</v>
      </c>
      <c r="E13" s="362">
        <v>1652</v>
      </c>
      <c r="F13" s="362">
        <v>0</v>
      </c>
      <c r="G13" s="362">
        <v>4</v>
      </c>
      <c r="H13" s="362">
        <v>1647</v>
      </c>
      <c r="I13" s="362">
        <v>138</v>
      </c>
      <c r="J13" s="362">
        <v>4</v>
      </c>
      <c r="K13" s="362">
        <v>7</v>
      </c>
      <c r="L13" s="363">
        <v>136</v>
      </c>
    </row>
    <row r="14" spans="3:12" ht="15" customHeight="1" x14ac:dyDescent="0.2">
      <c r="C14" s="57" t="s">
        <v>136</v>
      </c>
      <c r="D14" s="58" t="s">
        <v>62</v>
      </c>
      <c r="E14" s="362">
        <v>3251</v>
      </c>
      <c r="F14" s="362">
        <v>14</v>
      </c>
      <c r="G14" s="362">
        <v>9</v>
      </c>
      <c r="H14" s="362">
        <v>3278</v>
      </c>
      <c r="I14" s="362">
        <v>180</v>
      </c>
      <c r="J14" s="362">
        <v>0</v>
      </c>
      <c r="K14" s="362">
        <v>9</v>
      </c>
      <c r="L14" s="363">
        <v>149</v>
      </c>
    </row>
    <row r="15" spans="3:12" ht="15" customHeight="1" x14ac:dyDescent="0.2">
      <c r="C15" s="57" t="s">
        <v>7</v>
      </c>
      <c r="D15" s="58" t="s">
        <v>63</v>
      </c>
      <c r="E15" s="362">
        <v>12354</v>
      </c>
      <c r="F15" s="362">
        <v>142</v>
      </c>
      <c r="G15" s="362">
        <v>156</v>
      </c>
      <c r="H15" s="362">
        <v>12339</v>
      </c>
      <c r="I15" s="362">
        <v>1773</v>
      </c>
      <c r="J15" s="362">
        <v>19</v>
      </c>
      <c r="K15" s="362">
        <v>68</v>
      </c>
      <c r="L15" s="363">
        <v>1725</v>
      </c>
    </row>
    <row r="16" spans="3:12" ht="15" customHeight="1" x14ac:dyDescent="0.2">
      <c r="C16" s="57" t="s">
        <v>8</v>
      </c>
      <c r="D16" s="58" t="s">
        <v>64</v>
      </c>
      <c r="E16" s="362">
        <v>10407</v>
      </c>
      <c r="F16" s="362">
        <v>74</v>
      </c>
      <c r="G16" s="362">
        <v>144</v>
      </c>
      <c r="H16" s="362">
        <v>10345</v>
      </c>
      <c r="I16" s="362">
        <v>15064</v>
      </c>
      <c r="J16" s="362">
        <v>166</v>
      </c>
      <c r="K16" s="362">
        <v>173</v>
      </c>
      <c r="L16" s="363">
        <v>15049</v>
      </c>
    </row>
    <row r="17" spans="1:12" ht="15" customHeight="1" x14ac:dyDescent="0.2">
      <c r="C17" s="57" t="s">
        <v>9</v>
      </c>
      <c r="D17" s="58" t="s">
        <v>65</v>
      </c>
      <c r="E17" s="362">
        <v>2876</v>
      </c>
      <c r="F17" s="362">
        <v>0</v>
      </c>
      <c r="G17" s="362">
        <v>22</v>
      </c>
      <c r="H17" s="362">
        <v>2854</v>
      </c>
      <c r="I17" s="362">
        <v>0</v>
      </c>
      <c r="J17" s="362">
        <v>0</v>
      </c>
      <c r="K17" s="362">
        <v>0</v>
      </c>
      <c r="L17" s="363">
        <v>0</v>
      </c>
    </row>
    <row r="18" spans="1:12" ht="15" customHeight="1" x14ac:dyDescent="0.2">
      <c r="C18" s="57" t="s">
        <v>52</v>
      </c>
      <c r="D18" s="58" t="s">
        <v>66</v>
      </c>
      <c r="E18" s="362" t="s">
        <v>455</v>
      </c>
      <c r="F18" s="362" t="s">
        <v>455</v>
      </c>
      <c r="G18" s="362" t="s">
        <v>455</v>
      </c>
      <c r="H18" s="362" t="s">
        <v>455</v>
      </c>
      <c r="I18" s="362" t="s">
        <v>455</v>
      </c>
      <c r="J18" s="362" t="s">
        <v>455</v>
      </c>
      <c r="K18" s="362" t="s">
        <v>455</v>
      </c>
      <c r="L18" s="363" t="s">
        <v>455</v>
      </c>
    </row>
    <row r="19" spans="1:12" ht="15" customHeight="1" x14ac:dyDescent="0.2">
      <c r="C19" s="57" t="s">
        <v>10</v>
      </c>
      <c r="D19" s="59" t="s">
        <v>67</v>
      </c>
      <c r="E19" s="362">
        <v>2281</v>
      </c>
      <c r="F19" s="362">
        <v>0</v>
      </c>
      <c r="G19" s="362">
        <v>30</v>
      </c>
      <c r="H19" s="362">
        <v>2251</v>
      </c>
      <c r="I19" s="362">
        <v>222</v>
      </c>
      <c r="J19" s="362">
        <v>0</v>
      </c>
      <c r="K19" s="362">
        <v>0</v>
      </c>
      <c r="L19" s="363">
        <v>222</v>
      </c>
    </row>
    <row r="20" spans="1:12" ht="15" customHeight="1" x14ac:dyDescent="0.2">
      <c r="C20" s="57" t="s">
        <v>11</v>
      </c>
      <c r="D20" s="58" t="s">
        <v>68</v>
      </c>
      <c r="E20" s="362">
        <v>1955</v>
      </c>
      <c r="F20" s="362">
        <v>30</v>
      </c>
      <c r="G20" s="362">
        <v>87</v>
      </c>
      <c r="H20" s="362">
        <v>1899</v>
      </c>
      <c r="I20" s="362">
        <v>5952</v>
      </c>
      <c r="J20" s="362">
        <v>254</v>
      </c>
      <c r="K20" s="362">
        <v>162</v>
      </c>
      <c r="L20" s="363">
        <v>6043</v>
      </c>
    </row>
    <row r="21" spans="1:12" ht="15" customHeight="1" x14ac:dyDescent="0.2">
      <c r="C21" s="57" t="s">
        <v>12</v>
      </c>
      <c r="D21" s="59" t="s">
        <v>69</v>
      </c>
      <c r="E21" s="362">
        <v>2170</v>
      </c>
      <c r="F21" s="362">
        <v>1</v>
      </c>
      <c r="G21" s="362">
        <v>2</v>
      </c>
      <c r="H21" s="362">
        <v>2169</v>
      </c>
      <c r="I21" s="362">
        <v>1984</v>
      </c>
      <c r="J21" s="362">
        <v>13</v>
      </c>
      <c r="K21" s="362">
        <v>38</v>
      </c>
      <c r="L21" s="363">
        <v>1959</v>
      </c>
    </row>
    <row r="22" spans="1:12" ht="15" customHeight="1" x14ac:dyDescent="0.2">
      <c r="C22" s="57" t="s">
        <v>13</v>
      </c>
      <c r="D22" s="58" t="s">
        <v>70</v>
      </c>
      <c r="E22" s="362">
        <v>11605</v>
      </c>
      <c r="F22" s="362">
        <v>16</v>
      </c>
      <c r="G22" s="362">
        <v>13</v>
      </c>
      <c r="H22" s="362">
        <v>11608</v>
      </c>
      <c r="I22" s="362">
        <v>3079</v>
      </c>
      <c r="J22" s="362">
        <v>159</v>
      </c>
      <c r="K22" s="362">
        <v>273</v>
      </c>
      <c r="L22" s="363">
        <v>2965</v>
      </c>
    </row>
    <row r="23" spans="1:12" ht="15" customHeight="1" x14ac:dyDescent="0.2">
      <c r="C23" s="57" t="s">
        <v>51</v>
      </c>
      <c r="D23" s="58" t="s">
        <v>71</v>
      </c>
      <c r="E23" s="362">
        <v>41532</v>
      </c>
      <c r="F23" s="362">
        <v>520</v>
      </c>
      <c r="G23" s="362">
        <v>425</v>
      </c>
      <c r="H23" s="362">
        <v>41626</v>
      </c>
      <c r="I23" s="362">
        <v>8022</v>
      </c>
      <c r="J23" s="362">
        <v>72</v>
      </c>
      <c r="K23" s="362">
        <v>86</v>
      </c>
      <c r="L23" s="363">
        <v>8009</v>
      </c>
    </row>
    <row r="24" spans="1:12" ht="15" customHeight="1" x14ac:dyDescent="0.2">
      <c r="C24" s="57" t="s">
        <v>50</v>
      </c>
      <c r="D24" s="58" t="s">
        <v>139</v>
      </c>
      <c r="E24" s="362">
        <v>3135</v>
      </c>
      <c r="F24" s="362">
        <v>9</v>
      </c>
      <c r="G24" s="362">
        <v>10</v>
      </c>
      <c r="H24" s="362">
        <v>3135</v>
      </c>
      <c r="I24" s="362">
        <v>174</v>
      </c>
      <c r="J24" s="362">
        <v>4</v>
      </c>
      <c r="K24" s="362">
        <v>0</v>
      </c>
      <c r="L24" s="363">
        <v>177</v>
      </c>
    </row>
    <row r="25" spans="1:12" ht="15" customHeight="1" thickBot="1" x14ac:dyDescent="0.25">
      <c r="C25" s="53" t="s">
        <v>72</v>
      </c>
      <c r="D25" s="60" t="s">
        <v>166</v>
      </c>
      <c r="E25" s="364">
        <v>11049</v>
      </c>
      <c r="F25" s="364">
        <v>449</v>
      </c>
      <c r="G25" s="364">
        <v>202</v>
      </c>
      <c r="H25" s="364">
        <v>11298</v>
      </c>
      <c r="I25" s="364">
        <v>4905</v>
      </c>
      <c r="J25" s="364">
        <v>303</v>
      </c>
      <c r="K25" s="364">
        <v>194</v>
      </c>
      <c r="L25" s="365">
        <v>5012</v>
      </c>
    </row>
    <row r="26" spans="1:12" ht="15" customHeight="1" thickTop="1" x14ac:dyDescent="0.2">
      <c r="C26" s="55" t="s">
        <v>79</v>
      </c>
      <c r="D26" s="56" t="s">
        <v>167</v>
      </c>
      <c r="E26" s="360">
        <v>11551</v>
      </c>
      <c r="F26" s="360">
        <v>89</v>
      </c>
      <c r="G26" s="360">
        <v>263</v>
      </c>
      <c r="H26" s="360">
        <v>11379</v>
      </c>
      <c r="I26" s="360">
        <v>2565</v>
      </c>
      <c r="J26" s="360">
        <v>60</v>
      </c>
      <c r="K26" s="360">
        <v>76</v>
      </c>
      <c r="L26" s="361">
        <v>2547</v>
      </c>
    </row>
    <row r="27" spans="1:12" ht="15" customHeight="1" x14ac:dyDescent="0.2">
      <c r="A27" s="485">
        <v>28</v>
      </c>
      <c r="C27" s="57" t="s">
        <v>80</v>
      </c>
      <c r="D27" s="58" t="s">
        <v>81</v>
      </c>
      <c r="E27" s="362">
        <v>1973</v>
      </c>
      <c r="F27" s="362">
        <v>36</v>
      </c>
      <c r="G27" s="362">
        <v>24</v>
      </c>
      <c r="H27" s="362">
        <v>1985</v>
      </c>
      <c r="I27" s="362">
        <v>885</v>
      </c>
      <c r="J27" s="362">
        <v>9</v>
      </c>
      <c r="K27" s="362">
        <v>221</v>
      </c>
      <c r="L27" s="363">
        <v>673</v>
      </c>
    </row>
    <row r="28" spans="1:12" ht="15" customHeight="1" x14ac:dyDescent="0.2">
      <c r="A28" s="485"/>
      <c r="C28" s="57" t="s">
        <v>82</v>
      </c>
      <c r="D28" s="59" t="s">
        <v>168</v>
      </c>
      <c r="E28" s="362">
        <v>887</v>
      </c>
      <c r="F28" s="362">
        <v>17</v>
      </c>
      <c r="G28" s="362">
        <v>22</v>
      </c>
      <c r="H28" s="362">
        <v>882</v>
      </c>
      <c r="I28" s="362">
        <v>11</v>
      </c>
      <c r="J28" s="362">
        <v>0</v>
      </c>
      <c r="K28" s="362">
        <v>0</v>
      </c>
      <c r="L28" s="363">
        <v>11</v>
      </c>
    </row>
    <row r="29" spans="1:12" ht="15" customHeight="1" x14ac:dyDescent="0.2">
      <c r="C29" s="57" t="s">
        <v>132</v>
      </c>
      <c r="D29" s="59" t="s">
        <v>133</v>
      </c>
      <c r="E29" s="362" t="s">
        <v>455</v>
      </c>
      <c r="F29" s="362" t="s">
        <v>455</v>
      </c>
      <c r="G29" s="362" t="s">
        <v>455</v>
      </c>
      <c r="H29" s="362" t="s">
        <v>455</v>
      </c>
      <c r="I29" s="362" t="s">
        <v>455</v>
      </c>
      <c r="J29" s="362" t="s">
        <v>455</v>
      </c>
      <c r="K29" s="362" t="s">
        <v>455</v>
      </c>
      <c r="L29" s="363" t="s">
        <v>455</v>
      </c>
    </row>
    <row r="30" spans="1:12" s="23" customFormat="1" ht="15" customHeight="1" x14ac:dyDescent="0.2">
      <c r="C30" s="61" t="s">
        <v>83</v>
      </c>
      <c r="D30" s="62" t="s">
        <v>169</v>
      </c>
      <c r="E30" s="362" t="s">
        <v>49</v>
      </c>
      <c r="F30" s="362" t="s">
        <v>49</v>
      </c>
      <c r="G30" s="362" t="s">
        <v>49</v>
      </c>
      <c r="H30" s="362" t="s">
        <v>49</v>
      </c>
      <c r="I30" s="362" t="s">
        <v>49</v>
      </c>
      <c r="J30" s="362" t="s">
        <v>49</v>
      </c>
      <c r="K30" s="362" t="s">
        <v>49</v>
      </c>
      <c r="L30" s="363" t="s">
        <v>49</v>
      </c>
    </row>
    <row r="31" spans="1:12" ht="15" customHeight="1" x14ac:dyDescent="0.2">
      <c r="C31" s="57" t="s">
        <v>84</v>
      </c>
      <c r="D31" s="58" t="s">
        <v>85</v>
      </c>
      <c r="E31" s="362">
        <v>1027</v>
      </c>
      <c r="F31" s="362">
        <v>3</v>
      </c>
      <c r="G31" s="362">
        <v>13</v>
      </c>
      <c r="H31" s="362">
        <v>1017</v>
      </c>
      <c r="I31" s="362">
        <v>78</v>
      </c>
      <c r="J31" s="362">
        <v>0</v>
      </c>
      <c r="K31" s="362">
        <v>0</v>
      </c>
      <c r="L31" s="363">
        <v>78</v>
      </c>
    </row>
    <row r="32" spans="1:12" ht="15" customHeight="1" x14ac:dyDescent="0.2">
      <c r="C32" s="57" t="s">
        <v>86</v>
      </c>
      <c r="D32" s="59" t="s">
        <v>170</v>
      </c>
      <c r="E32" s="362" t="s">
        <v>455</v>
      </c>
      <c r="F32" s="362" t="s">
        <v>455</v>
      </c>
      <c r="G32" s="362" t="s">
        <v>455</v>
      </c>
      <c r="H32" s="362" t="s">
        <v>455</v>
      </c>
      <c r="I32" s="362" t="s">
        <v>455</v>
      </c>
      <c r="J32" s="362" t="s">
        <v>455</v>
      </c>
      <c r="K32" s="362" t="s">
        <v>455</v>
      </c>
      <c r="L32" s="363" t="s">
        <v>455</v>
      </c>
    </row>
    <row r="33" spans="3:12" ht="15" customHeight="1" x14ac:dyDescent="0.2">
      <c r="C33" s="57" t="s">
        <v>87</v>
      </c>
      <c r="D33" s="58" t="s">
        <v>88</v>
      </c>
      <c r="E33" s="362" t="s">
        <v>455</v>
      </c>
      <c r="F33" s="362" t="s">
        <v>455</v>
      </c>
      <c r="G33" s="362" t="s">
        <v>455</v>
      </c>
      <c r="H33" s="362" t="s">
        <v>455</v>
      </c>
      <c r="I33" s="362" t="s">
        <v>455</v>
      </c>
      <c r="J33" s="362" t="s">
        <v>455</v>
      </c>
      <c r="K33" s="362" t="s">
        <v>455</v>
      </c>
      <c r="L33" s="363" t="s">
        <v>455</v>
      </c>
    </row>
    <row r="34" spans="3:12" ht="15" customHeight="1" x14ac:dyDescent="0.2">
      <c r="C34" s="57" t="s">
        <v>134</v>
      </c>
      <c r="D34" s="58" t="s">
        <v>138</v>
      </c>
      <c r="E34" s="362" t="s">
        <v>455</v>
      </c>
      <c r="F34" s="362" t="s">
        <v>455</v>
      </c>
      <c r="G34" s="362" t="s">
        <v>455</v>
      </c>
      <c r="H34" s="362" t="s">
        <v>455</v>
      </c>
      <c r="I34" s="362" t="s">
        <v>455</v>
      </c>
      <c r="J34" s="362" t="s">
        <v>455</v>
      </c>
      <c r="K34" s="362" t="s">
        <v>455</v>
      </c>
      <c r="L34" s="363" t="s">
        <v>455</v>
      </c>
    </row>
    <row r="35" spans="3:12" ht="15" customHeight="1" x14ac:dyDescent="0.2">
      <c r="C35" s="57" t="s">
        <v>89</v>
      </c>
      <c r="D35" s="58" t="s">
        <v>90</v>
      </c>
      <c r="E35" s="362" t="s">
        <v>455</v>
      </c>
      <c r="F35" s="362" t="s">
        <v>455</v>
      </c>
      <c r="G35" s="362" t="s">
        <v>455</v>
      </c>
      <c r="H35" s="362" t="s">
        <v>455</v>
      </c>
      <c r="I35" s="362" t="s">
        <v>455</v>
      </c>
      <c r="J35" s="362" t="s">
        <v>455</v>
      </c>
      <c r="K35" s="362" t="s">
        <v>455</v>
      </c>
      <c r="L35" s="363" t="s">
        <v>455</v>
      </c>
    </row>
    <row r="36" spans="3:12" ht="15" customHeight="1" x14ac:dyDescent="0.2">
      <c r="C36" s="57" t="s">
        <v>91</v>
      </c>
      <c r="D36" s="58" t="s">
        <v>92</v>
      </c>
      <c r="E36" s="362">
        <v>2081</v>
      </c>
      <c r="F36" s="362">
        <v>1</v>
      </c>
      <c r="G36" s="362">
        <v>9</v>
      </c>
      <c r="H36" s="362">
        <v>2073</v>
      </c>
      <c r="I36" s="362">
        <v>48</v>
      </c>
      <c r="J36" s="362">
        <v>0</v>
      </c>
      <c r="K36" s="362">
        <v>0</v>
      </c>
      <c r="L36" s="363">
        <v>48</v>
      </c>
    </row>
    <row r="37" spans="3:12" ht="15" customHeight="1" x14ac:dyDescent="0.2">
      <c r="C37" s="57" t="s">
        <v>93</v>
      </c>
      <c r="D37" s="58" t="s">
        <v>94</v>
      </c>
      <c r="E37" s="362" t="s">
        <v>455</v>
      </c>
      <c r="F37" s="362" t="s">
        <v>455</v>
      </c>
      <c r="G37" s="362" t="s">
        <v>455</v>
      </c>
      <c r="H37" s="362" t="s">
        <v>455</v>
      </c>
      <c r="I37" s="362" t="s">
        <v>455</v>
      </c>
      <c r="J37" s="362" t="s">
        <v>455</v>
      </c>
      <c r="K37" s="362" t="s">
        <v>455</v>
      </c>
      <c r="L37" s="363" t="s">
        <v>455</v>
      </c>
    </row>
    <row r="38" spans="3:12" ht="15" customHeight="1" x14ac:dyDescent="0.2">
      <c r="C38" s="57" t="s">
        <v>95</v>
      </c>
      <c r="D38" s="58" t="s">
        <v>96</v>
      </c>
      <c r="E38" s="362">
        <v>3985</v>
      </c>
      <c r="F38" s="362">
        <v>6</v>
      </c>
      <c r="G38" s="362">
        <v>4</v>
      </c>
      <c r="H38" s="362">
        <v>3987</v>
      </c>
      <c r="I38" s="362">
        <v>157</v>
      </c>
      <c r="J38" s="362">
        <v>0</v>
      </c>
      <c r="K38" s="362">
        <v>0</v>
      </c>
      <c r="L38" s="363">
        <v>157</v>
      </c>
    </row>
    <row r="39" spans="3:12" ht="15" customHeight="1" x14ac:dyDescent="0.2">
      <c r="C39" s="57" t="s">
        <v>97</v>
      </c>
      <c r="D39" s="58" t="s">
        <v>98</v>
      </c>
      <c r="E39" s="362">
        <v>655</v>
      </c>
      <c r="F39" s="362">
        <v>10</v>
      </c>
      <c r="G39" s="362">
        <v>4</v>
      </c>
      <c r="H39" s="362">
        <v>666</v>
      </c>
      <c r="I39" s="362">
        <v>100</v>
      </c>
      <c r="J39" s="362">
        <v>0</v>
      </c>
      <c r="K39" s="362">
        <v>0</v>
      </c>
      <c r="L39" s="363">
        <v>95</v>
      </c>
    </row>
    <row r="40" spans="3:12" ht="15" customHeight="1" x14ac:dyDescent="0.2">
      <c r="C40" s="57" t="s">
        <v>99</v>
      </c>
      <c r="D40" s="58" t="s">
        <v>100</v>
      </c>
      <c r="E40" s="362">
        <v>3829</v>
      </c>
      <c r="F40" s="362">
        <v>0</v>
      </c>
      <c r="G40" s="362">
        <v>53</v>
      </c>
      <c r="H40" s="362">
        <v>3776</v>
      </c>
      <c r="I40" s="362">
        <v>991</v>
      </c>
      <c r="J40" s="362">
        <v>18</v>
      </c>
      <c r="K40" s="362">
        <v>0</v>
      </c>
      <c r="L40" s="363">
        <v>1009</v>
      </c>
    </row>
    <row r="41" spans="3:12" ht="15" customHeight="1" x14ac:dyDescent="0.2">
      <c r="C41" s="57" t="s">
        <v>101</v>
      </c>
      <c r="D41" s="58" t="s">
        <v>102</v>
      </c>
      <c r="E41" s="362" t="s">
        <v>455</v>
      </c>
      <c r="F41" s="362" t="s">
        <v>455</v>
      </c>
      <c r="G41" s="362" t="s">
        <v>455</v>
      </c>
      <c r="H41" s="362" t="s">
        <v>455</v>
      </c>
      <c r="I41" s="362" t="s">
        <v>455</v>
      </c>
      <c r="J41" s="362" t="s">
        <v>455</v>
      </c>
      <c r="K41" s="362" t="s">
        <v>455</v>
      </c>
      <c r="L41" s="363" t="s">
        <v>455</v>
      </c>
    </row>
    <row r="42" spans="3:12" ht="15" customHeight="1" x14ac:dyDescent="0.2">
      <c r="C42" s="57" t="s">
        <v>103</v>
      </c>
      <c r="D42" s="59" t="s">
        <v>171</v>
      </c>
      <c r="E42" s="362">
        <v>4740</v>
      </c>
      <c r="F42" s="362">
        <v>26</v>
      </c>
      <c r="G42" s="362">
        <v>26</v>
      </c>
      <c r="H42" s="362">
        <v>4740</v>
      </c>
      <c r="I42" s="362">
        <v>1267</v>
      </c>
      <c r="J42" s="362">
        <v>18</v>
      </c>
      <c r="K42" s="362">
        <v>0</v>
      </c>
      <c r="L42" s="363">
        <v>1285</v>
      </c>
    </row>
    <row r="43" spans="3:12" ht="15" customHeight="1" x14ac:dyDescent="0.2">
      <c r="C43" s="57" t="s">
        <v>104</v>
      </c>
      <c r="D43" s="58" t="s">
        <v>105</v>
      </c>
      <c r="E43" s="362">
        <v>2429</v>
      </c>
      <c r="F43" s="362">
        <v>16</v>
      </c>
      <c r="G43" s="362">
        <v>45</v>
      </c>
      <c r="H43" s="362">
        <v>2400</v>
      </c>
      <c r="I43" s="362">
        <v>27</v>
      </c>
      <c r="J43" s="362">
        <v>0</v>
      </c>
      <c r="K43" s="362">
        <v>0</v>
      </c>
      <c r="L43" s="363">
        <v>27</v>
      </c>
    </row>
    <row r="44" spans="3:12" ht="15" customHeight="1" x14ac:dyDescent="0.2">
      <c r="C44" s="57" t="s">
        <v>106</v>
      </c>
      <c r="D44" s="58" t="s">
        <v>107</v>
      </c>
      <c r="E44" s="362">
        <v>1676</v>
      </c>
      <c r="F44" s="362">
        <v>22</v>
      </c>
      <c r="G44" s="362">
        <v>6</v>
      </c>
      <c r="H44" s="362">
        <v>1691</v>
      </c>
      <c r="I44" s="362">
        <v>145</v>
      </c>
      <c r="J44" s="362">
        <v>0</v>
      </c>
      <c r="K44" s="362">
        <v>0</v>
      </c>
      <c r="L44" s="363">
        <v>146</v>
      </c>
    </row>
    <row r="45" spans="3:12" ht="15" customHeight="1" x14ac:dyDescent="0.2">
      <c r="C45" s="57" t="s">
        <v>108</v>
      </c>
      <c r="D45" s="58" t="s">
        <v>109</v>
      </c>
      <c r="E45" s="362">
        <v>5850</v>
      </c>
      <c r="F45" s="362">
        <v>0</v>
      </c>
      <c r="G45" s="362">
        <v>22</v>
      </c>
      <c r="H45" s="362">
        <v>5829</v>
      </c>
      <c r="I45" s="362">
        <v>71</v>
      </c>
      <c r="J45" s="362">
        <v>0</v>
      </c>
      <c r="K45" s="362">
        <v>0</v>
      </c>
      <c r="L45" s="363">
        <v>70</v>
      </c>
    </row>
    <row r="46" spans="3:12" ht="15" customHeight="1" thickBot="1" x14ac:dyDescent="0.25">
      <c r="C46" s="63" t="s">
        <v>148</v>
      </c>
      <c r="D46" s="60" t="s">
        <v>131</v>
      </c>
      <c r="E46" s="364">
        <v>1217</v>
      </c>
      <c r="F46" s="364">
        <v>3</v>
      </c>
      <c r="G46" s="364">
        <v>6</v>
      </c>
      <c r="H46" s="364">
        <v>1214</v>
      </c>
      <c r="I46" s="364">
        <v>130</v>
      </c>
      <c r="J46" s="364">
        <v>0</v>
      </c>
      <c r="K46" s="364">
        <v>0</v>
      </c>
      <c r="L46" s="365">
        <v>130</v>
      </c>
    </row>
    <row r="47" spans="3:12" ht="15" customHeight="1" thickTop="1" x14ac:dyDescent="0.2">
      <c r="C47" s="55" t="s">
        <v>110</v>
      </c>
      <c r="D47" s="64" t="s">
        <v>111</v>
      </c>
      <c r="E47" s="360">
        <v>4659</v>
      </c>
      <c r="F47" s="360">
        <v>-1</v>
      </c>
      <c r="G47" s="360">
        <v>36</v>
      </c>
      <c r="H47" s="360">
        <v>4623</v>
      </c>
      <c r="I47" s="360">
        <v>1718</v>
      </c>
      <c r="J47" s="360">
        <v>43</v>
      </c>
      <c r="K47" s="360">
        <v>24</v>
      </c>
      <c r="L47" s="361">
        <v>1736</v>
      </c>
    </row>
    <row r="48" spans="3:12" ht="15" customHeight="1" thickBot="1" x14ac:dyDescent="0.25">
      <c r="C48" s="65" t="s">
        <v>112</v>
      </c>
      <c r="D48" s="66" t="s">
        <v>113</v>
      </c>
      <c r="E48" s="366">
        <v>5748</v>
      </c>
      <c r="F48" s="366">
        <v>75</v>
      </c>
      <c r="G48" s="366">
        <v>108</v>
      </c>
      <c r="H48" s="366">
        <v>5722</v>
      </c>
      <c r="I48" s="366">
        <v>13346</v>
      </c>
      <c r="J48" s="366">
        <v>123</v>
      </c>
      <c r="K48" s="366">
        <v>149</v>
      </c>
      <c r="L48" s="367">
        <v>13313</v>
      </c>
    </row>
    <row r="49" spans="3:12" ht="15" customHeight="1" thickTop="1" x14ac:dyDescent="0.2">
      <c r="C49" s="67" t="s">
        <v>114</v>
      </c>
      <c r="D49" s="68" t="s">
        <v>115</v>
      </c>
      <c r="E49" s="368">
        <v>1563</v>
      </c>
      <c r="F49" s="368">
        <v>19</v>
      </c>
      <c r="G49" s="368">
        <v>75</v>
      </c>
      <c r="H49" s="368">
        <v>1508</v>
      </c>
      <c r="I49" s="368">
        <v>2826</v>
      </c>
      <c r="J49" s="368">
        <v>57</v>
      </c>
      <c r="K49" s="368">
        <v>94</v>
      </c>
      <c r="L49" s="369">
        <v>2788</v>
      </c>
    </row>
    <row r="50" spans="3:12" ht="15" customHeight="1" thickBot="1" x14ac:dyDescent="0.25">
      <c r="C50" s="53" t="s">
        <v>116</v>
      </c>
      <c r="D50" s="69" t="s">
        <v>117</v>
      </c>
      <c r="E50" s="364">
        <v>392</v>
      </c>
      <c r="F50" s="364">
        <v>11</v>
      </c>
      <c r="G50" s="364">
        <v>12</v>
      </c>
      <c r="H50" s="364">
        <v>391</v>
      </c>
      <c r="I50" s="364">
        <v>3126</v>
      </c>
      <c r="J50" s="364">
        <v>197</v>
      </c>
      <c r="K50" s="364">
        <v>68</v>
      </c>
      <c r="L50" s="365">
        <v>3255</v>
      </c>
    </row>
    <row r="51" spans="3:12" ht="15" customHeight="1" thickTop="1" x14ac:dyDescent="0.2">
      <c r="C51" s="55" t="s">
        <v>118</v>
      </c>
      <c r="D51" s="70" t="s">
        <v>119</v>
      </c>
      <c r="E51" s="360">
        <v>20003</v>
      </c>
      <c r="F51" s="360">
        <v>149</v>
      </c>
      <c r="G51" s="360">
        <v>105</v>
      </c>
      <c r="H51" s="360">
        <v>20046</v>
      </c>
      <c r="I51" s="360">
        <v>2991</v>
      </c>
      <c r="J51" s="360">
        <v>62</v>
      </c>
      <c r="K51" s="360">
        <v>84</v>
      </c>
      <c r="L51" s="361">
        <v>2970</v>
      </c>
    </row>
    <row r="52" spans="3:12" ht="15" customHeight="1" thickBot="1" x14ac:dyDescent="0.25">
      <c r="C52" s="53" t="s">
        <v>120</v>
      </c>
      <c r="D52" s="69" t="s">
        <v>121</v>
      </c>
      <c r="E52" s="364">
        <v>21529</v>
      </c>
      <c r="F52" s="364">
        <v>371</v>
      </c>
      <c r="G52" s="364">
        <v>320</v>
      </c>
      <c r="H52" s="364">
        <v>21580</v>
      </c>
      <c r="I52" s="364">
        <v>5031</v>
      </c>
      <c r="J52" s="364">
        <v>10</v>
      </c>
      <c r="K52" s="364">
        <v>2</v>
      </c>
      <c r="L52" s="365">
        <v>5039</v>
      </c>
    </row>
    <row r="53" spans="3:12" ht="15" customHeight="1" thickTop="1" x14ac:dyDescent="0.2">
      <c r="C53" s="57" t="s">
        <v>122</v>
      </c>
      <c r="D53" s="58" t="s">
        <v>123</v>
      </c>
      <c r="E53" s="362">
        <v>6244</v>
      </c>
      <c r="F53" s="362">
        <v>184</v>
      </c>
      <c r="G53" s="362">
        <v>67</v>
      </c>
      <c r="H53" s="362">
        <v>6363</v>
      </c>
      <c r="I53" s="362">
        <v>4259</v>
      </c>
      <c r="J53" s="362">
        <v>284</v>
      </c>
      <c r="K53" s="362">
        <v>173</v>
      </c>
      <c r="L53" s="363">
        <v>4368</v>
      </c>
    </row>
    <row r="54" spans="3:12" ht="15" customHeight="1" x14ac:dyDescent="0.2">
      <c r="C54" s="55" t="s">
        <v>124</v>
      </c>
      <c r="D54" s="64" t="s">
        <v>125</v>
      </c>
      <c r="E54" s="360">
        <v>4805</v>
      </c>
      <c r="F54" s="360">
        <v>265</v>
      </c>
      <c r="G54" s="360">
        <v>135</v>
      </c>
      <c r="H54" s="360">
        <v>4935</v>
      </c>
      <c r="I54" s="360">
        <v>646</v>
      </c>
      <c r="J54" s="360">
        <v>19</v>
      </c>
      <c r="K54" s="360">
        <v>21</v>
      </c>
      <c r="L54" s="361">
        <v>644</v>
      </c>
    </row>
    <row r="55" spans="3:12" ht="15" customHeight="1" x14ac:dyDescent="0.2">
      <c r="C55" s="71"/>
      <c r="D55" s="50"/>
      <c r="E55" s="50"/>
      <c r="F55" s="4"/>
      <c r="G55" s="4"/>
      <c r="H55" s="4"/>
    </row>
    <row r="56" spans="3:12" ht="15" customHeight="1" x14ac:dyDescent="0.2">
      <c r="C56" s="49"/>
      <c r="D56" s="50"/>
      <c r="E56" s="50"/>
      <c r="F56" s="4"/>
      <c r="G56" s="4"/>
      <c r="H56" s="5"/>
    </row>
    <row r="57" spans="3:12" ht="15" customHeight="1" x14ac:dyDescent="0.2">
      <c r="C57" s="49"/>
      <c r="D57" s="50"/>
      <c r="E57" s="50"/>
      <c r="F57" s="4"/>
      <c r="G57" s="4"/>
      <c r="H57" s="5"/>
    </row>
    <row r="58" spans="3:12" ht="15" customHeight="1" x14ac:dyDescent="0.2">
      <c r="C58" s="72"/>
      <c r="D58" s="50"/>
      <c r="E58" s="50"/>
      <c r="F58" s="4"/>
      <c r="G58" s="4"/>
      <c r="H58" s="5"/>
    </row>
    <row r="59" spans="3:12" ht="15" customHeight="1" x14ac:dyDescent="0.2">
      <c r="C59" s="50"/>
      <c r="D59" s="73"/>
      <c r="E59" s="50"/>
      <c r="F59" s="4"/>
      <c r="G59" s="4"/>
      <c r="H59" s="4"/>
    </row>
  </sheetData>
  <mergeCells count="4">
    <mergeCell ref="C5:D8"/>
    <mergeCell ref="E5:H5"/>
    <mergeCell ref="I5:L5"/>
    <mergeCell ref="A27:A28"/>
  </mergeCells>
  <phoneticPr fontId="44"/>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election activeCell="J28" sqref="J28"/>
    </sheetView>
  </sheetViews>
  <sheetFormatPr defaultColWidth="8.88671875" defaultRowHeight="13.2" x14ac:dyDescent="0.2"/>
  <cols>
    <col min="1" max="2" width="4.44140625" style="27" customWidth="1"/>
    <col min="3" max="3" width="24.109375" style="27" customWidth="1"/>
    <col min="4" max="15" width="13.33203125" style="27" customWidth="1"/>
    <col min="16" max="16384" width="8.88671875" style="27"/>
  </cols>
  <sheetData>
    <row r="1" spans="3:15" ht="23.7" customHeight="1" x14ac:dyDescent="0.2">
      <c r="C1" s="51"/>
    </row>
    <row r="2" spans="3:15" ht="23.7" customHeight="1" x14ac:dyDescent="0.2">
      <c r="C2" s="26" t="s">
        <v>414</v>
      </c>
    </row>
    <row r="3" spans="3:15" ht="15" customHeight="1" x14ac:dyDescent="0.2">
      <c r="C3" s="52" t="s">
        <v>526</v>
      </c>
    </row>
    <row r="4" spans="3:15" ht="15" customHeight="1" x14ac:dyDescent="0.2">
      <c r="C4" s="52"/>
      <c r="N4" s="248" t="s">
        <v>42</v>
      </c>
    </row>
    <row r="5" spans="3:15" ht="15" customHeight="1" x14ac:dyDescent="0.2">
      <c r="C5" s="493" t="s">
        <v>205</v>
      </c>
      <c r="D5" s="484" t="s">
        <v>39</v>
      </c>
      <c r="E5" s="484"/>
      <c r="F5" s="484"/>
      <c r="G5" s="484"/>
      <c r="H5" s="484"/>
      <c r="I5" s="484" t="s">
        <v>149</v>
      </c>
      <c r="J5" s="484"/>
      <c r="K5" s="484"/>
      <c r="L5" s="484" t="s">
        <v>150</v>
      </c>
      <c r="M5" s="484"/>
      <c r="N5" s="484"/>
    </row>
    <row r="6" spans="3:15" ht="15" customHeight="1" x14ac:dyDescent="0.2">
      <c r="C6" s="494"/>
      <c r="D6" s="246" t="s">
        <v>33</v>
      </c>
      <c r="E6" s="74" t="s">
        <v>31</v>
      </c>
      <c r="F6" s="76"/>
      <c r="G6" s="77"/>
      <c r="H6" s="75" t="s">
        <v>37</v>
      </c>
      <c r="I6" s="75" t="s">
        <v>33</v>
      </c>
      <c r="J6" s="75" t="s">
        <v>31</v>
      </c>
      <c r="K6" s="75" t="s">
        <v>37</v>
      </c>
      <c r="L6" s="75" t="s">
        <v>33</v>
      </c>
      <c r="M6" s="75" t="s">
        <v>31</v>
      </c>
      <c r="N6" s="75" t="s">
        <v>37</v>
      </c>
    </row>
    <row r="7" spans="3:15" ht="15" customHeight="1" x14ac:dyDescent="0.2">
      <c r="C7" s="494"/>
      <c r="D7" s="39"/>
      <c r="E7" s="39"/>
      <c r="F7" s="487" t="s">
        <v>34</v>
      </c>
      <c r="G7" s="246" t="s">
        <v>35</v>
      </c>
      <c r="H7" s="39"/>
      <c r="I7" s="39"/>
      <c r="J7" s="39"/>
      <c r="K7" s="39"/>
      <c r="L7" s="39"/>
      <c r="M7" s="39"/>
      <c r="N7" s="39"/>
    </row>
    <row r="8" spans="3:15" ht="15" customHeight="1" x14ac:dyDescent="0.2">
      <c r="C8" s="495"/>
      <c r="D8" s="247" t="s">
        <v>41</v>
      </c>
      <c r="E8" s="247" t="s">
        <v>32</v>
      </c>
      <c r="F8" s="488"/>
      <c r="G8" s="247" t="s">
        <v>36</v>
      </c>
      <c r="H8" s="247" t="s">
        <v>38</v>
      </c>
      <c r="I8" s="247" t="s">
        <v>41</v>
      </c>
      <c r="J8" s="247" t="s">
        <v>32</v>
      </c>
      <c r="K8" s="247" t="s">
        <v>38</v>
      </c>
      <c r="L8" s="247" t="s">
        <v>41</v>
      </c>
      <c r="M8" s="247" t="s">
        <v>32</v>
      </c>
      <c r="N8" s="247" t="s">
        <v>38</v>
      </c>
    </row>
    <row r="9" spans="3:15" ht="21" customHeight="1" x14ac:dyDescent="0.2">
      <c r="C9" s="20" t="s">
        <v>202</v>
      </c>
      <c r="D9" s="352">
        <v>222964</v>
      </c>
      <c r="E9" s="352">
        <v>220011</v>
      </c>
      <c r="F9" s="352">
        <v>210157</v>
      </c>
      <c r="G9" s="352">
        <v>9854</v>
      </c>
      <c r="H9" s="352">
        <v>2953</v>
      </c>
      <c r="I9" s="352">
        <v>270559</v>
      </c>
      <c r="J9" s="352">
        <v>266640</v>
      </c>
      <c r="K9" s="352">
        <v>3919</v>
      </c>
      <c r="L9" s="352">
        <v>176397</v>
      </c>
      <c r="M9" s="352">
        <v>174388</v>
      </c>
      <c r="N9" s="352">
        <v>2009</v>
      </c>
    </row>
    <row r="10" spans="3:15" ht="21" customHeight="1" x14ac:dyDescent="0.2">
      <c r="C10" s="20" t="s">
        <v>203</v>
      </c>
      <c r="D10" s="352">
        <v>248542</v>
      </c>
      <c r="E10" s="352">
        <v>243990</v>
      </c>
      <c r="F10" s="352">
        <v>226247</v>
      </c>
      <c r="G10" s="352">
        <v>17743</v>
      </c>
      <c r="H10" s="352">
        <v>4552</v>
      </c>
      <c r="I10" s="352">
        <v>299216</v>
      </c>
      <c r="J10" s="352">
        <v>292403</v>
      </c>
      <c r="K10" s="352">
        <v>6813</v>
      </c>
      <c r="L10" s="352">
        <v>191444</v>
      </c>
      <c r="M10" s="352">
        <v>189440</v>
      </c>
      <c r="N10" s="352">
        <v>2004</v>
      </c>
    </row>
    <row r="11" spans="3:15" ht="21" customHeight="1" x14ac:dyDescent="0.2">
      <c r="C11" s="20" t="s">
        <v>204</v>
      </c>
      <c r="D11" s="352">
        <v>272348</v>
      </c>
      <c r="E11" s="352">
        <v>270966</v>
      </c>
      <c r="F11" s="352">
        <v>242957</v>
      </c>
      <c r="G11" s="352">
        <v>28009</v>
      </c>
      <c r="H11" s="352">
        <v>1382</v>
      </c>
      <c r="I11" s="352">
        <v>328063</v>
      </c>
      <c r="J11" s="352">
        <v>325941</v>
      </c>
      <c r="K11" s="352">
        <v>2122</v>
      </c>
      <c r="L11" s="352">
        <v>214812</v>
      </c>
      <c r="M11" s="352">
        <v>214194</v>
      </c>
      <c r="N11" s="352">
        <v>618</v>
      </c>
    </row>
    <row r="12" spans="3:15" ht="15" customHeight="1" x14ac:dyDescent="0.2">
      <c r="C12" s="80"/>
      <c r="D12" s="81"/>
      <c r="E12" s="81"/>
      <c r="F12" s="81"/>
      <c r="G12" s="81"/>
      <c r="H12" s="81"/>
      <c r="I12" s="81"/>
      <c r="J12" s="81"/>
      <c r="K12" s="81"/>
      <c r="L12" s="81"/>
      <c r="M12" s="81"/>
      <c r="N12" s="81"/>
    </row>
    <row r="13" spans="3:15" ht="15" customHeight="1" x14ac:dyDescent="0.2">
      <c r="C13" s="80"/>
      <c r="D13" s="81"/>
      <c r="E13" s="81"/>
      <c r="F13" s="81"/>
      <c r="G13" s="81"/>
      <c r="H13" s="81"/>
      <c r="I13" s="81"/>
      <c r="J13" s="81"/>
      <c r="K13" s="81"/>
      <c r="L13" s="81"/>
      <c r="M13" s="81"/>
      <c r="N13" s="81"/>
    </row>
    <row r="14" spans="3:15" ht="23.7" customHeight="1" x14ac:dyDescent="0.2">
      <c r="C14" s="26" t="s">
        <v>415</v>
      </c>
      <c r="D14" s="81"/>
      <c r="E14" s="81"/>
      <c r="F14" s="81"/>
      <c r="G14" s="81"/>
      <c r="H14" s="81"/>
      <c r="I14" s="81"/>
      <c r="J14" s="81"/>
      <c r="K14" s="81"/>
      <c r="L14" s="81"/>
      <c r="M14" s="81"/>
      <c r="N14" s="81"/>
    </row>
    <row r="15" spans="3:15" ht="15" customHeight="1" x14ac:dyDescent="0.2">
      <c r="C15" s="52" t="s">
        <v>526</v>
      </c>
      <c r="D15" s="81"/>
      <c r="E15" s="81"/>
      <c r="F15" s="81"/>
      <c r="G15" s="81"/>
      <c r="H15" s="81"/>
      <c r="I15" s="81"/>
      <c r="J15" s="81"/>
      <c r="K15" s="81"/>
      <c r="L15" s="81"/>
      <c r="M15" s="81"/>
      <c r="N15" s="81"/>
    </row>
    <row r="16" spans="3:15" ht="15" customHeight="1" x14ac:dyDescent="0.2">
      <c r="C16" s="493" t="s">
        <v>206</v>
      </c>
      <c r="D16" s="489" t="s">
        <v>39</v>
      </c>
      <c r="E16" s="490"/>
      <c r="F16" s="490"/>
      <c r="G16" s="491"/>
      <c r="H16" s="489" t="s">
        <v>149</v>
      </c>
      <c r="I16" s="490"/>
      <c r="J16" s="490"/>
      <c r="K16" s="491"/>
      <c r="L16" s="489" t="s">
        <v>150</v>
      </c>
      <c r="M16" s="490"/>
      <c r="N16" s="490"/>
      <c r="O16" s="491"/>
    </row>
    <row r="17" spans="1:15" ht="15" customHeight="1" x14ac:dyDescent="0.2">
      <c r="C17" s="494"/>
      <c r="D17" s="246"/>
      <c r="E17" s="246" t="s">
        <v>44</v>
      </c>
      <c r="F17" s="246" t="s">
        <v>46</v>
      </c>
      <c r="G17" s="246" t="s">
        <v>48</v>
      </c>
      <c r="H17" s="246"/>
      <c r="I17" s="246" t="s">
        <v>44</v>
      </c>
      <c r="J17" s="246" t="s">
        <v>46</v>
      </c>
      <c r="K17" s="246" t="s">
        <v>48</v>
      </c>
      <c r="L17" s="246"/>
      <c r="M17" s="246" t="s">
        <v>44</v>
      </c>
      <c r="N17" s="246" t="s">
        <v>46</v>
      </c>
      <c r="O17" s="246" t="s">
        <v>48</v>
      </c>
    </row>
    <row r="18" spans="1:15" ht="15" customHeight="1" x14ac:dyDescent="0.2">
      <c r="C18" s="494"/>
      <c r="D18" s="39" t="s">
        <v>43</v>
      </c>
      <c r="E18" s="39"/>
      <c r="F18" s="39"/>
      <c r="G18" s="39"/>
      <c r="H18" s="39" t="s">
        <v>43</v>
      </c>
      <c r="I18" s="39"/>
      <c r="J18" s="39"/>
      <c r="K18" s="39"/>
      <c r="L18" s="39" t="s">
        <v>43</v>
      </c>
      <c r="M18" s="39"/>
      <c r="N18" s="39"/>
      <c r="O18" s="39"/>
    </row>
    <row r="19" spans="1:15" ht="15" customHeight="1" x14ac:dyDescent="0.2">
      <c r="C19" s="495"/>
      <c r="D19" s="247"/>
      <c r="E19" s="247" t="s">
        <v>45</v>
      </c>
      <c r="F19" s="247" t="s">
        <v>47</v>
      </c>
      <c r="G19" s="247" t="s">
        <v>47</v>
      </c>
      <c r="H19" s="247"/>
      <c r="I19" s="247" t="s">
        <v>45</v>
      </c>
      <c r="J19" s="247" t="s">
        <v>47</v>
      </c>
      <c r="K19" s="247" t="s">
        <v>47</v>
      </c>
      <c r="L19" s="247"/>
      <c r="M19" s="247" t="s">
        <v>45</v>
      </c>
      <c r="N19" s="247" t="s">
        <v>47</v>
      </c>
      <c r="O19" s="247" t="s">
        <v>47</v>
      </c>
    </row>
    <row r="20" spans="1:15" ht="21" customHeight="1" x14ac:dyDescent="0.2">
      <c r="C20" s="249"/>
      <c r="D20" s="353" t="s">
        <v>195</v>
      </c>
      <c r="E20" s="353" t="s">
        <v>196</v>
      </c>
      <c r="F20" s="353" t="s">
        <v>196</v>
      </c>
      <c r="G20" s="353" t="s">
        <v>196</v>
      </c>
      <c r="H20" s="353" t="s">
        <v>195</v>
      </c>
      <c r="I20" s="353" t="s">
        <v>196</v>
      </c>
      <c r="J20" s="353" t="s">
        <v>196</v>
      </c>
      <c r="K20" s="353" t="s">
        <v>196</v>
      </c>
      <c r="L20" s="353" t="s">
        <v>195</v>
      </c>
      <c r="M20" s="353" t="s">
        <v>196</v>
      </c>
      <c r="N20" s="353" t="s">
        <v>196</v>
      </c>
      <c r="O20" s="353" t="s">
        <v>196</v>
      </c>
    </row>
    <row r="21" spans="1:15" ht="21" customHeight="1" x14ac:dyDescent="0.2">
      <c r="C21" s="19" t="s">
        <v>202</v>
      </c>
      <c r="D21" s="354">
        <v>19.8</v>
      </c>
      <c r="E21" s="354">
        <v>144.69999999999999</v>
      </c>
      <c r="F21" s="354">
        <v>138.5</v>
      </c>
      <c r="G21" s="354">
        <v>6.2</v>
      </c>
      <c r="H21" s="354">
        <v>20.399999999999999</v>
      </c>
      <c r="I21" s="354">
        <v>156.4</v>
      </c>
      <c r="J21" s="354">
        <v>148.1</v>
      </c>
      <c r="K21" s="354">
        <v>8.3000000000000007</v>
      </c>
      <c r="L21" s="354">
        <v>19.100000000000001</v>
      </c>
      <c r="M21" s="354">
        <v>133.4</v>
      </c>
      <c r="N21" s="354">
        <v>129.30000000000001</v>
      </c>
      <c r="O21" s="355">
        <v>4.0999999999999996</v>
      </c>
    </row>
    <row r="22" spans="1:15" ht="21" customHeight="1" x14ac:dyDescent="0.2">
      <c r="C22" s="20" t="s">
        <v>203</v>
      </c>
      <c r="D22" s="356">
        <v>19.8</v>
      </c>
      <c r="E22" s="356">
        <v>153.1</v>
      </c>
      <c r="F22" s="356">
        <v>143</v>
      </c>
      <c r="G22" s="356">
        <v>10.1</v>
      </c>
      <c r="H22" s="356">
        <v>20.399999999999999</v>
      </c>
      <c r="I22" s="356">
        <v>165.6</v>
      </c>
      <c r="J22" s="356">
        <v>151.5</v>
      </c>
      <c r="K22" s="356">
        <v>14.1</v>
      </c>
      <c r="L22" s="356">
        <v>19.2</v>
      </c>
      <c r="M22" s="356">
        <v>139</v>
      </c>
      <c r="N22" s="356">
        <v>133.4</v>
      </c>
      <c r="O22" s="357">
        <v>5.6</v>
      </c>
    </row>
    <row r="23" spans="1:15" ht="21" customHeight="1" x14ac:dyDescent="0.2">
      <c r="C23" s="20" t="s">
        <v>204</v>
      </c>
      <c r="D23" s="356">
        <v>19.399999999999999</v>
      </c>
      <c r="E23" s="356">
        <v>152.69999999999999</v>
      </c>
      <c r="F23" s="356">
        <v>139.30000000000001</v>
      </c>
      <c r="G23" s="356">
        <v>13.4</v>
      </c>
      <c r="H23" s="356">
        <v>19.399999999999999</v>
      </c>
      <c r="I23" s="356">
        <v>162.9</v>
      </c>
      <c r="J23" s="356">
        <v>144.30000000000001</v>
      </c>
      <c r="K23" s="356">
        <v>18.600000000000001</v>
      </c>
      <c r="L23" s="356">
        <v>19.3</v>
      </c>
      <c r="M23" s="356">
        <v>142.19999999999999</v>
      </c>
      <c r="N23" s="356">
        <v>134.19999999999999</v>
      </c>
      <c r="O23" s="357">
        <v>8</v>
      </c>
    </row>
    <row r="24" spans="1:15" ht="18.899999999999999" customHeight="1" x14ac:dyDescent="0.2">
      <c r="A24" s="485">
        <v>29</v>
      </c>
    </row>
    <row r="25" spans="1:15" ht="18.899999999999999" customHeight="1" x14ac:dyDescent="0.2">
      <c r="A25" s="485"/>
    </row>
    <row r="26" spans="1:15" ht="18.899999999999999" customHeight="1" x14ac:dyDescent="0.2"/>
    <row r="27" spans="1:15" ht="18.899999999999999" customHeight="1" x14ac:dyDescent="0.2"/>
    <row r="28" spans="1:15" ht="18.899999999999999" customHeight="1" x14ac:dyDescent="0.2"/>
    <row r="29" spans="1:15" ht="18.899999999999999" customHeight="1" x14ac:dyDescent="0.2"/>
    <row r="30" spans="1:15" ht="18.899999999999999" customHeight="1" x14ac:dyDescent="0.2"/>
    <row r="31" spans="1:15" ht="18.899999999999999" customHeight="1" x14ac:dyDescent="0.2"/>
    <row r="32" spans="1:15" ht="18.899999999999999" customHeight="1" x14ac:dyDescent="0.2"/>
    <row r="33" ht="18.899999999999999" customHeight="1" x14ac:dyDescent="0.2"/>
    <row r="34" ht="18.899999999999999" customHeight="1" x14ac:dyDescent="0.2"/>
    <row r="35" ht="18.899999999999999" customHeight="1" x14ac:dyDescent="0.2"/>
    <row r="36" ht="18.899999999999999" customHeight="1" x14ac:dyDescent="0.2"/>
    <row r="37" ht="18.899999999999999" customHeight="1" x14ac:dyDescent="0.2"/>
    <row r="38" ht="18.899999999999999" customHeight="1" x14ac:dyDescent="0.2"/>
    <row r="39" ht="18.899999999999999" customHeight="1" x14ac:dyDescent="0.2"/>
    <row r="40" ht="18.899999999999999" customHeight="1" x14ac:dyDescent="0.2"/>
    <row r="41" ht="18.899999999999999" customHeight="1" x14ac:dyDescent="0.2"/>
    <row r="42" ht="18.899999999999999" customHeight="1" x14ac:dyDescent="0.2"/>
    <row r="43" ht="18.899999999999999" customHeight="1" x14ac:dyDescent="0.2"/>
  </sheetData>
  <mergeCells count="10">
    <mergeCell ref="A24:A25"/>
    <mergeCell ref="D16:G16"/>
    <mergeCell ref="H16:K16"/>
    <mergeCell ref="L16:O16"/>
    <mergeCell ref="C16:C19"/>
    <mergeCell ref="D5:H5"/>
    <mergeCell ref="I5:K5"/>
    <mergeCell ref="L5:N5"/>
    <mergeCell ref="F7:F8"/>
    <mergeCell ref="C5:C8"/>
  </mergeCells>
  <phoneticPr fontId="44"/>
  <pageMargins left="0.39370078740157483" right="0.70866141732283472" top="0.74803149606299213" bottom="0.74803149606299213" header="0.31496062992125984" footer="0.31496062992125984"/>
  <pageSetup paperSize="9" scale="65"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K59"/>
  <sheetViews>
    <sheetView view="pageBreakPreview" zoomScale="75" zoomScaleNormal="75" zoomScaleSheetLayoutView="75" workbookViewId="0"/>
  </sheetViews>
  <sheetFormatPr defaultColWidth="8.88671875" defaultRowHeight="13.2" x14ac:dyDescent="0.2"/>
  <cols>
    <col min="1" max="1" width="2" style="27" customWidth="1"/>
    <col min="2" max="2" width="4.21875" style="27" customWidth="1"/>
    <col min="3" max="3" width="5.33203125" style="27" customWidth="1"/>
    <col min="4" max="4" width="11.44140625" style="27" customWidth="1"/>
    <col min="5" max="9" width="15.44140625" style="27" customWidth="1"/>
    <col min="10" max="10" width="10.88671875" style="27" customWidth="1"/>
    <col min="11" max="11" width="3.109375" style="27" customWidth="1"/>
    <col min="12" max="16384" width="8.88671875" style="27"/>
  </cols>
  <sheetData>
    <row r="1" spans="2:11" ht="22.95" customHeight="1" x14ac:dyDescent="0.2">
      <c r="B1" s="108" t="s">
        <v>493</v>
      </c>
      <c r="C1" s="108" t="s">
        <v>494</v>
      </c>
      <c r="D1" s="97"/>
      <c r="E1" s="99"/>
      <c r="F1" s="99"/>
      <c r="G1" s="99"/>
      <c r="H1" s="99"/>
      <c r="I1" s="99"/>
      <c r="J1" s="99"/>
      <c r="K1" s="100"/>
    </row>
    <row r="2" spans="2:11" ht="11.25" customHeight="1" x14ac:dyDescent="0.2">
      <c r="B2" s="100"/>
      <c r="C2" s="97" t="s">
        <v>0</v>
      </c>
      <c r="D2" s="99"/>
      <c r="E2" s="99"/>
      <c r="F2" s="99"/>
      <c r="G2" s="99"/>
      <c r="H2" s="99"/>
      <c r="I2" s="99"/>
      <c r="J2" s="99"/>
      <c r="K2" s="100"/>
    </row>
    <row r="3" spans="2:11" ht="23.1" customHeight="1" x14ac:dyDescent="0.2">
      <c r="B3" s="100"/>
      <c r="C3" s="105" t="s">
        <v>453</v>
      </c>
      <c r="D3" s="105"/>
      <c r="E3" s="106"/>
      <c r="F3" s="99"/>
      <c r="G3" s="99"/>
      <c r="H3" s="99"/>
      <c r="I3" s="99"/>
      <c r="J3" s="99"/>
      <c r="K3" s="100"/>
    </row>
    <row r="4" spans="2:11" ht="21" customHeight="1" x14ac:dyDescent="0.2">
      <c r="C4" s="244" t="s">
        <v>472</v>
      </c>
      <c r="D4" s="52"/>
      <c r="E4" s="52"/>
      <c r="F4" s="52"/>
      <c r="G4" s="52"/>
      <c r="H4" s="52"/>
      <c r="I4" s="321" t="s">
        <v>526</v>
      </c>
      <c r="J4" s="322"/>
    </row>
    <row r="5" spans="2:11" ht="17.7" customHeight="1" x14ac:dyDescent="0.2">
      <c r="C5" s="501" t="s">
        <v>376</v>
      </c>
      <c r="D5" s="502"/>
      <c r="E5" s="503"/>
      <c r="F5" s="499" t="s">
        <v>477</v>
      </c>
      <c r="G5" s="500"/>
      <c r="H5" s="499" t="s">
        <v>375</v>
      </c>
      <c r="I5" s="500"/>
    </row>
    <row r="6" spans="2:11" ht="17.7" customHeight="1" x14ac:dyDescent="0.2">
      <c r="C6" s="504"/>
      <c r="D6" s="505"/>
      <c r="E6" s="506"/>
      <c r="F6" s="323" t="s">
        <v>371</v>
      </c>
      <c r="G6" s="324" t="s">
        <v>356</v>
      </c>
      <c r="H6" s="323" t="s">
        <v>371</v>
      </c>
      <c r="I6" s="323" t="s">
        <v>356</v>
      </c>
    </row>
    <row r="7" spans="2:11" ht="17.7" customHeight="1" x14ac:dyDescent="0.2">
      <c r="C7" s="325" t="s">
        <v>357</v>
      </c>
      <c r="D7" s="326"/>
      <c r="E7" s="326"/>
      <c r="F7" s="327"/>
      <c r="G7" s="328"/>
      <c r="H7" s="327"/>
      <c r="I7" s="329"/>
    </row>
    <row r="8" spans="2:11" ht="17.7" customHeight="1" x14ac:dyDescent="0.2">
      <c r="C8" s="330"/>
      <c r="D8" s="331"/>
      <c r="E8" s="331"/>
      <c r="F8" s="332" t="s">
        <v>367</v>
      </c>
      <c r="G8" s="333" t="s">
        <v>191</v>
      </c>
      <c r="H8" s="332" t="s">
        <v>367</v>
      </c>
      <c r="I8" s="334" t="s">
        <v>191</v>
      </c>
    </row>
    <row r="9" spans="2:11" ht="17.7" customHeight="1" x14ac:dyDescent="0.2">
      <c r="C9" s="330" t="s">
        <v>358</v>
      </c>
      <c r="D9" s="331"/>
      <c r="E9" s="331"/>
      <c r="F9" s="335">
        <v>271121</v>
      </c>
      <c r="G9" s="336">
        <v>0.2</v>
      </c>
      <c r="H9" s="335">
        <v>241052</v>
      </c>
      <c r="I9" s="337">
        <v>3.7</v>
      </c>
    </row>
    <row r="10" spans="2:11" ht="17.7" customHeight="1" x14ac:dyDescent="0.2">
      <c r="C10" s="330" t="s">
        <v>359</v>
      </c>
      <c r="D10" s="331"/>
      <c r="E10" s="331"/>
      <c r="F10" s="335">
        <v>264902</v>
      </c>
      <c r="G10" s="336">
        <v>0</v>
      </c>
      <c r="H10" s="335">
        <v>237964</v>
      </c>
      <c r="I10" s="337">
        <v>3.5</v>
      </c>
    </row>
    <row r="11" spans="2:11" ht="17.7" customHeight="1" x14ac:dyDescent="0.2">
      <c r="C11" s="330" t="s">
        <v>360</v>
      </c>
      <c r="D11" s="331"/>
      <c r="E11" s="331"/>
      <c r="F11" s="335">
        <v>246806</v>
      </c>
      <c r="G11" s="336">
        <v>-0.2</v>
      </c>
      <c r="H11" s="335">
        <v>221906</v>
      </c>
      <c r="I11" s="337">
        <v>3.6</v>
      </c>
    </row>
    <row r="12" spans="2:11" ht="9.9" customHeight="1" x14ac:dyDescent="0.2">
      <c r="C12" s="338"/>
      <c r="D12" s="339"/>
      <c r="E12" s="339"/>
      <c r="F12" s="340"/>
      <c r="G12" s="341"/>
      <c r="H12" s="340"/>
      <c r="I12" s="342"/>
    </row>
    <row r="13" spans="2:11" ht="17.7" customHeight="1" x14ac:dyDescent="0.2">
      <c r="C13" s="330" t="s">
        <v>361</v>
      </c>
      <c r="D13" s="331"/>
      <c r="E13" s="331"/>
      <c r="F13" s="343"/>
      <c r="G13" s="344"/>
      <c r="H13" s="343"/>
      <c r="I13" s="337"/>
    </row>
    <row r="14" spans="2:11" ht="17.7" customHeight="1" x14ac:dyDescent="0.2">
      <c r="C14" s="330"/>
      <c r="D14" s="331"/>
      <c r="E14" s="331"/>
      <c r="F14" s="332" t="s">
        <v>196</v>
      </c>
      <c r="G14" s="333" t="s">
        <v>191</v>
      </c>
      <c r="H14" s="332" t="s">
        <v>196</v>
      </c>
      <c r="I14" s="334" t="s">
        <v>191</v>
      </c>
    </row>
    <row r="15" spans="2:11" ht="17.7" customHeight="1" x14ac:dyDescent="0.2">
      <c r="C15" s="330" t="s">
        <v>362</v>
      </c>
      <c r="D15" s="331"/>
      <c r="E15" s="331"/>
      <c r="F15" s="345">
        <v>138.5</v>
      </c>
      <c r="G15" s="336">
        <v>-1.8</v>
      </c>
      <c r="H15" s="346">
        <v>148.9</v>
      </c>
      <c r="I15" s="337">
        <v>-1.5</v>
      </c>
    </row>
    <row r="16" spans="2:11" ht="17.7" customHeight="1" x14ac:dyDescent="0.2">
      <c r="C16" s="330" t="s">
        <v>363</v>
      </c>
      <c r="D16" s="331"/>
      <c r="E16" s="331"/>
      <c r="F16" s="345">
        <v>128.69999999999999</v>
      </c>
      <c r="G16" s="336">
        <v>-2.1</v>
      </c>
      <c r="H16" s="346">
        <v>140</v>
      </c>
      <c r="I16" s="337">
        <v>-1.2</v>
      </c>
    </row>
    <row r="17" spans="2:9" ht="17.7" customHeight="1" x14ac:dyDescent="0.2">
      <c r="C17" s="330" t="s">
        <v>364</v>
      </c>
      <c r="D17" s="331"/>
      <c r="E17" s="331"/>
      <c r="F17" s="345">
        <v>9.8000000000000007</v>
      </c>
      <c r="G17" s="336">
        <v>2.1</v>
      </c>
      <c r="H17" s="346">
        <v>8.9</v>
      </c>
      <c r="I17" s="337">
        <v>-6.3</v>
      </c>
    </row>
    <row r="18" spans="2:9" ht="17.7" customHeight="1" x14ac:dyDescent="0.2">
      <c r="C18" s="330"/>
      <c r="D18" s="331"/>
      <c r="E18" s="331"/>
      <c r="F18" s="343"/>
      <c r="G18" s="344"/>
      <c r="H18" s="343"/>
      <c r="I18" s="337"/>
    </row>
    <row r="19" spans="2:9" ht="17.7" customHeight="1" x14ac:dyDescent="0.2">
      <c r="C19" s="330"/>
      <c r="D19" s="331"/>
      <c r="E19" s="331"/>
      <c r="F19" s="332" t="s">
        <v>372</v>
      </c>
      <c r="G19" s="333" t="s">
        <v>372</v>
      </c>
      <c r="H19" s="332" t="s">
        <v>372</v>
      </c>
      <c r="I19" s="334" t="s">
        <v>372</v>
      </c>
    </row>
    <row r="20" spans="2:9" ht="17.7" customHeight="1" x14ac:dyDescent="0.2">
      <c r="C20" s="330" t="s">
        <v>365</v>
      </c>
      <c r="D20" s="331"/>
      <c r="E20" s="331"/>
      <c r="F20" s="346">
        <v>18.100000000000001</v>
      </c>
      <c r="G20" s="336">
        <v>-0.4</v>
      </c>
      <c r="H20" s="346">
        <v>19.7</v>
      </c>
      <c r="I20" s="337">
        <v>-0.2</v>
      </c>
    </row>
    <row r="21" spans="2:9" ht="10.5" customHeight="1" x14ac:dyDescent="0.2">
      <c r="C21" s="338"/>
      <c r="D21" s="339"/>
      <c r="E21" s="339"/>
      <c r="F21" s="340"/>
      <c r="G21" s="341"/>
      <c r="H21" s="340"/>
      <c r="I21" s="342"/>
    </row>
    <row r="22" spans="2:9" ht="17.7" customHeight="1" x14ac:dyDescent="0.2">
      <c r="C22" s="330" t="s">
        <v>366</v>
      </c>
      <c r="D22" s="331"/>
      <c r="E22" s="331"/>
      <c r="F22" s="327"/>
      <c r="G22" s="344"/>
      <c r="H22" s="343"/>
      <c r="I22" s="337"/>
    </row>
    <row r="23" spans="2:9" ht="17.7" customHeight="1" x14ac:dyDescent="0.2">
      <c r="C23" s="330"/>
      <c r="D23" s="331"/>
      <c r="E23" s="331"/>
      <c r="F23" s="332" t="s">
        <v>370</v>
      </c>
      <c r="G23" s="333" t="s">
        <v>191</v>
      </c>
      <c r="H23" s="332" t="s">
        <v>370</v>
      </c>
      <c r="I23" s="334" t="s">
        <v>191</v>
      </c>
    </row>
    <row r="24" spans="2:9" ht="17.7" customHeight="1" x14ac:dyDescent="0.2">
      <c r="C24" s="330" t="s">
        <v>368</v>
      </c>
      <c r="D24" s="331"/>
      <c r="E24" s="331"/>
      <c r="F24" s="335">
        <v>52120</v>
      </c>
      <c r="G24" s="336">
        <v>1.1000000000000001</v>
      </c>
      <c r="H24" s="332">
        <v>417</v>
      </c>
      <c r="I24" s="334">
        <v>-1.5</v>
      </c>
    </row>
    <row r="25" spans="2:9" ht="17.100000000000001" customHeight="1" x14ac:dyDescent="0.2">
      <c r="C25" s="330"/>
      <c r="D25" s="331"/>
      <c r="E25" s="331"/>
      <c r="F25" s="343"/>
      <c r="G25" s="344"/>
      <c r="H25" s="343"/>
      <c r="I25" s="337"/>
    </row>
    <row r="26" spans="2:9" ht="17.7" customHeight="1" x14ac:dyDescent="0.2">
      <c r="C26" s="330"/>
      <c r="D26" s="331"/>
      <c r="E26" s="331"/>
      <c r="F26" s="332" t="s">
        <v>373</v>
      </c>
      <c r="G26" s="333" t="s">
        <v>374</v>
      </c>
      <c r="H26" s="332" t="s">
        <v>373</v>
      </c>
      <c r="I26" s="334" t="s">
        <v>374</v>
      </c>
    </row>
    <row r="27" spans="2:9" ht="17.7" customHeight="1" x14ac:dyDescent="0.2">
      <c r="C27" s="330" t="s">
        <v>369</v>
      </c>
      <c r="D27" s="331"/>
      <c r="E27" s="331"/>
      <c r="F27" s="347">
        <v>31.59</v>
      </c>
      <c r="G27" s="348">
        <v>0.41</v>
      </c>
      <c r="H27" s="349">
        <v>25.1</v>
      </c>
      <c r="I27" s="334">
        <v>-0.9</v>
      </c>
    </row>
    <row r="28" spans="2:9" ht="10.5" customHeight="1" x14ac:dyDescent="0.2">
      <c r="C28" s="338"/>
      <c r="D28" s="339"/>
      <c r="E28" s="339"/>
      <c r="F28" s="340"/>
      <c r="G28" s="341"/>
      <c r="H28" s="350"/>
      <c r="I28" s="342"/>
    </row>
    <row r="29" spans="2:9" ht="17.7" customHeight="1" x14ac:dyDescent="0.2">
      <c r="C29" s="255" t="s">
        <v>478</v>
      </c>
      <c r="D29" s="255"/>
      <c r="E29" s="351"/>
      <c r="F29" s="351"/>
      <c r="G29" s="351"/>
      <c r="H29" s="351"/>
    </row>
    <row r="30" spans="2:9" ht="17.7" customHeight="1" x14ac:dyDescent="0.2">
      <c r="C30" s="255"/>
      <c r="D30" s="255"/>
      <c r="E30" s="351"/>
      <c r="F30" s="351"/>
      <c r="G30" s="351"/>
      <c r="H30" s="351"/>
    </row>
    <row r="31" spans="2:9" ht="20.25" customHeight="1" x14ac:dyDescent="0.2">
      <c r="C31" s="435"/>
      <c r="D31" s="105"/>
      <c r="E31" s="106"/>
      <c r="F31" s="351"/>
      <c r="G31" s="351"/>
      <c r="H31" s="351"/>
    </row>
    <row r="32" spans="2:9" ht="17.25" customHeight="1" x14ac:dyDescent="0.2">
      <c r="B32" s="351"/>
      <c r="C32" s="26"/>
      <c r="D32" s="255"/>
      <c r="E32" s="430"/>
      <c r="F32" s="351"/>
      <c r="G32" s="351"/>
      <c r="H32" s="351"/>
      <c r="I32" s="322"/>
    </row>
    <row r="33" spans="2:9" ht="31.5" customHeight="1" x14ac:dyDescent="0.2">
      <c r="B33" s="351"/>
      <c r="C33" s="507"/>
      <c r="D33" s="508"/>
      <c r="E33" s="508"/>
      <c r="F33" s="508"/>
      <c r="G33" s="436"/>
      <c r="H33" s="437"/>
      <c r="I33" s="436"/>
    </row>
    <row r="34" spans="2:9" ht="17.25" customHeight="1" x14ac:dyDescent="0.2">
      <c r="B34" s="351"/>
      <c r="C34" s="509"/>
      <c r="D34" s="509"/>
      <c r="E34" s="509"/>
      <c r="F34" s="509"/>
      <c r="G34" s="438"/>
      <c r="H34" s="438"/>
      <c r="I34" s="438"/>
    </row>
    <row r="35" spans="2:9" ht="17.25" customHeight="1" x14ac:dyDescent="0.2">
      <c r="B35" s="351"/>
      <c r="C35" s="439"/>
      <c r="D35" s="496"/>
      <c r="E35" s="497"/>
      <c r="F35" s="497"/>
      <c r="G35" s="440"/>
      <c r="H35" s="441"/>
      <c r="I35" s="442"/>
    </row>
    <row r="36" spans="2:9" ht="17.25" customHeight="1" x14ac:dyDescent="0.2">
      <c r="B36" s="351"/>
      <c r="C36" s="439"/>
      <c r="D36" s="496"/>
      <c r="E36" s="497"/>
      <c r="F36" s="497"/>
      <c r="G36" s="443"/>
      <c r="H36" s="444"/>
      <c r="I36" s="445"/>
    </row>
    <row r="37" spans="2:9" ht="17.25" customHeight="1" x14ac:dyDescent="0.2">
      <c r="B37" s="351"/>
      <c r="C37" s="439"/>
      <c r="D37" s="496"/>
      <c r="E37" s="497"/>
      <c r="F37" s="497"/>
      <c r="G37" s="440"/>
      <c r="H37" s="441"/>
      <c r="I37" s="442"/>
    </row>
    <row r="38" spans="2:9" ht="17.25" customHeight="1" x14ac:dyDescent="0.2">
      <c r="B38" s="351"/>
      <c r="C38" s="439"/>
      <c r="D38" s="496"/>
      <c r="E38" s="497"/>
      <c r="F38" s="497"/>
      <c r="G38" s="440"/>
      <c r="H38" s="441"/>
      <c r="I38" s="442"/>
    </row>
    <row r="39" spans="2:9" ht="17.25" customHeight="1" x14ac:dyDescent="0.2">
      <c r="B39" s="351"/>
      <c r="C39" s="439"/>
      <c r="D39" s="496"/>
      <c r="E39" s="497"/>
      <c r="F39" s="497"/>
      <c r="G39" s="440"/>
      <c r="H39" s="441"/>
      <c r="I39" s="442"/>
    </row>
    <row r="40" spans="2:9" ht="17.25" customHeight="1" x14ac:dyDescent="0.2">
      <c r="B40" s="351"/>
      <c r="C40" s="439"/>
      <c r="D40" s="496"/>
      <c r="E40" s="497"/>
      <c r="F40" s="497"/>
      <c r="G40" s="440"/>
      <c r="H40" s="441"/>
      <c r="I40" s="442"/>
    </row>
    <row r="41" spans="2:9" ht="17.25" customHeight="1" x14ac:dyDescent="0.2">
      <c r="B41" s="351"/>
      <c r="C41" s="439"/>
      <c r="D41" s="496"/>
      <c r="E41" s="497"/>
      <c r="F41" s="497"/>
      <c r="G41" s="440"/>
      <c r="H41" s="441"/>
      <c r="I41" s="442"/>
    </row>
    <row r="42" spans="2:9" ht="17.25" customHeight="1" x14ac:dyDescent="0.2">
      <c r="B42" s="351"/>
      <c r="C42" s="439"/>
      <c r="D42" s="496"/>
      <c r="E42" s="497"/>
      <c r="F42" s="497"/>
      <c r="G42" s="440"/>
      <c r="H42" s="441"/>
      <c r="I42" s="442"/>
    </row>
    <row r="43" spans="2:9" ht="17.25" customHeight="1" x14ac:dyDescent="0.2">
      <c r="B43" s="351"/>
      <c r="C43" s="439"/>
      <c r="D43" s="496"/>
      <c r="E43" s="497"/>
      <c r="F43" s="497"/>
      <c r="G43" s="440"/>
      <c r="H43" s="441"/>
      <c r="I43" s="442"/>
    </row>
    <row r="44" spans="2:9" ht="17.25" customHeight="1" x14ac:dyDescent="0.2">
      <c r="B44" s="351"/>
      <c r="C44" s="439"/>
      <c r="D44" s="496"/>
      <c r="E44" s="497"/>
      <c r="F44" s="497"/>
      <c r="G44" s="443"/>
      <c r="H44" s="444"/>
      <c r="I44" s="445"/>
    </row>
    <row r="45" spans="2:9" ht="17.25" customHeight="1" x14ac:dyDescent="0.2">
      <c r="B45" s="351"/>
      <c r="C45" s="439"/>
      <c r="D45" s="496"/>
      <c r="E45" s="497"/>
      <c r="F45" s="497"/>
      <c r="G45" s="440"/>
      <c r="H45" s="441"/>
      <c r="I45" s="442"/>
    </row>
    <row r="46" spans="2:9" ht="17.25" customHeight="1" x14ac:dyDescent="0.2">
      <c r="B46" s="351"/>
      <c r="C46" s="439"/>
      <c r="D46" s="496"/>
      <c r="E46" s="497"/>
      <c r="F46" s="497"/>
      <c r="G46" s="440"/>
      <c r="H46" s="441"/>
      <c r="I46" s="442"/>
    </row>
    <row r="47" spans="2:9" ht="17.25" customHeight="1" x14ac:dyDescent="0.2">
      <c r="B47" s="351"/>
      <c r="C47" s="439"/>
      <c r="D47" s="496"/>
      <c r="E47" s="497"/>
      <c r="F47" s="497"/>
      <c r="G47" s="440"/>
      <c r="H47" s="441"/>
      <c r="I47" s="442"/>
    </row>
    <row r="48" spans="2:9" ht="17.25" customHeight="1" x14ac:dyDescent="0.2">
      <c r="B48" s="351"/>
      <c r="C48" s="439"/>
      <c r="D48" s="496"/>
      <c r="E48" s="497"/>
      <c r="F48" s="497"/>
      <c r="G48" s="440"/>
      <c r="H48" s="441"/>
      <c r="I48" s="442"/>
    </row>
    <row r="49" spans="2:10" ht="17.25" customHeight="1" x14ac:dyDescent="0.2">
      <c r="B49" s="351"/>
      <c r="C49" s="439"/>
      <c r="D49" s="496"/>
      <c r="E49" s="497"/>
      <c r="F49" s="497"/>
      <c r="G49" s="440"/>
      <c r="H49" s="441"/>
      <c r="I49" s="442"/>
    </row>
    <row r="50" spans="2:10" ht="17.25" customHeight="1" x14ac:dyDescent="0.2">
      <c r="B50" s="351"/>
      <c r="C50" s="439"/>
      <c r="D50" s="496"/>
      <c r="E50" s="497"/>
      <c r="F50" s="497"/>
      <c r="G50" s="440"/>
      <c r="H50" s="441"/>
      <c r="I50" s="442"/>
    </row>
    <row r="51" spans="2:10" ht="17.25" customHeight="1" x14ac:dyDescent="0.2">
      <c r="B51" s="351"/>
      <c r="C51" s="439"/>
      <c r="D51" s="496"/>
      <c r="E51" s="497"/>
      <c r="F51" s="497"/>
      <c r="G51" s="440"/>
      <c r="H51" s="441"/>
      <c r="I51" s="442"/>
    </row>
    <row r="52" spans="2:10" ht="17.25" customHeight="1" x14ac:dyDescent="0.2">
      <c r="B52" s="351"/>
    </row>
    <row r="53" spans="2:10" ht="17.25" customHeight="1" x14ac:dyDescent="0.2">
      <c r="C53" s="300"/>
    </row>
    <row r="54" spans="2:10" ht="27.75" customHeight="1" x14ac:dyDescent="0.2">
      <c r="C54" s="431"/>
      <c r="D54" s="498"/>
      <c r="E54" s="466"/>
      <c r="F54" s="466"/>
      <c r="G54" s="466"/>
      <c r="H54" s="466"/>
      <c r="I54" s="466"/>
      <c r="J54" s="466"/>
    </row>
    <row r="55" spans="2:10" ht="17.25" customHeight="1" x14ac:dyDescent="0.2">
      <c r="C55" s="300"/>
    </row>
    <row r="56" spans="2:10" ht="17.25" customHeight="1" x14ac:dyDescent="0.2">
      <c r="C56" s="300"/>
    </row>
    <row r="57" spans="2:10" ht="17.25" customHeight="1" x14ac:dyDescent="0.2"/>
    <row r="58" spans="2:10" ht="17.25" customHeight="1" x14ac:dyDescent="0.2">
      <c r="C58" s="300"/>
    </row>
    <row r="59" spans="2:10" ht="37.5" customHeight="1" x14ac:dyDescent="0.2">
      <c r="C59" s="431"/>
      <c r="D59" s="498"/>
      <c r="E59" s="451"/>
      <c r="F59" s="451"/>
      <c r="G59" s="451"/>
      <c r="H59" s="451"/>
      <c r="I59" s="451"/>
      <c r="J59" s="451"/>
    </row>
  </sheetData>
  <mergeCells count="23">
    <mergeCell ref="F5:G5"/>
    <mergeCell ref="H5:I5"/>
    <mergeCell ref="C5:E6"/>
    <mergeCell ref="C33:F34"/>
    <mergeCell ref="D35:F35"/>
    <mergeCell ref="D36:F36"/>
    <mergeCell ref="D37:F37"/>
    <mergeCell ref="D38:F38"/>
    <mergeCell ref="D39:F39"/>
    <mergeCell ref="D40:F40"/>
    <mergeCell ref="D41:F41"/>
    <mergeCell ref="D42:F42"/>
    <mergeCell ref="D43:F43"/>
    <mergeCell ref="D44:F44"/>
    <mergeCell ref="D45:F45"/>
    <mergeCell ref="D51:F51"/>
    <mergeCell ref="D59:J59"/>
    <mergeCell ref="D46:F46"/>
    <mergeCell ref="D47:F47"/>
    <mergeCell ref="D48:F48"/>
    <mergeCell ref="D49:F49"/>
    <mergeCell ref="D50:F50"/>
    <mergeCell ref="D54:J54"/>
  </mergeCells>
  <phoneticPr fontId="44"/>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topLeftCell="A16" zoomScaleNormal="100" workbookViewId="0">
      <selection sqref="A1:XFD1048576"/>
    </sheetView>
  </sheetViews>
  <sheetFormatPr defaultColWidth="9" defaultRowHeight="13.2" x14ac:dyDescent="0.2"/>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2">
      <c r="A2" s="30" t="s">
        <v>244</v>
      </c>
    </row>
    <row r="3" spans="1:6" x14ac:dyDescent="0.2">
      <c r="A3" s="31"/>
      <c r="B3" s="31" t="s">
        <v>245</v>
      </c>
      <c r="C3" s="31" t="s">
        <v>246</v>
      </c>
      <c r="D3" s="36" t="s">
        <v>247</v>
      </c>
      <c r="F3" s="32"/>
    </row>
    <row r="4" spans="1:6" x14ac:dyDescent="0.2">
      <c r="A4" s="426" t="s">
        <v>461</v>
      </c>
      <c r="B4" s="226">
        <v>-3.2</v>
      </c>
      <c r="C4" s="226">
        <v>-3.3</v>
      </c>
      <c r="D4" s="227">
        <v>-2.2999999999999998</v>
      </c>
      <c r="F4" s="33"/>
    </row>
    <row r="5" spans="1:6" x14ac:dyDescent="0.2">
      <c r="A5" s="426" t="s">
        <v>462</v>
      </c>
      <c r="B5" s="226">
        <v>-2.9</v>
      </c>
      <c r="C5" s="226">
        <v>-2.6</v>
      </c>
      <c r="D5" s="227">
        <v>-1.6</v>
      </c>
      <c r="F5" s="33"/>
    </row>
    <row r="6" spans="1:6" x14ac:dyDescent="0.2">
      <c r="A6" s="426" t="s">
        <v>466</v>
      </c>
      <c r="B6" s="226">
        <v>-0.5</v>
      </c>
      <c r="C6" s="226">
        <v>-0.7</v>
      </c>
      <c r="D6" s="227">
        <v>-0.4</v>
      </c>
      <c r="F6" s="34"/>
    </row>
    <row r="7" spans="1:6" x14ac:dyDescent="0.2">
      <c r="A7" s="426" t="s">
        <v>471</v>
      </c>
      <c r="B7" s="226">
        <v>-6.4</v>
      </c>
      <c r="C7" s="226">
        <v>-1.7</v>
      </c>
      <c r="D7" s="227">
        <v>-1.3</v>
      </c>
      <c r="F7" s="34"/>
    </row>
    <row r="8" spans="1:6" x14ac:dyDescent="0.2">
      <c r="A8" s="426" t="s">
        <v>474</v>
      </c>
      <c r="B8" s="226">
        <v>-1.2</v>
      </c>
      <c r="C8" s="226">
        <v>-1</v>
      </c>
      <c r="D8" s="227">
        <v>-0.5</v>
      </c>
      <c r="F8" s="34"/>
    </row>
    <row r="9" spans="1:6" x14ac:dyDescent="0.2">
      <c r="A9" s="426" t="s">
        <v>476</v>
      </c>
      <c r="B9" s="226">
        <v>-1.7</v>
      </c>
      <c r="C9" s="226">
        <v>-2.1</v>
      </c>
      <c r="D9" s="227">
        <v>-1.5</v>
      </c>
      <c r="F9" s="34"/>
    </row>
    <row r="10" spans="1:6" x14ac:dyDescent="0.2">
      <c r="A10" s="426" t="s">
        <v>480</v>
      </c>
      <c r="B10" s="226">
        <v>1.4</v>
      </c>
      <c r="C10" s="226">
        <v>-0.4</v>
      </c>
      <c r="D10" s="227">
        <v>-0.2</v>
      </c>
      <c r="F10" s="34"/>
    </row>
    <row r="11" spans="1:6" x14ac:dyDescent="0.2">
      <c r="A11" s="426" t="s">
        <v>483</v>
      </c>
      <c r="B11" s="226">
        <v>-1.7</v>
      </c>
      <c r="C11" s="226">
        <v>-0.4</v>
      </c>
      <c r="D11" s="227">
        <v>-0.5</v>
      </c>
      <c r="F11" s="34"/>
    </row>
    <row r="12" spans="1:6" x14ac:dyDescent="0.2">
      <c r="A12" s="426" t="s">
        <v>484</v>
      </c>
      <c r="B12" s="226">
        <v>-4</v>
      </c>
      <c r="C12" s="226">
        <v>-0.5</v>
      </c>
      <c r="D12" s="227">
        <v>-1.3</v>
      </c>
      <c r="F12" s="34"/>
    </row>
    <row r="13" spans="1:6" x14ac:dyDescent="0.2">
      <c r="A13" s="426" t="s">
        <v>486</v>
      </c>
      <c r="B13" s="226">
        <v>15</v>
      </c>
      <c r="C13" s="226">
        <v>3.9</v>
      </c>
      <c r="D13" s="227">
        <v>2.6</v>
      </c>
      <c r="F13" s="34"/>
    </row>
    <row r="14" spans="1:6" x14ac:dyDescent="0.2">
      <c r="A14" s="426" t="s">
        <v>488</v>
      </c>
      <c r="B14" s="226">
        <v>1.9</v>
      </c>
      <c r="C14" s="226">
        <v>3</v>
      </c>
      <c r="D14" s="227">
        <v>2.1</v>
      </c>
      <c r="F14" s="34"/>
    </row>
    <row r="15" spans="1:6" x14ac:dyDescent="0.2">
      <c r="A15" s="426" t="s">
        <v>503</v>
      </c>
      <c r="B15" s="226">
        <v>3.3</v>
      </c>
      <c r="C15" s="226">
        <v>3.1</v>
      </c>
      <c r="D15" s="227">
        <v>2.2999999999999998</v>
      </c>
      <c r="F15" s="34"/>
    </row>
    <row r="16" spans="1:6" x14ac:dyDescent="0.2">
      <c r="A16" s="426" t="s">
        <v>504</v>
      </c>
      <c r="B16" s="226">
        <v>3.7</v>
      </c>
      <c r="C16" s="226">
        <v>3.5</v>
      </c>
      <c r="D16" s="228">
        <v>3.6</v>
      </c>
      <c r="F16" s="34"/>
    </row>
    <row r="17" spans="1:4" ht="12.9" customHeight="1" x14ac:dyDescent="0.2">
      <c r="A17" s="37"/>
      <c r="B17" s="96"/>
      <c r="C17" s="96"/>
      <c r="D17" s="35"/>
    </row>
    <row r="18" spans="1:4" ht="12.9" customHeight="1" x14ac:dyDescent="0.2"/>
    <row r="19" spans="1:4" ht="12.9" customHeight="1" x14ac:dyDescent="0.2">
      <c r="A19" s="30" t="s">
        <v>251</v>
      </c>
    </row>
    <row r="20" spans="1:4" ht="12.9" customHeight="1" x14ac:dyDescent="0.2">
      <c r="A20" s="31"/>
      <c r="B20" s="31" t="s">
        <v>245</v>
      </c>
      <c r="C20" s="31" t="s">
        <v>246</v>
      </c>
      <c r="D20" s="36" t="s">
        <v>247</v>
      </c>
    </row>
    <row r="21" spans="1:4" ht="12.9" customHeight="1" x14ac:dyDescent="0.2">
      <c r="A21" s="245" t="s">
        <v>461</v>
      </c>
      <c r="B21" s="226">
        <v>-2.2000000000000002</v>
      </c>
      <c r="C21" s="226">
        <v>-2.2000000000000002</v>
      </c>
      <c r="D21" s="227">
        <v>-0.7</v>
      </c>
    </row>
    <row r="22" spans="1:4" ht="12.9" customHeight="1" x14ac:dyDescent="0.2">
      <c r="A22" s="245" t="s">
        <v>462</v>
      </c>
      <c r="B22" s="226">
        <v>-3.6</v>
      </c>
      <c r="C22" s="226">
        <v>-1.9</v>
      </c>
      <c r="D22" s="227">
        <v>-0.8</v>
      </c>
    </row>
    <row r="23" spans="1:4" ht="12.9" customHeight="1" x14ac:dyDescent="0.2">
      <c r="A23" s="245" t="s">
        <v>466</v>
      </c>
      <c r="B23" s="226">
        <v>1.4</v>
      </c>
      <c r="C23" s="226">
        <v>0</v>
      </c>
      <c r="D23" s="227">
        <v>-0.4</v>
      </c>
    </row>
    <row r="24" spans="1:4" ht="12.9" customHeight="1" x14ac:dyDescent="0.2">
      <c r="A24" s="245" t="s">
        <v>471</v>
      </c>
      <c r="B24" s="226">
        <v>0.2</v>
      </c>
      <c r="C24" s="226">
        <v>0.2</v>
      </c>
      <c r="D24" s="227">
        <v>-0.2</v>
      </c>
    </row>
    <row r="25" spans="1:4" ht="12.9" customHeight="1" x14ac:dyDescent="0.2">
      <c r="A25" s="245" t="s">
        <v>474</v>
      </c>
      <c r="B25" s="226">
        <v>0.6</v>
      </c>
      <c r="C25" s="226">
        <v>0.5</v>
      </c>
      <c r="D25" s="227">
        <v>0.3</v>
      </c>
    </row>
    <row r="26" spans="1:4" ht="12.9" customHeight="1" x14ac:dyDescent="0.2">
      <c r="A26" s="245" t="s">
        <v>476</v>
      </c>
      <c r="B26" s="226">
        <v>2.5</v>
      </c>
      <c r="C26" s="226">
        <v>1.1000000000000001</v>
      </c>
      <c r="D26" s="227">
        <v>1.4</v>
      </c>
    </row>
    <row r="27" spans="1:4" ht="12.9" customHeight="1" x14ac:dyDescent="0.2">
      <c r="A27" s="245" t="s">
        <v>480</v>
      </c>
      <c r="B27" s="226">
        <v>2.5</v>
      </c>
      <c r="C27" s="226">
        <v>2.4</v>
      </c>
      <c r="D27" s="227">
        <v>1.4</v>
      </c>
    </row>
    <row r="28" spans="1:4" ht="12.9" customHeight="1" x14ac:dyDescent="0.2">
      <c r="A28" s="245" t="s">
        <v>483</v>
      </c>
      <c r="B28" s="226">
        <v>2.7</v>
      </c>
      <c r="C28" s="226">
        <v>3.6</v>
      </c>
      <c r="D28" s="227">
        <v>2</v>
      </c>
    </row>
    <row r="29" spans="1:4" ht="12.9" customHeight="1" x14ac:dyDescent="0.2">
      <c r="A29" s="245" t="s">
        <v>484</v>
      </c>
      <c r="B29" s="226">
        <v>-0.1</v>
      </c>
      <c r="C29" s="226">
        <v>3.1</v>
      </c>
      <c r="D29" s="227">
        <v>0.8</v>
      </c>
    </row>
    <row r="30" spans="1:4" ht="12.9" customHeight="1" x14ac:dyDescent="0.2">
      <c r="A30" s="245" t="s">
        <v>486</v>
      </c>
      <c r="B30" s="226">
        <v>6.9</v>
      </c>
      <c r="C30" s="226">
        <v>3.8</v>
      </c>
      <c r="D30" s="227">
        <v>1.1000000000000001</v>
      </c>
    </row>
    <row r="31" spans="1:4" ht="12.9" customHeight="1" x14ac:dyDescent="0.2">
      <c r="A31" s="245" t="s">
        <v>488</v>
      </c>
      <c r="B31" s="226">
        <v>1</v>
      </c>
      <c r="C31" s="226">
        <v>3.2</v>
      </c>
      <c r="D31" s="227">
        <v>1</v>
      </c>
    </row>
    <row r="32" spans="1:4" ht="12.9" customHeight="1" x14ac:dyDescent="0.2">
      <c r="A32" s="245" t="s">
        <v>503</v>
      </c>
      <c r="B32" s="226">
        <v>2</v>
      </c>
      <c r="C32" s="226">
        <v>1.9</v>
      </c>
      <c r="D32" s="227">
        <v>0.5</v>
      </c>
    </row>
    <row r="33" spans="1:4" ht="12.9" customHeight="1" x14ac:dyDescent="0.2">
      <c r="A33" s="245" t="s">
        <v>525</v>
      </c>
      <c r="B33" s="226">
        <v>2.2999999999999998</v>
      </c>
      <c r="C33" s="226">
        <v>2.2999999999999998</v>
      </c>
      <c r="D33" s="228">
        <v>1.5</v>
      </c>
    </row>
    <row r="34" spans="1:4" ht="12.9" customHeight="1" x14ac:dyDescent="0.2"/>
    <row r="35" spans="1:4" ht="12.9" customHeight="1" x14ac:dyDescent="0.2"/>
    <row r="36" spans="1:4" ht="12.9" customHeight="1" x14ac:dyDescent="0.2"/>
    <row r="37" spans="1:4" ht="12.9" customHeight="1" x14ac:dyDescent="0.2"/>
  </sheetData>
  <phoneticPr fontId="26"/>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sqref="A1:XFD1048576"/>
    </sheetView>
  </sheetViews>
  <sheetFormatPr defaultColWidth="9" defaultRowHeight="13.2" x14ac:dyDescent="0.2"/>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2">
      <c r="A2" s="30" t="s">
        <v>255</v>
      </c>
    </row>
    <row r="3" spans="1:6" x14ac:dyDescent="0.2">
      <c r="A3" s="31"/>
      <c r="B3" s="31" t="s">
        <v>252</v>
      </c>
      <c r="C3" s="31" t="s">
        <v>253</v>
      </c>
      <c r="D3" s="36" t="s">
        <v>254</v>
      </c>
      <c r="F3" s="32"/>
    </row>
    <row r="4" spans="1:6" x14ac:dyDescent="0.2">
      <c r="A4" s="245" t="s">
        <v>461</v>
      </c>
      <c r="B4" s="226">
        <v>-1.9</v>
      </c>
      <c r="C4" s="226">
        <v>-0.1</v>
      </c>
      <c r="D4" s="227">
        <v>-22.1</v>
      </c>
      <c r="F4" s="33"/>
    </row>
    <row r="5" spans="1:6" x14ac:dyDescent="0.2">
      <c r="A5" s="245" t="s">
        <v>462</v>
      </c>
      <c r="B5" s="226">
        <v>-3.4</v>
      </c>
      <c r="C5" s="226">
        <v>-2.2000000000000002</v>
      </c>
      <c r="D5" s="227">
        <v>-18.5</v>
      </c>
      <c r="F5" s="33"/>
    </row>
    <row r="6" spans="1:6" x14ac:dyDescent="0.2">
      <c r="A6" s="245" t="s">
        <v>466</v>
      </c>
      <c r="B6" s="226">
        <v>-1.3</v>
      </c>
      <c r="C6" s="226">
        <v>-0.6</v>
      </c>
      <c r="D6" s="227">
        <v>-10.199999999999999</v>
      </c>
      <c r="F6" s="34"/>
    </row>
    <row r="7" spans="1:6" x14ac:dyDescent="0.2">
      <c r="A7" s="245" t="s">
        <v>471</v>
      </c>
      <c r="B7" s="226">
        <v>-3.6</v>
      </c>
      <c r="C7" s="226">
        <v>-2.9</v>
      </c>
      <c r="D7" s="227">
        <v>-12.5</v>
      </c>
      <c r="F7" s="34"/>
    </row>
    <row r="8" spans="1:6" x14ac:dyDescent="0.2">
      <c r="A8" s="245" t="s">
        <v>474</v>
      </c>
      <c r="B8" s="226">
        <v>-5.2</v>
      </c>
      <c r="C8" s="226">
        <v>-4.4000000000000004</v>
      </c>
      <c r="D8" s="227">
        <v>-16.2</v>
      </c>
      <c r="F8" s="34"/>
    </row>
    <row r="9" spans="1:6" x14ac:dyDescent="0.2">
      <c r="A9" s="245" t="s">
        <v>476</v>
      </c>
      <c r="B9" s="226">
        <v>-0.6</v>
      </c>
      <c r="C9" s="226">
        <v>-0.3</v>
      </c>
      <c r="D9" s="227">
        <v>-4.8</v>
      </c>
      <c r="F9" s="34"/>
    </row>
    <row r="10" spans="1:6" x14ac:dyDescent="0.2">
      <c r="A10" s="245" t="s">
        <v>480</v>
      </c>
      <c r="B10" s="226">
        <v>-0.5</v>
      </c>
      <c r="C10" s="226">
        <v>-0.2</v>
      </c>
      <c r="D10" s="227">
        <v>-4.9000000000000004</v>
      </c>
      <c r="F10" s="34"/>
    </row>
    <row r="11" spans="1:6" x14ac:dyDescent="0.2">
      <c r="A11" s="245" t="s">
        <v>483</v>
      </c>
      <c r="B11" s="226">
        <v>1.9</v>
      </c>
      <c r="C11" s="226">
        <v>1.6</v>
      </c>
      <c r="D11" s="227">
        <v>5.9</v>
      </c>
      <c r="F11" s="34"/>
    </row>
    <row r="12" spans="1:6" x14ac:dyDescent="0.2">
      <c r="A12" s="245" t="s">
        <v>484</v>
      </c>
      <c r="B12" s="226">
        <v>-1.3</v>
      </c>
      <c r="C12" s="226">
        <v>-1.7</v>
      </c>
      <c r="D12" s="227">
        <v>4.4000000000000004</v>
      </c>
      <c r="F12" s="34"/>
    </row>
    <row r="13" spans="1:6" x14ac:dyDescent="0.2">
      <c r="A13" s="245" t="s">
        <v>486</v>
      </c>
      <c r="B13" s="226">
        <v>-0.4</v>
      </c>
      <c r="C13" s="226">
        <v>-1.3</v>
      </c>
      <c r="D13" s="227">
        <v>14.1</v>
      </c>
      <c r="F13" s="34"/>
    </row>
    <row r="14" spans="1:6" x14ac:dyDescent="0.2">
      <c r="A14" s="245" t="s">
        <v>488</v>
      </c>
      <c r="B14" s="226">
        <v>1.6</v>
      </c>
      <c r="C14" s="226">
        <v>1</v>
      </c>
      <c r="D14" s="227">
        <v>9.1</v>
      </c>
      <c r="F14" s="34"/>
    </row>
    <row r="15" spans="1:6" x14ac:dyDescent="0.2">
      <c r="A15" s="245" t="s">
        <v>503</v>
      </c>
      <c r="B15" s="226">
        <v>-2</v>
      </c>
      <c r="C15" s="226">
        <v>-2.1</v>
      </c>
      <c r="D15" s="227">
        <v>-1.1000000000000001</v>
      </c>
      <c r="F15" s="34"/>
    </row>
    <row r="16" spans="1:6" x14ac:dyDescent="0.2">
      <c r="A16" s="245" t="s">
        <v>525</v>
      </c>
      <c r="B16" s="226">
        <v>-1.5</v>
      </c>
      <c r="C16" s="226">
        <v>-1.2</v>
      </c>
      <c r="D16" s="228">
        <v>-6.3</v>
      </c>
      <c r="F16" s="34"/>
    </row>
    <row r="17" spans="1:4" ht="12.9" customHeight="1" x14ac:dyDescent="0.2">
      <c r="A17" s="37"/>
      <c r="B17" s="96"/>
      <c r="C17" s="96"/>
      <c r="D17" s="35"/>
    </row>
    <row r="18" spans="1:4" ht="12.9" customHeight="1" x14ac:dyDescent="0.2"/>
    <row r="19" spans="1:4" ht="12.9" customHeight="1" x14ac:dyDescent="0.2">
      <c r="A19" s="30" t="s">
        <v>256</v>
      </c>
    </row>
    <row r="20" spans="1:4" ht="12.9" customHeight="1" x14ac:dyDescent="0.2">
      <c r="A20" s="31"/>
      <c r="B20" s="31" t="s">
        <v>252</v>
      </c>
      <c r="C20" s="31" t="s">
        <v>253</v>
      </c>
      <c r="D20" s="36" t="s">
        <v>254</v>
      </c>
    </row>
    <row r="21" spans="1:4" ht="12.9" customHeight="1" x14ac:dyDescent="0.2">
      <c r="A21" s="245" t="s">
        <v>461</v>
      </c>
      <c r="B21" s="226">
        <v>-1.1000000000000001</v>
      </c>
      <c r="C21" s="226">
        <v>0.6</v>
      </c>
      <c r="D21" s="227">
        <v>-19.100000000000001</v>
      </c>
    </row>
    <row r="22" spans="1:4" ht="12.9" customHeight="1" x14ac:dyDescent="0.2">
      <c r="A22" s="245" t="s">
        <v>462</v>
      </c>
      <c r="B22" s="226">
        <v>-3.1</v>
      </c>
      <c r="C22" s="226">
        <v>-2</v>
      </c>
      <c r="D22" s="227">
        <v>-14.7</v>
      </c>
    </row>
    <row r="23" spans="1:4" ht="12.9" customHeight="1" x14ac:dyDescent="0.2">
      <c r="A23" s="245" t="s">
        <v>466</v>
      </c>
      <c r="B23" s="226">
        <v>-2.4</v>
      </c>
      <c r="C23" s="226">
        <v>-2.1</v>
      </c>
      <c r="D23" s="227">
        <v>-6.2</v>
      </c>
    </row>
    <row r="24" spans="1:4" ht="12.9" customHeight="1" x14ac:dyDescent="0.2">
      <c r="A24" s="245" t="s">
        <v>471</v>
      </c>
      <c r="B24" s="226">
        <v>-0.1</v>
      </c>
      <c r="C24" s="226">
        <v>-0.3</v>
      </c>
      <c r="D24" s="227">
        <v>2.6</v>
      </c>
    </row>
    <row r="25" spans="1:4" ht="12.9" customHeight="1" x14ac:dyDescent="0.2">
      <c r="A25" s="245" t="s">
        <v>474</v>
      </c>
      <c r="B25" s="226">
        <v>-4.2</v>
      </c>
      <c r="C25" s="226">
        <v>-4.0999999999999996</v>
      </c>
      <c r="D25" s="227">
        <v>-4.2</v>
      </c>
    </row>
    <row r="26" spans="1:4" ht="12.9" customHeight="1" x14ac:dyDescent="0.2">
      <c r="A26" s="245" t="s">
        <v>476</v>
      </c>
      <c r="B26" s="226">
        <v>2.9</v>
      </c>
      <c r="C26" s="226">
        <v>2.5</v>
      </c>
      <c r="D26" s="227">
        <v>9</v>
      </c>
    </row>
    <row r="27" spans="1:4" ht="12.9" customHeight="1" x14ac:dyDescent="0.2">
      <c r="A27" s="245" t="s">
        <v>480</v>
      </c>
      <c r="B27" s="226">
        <v>1.8</v>
      </c>
      <c r="C27" s="226">
        <v>1.1000000000000001</v>
      </c>
      <c r="D27" s="227">
        <v>11.1</v>
      </c>
    </row>
    <row r="28" spans="1:4" ht="12.9" customHeight="1" x14ac:dyDescent="0.2">
      <c r="A28" s="245" t="s">
        <v>483</v>
      </c>
      <c r="B28" s="226">
        <v>5.0999999999999996</v>
      </c>
      <c r="C28" s="226">
        <v>3.3</v>
      </c>
      <c r="D28" s="227">
        <v>31.8</v>
      </c>
    </row>
    <row r="29" spans="1:4" ht="12.9" customHeight="1" x14ac:dyDescent="0.2">
      <c r="A29" s="245" t="s">
        <v>484</v>
      </c>
      <c r="B29" s="226">
        <v>2.6</v>
      </c>
      <c r="C29" s="226">
        <v>0.9</v>
      </c>
      <c r="D29" s="227">
        <v>31.1</v>
      </c>
    </row>
    <row r="30" spans="1:4" ht="12.9" customHeight="1" x14ac:dyDescent="0.2">
      <c r="A30" s="245" t="s">
        <v>486</v>
      </c>
      <c r="B30" s="226">
        <v>1.5</v>
      </c>
      <c r="C30" s="226">
        <v>-0.6</v>
      </c>
      <c r="D30" s="227">
        <v>34.5</v>
      </c>
    </row>
    <row r="31" spans="1:4" ht="12.9" customHeight="1" x14ac:dyDescent="0.2">
      <c r="A31" s="245" t="s">
        <v>488</v>
      </c>
      <c r="B31" s="226">
        <v>4.4000000000000004</v>
      </c>
      <c r="C31" s="226">
        <v>2.5</v>
      </c>
      <c r="D31" s="227">
        <v>28.2</v>
      </c>
    </row>
    <row r="32" spans="1:4" ht="12.9" customHeight="1" x14ac:dyDescent="0.2">
      <c r="A32" s="245" t="s">
        <v>503</v>
      </c>
      <c r="B32" s="226">
        <v>-1.5</v>
      </c>
      <c r="C32" s="226">
        <v>-2.2000000000000002</v>
      </c>
      <c r="D32" s="227">
        <v>7.9</v>
      </c>
    </row>
    <row r="33" spans="1:4" ht="12.9" customHeight="1" x14ac:dyDescent="0.2">
      <c r="A33" s="245" t="s">
        <v>525</v>
      </c>
      <c r="B33" s="226">
        <v>-1.5</v>
      </c>
      <c r="C33" s="226">
        <v>-2.2999999999999998</v>
      </c>
      <c r="D33" s="228">
        <v>8.6</v>
      </c>
    </row>
    <row r="34" spans="1:4" ht="12.9" customHeight="1" x14ac:dyDescent="0.2"/>
  </sheetData>
  <phoneticPr fontId="44"/>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sqref="A1:XFD1048576"/>
    </sheetView>
  </sheetViews>
  <sheetFormatPr defaultColWidth="9" defaultRowHeight="13.2" x14ac:dyDescent="0.2"/>
  <cols>
    <col min="1" max="1" width="8.77734375" style="30" customWidth="1"/>
    <col min="2" max="3" width="7.77734375" style="30" customWidth="1"/>
    <col min="4" max="4" width="7.21875" style="30" customWidth="1"/>
    <col min="5" max="5" width="7.77734375" style="30" customWidth="1"/>
    <col min="6" max="6" width="9.33203125" style="30" customWidth="1"/>
    <col min="7" max="7" width="7.21875" style="30" customWidth="1"/>
    <col min="8" max="16384" width="9" style="30"/>
  </cols>
  <sheetData>
    <row r="2" spans="1:5" x14ac:dyDescent="0.2">
      <c r="A2" s="30" t="s">
        <v>260</v>
      </c>
    </row>
    <row r="3" spans="1:5" x14ac:dyDescent="0.2">
      <c r="A3" s="31"/>
      <c r="B3" s="31" t="s">
        <v>262</v>
      </c>
      <c r="C3" s="31" t="s">
        <v>259</v>
      </c>
      <c r="E3" s="32"/>
    </row>
    <row r="4" spans="1:5" x14ac:dyDescent="0.2">
      <c r="A4" s="245" t="s">
        <v>461</v>
      </c>
      <c r="B4" s="226">
        <v>1.5</v>
      </c>
      <c r="C4" s="226">
        <v>1.5</v>
      </c>
      <c r="E4" s="33"/>
    </row>
    <row r="5" spans="1:5" x14ac:dyDescent="0.2">
      <c r="A5" s="245" t="s">
        <v>462</v>
      </c>
      <c r="B5" s="226">
        <v>0.8</v>
      </c>
      <c r="C5" s="226">
        <v>0.5</v>
      </c>
      <c r="E5" s="33"/>
    </row>
    <row r="6" spans="1:5" x14ac:dyDescent="0.2">
      <c r="A6" s="245" t="s">
        <v>466</v>
      </c>
      <c r="B6" s="226">
        <v>-0.5</v>
      </c>
      <c r="C6" s="226">
        <v>-0.2</v>
      </c>
      <c r="E6" s="34"/>
    </row>
    <row r="7" spans="1:5" x14ac:dyDescent="0.2">
      <c r="A7" s="245" t="s">
        <v>471</v>
      </c>
      <c r="B7" s="226">
        <v>-0.1</v>
      </c>
      <c r="C7" s="226">
        <v>1.1000000000000001</v>
      </c>
      <c r="E7" s="34"/>
    </row>
    <row r="8" spans="1:5" x14ac:dyDescent="0.2">
      <c r="A8" s="245" t="s">
        <v>474</v>
      </c>
      <c r="B8" s="226">
        <v>-0.2</v>
      </c>
      <c r="C8" s="226">
        <v>0.9</v>
      </c>
      <c r="E8" s="34"/>
    </row>
    <row r="9" spans="1:5" x14ac:dyDescent="0.2">
      <c r="A9" s="245" t="s">
        <v>476</v>
      </c>
      <c r="B9" s="226">
        <v>0.2</v>
      </c>
      <c r="C9" s="226">
        <v>1.5</v>
      </c>
      <c r="E9" s="34"/>
    </row>
    <row r="10" spans="1:5" x14ac:dyDescent="0.2">
      <c r="A10" s="245" t="s">
        <v>480</v>
      </c>
      <c r="B10" s="226">
        <v>-0.1</v>
      </c>
      <c r="C10" s="226">
        <v>1.9</v>
      </c>
      <c r="E10" s="34"/>
    </row>
    <row r="11" spans="1:5" x14ac:dyDescent="0.2">
      <c r="A11" s="245" t="s">
        <v>483</v>
      </c>
      <c r="B11" s="226">
        <v>0.5</v>
      </c>
      <c r="C11" s="226">
        <v>2.1</v>
      </c>
      <c r="E11" s="34"/>
    </row>
    <row r="12" spans="1:5" x14ac:dyDescent="0.2">
      <c r="A12" s="245" t="s">
        <v>484</v>
      </c>
      <c r="B12" s="226">
        <v>0.6</v>
      </c>
      <c r="C12" s="226">
        <v>2.2999999999999998</v>
      </c>
      <c r="E12" s="34"/>
    </row>
    <row r="13" spans="1:5" x14ac:dyDescent="0.2">
      <c r="A13" s="245" t="s">
        <v>486</v>
      </c>
      <c r="B13" s="226">
        <v>-0.9</v>
      </c>
      <c r="C13" s="226">
        <v>-0.3</v>
      </c>
      <c r="E13" s="34"/>
    </row>
    <row r="14" spans="1:5" x14ac:dyDescent="0.2">
      <c r="A14" s="245" t="s">
        <v>488</v>
      </c>
      <c r="B14" s="226">
        <v>-0.2</v>
      </c>
      <c r="C14" s="226">
        <v>-0.6</v>
      </c>
      <c r="E14" s="34"/>
    </row>
    <row r="15" spans="1:5" x14ac:dyDescent="0.2">
      <c r="A15" s="245" t="s">
        <v>503</v>
      </c>
      <c r="B15" s="226">
        <v>-0.9</v>
      </c>
      <c r="C15" s="226">
        <v>-1.1000000000000001</v>
      </c>
      <c r="E15" s="34"/>
    </row>
    <row r="16" spans="1:5" x14ac:dyDescent="0.2">
      <c r="A16" s="245" t="s">
        <v>525</v>
      </c>
      <c r="B16" s="226">
        <v>-1.5</v>
      </c>
      <c r="C16" s="226">
        <v>-0.9</v>
      </c>
      <c r="E16" s="34"/>
    </row>
    <row r="17" spans="1:3" ht="12.9" customHeight="1" x14ac:dyDescent="0.2">
      <c r="A17" s="37"/>
      <c r="B17" s="96"/>
      <c r="C17" s="96"/>
    </row>
    <row r="18" spans="1:3" ht="12.9" customHeight="1" x14ac:dyDescent="0.2"/>
    <row r="19" spans="1:3" ht="12.9" customHeight="1" x14ac:dyDescent="0.2">
      <c r="A19" s="30" t="s">
        <v>261</v>
      </c>
    </row>
    <row r="20" spans="1:3" ht="12.9" customHeight="1" x14ac:dyDescent="0.2">
      <c r="A20" s="31"/>
      <c r="B20" s="31" t="s">
        <v>262</v>
      </c>
      <c r="C20" s="31" t="s">
        <v>259</v>
      </c>
    </row>
    <row r="21" spans="1:3" ht="12.9" customHeight="1" x14ac:dyDescent="0.2">
      <c r="A21" s="245" t="s">
        <v>461</v>
      </c>
      <c r="B21" s="226">
        <v>2.5</v>
      </c>
      <c r="C21" s="226">
        <v>0.2</v>
      </c>
    </row>
    <row r="22" spans="1:3" ht="12.9" customHeight="1" x14ac:dyDescent="0.2">
      <c r="A22" s="245" t="s">
        <v>462</v>
      </c>
      <c r="B22" s="226">
        <v>2.4</v>
      </c>
      <c r="C22" s="226">
        <v>-0.1</v>
      </c>
    </row>
    <row r="23" spans="1:3" ht="12.9" customHeight="1" x14ac:dyDescent="0.2">
      <c r="A23" s="245" t="s">
        <v>466</v>
      </c>
      <c r="B23" s="226">
        <v>0.3</v>
      </c>
      <c r="C23" s="226">
        <v>0.1</v>
      </c>
    </row>
    <row r="24" spans="1:3" ht="12.9" customHeight="1" x14ac:dyDescent="0.2">
      <c r="A24" s="245" t="s">
        <v>471</v>
      </c>
      <c r="B24" s="226">
        <v>-0.2</v>
      </c>
      <c r="C24" s="226">
        <v>0.6</v>
      </c>
    </row>
    <row r="25" spans="1:3" ht="12.9" customHeight="1" x14ac:dyDescent="0.2">
      <c r="A25" s="245" t="s">
        <v>474</v>
      </c>
      <c r="B25" s="226">
        <v>-0.4</v>
      </c>
      <c r="C25" s="226">
        <v>0.1</v>
      </c>
    </row>
    <row r="26" spans="1:3" ht="12.9" customHeight="1" x14ac:dyDescent="0.2">
      <c r="A26" s="245" t="s">
        <v>476</v>
      </c>
      <c r="B26" s="226">
        <v>0.1</v>
      </c>
      <c r="C26" s="226">
        <v>0.2</v>
      </c>
    </row>
    <row r="27" spans="1:3" ht="12.9" customHeight="1" x14ac:dyDescent="0.2">
      <c r="A27" s="245" t="s">
        <v>480</v>
      </c>
      <c r="B27" s="226">
        <v>-2.2000000000000002</v>
      </c>
      <c r="C27" s="226">
        <v>-0.4</v>
      </c>
    </row>
    <row r="28" spans="1:3" ht="12.9" customHeight="1" x14ac:dyDescent="0.2">
      <c r="A28" s="245" t="s">
        <v>483</v>
      </c>
      <c r="B28" s="226">
        <v>-2.4</v>
      </c>
      <c r="C28" s="226">
        <v>-0.5</v>
      </c>
    </row>
    <row r="29" spans="1:3" ht="12.9" customHeight="1" x14ac:dyDescent="0.2">
      <c r="A29" s="245" t="s">
        <v>484</v>
      </c>
      <c r="B29" s="226">
        <v>-2</v>
      </c>
      <c r="C29" s="226">
        <v>0.3</v>
      </c>
    </row>
    <row r="30" spans="1:3" ht="12.9" customHeight="1" x14ac:dyDescent="0.2">
      <c r="A30" s="245" t="s">
        <v>486</v>
      </c>
      <c r="B30" s="226">
        <v>-3</v>
      </c>
      <c r="C30" s="226">
        <v>0.2</v>
      </c>
    </row>
    <row r="31" spans="1:3" ht="12.9" customHeight="1" x14ac:dyDescent="0.2">
      <c r="A31" s="245" t="s">
        <v>488</v>
      </c>
      <c r="B31" s="226">
        <v>-1.8</v>
      </c>
      <c r="C31" s="226">
        <v>-0.8</v>
      </c>
    </row>
    <row r="32" spans="1:3" ht="12.9" customHeight="1" x14ac:dyDescent="0.2">
      <c r="A32" s="245" t="s">
        <v>503</v>
      </c>
      <c r="B32" s="226">
        <v>-2.7</v>
      </c>
      <c r="C32" s="226">
        <v>-0.4</v>
      </c>
    </row>
    <row r="33" spans="1:3" ht="12.9" customHeight="1" x14ac:dyDescent="0.2">
      <c r="A33" s="245" t="s">
        <v>525</v>
      </c>
      <c r="B33" s="226">
        <v>-3.1</v>
      </c>
      <c r="C33" s="226">
        <v>-0.2</v>
      </c>
    </row>
    <row r="34" spans="1:3" ht="12.9" customHeight="1" x14ac:dyDescent="0.2"/>
    <row r="35" spans="1:3" ht="12.9" customHeight="1" x14ac:dyDescent="0.2"/>
  </sheetData>
  <phoneticPr fontId="44"/>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6.2" x14ac:dyDescent="0.2"/>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5" customHeight="1" x14ac:dyDescent="0.2">
      <c r="A1" s="146"/>
      <c r="C1" s="167"/>
      <c r="D1" s="165"/>
      <c r="E1" s="2"/>
      <c r="F1" s="2"/>
      <c r="G1" s="2"/>
      <c r="H1" s="2"/>
      <c r="I1" s="211" t="s">
        <v>295</v>
      </c>
      <c r="J1" s="2"/>
      <c r="K1" s="2"/>
      <c r="L1" s="2"/>
      <c r="M1" s="2"/>
      <c r="N1" s="2"/>
      <c r="O1" s="2"/>
      <c r="P1" s="2"/>
      <c r="Q1" s="146"/>
    </row>
    <row r="2" spans="1:17" s="6" customFormat="1" ht="21" customHeight="1" x14ac:dyDescent="0.2">
      <c r="A2" s="146"/>
      <c r="B2" s="166"/>
      <c r="C2" s="167"/>
      <c r="D2" s="165"/>
      <c r="E2" s="2"/>
      <c r="F2" s="2"/>
      <c r="G2" s="2"/>
      <c r="H2" s="2"/>
      <c r="I2" s="2"/>
      <c r="J2" s="2"/>
      <c r="K2" s="2"/>
      <c r="L2" s="2"/>
      <c r="M2" s="2"/>
      <c r="N2" s="2"/>
      <c r="O2" s="2"/>
      <c r="P2" s="2"/>
      <c r="Q2" s="146"/>
    </row>
    <row r="3" spans="1:17" s="6" customFormat="1" ht="21" customHeight="1" x14ac:dyDescent="0.2">
      <c r="A3" s="146"/>
      <c r="B3" s="179">
        <v>1</v>
      </c>
      <c r="C3" s="465" t="s">
        <v>329</v>
      </c>
      <c r="D3" s="466"/>
      <c r="E3" s="466"/>
      <c r="F3" s="466"/>
      <c r="G3" s="466"/>
      <c r="H3" s="466"/>
      <c r="I3" s="466"/>
      <c r="J3" s="466"/>
      <c r="K3" s="466"/>
      <c r="L3" s="466"/>
      <c r="M3" s="466"/>
      <c r="N3" s="466"/>
      <c r="O3" s="466"/>
      <c r="P3" s="466"/>
      <c r="Q3" s="146"/>
    </row>
    <row r="4" spans="1:17" s="6" customFormat="1" ht="21" customHeight="1" x14ac:dyDescent="0.2">
      <c r="A4" s="146"/>
      <c r="B4" s="180"/>
      <c r="C4" s="466"/>
      <c r="D4" s="466"/>
      <c r="E4" s="466"/>
      <c r="F4" s="466"/>
      <c r="G4" s="466"/>
      <c r="H4" s="466"/>
      <c r="I4" s="466"/>
      <c r="J4" s="466"/>
      <c r="K4" s="466"/>
      <c r="L4" s="466"/>
      <c r="M4" s="466"/>
      <c r="N4" s="466"/>
      <c r="O4" s="466"/>
      <c r="P4" s="466"/>
      <c r="Q4" s="156"/>
    </row>
    <row r="5" spans="1:17" s="6" customFormat="1" ht="21" customHeight="1" x14ac:dyDescent="0.2">
      <c r="A5" s="146"/>
      <c r="B5" s="180"/>
      <c r="C5" s="116"/>
      <c r="D5" s="165"/>
      <c r="E5" s="2"/>
      <c r="F5" s="2"/>
      <c r="G5" s="2"/>
      <c r="H5" s="2"/>
      <c r="I5" s="2"/>
      <c r="J5" s="2"/>
      <c r="K5" s="2"/>
      <c r="L5" s="2"/>
      <c r="M5" s="2"/>
      <c r="N5" s="2"/>
      <c r="O5" s="2"/>
      <c r="P5" s="2"/>
      <c r="Q5" s="156"/>
    </row>
    <row r="6" spans="1:17" s="6" customFormat="1" ht="21" customHeight="1" x14ac:dyDescent="0.2">
      <c r="A6" s="146"/>
      <c r="B6" s="179" t="s">
        <v>331</v>
      </c>
      <c r="C6" s="467" t="s">
        <v>332</v>
      </c>
      <c r="D6" s="468"/>
      <c r="E6" s="468"/>
      <c r="F6" s="468"/>
      <c r="G6" s="468"/>
      <c r="H6" s="468"/>
      <c r="I6" s="468"/>
      <c r="J6" s="468"/>
      <c r="K6" s="468"/>
      <c r="L6" s="468"/>
      <c r="M6" s="468"/>
      <c r="N6" s="468"/>
      <c r="O6" s="468"/>
      <c r="P6" s="468"/>
      <c r="Q6" s="156"/>
    </row>
    <row r="7" spans="1:17" s="6" customFormat="1" ht="21" customHeight="1" x14ac:dyDescent="0.2">
      <c r="A7" s="146"/>
      <c r="B7" s="180"/>
      <c r="C7" s="468"/>
      <c r="D7" s="468"/>
      <c r="E7" s="468"/>
      <c r="F7" s="468"/>
      <c r="G7" s="468"/>
      <c r="H7" s="468"/>
      <c r="I7" s="468"/>
      <c r="J7" s="468"/>
      <c r="K7" s="468"/>
      <c r="L7" s="468"/>
      <c r="M7" s="468"/>
      <c r="N7" s="468"/>
      <c r="O7" s="468"/>
      <c r="P7" s="468"/>
      <c r="Q7" s="156"/>
    </row>
    <row r="8" spans="1:17" s="6" customFormat="1" ht="21" customHeight="1" x14ac:dyDescent="0.2">
      <c r="A8" s="146"/>
      <c r="B8" s="180"/>
      <c r="C8" s="469" t="s">
        <v>333</v>
      </c>
      <c r="D8" s="470"/>
      <c r="E8" s="470"/>
      <c r="F8" s="470"/>
      <c r="G8" s="470"/>
      <c r="H8" s="470"/>
      <c r="I8" s="470"/>
      <c r="J8" s="470"/>
      <c r="K8" s="470"/>
      <c r="L8" s="470"/>
      <c r="M8" s="470"/>
      <c r="N8" s="470"/>
      <c r="O8" s="470"/>
      <c r="P8" s="470"/>
      <c r="Q8" s="156"/>
    </row>
    <row r="9" spans="1:17" s="6" customFormat="1" ht="21" customHeight="1" x14ac:dyDescent="0.2">
      <c r="A9" s="156"/>
      <c r="B9" s="180"/>
      <c r="C9" s="470"/>
      <c r="D9" s="470"/>
      <c r="E9" s="470"/>
      <c r="F9" s="470"/>
      <c r="G9" s="470"/>
      <c r="H9" s="470"/>
      <c r="I9" s="470"/>
      <c r="J9" s="470"/>
      <c r="K9" s="470"/>
      <c r="L9" s="470"/>
      <c r="M9" s="470"/>
      <c r="N9" s="470"/>
      <c r="O9" s="470"/>
      <c r="P9" s="470"/>
      <c r="Q9" s="156"/>
    </row>
    <row r="10" spans="1:17" s="6" customFormat="1" ht="21" customHeight="1" x14ac:dyDescent="0.2">
      <c r="A10" s="146"/>
      <c r="B10" s="180"/>
      <c r="C10" s="470"/>
      <c r="D10" s="470"/>
      <c r="E10" s="470"/>
      <c r="F10" s="470"/>
      <c r="G10" s="470"/>
      <c r="H10" s="470"/>
      <c r="I10" s="470"/>
      <c r="J10" s="470"/>
      <c r="K10" s="470"/>
      <c r="L10" s="470"/>
      <c r="M10" s="470"/>
      <c r="N10" s="470"/>
      <c r="O10" s="470"/>
      <c r="P10" s="470"/>
      <c r="Q10" s="156"/>
    </row>
    <row r="11" spans="1:17" s="6" customFormat="1" ht="21" customHeight="1" x14ac:dyDescent="0.2">
      <c r="A11" s="146"/>
      <c r="B11" s="180"/>
      <c r="C11" s="451"/>
      <c r="D11" s="451"/>
      <c r="E11" s="451"/>
      <c r="F11" s="451"/>
      <c r="G11" s="451"/>
      <c r="H11" s="451"/>
      <c r="I11" s="451"/>
      <c r="J11" s="451"/>
      <c r="K11" s="451"/>
      <c r="L11" s="451"/>
      <c r="M11" s="451"/>
      <c r="N11" s="451"/>
      <c r="O11" s="451"/>
      <c r="P11" s="451"/>
      <c r="Q11" s="146"/>
    </row>
    <row r="12" spans="1:17" s="6" customFormat="1" ht="21" customHeight="1" x14ac:dyDescent="0.2">
      <c r="A12" s="146"/>
      <c r="B12" s="180"/>
      <c r="C12" s="469" t="s">
        <v>290</v>
      </c>
      <c r="D12" s="451"/>
      <c r="E12" s="451"/>
      <c r="F12" s="451"/>
      <c r="G12" s="451"/>
      <c r="H12" s="451"/>
      <c r="I12" s="451"/>
      <c r="J12" s="451"/>
      <c r="K12" s="451"/>
      <c r="L12" s="451"/>
      <c r="M12" s="451"/>
      <c r="N12" s="451"/>
      <c r="O12" s="451"/>
      <c r="P12" s="451"/>
      <c r="Q12" s="146"/>
    </row>
    <row r="13" spans="1:17" s="6" customFormat="1" ht="21" customHeight="1" x14ac:dyDescent="0.2">
      <c r="A13" s="156"/>
      <c r="B13" s="180"/>
      <c r="C13" s="451"/>
      <c r="D13" s="451"/>
      <c r="E13" s="451"/>
      <c r="F13" s="451"/>
      <c r="G13" s="451"/>
      <c r="H13" s="451"/>
      <c r="I13" s="451"/>
      <c r="J13" s="451"/>
      <c r="K13" s="451"/>
      <c r="L13" s="451"/>
      <c r="M13" s="451"/>
      <c r="N13" s="451"/>
      <c r="O13" s="451"/>
      <c r="P13" s="451"/>
      <c r="Q13" s="156"/>
    </row>
    <row r="14" spans="1:17" s="6" customFormat="1" ht="21" customHeight="1" x14ac:dyDescent="0.2">
      <c r="A14" s="146"/>
      <c r="B14" s="180"/>
      <c r="C14" s="116"/>
      <c r="D14" s="168"/>
      <c r="E14" s="148"/>
      <c r="F14" s="148"/>
      <c r="G14" s="148"/>
      <c r="H14" s="148"/>
      <c r="I14" s="148"/>
      <c r="J14" s="148"/>
      <c r="K14" s="148"/>
      <c r="L14" s="148"/>
      <c r="M14" s="148"/>
      <c r="N14" s="148"/>
      <c r="O14" s="148"/>
      <c r="P14" s="148"/>
      <c r="Q14" s="146"/>
    </row>
    <row r="15" spans="1:17" s="6" customFormat="1" ht="21" customHeight="1" x14ac:dyDescent="0.2">
      <c r="A15" s="146"/>
      <c r="B15" s="179" t="s">
        <v>334</v>
      </c>
      <c r="C15" s="183" t="s">
        <v>330</v>
      </c>
      <c r="D15" s="168"/>
      <c r="E15" s="164"/>
      <c r="F15" s="164"/>
      <c r="G15" s="164"/>
      <c r="H15" s="164"/>
      <c r="I15" s="164"/>
      <c r="J15" s="164"/>
      <c r="K15" s="164"/>
      <c r="L15" s="164"/>
      <c r="M15" s="164"/>
      <c r="N15" s="164"/>
      <c r="O15" s="164"/>
      <c r="P15" s="164"/>
      <c r="Q15" s="146"/>
    </row>
    <row r="16" spans="1:17" s="6" customFormat="1" ht="21" customHeight="1" x14ac:dyDescent="0.2">
      <c r="A16" s="146"/>
      <c r="B16" s="180"/>
      <c r="C16" s="116"/>
      <c r="D16" s="168"/>
      <c r="E16" s="164"/>
      <c r="F16" s="164"/>
      <c r="G16" s="164"/>
      <c r="H16" s="164"/>
      <c r="I16" s="164"/>
      <c r="J16" s="164"/>
      <c r="K16" s="164"/>
      <c r="L16" s="164"/>
      <c r="M16" s="164"/>
      <c r="N16" s="164"/>
      <c r="O16" s="164"/>
      <c r="P16" s="164"/>
      <c r="Q16" s="146"/>
    </row>
    <row r="17" spans="1:20" s="6" customFormat="1" ht="21" customHeight="1" x14ac:dyDescent="0.2">
      <c r="A17" s="146"/>
      <c r="B17" s="179" t="s">
        <v>335</v>
      </c>
      <c r="C17" s="452" t="s">
        <v>436</v>
      </c>
      <c r="D17" s="453"/>
      <c r="E17" s="453"/>
      <c r="F17" s="453"/>
      <c r="G17" s="453"/>
      <c r="H17" s="453"/>
      <c r="I17" s="453"/>
      <c r="J17" s="453"/>
      <c r="K17" s="453"/>
      <c r="L17" s="453"/>
      <c r="M17" s="453"/>
      <c r="N17" s="453"/>
      <c r="O17" s="453"/>
      <c r="P17" s="453"/>
      <c r="Q17" s="146"/>
    </row>
    <row r="18" spans="1:20" s="6" customFormat="1" ht="21" customHeight="1" x14ac:dyDescent="0.2">
      <c r="A18" s="232"/>
      <c r="B18" s="179"/>
      <c r="C18" s="453"/>
      <c r="D18" s="453"/>
      <c r="E18" s="453"/>
      <c r="F18" s="453"/>
      <c r="G18" s="453"/>
      <c r="H18" s="453"/>
      <c r="I18" s="453"/>
      <c r="J18" s="453"/>
      <c r="K18" s="453"/>
      <c r="L18" s="453"/>
      <c r="M18" s="453"/>
      <c r="N18" s="453"/>
      <c r="O18" s="453"/>
      <c r="P18" s="453"/>
      <c r="Q18" s="232"/>
    </row>
    <row r="19" spans="1:20" s="6" customFormat="1" ht="21" customHeight="1" x14ac:dyDescent="0.2">
      <c r="A19" s="232"/>
      <c r="B19" s="179"/>
      <c r="C19" s="453"/>
      <c r="D19" s="453"/>
      <c r="E19" s="453"/>
      <c r="F19" s="453"/>
      <c r="G19" s="453"/>
      <c r="H19" s="453"/>
      <c r="I19" s="453"/>
      <c r="J19" s="453"/>
      <c r="K19" s="453"/>
      <c r="L19" s="453"/>
      <c r="M19" s="453"/>
      <c r="N19" s="453"/>
      <c r="O19" s="453"/>
      <c r="P19" s="453"/>
      <c r="Q19" s="232"/>
    </row>
    <row r="20" spans="1:20" s="6" customFormat="1" ht="21" customHeight="1" x14ac:dyDescent="0.2">
      <c r="A20" s="146"/>
      <c r="B20" s="180"/>
      <c r="C20" s="116"/>
      <c r="D20" s="168"/>
      <c r="E20" s="164"/>
      <c r="F20" s="164"/>
      <c r="G20" s="164"/>
      <c r="H20" s="164"/>
      <c r="I20" s="164"/>
      <c r="J20" s="164"/>
      <c r="K20" s="164"/>
      <c r="L20" s="164"/>
      <c r="M20" s="164"/>
      <c r="N20" s="164"/>
      <c r="O20" s="164"/>
      <c r="P20" s="164"/>
      <c r="Q20" s="146"/>
    </row>
    <row r="21" spans="1:20" s="6" customFormat="1" ht="21" customHeight="1" x14ac:dyDescent="0.2">
      <c r="A21" s="156"/>
      <c r="B21" s="179" t="s">
        <v>336</v>
      </c>
      <c r="C21" s="183" t="s">
        <v>337</v>
      </c>
      <c r="D21" s="168"/>
      <c r="E21" s="164"/>
      <c r="F21" s="164"/>
      <c r="G21" s="164"/>
      <c r="H21" s="164"/>
      <c r="I21" s="164"/>
      <c r="J21" s="164"/>
      <c r="K21" s="164"/>
      <c r="L21" s="164"/>
      <c r="M21" s="164"/>
      <c r="N21" s="164"/>
      <c r="O21" s="164"/>
      <c r="P21" s="164"/>
      <c r="Q21" s="156"/>
    </row>
    <row r="22" spans="1:20" s="6" customFormat="1" ht="21" customHeight="1" x14ac:dyDescent="0.2">
      <c r="A22" s="156"/>
      <c r="B22" s="180"/>
      <c r="C22" s="116"/>
      <c r="D22" s="168"/>
      <c r="E22" s="164"/>
      <c r="F22" s="164"/>
      <c r="G22" s="164"/>
      <c r="H22" s="164"/>
      <c r="I22" s="164"/>
      <c r="J22" s="164"/>
      <c r="K22" s="164"/>
      <c r="L22" s="164"/>
      <c r="M22" s="164"/>
      <c r="N22" s="164"/>
      <c r="O22" s="164"/>
      <c r="P22" s="164"/>
      <c r="Q22" s="156"/>
    </row>
    <row r="23" spans="1:20" s="6" customFormat="1" ht="21" customHeight="1" x14ac:dyDescent="0.2">
      <c r="A23" s="146"/>
      <c r="B23" s="179" t="s">
        <v>338</v>
      </c>
      <c r="C23" s="469" t="s">
        <v>435</v>
      </c>
      <c r="D23" s="451"/>
      <c r="E23" s="451"/>
      <c r="F23" s="451"/>
      <c r="G23" s="451"/>
      <c r="H23" s="451"/>
      <c r="I23" s="451"/>
      <c r="J23" s="451"/>
      <c r="K23" s="451"/>
      <c r="L23" s="451"/>
      <c r="M23" s="451"/>
      <c r="N23" s="451"/>
      <c r="O23" s="451"/>
      <c r="P23" s="451"/>
      <c r="Q23" s="146"/>
    </row>
    <row r="24" spans="1:20" s="6" customFormat="1" ht="21" customHeight="1" x14ac:dyDescent="0.2">
      <c r="A24" s="146"/>
      <c r="B24" s="180"/>
      <c r="C24" s="451"/>
      <c r="D24" s="451"/>
      <c r="E24" s="451"/>
      <c r="F24" s="451"/>
      <c r="G24" s="451"/>
      <c r="H24" s="451"/>
      <c r="I24" s="451"/>
      <c r="J24" s="451"/>
      <c r="K24" s="451"/>
      <c r="L24" s="451"/>
      <c r="M24" s="451"/>
      <c r="N24" s="451"/>
      <c r="O24" s="451"/>
      <c r="P24" s="451"/>
      <c r="Q24" s="146"/>
      <c r="R24" s="146"/>
    </row>
    <row r="25" spans="1:20" s="6" customFormat="1" ht="21" customHeight="1" x14ac:dyDescent="0.2">
      <c r="A25" s="156"/>
      <c r="B25" s="180"/>
      <c r="C25" s="116"/>
      <c r="D25" s="168"/>
      <c r="E25" s="164"/>
      <c r="F25" s="164"/>
      <c r="G25" s="164"/>
      <c r="H25" s="164"/>
      <c r="I25" s="164"/>
      <c r="J25" s="164"/>
      <c r="K25" s="164"/>
      <c r="L25" s="164"/>
      <c r="M25" s="164"/>
      <c r="N25" s="164"/>
      <c r="O25" s="164"/>
      <c r="P25" s="164"/>
      <c r="Q25" s="156"/>
      <c r="R25" s="156"/>
    </row>
    <row r="26" spans="1:20" s="6" customFormat="1" ht="21" customHeight="1" thickBot="1" x14ac:dyDescent="0.25">
      <c r="A26" s="146"/>
      <c r="B26" s="179" t="s">
        <v>339</v>
      </c>
      <c r="C26" s="182" t="s">
        <v>340</v>
      </c>
      <c r="D26" s="168"/>
      <c r="E26" s="148"/>
      <c r="F26" s="148"/>
      <c r="G26" s="148"/>
      <c r="H26" s="148"/>
      <c r="I26" s="148"/>
      <c r="J26" s="148"/>
      <c r="K26" s="148"/>
      <c r="L26" s="148"/>
      <c r="M26" s="148"/>
      <c r="N26" s="148"/>
      <c r="O26" s="148"/>
      <c r="P26" s="148"/>
      <c r="Q26" s="146"/>
      <c r="R26" s="147"/>
      <c r="S26" s="147"/>
      <c r="T26" s="146"/>
    </row>
    <row r="27" spans="1:20" s="6" customFormat="1" ht="21" customHeight="1" thickTop="1" thickBot="1" x14ac:dyDescent="0.25">
      <c r="A27" s="156"/>
      <c r="B27" s="178"/>
      <c r="C27" s="463" t="s">
        <v>347</v>
      </c>
      <c r="D27" s="464"/>
      <c r="E27" s="205"/>
      <c r="F27" s="206"/>
      <c r="G27" s="206"/>
      <c r="H27" s="206"/>
      <c r="I27" s="206"/>
      <c r="J27" s="207" t="s">
        <v>348</v>
      </c>
      <c r="K27" s="206"/>
      <c r="L27" s="206"/>
      <c r="M27" s="206"/>
      <c r="N27" s="206"/>
      <c r="O27" s="206"/>
      <c r="P27" s="206"/>
      <c r="Q27" s="156"/>
      <c r="R27" s="147"/>
      <c r="S27" s="147"/>
      <c r="T27" s="156"/>
    </row>
    <row r="28" spans="1:20" s="6" customFormat="1" ht="21" customHeight="1" thickTop="1" x14ac:dyDescent="0.2">
      <c r="A28" s="156"/>
      <c r="B28" s="178"/>
      <c r="C28" s="186" t="s">
        <v>126</v>
      </c>
      <c r="D28" s="187"/>
      <c r="E28" s="201" t="s">
        <v>341</v>
      </c>
      <c r="F28" s="188"/>
      <c r="G28" s="188"/>
      <c r="H28" s="202"/>
      <c r="I28" s="202"/>
      <c r="J28" s="202"/>
      <c r="K28" s="202"/>
      <c r="L28" s="202"/>
      <c r="M28" s="202"/>
      <c r="N28" s="202"/>
      <c r="O28" s="202"/>
      <c r="P28" s="202"/>
      <c r="Q28" s="156"/>
      <c r="R28" s="147"/>
      <c r="S28" s="147"/>
      <c r="T28" s="156"/>
    </row>
    <row r="29" spans="1:20" s="6" customFormat="1" ht="21" customHeight="1" x14ac:dyDescent="0.2">
      <c r="A29" s="156"/>
      <c r="B29" s="178"/>
      <c r="C29" s="189"/>
      <c r="D29" s="190"/>
      <c r="E29" s="199" t="s">
        <v>344</v>
      </c>
      <c r="F29" s="191"/>
      <c r="G29" s="191"/>
      <c r="H29" s="203"/>
      <c r="I29" s="203"/>
      <c r="J29" s="203"/>
      <c r="K29" s="203"/>
      <c r="L29" s="203"/>
      <c r="M29" s="203"/>
      <c r="N29" s="203"/>
      <c r="O29" s="203"/>
      <c r="P29" s="203"/>
      <c r="Q29" s="156"/>
      <c r="R29" s="147"/>
      <c r="S29" s="147"/>
      <c r="T29" s="156"/>
    </row>
    <row r="30" spans="1:20" s="6" customFormat="1" ht="21" customHeight="1" x14ac:dyDescent="0.2">
      <c r="A30" s="156"/>
      <c r="B30" s="178"/>
      <c r="C30" s="192" t="s">
        <v>127</v>
      </c>
      <c r="D30" s="193"/>
      <c r="E30" s="200" t="s">
        <v>342</v>
      </c>
      <c r="F30" s="194"/>
      <c r="G30" s="194"/>
      <c r="H30" s="204"/>
      <c r="I30" s="204"/>
      <c r="J30" s="204"/>
      <c r="K30" s="204"/>
      <c r="L30" s="204"/>
      <c r="M30" s="204"/>
      <c r="N30" s="204"/>
      <c r="O30" s="204"/>
      <c r="P30" s="204"/>
      <c r="Q30" s="156"/>
      <c r="R30" s="147"/>
      <c r="S30" s="147"/>
      <c r="T30" s="156"/>
    </row>
    <row r="31" spans="1:20" s="6" customFormat="1" ht="21" customHeight="1" x14ac:dyDescent="0.2">
      <c r="A31" s="156"/>
      <c r="B31" s="178"/>
      <c r="C31" s="189"/>
      <c r="D31" s="190"/>
      <c r="E31" s="199" t="s">
        <v>343</v>
      </c>
      <c r="F31" s="191"/>
      <c r="G31" s="191"/>
      <c r="H31" s="203"/>
      <c r="I31" s="203"/>
      <c r="J31" s="203"/>
      <c r="K31" s="203"/>
      <c r="L31" s="203"/>
      <c r="M31" s="203"/>
      <c r="N31" s="203"/>
      <c r="O31" s="203"/>
      <c r="P31" s="203"/>
      <c r="Q31" s="156"/>
      <c r="R31" s="147"/>
      <c r="S31" s="147"/>
      <c r="T31" s="156"/>
    </row>
    <row r="32" spans="1:20" s="6" customFormat="1" ht="21" customHeight="1" x14ac:dyDescent="0.2">
      <c r="A32" s="156"/>
      <c r="B32" s="178"/>
      <c r="C32" s="192" t="s">
        <v>128</v>
      </c>
      <c r="D32" s="193"/>
      <c r="E32" s="200" t="s">
        <v>345</v>
      </c>
      <c r="F32" s="208"/>
      <c r="G32" s="208"/>
      <c r="H32" s="208"/>
      <c r="I32" s="208"/>
      <c r="J32" s="208"/>
      <c r="K32" s="208"/>
      <c r="L32" s="204"/>
      <c r="M32" s="204"/>
      <c r="N32" s="204"/>
      <c r="O32" s="204"/>
      <c r="P32" s="204"/>
      <c r="Q32" s="156"/>
      <c r="R32" s="147"/>
      <c r="S32" s="147"/>
      <c r="T32" s="156"/>
    </row>
    <row r="33" spans="1:20" s="6" customFormat="1" ht="21" customHeight="1" x14ac:dyDescent="0.2">
      <c r="A33" s="156"/>
      <c r="B33" s="178"/>
      <c r="C33" s="186"/>
      <c r="D33" s="187"/>
      <c r="E33" s="458" t="s">
        <v>346</v>
      </c>
      <c r="F33" s="459"/>
      <c r="G33" s="459"/>
      <c r="H33" s="459"/>
      <c r="I33" s="459"/>
      <c r="J33" s="459"/>
      <c r="K33" s="459"/>
      <c r="L33" s="459"/>
      <c r="M33" s="459"/>
      <c r="N33" s="459"/>
      <c r="O33" s="459"/>
      <c r="P33" s="459"/>
      <c r="Q33" s="156"/>
      <c r="R33" s="147"/>
      <c r="S33" s="147"/>
      <c r="T33" s="156"/>
    </row>
    <row r="34" spans="1:20" s="6" customFormat="1" ht="21" customHeight="1" x14ac:dyDescent="0.2">
      <c r="A34" s="156"/>
      <c r="B34" s="178"/>
      <c r="C34" s="195"/>
      <c r="D34" s="196"/>
      <c r="E34" s="460"/>
      <c r="F34" s="459"/>
      <c r="G34" s="459"/>
      <c r="H34" s="459"/>
      <c r="I34" s="459"/>
      <c r="J34" s="459"/>
      <c r="K34" s="459"/>
      <c r="L34" s="459"/>
      <c r="M34" s="459"/>
      <c r="N34" s="459"/>
      <c r="O34" s="459"/>
      <c r="P34" s="459"/>
      <c r="Q34" s="156"/>
      <c r="R34" s="147"/>
      <c r="S34" s="147"/>
      <c r="T34" s="156"/>
    </row>
    <row r="35" spans="1:20" s="6" customFormat="1" ht="21" customHeight="1" x14ac:dyDescent="0.2">
      <c r="A35" s="146"/>
      <c r="B35" s="178"/>
      <c r="C35" s="197"/>
      <c r="D35" s="198"/>
      <c r="E35" s="461"/>
      <c r="F35" s="462"/>
      <c r="G35" s="462"/>
      <c r="H35" s="462"/>
      <c r="I35" s="462"/>
      <c r="J35" s="462"/>
      <c r="K35" s="462"/>
      <c r="L35" s="462"/>
      <c r="M35" s="462"/>
      <c r="N35" s="462"/>
      <c r="O35" s="462"/>
      <c r="P35" s="462"/>
      <c r="Q35" s="146"/>
      <c r="R35" s="147"/>
      <c r="S35" s="147"/>
      <c r="T35" s="146"/>
    </row>
    <row r="36" spans="1:20" s="6" customFormat="1" ht="21" customHeight="1" x14ac:dyDescent="0.2">
      <c r="A36" s="146"/>
      <c r="B36" s="178"/>
      <c r="C36" s="116"/>
      <c r="D36" s="168"/>
      <c r="E36" s="148"/>
      <c r="F36" s="148"/>
      <c r="G36" s="148"/>
      <c r="H36" s="148"/>
      <c r="I36" s="148"/>
      <c r="J36" s="148"/>
      <c r="K36" s="148"/>
      <c r="L36" s="148"/>
      <c r="M36" s="148"/>
      <c r="N36" s="148"/>
      <c r="O36" s="148"/>
      <c r="P36" s="148"/>
      <c r="Q36" s="146"/>
      <c r="R36" s="147"/>
      <c r="S36" s="147"/>
      <c r="T36" s="146"/>
    </row>
    <row r="37" spans="1:20" s="6" customFormat="1" ht="21" customHeight="1" x14ac:dyDescent="0.2">
      <c r="A37" s="146"/>
      <c r="B37" s="179" t="s">
        <v>349</v>
      </c>
      <c r="C37" s="182" t="s">
        <v>350</v>
      </c>
      <c r="D37" s="168"/>
      <c r="E37" s="148"/>
      <c r="F37" s="148"/>
      <c r="G37" s="148"/>
      <c r="H37" s="148"/>
      <c r="I37" s="148"/>
      <c r="J37" s="148"/>
      <c r="K37" s="148"/>
      <c r="L37" s="148"/>
      <c r="M37" s="148"/>
      <c r="N37" s="148"/>
      <c r="O37" s="148"/>
      <c r="P37" s="148"/>
      <c r="Q37" s="146"/>
      <c r="R37" s="147"/>
      <c r="S37" s="147"/>
      <c r="T37" s="146"/>
    </row>
    <row r="38" spans="1:20" s="6" customFormat="1" ht="21" customHeight="1" x14ac:dyDescent="0.2">
      <c r="A38" s="146"/>
      <c r="B38" s="158"/>
      <c r="C38" s="116"/>
      <c r="D38" s="209" t="s">
        <v>291</v>
      </c>
      <c r="E38" s="152"/>
      <c r="F38" s="148"/>
      <c r="G38" s="148"/>
      <c r="H38" s="148"/>
      <c r="I38" s="148"/>
      <c r="J38" s="148"/>
      <c r="K38" s="148"/>
      <c r="L38" s="148"/>
      <c r="M38" s="148"/>
      <c r="N38" s="148"/>
      <c r="O38" s="148"/>
      <c r="P38" s="148"/>
      <c r="Q38" s="147"/>
    </row>
    <row r="39" spans="1:20" s="6" customFormat="1" ht="21" customHeight="1" x14ac:dyDescent="0.2">
      <c r="A39" s="146"/>
      <c r="B39" s="158"/>
      <c r="C39" s="116"/>
      <c r="D39" s="182" t="s">
        <v>292</v>
      </c>
      <c r="E39" s="138"/>
      <c r="F39" s="148"/>
      <c r="G39" s="148"/>
      <c r="H39" s="148"/>
      <c r="I39" s="148"/>
      <c r="J39" s="148"/>
      <c r="K39" s="148"/>
      <c r="L39" s="148"/>
      <c r="M39" s="148"/>
      <c r="N39" s="148"/>
      <c r="O39" s="148"/>
      <c r="P39" s="148"/>
      <c r="Q39" s="147"/>
    </row>
    <row r="40" spans="1:20" s="6" customFormat="1" ht="21" customHeight="1" x14ac:dyDescent="0.2">
      <c r="A40" s="146"/>
      <c r="B40" s="158"/>
      <c r="C40" s="116"/>
      <c r="D40" s="182" t="s">
        <v>293</v>
      </c>
      <c r="E40" s="138"/>
      <c r="F40" s="148"/>
      <c r="G40" s="148"/>
      <c r="H40" s="148"/>
      <c r="I40" s="148"/>
      <c r="J40" s="148"/>
      <c r="K40" s="148"/>
      <c r="L40" s="148"/>
      <c r="M40" s="148"/>
      <c r="N40" s="148"/>
      <c r="O40" s="148"/>
      <c r="P40" s="148"/>
      <c r="Q40" s="147"/>
    </row>
    <row r="41" spans="1:20" s="6" customFormat="1" ht="21" customHeight="1" x14ac:dyDescent="0.2">
      <c r="A41" s="146"/>
      <c r="B41" s="158"/>
      <c r="C41" s="116"/>
      <c r="D41" s="182" t="s">
        <v>294</v>
      </c>
      <c r="E41" s="210"/>
      <c r="F41" s="147"/>
      <c r="G41" s="147"/>
      <c r="H41" s="147"/>
      <c r="I41" s="147"/>
      <c r="J41" s="147"/>
      <c r="K41" s="147"/>
      <c r="L41" s="148"/>
      <c r="M41" s="148"/>
      <c r="N41" s="148"/>
      <c r="O41" s="148"/>
      <c r="P41" s="148"/>
      <c r="Q41" s="147"/>
    </row>
    <row r="42" spans="1:20" s="6" customFormat="1" ht="21" customHeight="1" x14ac:dyDescent="0.2">
      <c r="A42" s="146"/>
      <c r="B42" s="158"/>
      <c r="C42" s="2"/>
      <c r="D42" s="152"/>
      <c r="E42" s="147"/>
      <c r="F42" s="147"/>
      <c r="G42" s="147"/>
      <c r="H42" s="147"/>
      <c r="I42" s="147"/>
      <c r="J42" s="147"/>
      <c r="K42" s="147"/>
      <c r="L42" s="148"/>
      <c r="M42" s="148"/>
      <c r="N42" s="148"/>
      <c r="O42" s="148"/>
      <c r="P42" s="148"/>
      <c r="Q42" s="146"/>
    </row>
    <row r="43" spans="1:20" s="6" customFormat="1" ht="21" customHeight="1" x14ac:dyDescent="0.2">
      <c r="A43" s="176"/>
      <c r="B43" s="157"/>
      <c r="C43" s="136"/>
      <c r="D43" s="141"/>
      <c r="E43" s="214"/>
      <c r="F43" s="214"/>
      <c r="G43" s="214"/>
      <c r="H43" s="214"/>
      <c r="I43" s="214"/>
      <c r="J43" s="214"/>
      <c r="K43" s="214"/>
      <c r="L43" s="141"/>
      <c r="M43" s="141"/>
      <c r="N43" s="141"/>
      <c r="O43" s="141"/>
      <c r="P43" s="141"/>
      <c r="Q43" s="176"/>
    </row>
    <row r="44" spans="1:20" s="6" customFormat="1" ht="21" customHeight="1" x14ac:dyDescent="0.2">
      <c r="A44" s="176"/>
      <c r="B44" s="157"/>
      <c r="C44" s="126" t="s">
        <v>353</v>
      </c>
      <c r="D44" s="136"/>
      <c r="E44" s="214"/>
      <c r="F44" s="214"/>
      <c r="G44" s="214"/>
      <c r="H44" s="214"/>
      <c r="I44" s="214"/>
      <c r="J44" s="214"/>
      <c r="K44" s="214"/>
      <c r="L44" s="141"/>
      <c r="M44" s="141"/>
      <c r="N44" s="141"/>
      <c r="O44" s="141"/>
      <c r="P44" s="141"/>
      <c r="Q44" s="176"/>
    </row>
    <row r="45" spans="1:20" s="6" customFormat="1" ht="21" customHeight="1" x14ac:dyDescent="0.2">
      <c r="A45" s="176"/>
      <c r="B45" s="157"/>
      <c r="C45" s="126"/>
      <c r="D45" s="136"/>
      <c r="E45" s="214"/>
      <c r="F45" s="214"/>
      <c r="G45" s="214"/>
      <c r="H45" s="214"/>
      <c r="I45" s="214"/>
      <c r="J45" s="214"/>
      <c r="K45" s="214"/>
      <c r="L45" s="141"/>
      <c r="M45" s="141"/>
      <c r="N45" s="141"/>
      <c r="O45" s="141"/>
      <c r="P45" s="141"/>
      <c r="Q45" s="176"/>
    </row>
    <row r="46" spans="1:20" s="6" customFormat="1" ht="21" customHeight="1" x14ac:dyDescent="0.2">
      <c r="A46" s="176"/>
      <c r="B46" s="157"/>
      <c r="C46" s="126" t="s">
        <v>351</v>
      </c>
      <c r="D46" s="157"/>
      <c r="E46" s="126"/>
      <c r="F46" s="141"/>
      <c r="G46" s="141"/>
      <c r="H46" s="141"/>
      <c r="I46" s="141"/>
      <c r="J46" s="141"/>
      <c r="K46" s="141"/>
      <c r="L46" s="141"/>
      <c r="M46" s="141"/>
      <c r="N46" s="141"/>
      <c r="O46" s="141"/>
      <c r="P46" s="141"/>
      <c r="Q46" s="176"/>
    </row>
    <row r="47" spans="1:20" s="6" customFormat="1" ht="21" customHeight="1" x14ac:dyDescent="0.2">
      <c r="A47" s="176"/>
      <c r="B47" s="157"/>
      <c r="C47" s="157"/>
      <c r="D47" s="126" t="s">
        <v>352</v>
      </c>
      <c r="E47" s="157"/>
      <c r="F47" s="141"/>
      <c r="G47" s="141"/>
      <c r="H47" s="141"/>
      <c r="I47" s="141"/>
      <c r="J47" s="141"/>
      <c r="K47" s="141"/>
      <c r="L47" s="141"/>
      <c r="M47" s="141"/>
      <c r="N47" s="141"/>
      <c r="O47" s="141"/>
      <c r="P47" s="141"/>
      <c r="Q47" s="127"/>
      <c r="R47" s="146"/>
    </row>
    <row r="48" spans="1:20" s="6" customFormat="1" ht="21" customHeight="1" x14ac:dyDescent="0.2">
      <c r="A48" s="176"/>
      <c r="B48" s="157"/>
      <c r="C48" s="157"/>
      <c r="D48" s="184"/>
      <c r="E48" s="126" t="s">
        <v>452</v>
      </c>
      <c r="F48" s="157"/>
      <c r="G48" s="141"/>
      <c r="H48" s="141"/>
      <c r="I48" s="141"/>
      <c r="J48" s="141"/>
      <c r="K48" s="126"/>
      <c r="L48" s="126" t="s">
        <v>354</v>
      </c>
      <c r="M48" s="141"/>
      <c r="N48" s="141"/>
      <c r="O48" s="141"/>
      <c r="P48" s="141"/>
      <c r="Q48" s="127"/>
      <c r="R48" s="146"/>
    </row>
    <row r="49" spans="1:17" s="6" customFormat="1" ht="21" customHeight="1" x14ac:dyDescent="0.2">
      <c r="A49" s="176"/>
      <c r="B49" s="157"/>
      <c r="C49" s="141"/>
      <c r="D49" s="184"/>
      <c r="E49" s="157"/>
      <c r="F49" s="141"/>
      <c r="G49" s="184"/>
      <c r="H49" s="141"/>
      <c r="I49" s="141"/>
      <c r="J49" s="141"/>
      <c r="K49" s="215"/>
      <c r="L49" s="215" t="s">
        <v>355</v>
      </c>
      <c r="M49" s="141"/>
      <c r="N49" s="141"/>
      <c r="O49" s="141"/>
      <c r="P49" s="141"/>
      <c r="Q49" s="176"/>
    </row>
    <row r="50" spans="1:17" s="6" customFormat="1" ht="21" customHeight="1" x14ac:dyDescent="0.2">
      <c r="A50" s="176"/>
      <c r="B50" s="157"/>
      <c r="C50" s="141"/>
      <c r="D50" s="157"/>
      <c r="E50" s="141"/>
      <c r="F50" s="184"/>
      <c r="G50" s="141"/>
      <c r="H50" s="141"/>
      <c r="I50" s="141"/>
      <c r="J50" s="141"/>
      <c r="K50" s="141"/>
      <c r="L50" s="141"/>
      <c r="M50" s="141"/>
      <c r="N50" s="141"/>
      <c r="O50" s="141"/>
      <c r="P50" s="141"/>
      <c r="Q50" s="176"/>
    </row>
    <row r="51" spans="1:17" s="6" customFormat="1" ht="21" customHeight="1" x14ac:dyDescent="0.2">
      <c r="A51" s="176"/>
      <c r="B51" s="157"/>
      <c r="C51" s="141"/>
      <c r="D51" s="157"/>
      <c r="E51" s="141"/>
      <c r="F51" s="141"/>
      <c r="G51" s="141"/>
      <c r="H51" s="141"/>
      <c r="I51" s="141"/>
      <c r="J51" s="141"/>
      <c r="K51" s="141"/>
      <c r="L51" s="141"/>
      <c r="M51" s="141"/>
      <c r="N51" s="141"/>
      <c r="O51" s="141"/>
      <c r="P51" s="141"/>
      <c r="Q51" s="176"/>
    </row>
    <row r="52" spans="1:17" s="6" customFormat="1" ht="21" customHeight="1" x14ac:dyDescent="0.2">
      <c r="A52" s="146"/>
      <c r="B52" s="160"/>
      <c r="C52" s="148"/>
      <c r="D52" s="148"/>
      <c r="E52" s="148"/>
      <c r="F52" s="148"/>
      <c r="G52" s="148"/>
      <c r="H52" s="148"/>
      <c r="I52" s="148"/>
      <c r="J52" s="148"/>
      <c r="K52" s="148"/>
      <c r="L52" s="148"/>
      <c r="M52" s="148"/>
      <c r="N52" s="148"/>
      <c r="O52" s="148"/>
      <c r="P52" s="148"/>
      <c r="Q52" s="146"/>
    </row>
    <row r="53" spans="1:17" ht="21" customHeight="1" x14ac:dyDescent="0.2">
      <c r="A53" s="2"/>
      <c r="B53" s="178"/>
      <c r="C53" s="148"/>
      <c r="D53" s="148"/>
      <c r="E53" s="148"/>
      <c r="F53" s="148"/>
      <c r="G53" s="148"/>
      <c r="H53" s="148"/>
      <c r="I53" s="148"/>
      <c r="J53" s="148"/>
      <c r="K53" s="148"/>
      <c r="L53" s="148"/>
      <c r="M53" s="148"/>
      <c r="N53" s="148"/>
      <c r="O53" s="148"/>
      <c r="P53" s="148"/>
      <c r="Q53" s="146"/>
    </row>
    <row r="54" spans="1:17" ht="21" customHeight="1" x14ac:dyDescent="0.2">
      <c r="A54" s="2"/>
      <c r="B54" s="181"/>
      <c r="C54" s="148"/>
      <c r="D54" s="148"/>
      <c r="E54" s="148"/>
      <c r="F54" s="148"/>
      <c r="G54" s="148"/>
      <c r="H54" s="148"/>
      <c r="I54" s="148"/>
      <c r="J54" s="148"/>
      <c r="K54" s="148"/>
      <c r="L54" s="148"/>
      <c r="M54" s="148"/>
      <c r="N54" s="148"/>
      <c r="O54" s="148"/>
      <c r="P54" s="148"/>
      <c r="Q54" s="146"/>
    </row>
    <row r="55" spans="1:17" ht="21" customHeight="1" x14ac:dyDescent="0.2">
      <c r="A55" s="2"/>
      <c r="B55" s="178"/>
      <c r="C55" s="148"/>
      <c r="D55" s="148"/>
      <c r="E55" s="148"/>
      <c r="F55" s="148"/>
      <c r="G55" s="148"/>
      <c r="H55" s="148"/>
      <c r="I55" s="148"/>
      <c r="J55" s="148"/>
      <c r="K55" s="148"/>
      <c r="L55" s="148"/>
      <c r="M55" s="148"/>
      <c r="N55" s="148"/>
      <c r="O55" s="148"/>
      <c r="P55" s="148"/>
      <c r="Q55" s="146"/>
    </row>
    <row r="56" spans="1:17" ht="21" customHeight="1" x14ac:dyDescent="0.2">
      <c r="A56" s="2"/>
      <c r="B56" s="178"/>
      <c r="C56" s="148"/>
      <c r="D56" s="148"/>
      <c r="E56" s="148"/>
      <c r="F56" s="148"/>
      <c r="G56" s="148"/>
      <c r="H56" s="148"/>
      <c r="I56" s="148"/>
      <c r="J56" s="148"/>
      <c r="K56" s="148"/>
      <c r="L56" s="148"/>
      <c r="M56" s="148"/>
      <c r="N56" s="148"/>
      <c r="O56" s="148"/>
      <c r="P56" s="148"/>
      <c r="Q56" s="146"/>
    </row>
    <row r="57" spans="1:17" ht="21" customHeight="1" x14ac:dyDescent="0.2">
      <c r="A57" s="2"/>
      <c r="B57" s="178"/>
      <c r="C57" s="148"/>
      <c r="D57" s="148"/>
      <c r="E57" s="148"/>
      <c r="F57" s="148"/>
      <c r="G57" s="148"/>
      <c r="H57" s="148"/>
      <c r="I57" s="148"/>
      <c r="J57" s="148"/>
      <c r="K57" s="148"/>
      <c r="L57" s="148"/>
      <c r="M57" s="148"/>
      <c r="N57" s="148"/>
      <c r="O57" s="148"/>
      <c r="P57" s="148"/>
      <c r="Q57" s="146"/>
    </row>
    <row r="58" spans="1:17" ht="21" customHeight="1" x14ac:dyDescent="0.2">
      <c r="A58" s="2"/>
      <c r="B58" s="178"/>
      <c r="C58" s="148"/>
      <c r="D58" s="148"/>
      <c r="E58" s="148"/>
      <c r="F58" s="148"/>
      <c r="G58" s="148"/>
      <c r="H58" s="148"/>
      <c r="I58" s="148"/>
      <c r="J58" s="148"/>
      <c r="K58" s="148"/>
      <c r="L58" s="148"/>
      <c r="M58" s="148"/>
      <c r="N58" s="148"/>
      <c r="O58" s="148"/>
      <c r="P58" s="148"/>
      <c r="Q58" s="146"/>
    </row>
    <row r="59" spans="1:17" ht="21" customHeight="1" x14ac:dyDescent="0.2">
      <c r="A59" s="2"/>
      <c r="B59" s="178"/>
      <c r="C59" s="148"/>
      <c r="D59" s="148"/>
      <c r="E59" s="148"/>
      <c r="F59" s="148"/>
      <c r="G59" s="148"/>
      <c r="H59" s="148"/>
      <c r="I59" s="148"/>
      <c r="J59" s="148"/>
      <c r="K59" s="148"/>
      <c r="L59" s="148"/>
      <c r="M59" s="148"/>
      <c r="N59" s="148"/>
      <c r="O59" s="148"/>
      <c r="P59" s="148"/>
      <c r="Q59" s="2"/>
    </row>
    <row r="60" spans="1:17" ht="21" customHeight="1" x14ac:dyDescent="0.2">
      <c r="A60" s="2"/>
      <c r="B60" s="178"/>
      <c r="C60" s="148"/>
      <c r="D60" s="148"/>
      <c r="E60" s="148"/>
      <c r="F60" s="148"/>
      <c r="G60" s="148"/>
      <c r="H60" s="148"/>
      <c r="I60" s="148"/>
      <c r="J60" s="148"/>
      <c r="K60" s="148"/>
      <c r="L60" s="148"/>
      <c r="M60" s="148"/>
      <c r="N60" s="148"/>
      <c r="O60" s="148"/>
      <c r="P60" s="148"/>
      <c r="Q60" s="2"/>
    </row>
    <row r="61" spans="1:17" ht="21" customHeight="1" x14ac:dyDescent="0.2">
      <c r="A61" s="2"/>
      <c r="B61" s="178"/>
      <c r="C61" s="148"/>
      <c r="D61" s="148"/>
      <c r="E61" s="148"/>
      <c r="F61" s="148"/>
      <c r="G61" s="148"/>
      <c r="H61" s="148"/>
      <c r="I61" s="148"/>
      <c r="J61" s="148"/>
      <c r="K61" s="148"/>
      <c r="L61" s="148"/>
      <c r="M61" s="148"/>
      <c r="N61" s="148"/>
      <c r="O61" s="148"/>
      <c r="P61" s="148"/>
      <c r="Q61" s="2"/>
    </row>
    <row r="62" spans="1:17" ht="21" customHeight="1" x14ac:dyDescent="0.2">
      <c r="A62" s="2"/>
      <c r="B62" s="155"/>
      <c r="C62" s="148"/>
      <c r="D62" s="148"/>
      <c r="E62" s="148"/>
      <c r="F62" s="148"/>
      <c r="G62" s="148"/>
      <c r="H62" s="148"/>
      <c r="I62" s="148"/>
      <c r="J62" s="148"/>
      <c r="K62" s="148"/>
      <c r="L62" s="148"/>
      <c r="M62" s="148"/>
      <c r="N62" s="148"/>
      <c r="O62" s="148"/>
      <c r="P62" s="148"/>
      <c r="Q62" s="2"/>
    </row>
    <row r="63" spans="1:17" ht="21" customHeight="1" x14ac:dyDescent="0.2">
      <c r="A63" s="2"/>
      <c r="B63" s="155"/>
      <c r="C63" s="148"/>
      <c r="D63" s="148"/>
      <c r="E63" s="148"/>
      <c r="F63" s="148"/>
      <c r="G63" s="148"/>
      <c r="H63" s="148"/>
      <c r="I63" s="148"/>
      <c r="J63" s="148"/>
      <c r="K63" s="148"/>
      <c r="L63" s="148"/>
      <c r="M63" s="148"/>
      <c r="N63" s="148"/>
      <c r="O63" s="148"/>
      <c r="P63" s="148"/>
      <c r="Q63" s="2"/>
    </row>
    <row r="64" spans="1:17" ht="21" customHeight="1" x14ac:dyDescent="0.2">
      <c r="A64" s="2"/>
      <c r="B64" s="138"/>
      <c r="C64" s="148"/>
      <c r="D64" s="148"/>
      <c r="E64" s="148"/>
      <c r="F64" s="148"/>
      <c r="G64" s="148"/>
      <c r="H64" s="148"/>
      <c r="I64" s="148"/>
      <c r="J64" s="148"/>
      <c r="K64" s="148"/>
      <c r="L64" s="148"/>
      <c r="M64" s="148"/>
      <c r="N64" s="148"/>
      <c r="O64" s="148"/>
      <c r="P64" s="148"/>
      <c r="Q64" s="2"/>
    </row>
    <row r="65" spans="1:17" ht="21" customHeight="1" x14ac:dyDescent="0.2">
      <c r="A65" s="2"/>
      <c r="B65" s="138"/>
      <c r="C65" s="148"/>
      <c r="D65" s="148"/>
      <c r="E65" s="2"/>
      <c r="F65" s="2"/>
      <c r="G65" s="2"/>
      <c r="H65" s="2"/>
      <c r="I65" s="2"/>
      <c r="J65" s="2"/>
      <c r="K65" s="2"/>
      <c r="L65" s="2"/>
      <c r="M65" s="2"/>
      <c r="N65" s="2"/>
      <c r="O65" s="2"/>
      <c r="P65" s="2"/>
      <c r="Q65" s="2"/>
    </row>
    <row r="66" spans="1:17" ht="23.1" customHeight="1" x14ac:dyDescent="0.2">
      <c r="A66" s="2"/>
      <c r="B66" s="138"/>
      <c r="C66" s="148"/>
      <c r="D66" s="148"/>
      <c r="E66" s="2"/>
      <c r="F66" s="2"/>
      <c r="G66" s="2"/>
      <c r="H66" s="2"/>
      <c r="I66" s="2"/>
      <c r="J66" s="2"/>
      <c r="K66" s="2"/>
      <c r="L66" s="2"/>
      <c r="M66" s="2"/>
      <c r="N66" s="2"/>
      <c r="O66" s="2"/>
      <c r="P66" s="2"/>
      <c r="Q66" s="2"/>
    </row>
    <row r="67" spans="1:17" ht="23.1" customHeight="1" x14ac:dyDescent="0.2">
      <c r="C67" s="148"/>
      <c r="D67" s="148"/>
      <c r="E67" s="149" t="s">
        <v>137</v>
      </c>
      <c r="F67" s="2"/>
      <c r="G67" s="2"/>
      <c r="H67" s="2"/>
      <c r="I67" s="2"/>
      <c r="J67" s="2"/>
      <c r="K67" s="2"/>
      <c r="L67" s="2"/>
      <c r="M67" s="2"/>
      <c r="N67" s="2"/>
      <c r="O67" s="2"/>
      <c r="P67" s="2"/>
      <c r="Q67" s="2"/>
    </row>
    <row r="68" spans="1:17" x14ac:dyDescent="0.2">
      <c r="C68" s="148"/>
      <c r="D68" s="148"/>
      <c r="E68" s="2"/>
      <c r="F68" s="2"/>
      <c r="G68" s="2"/>
      <c r="H68" s="2"/>
      <c r="I68" s="2"/>
      <c r="J68" s="2"/>
      <c r="K68" s="2"/>
      <c r="L68" s="2"/>
      <c r="M68" s="2"/>
      <c r="N68" s="2"/>
      <c r="O68" s="2"/>
      <c r="P68" s="2"/>
      <c r="Q68" s="2"/>
    </row>
    <row r="69" spans="1:17" x14ac:dyDescent="0.2">
      <c r="C69" s="148"/>
      <c r="D69" s="148"/>
      <c r="E69" s="2"/>
      <c r="F69" s="2"/>
      <c r="G69" s="2"/>
      <c r="H69" s="2"/>
      <c r="I69" s="2"/>
      <c r="J69" s="2"/>
      <c r="K69" s="2"/>
      <c r="L69" s="2"/>
      <c r="M69" s="2"/>
      <c r="N69" s="2"/>
      <c r="O69" s="2"/>
      <c r="P69" s="2"/>
      <c r="Q69" s="2"/>
    </row>
    <row r="70" spans="1:17" x14ac:dyDescent="0.2">
      <c r="C70" s="148"/>
      <c r="D70" s="148"/>
      <c r="E70" s="2"/>
      <c r="F70" s="2"/>
      <c r="G70" s="2"/>
      <c r="H70" s="2"/>
      <c r="I70" s="2"/>
      <c r="J70" s="2"/>
      <c r="K70" s="2"/>
      <c r="L70" s="2"/>
      <c r="M70" s="2"/>
      <c r="N70" s="2"/>
      <c r="O70" s="2"/>
      <c r="P70" s="2"/>
      <c r="Q70" s="2"/>
    </row>
    <row r="71" spans="1:17" x14ac:dyDescent="0.2">
      <c r="C71" s="2"/>
      <c r="D71" s="2"/>
      <c r="E71" s="2"/>
      <c r="F71" s="2"/>
      <c r="G71" s="2"/>
      <c r="H71" s="2"/>
      <c r="I71" s="2"/>
      <c r="J71" s="2"/>
      <c r="K71" s="2"/>
      <c r="L71" s="2"/>
      <c r="M71" s="2"/>
      <c r="N71" s="2"/>
      <c r="O71" s="2"/>
      <c r="P71" s="2"/>
      <c r="Q71" s="2"/>
    </row>
    <row r="72" spans="1:17" x14ac:dyDescent="0.2">
      <c r="C72" s="2"/>
      <c r="D72" s="2"/>
      <c r="Q72" s="2"/>
    </row>
    <row r="73" spans="1:17" x14ac:dyDescent="0.2">
      <c r="C73" s="2"/>
      <c r="D73" s="2"/>
    </row>
    <row r="74" spans="1:17" x14ac:dyDescent="0.2">
      <c r="C74" s="2"/>
      <c r="D74" s="2"/>
    </row>
    <row r="75" spans="1:17" x14ac:dyDescent="0.2">
      <c r="C75" s="2"/>
      <c r="D75" s="2"/>
    </row>
    <row r="76" spans="1:17" x14ac:dyDescent="0.2">
      <c r="C76" s="2"/>
      <c r="D76" s="2"/>
    </row>
    <row r="77" spans="1:17" x14ac:dyDescent="0.2">
      <c r="C77" s="2"/>
      <c r="D77" s="2"/>
    </row>
  </sheetData>
  <mergeCells count="8">
    <mergeCell ref="E33:P35"/>
    <mergeCell ref="C27:D27"/>
    <mergeCell ref="C3:P4"/>
    <mergeCell ref="C6:P7"/>
    <mergeCell ref="C8:P11"/>
    <mergeCell ref="C12:P13"/>
    <mergeCell ref="C23:P24"/>
    <mergeCell ref="C17:P19"/>
  </mergeCells>
  <phoneticPr fontId="44"/>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2" x14ac:dyDescent="0.2"/>
  <cols>
    <col min="1" max="1" width="1.77734375" style="14" customWidth="1"/>
    <col min="2" max="3" width="4.44140625" style="14" customWidth="1"/>
    <col min="4" max="13" width="8.88671875" style="14" customWidth="1"/>
    <col min="14" max="14" width="9" style="14"/>
    <col min="15" max="15" width="8.88671875" style="14" customWidth="1"/>
    <col min="16" max="16" width="4.44140625" style="83" customWidth="1"/>
    <col min="17" max="17" width="1.77734375" style="14" customWidth="1"/>
    <col min="18" max="16384" width="9" style="14"/>
  </cols>
  <sheetData>
    <row r="1" spans="2:16" ht="30.15" customHeight="1" x14ac:dyDescent="0.2">
      <c r="C1" s="15"/>
      <c r="D1" s="94"/>
      <c r="E1" s="10"/>
      <c r="I1" s="133" t="s">
        <v>274</v>
      </c>
      <c r="P1" s="17"/>
    </row>
    <row r="2" spans="2:16" ht="23.1" customHeight="1" x14ac:dyDescent="0.2">
      <c r="C2" s="94"/>
      <c r="D2" s="94"/>
      <c r="E2" s="10"/>
      <c r="P2" s="137"/>
    </row>
    <row r="3" spans="2:16" ht="23.1" customHeight="1" x14ac:dyDescent="0.2">
      <c r="C3" s="126"/>
      <c r="D3" s="126"/>
      <c r="E3" s="10"/>
      <c r="P3" s="137"/>
    </row>
    <row r="4" spans="2:16" ht="23.1" customHeight="1" x14ac:dyDescent="0.2">
      <c r="B4" s="135" t="s">
        <v>269</v>
      </c>
      <c r="C4" s="129"/>
      <c r="D4" s="128"/>
      <c r="E4" s="2"/>
      <c r="P4" s="143"/>
    </row>
    <row r="5" spans="2:16" ht="23.1" customHeight="1" x14ac:dyDescent="0.2">
      <c r="B5" s="129" t="s">
        <v>144</v>
      </c>
      <c r="C5" s="126"/>
      <c r="D5" s="126"/>
      <c r="E5" s="137"/>
      <c r="F5" s="3"/>
      <c r="G5" s="3"/>
      <c r="H5" s="3"/>
      <c r="I5" s="3"/>
      <c r="J5" s="3"/>
      <c r="K5" s="3"/>
      <c r="L5" s="3"/>
      <c r="M5" s="3"/>
      <c r="N5" s="3"/>
      <c r="O5" s="3"/>
      <c r="P5" s="137"/>
    </row>
    <row r="6" spans="2:16" s="134" customFormat="1" ht="23.1" customHeight="1" x14ac:dyDescent="0.2">
      <c r="B6" s="126"/>
      <c r="C6" s="212" t="s">
        <v>272</v>
      </c>
      <c r="D6" s="126"/>
      <c r="E6" s="137"/>
      <c r="F6" s="3"/>
      <c r="G6" s="3"/>
      <c r="H6" s="3"/>
      <c r="I6" s="3"/>
      <c r="J6" s="3"/>
      <c r="K6" s="3"/>
      <c r="L6" s="3"/>
      <c r="M6" s="3"/>
      <c r="N6" s="3"/>
      <c r="O6" s="3"/>
      <c r="P6" s="137">
        <v>1</v>
      </c>
    </row>
    <row r="7" spans="2:16" s="134" customFormat="1" ht="23.1" customHeight="1" x14ac:dyDescent="0.2">
      <c r="B7" s="126"/>
      <c r="C7" s="157" t="s">
        <v>273</v>
      </c>
      <c r="D7" s="126"/>
      <c r="E7" s="137"/>
      <c r="F7" s="3"/>
      <c r="G7" s="3"/>
      <c r="H7" s="3"/>
      <c r="I7" s="3"/>
      <c r="J7" s="3"/>
      <c r="K7" s="3"/>
      <c r="L7" s="3"/>
      <c r="M7" s="3"/>
      <c r="N7" s="3"/>
      <c r="O7" s="3"/>
      <c r="P7" s="137">
        <v>1</v>
      </c>
    </row>
    <row r="8" spans="2:16" ht="23.1" customHeight="1" x14ac:dyDescent="0.2">
      <c r="B8" s="129" t="s">
        <v>145</v>
      </c>
      <c r="C8" s="126"/>
      <c r="D8" s="126"/>
      <c r="E8" s="137"/>
      <c r="F8" s="3"/>
      <c r="G8" s="3"/>
      <c r="H8" s="3"/>
      <c r="I8" s="3"/>
      <c r="J8" s="3"/>
      <c r="K8" s="3"/>
      <c r="L8" s="3"/>
      <c r="M8" s="3"/>
      <c r="N8" s="3"/>
      <c r="O8" s="3"/>
      <c r="P8" s="137"/>
    </row>
    <row r="9" spans="2:16" ht="23.1" customHeight="1" x14ac:dyDescent="0.2">
      <c r="B9" s="126"/>
      <c r="C9" s="212" t="s">
        <v>272</v>
      </c>
      <c r="D9" s="126"/>
      <c r="E9" s="137"/>
      <c r="F9" s="3"/>
      <c r="G9" s="3"/>
      <c r="H9" s="3"/>
      <c r="I9" s="3"/>
      <c r="J9" s="3"/>
      <c r="K9" s="3"/>
      <c r="L9" s="3"/>
      <c r="M9" s="3"/>
      <c r="N9" s="3"/>
      <c r="O9" s="3"/>
      <c r="P9" s="137">
        <v>3</v>
      </c>
    </row>
    <row r="10" spans="2:16" ht="23.1" customHeight="1" x14ac:dyDescent="0.2">
      <c r="B10" s="126"/>
      <c r="C10" s="157" t="s">
        <v>273</v>
      </c>
      <c r="D10" s="126"/>
      <c r="E10" s="137"/>
      <c r="F10" s="3"/>
      <c r="G10" s="3"/>
      <c r="H10" s="3"/>
      <c r="I10" s="3"/>
      <c r="J10" s="3"/>
      <c r="K10" s="3"/>
      <c r="L10" s="3"/>
      <c r="M10" s="3"/>
      <c r="N10" s="3"/>
      <c r="O10" s="3"/>
      <c r="P10" s="137">
        <v>3</v>
      </c>
    </row>
    <row r="11" spans="2:16" ht="23.1" customHeight="1" x14ac:dyDescent="0.2">
      <c r="B11" s="129" t="s">
        <v>146</v>
      </c>
      <c r="C11" s="126"/>
      <c r="D11" s="126"/>
      <c r="E11" s="137"/>
      <c r="F11" s="3"/>
      <c r="G11" s="3"/>
      <c r="H11" s="3"/>
      <c r="I11" s="3"/>
      <c r="J11" s="3"/>
      <c r="K11" s="3"/>
      <c r="L11" s="3"/>
      <c r="M11" s="3"/>
      <c r="N11" s="3"/>
      <c r="O11" s="3"/>
      <c r="P11" s="137"/>
    </row>
    <row r="12" spans="2:16" ht="23.1" customHeight="1" x14ac:dyDescent="0.2">
      <c r="B12" s="126"/>
      <c r="C12" s="212" t="s">
        <v>272</v>
      </c>
      <c r="D12" s="126"/>
      <c r="E12" s="137"/>
      <c r="F12" s="3"/>
      <c r="G12" s="3"/>
      <c r="H12" s="3"/>
      <c r="I12" s="3"/>
      <c r="J12" s="3"/>
      <c r="K12" s="3"/>
      <c r="L12" s="3"/>
      <c r="M12" s="3"/>
      <c r="N12" s="3"/>
      <c r="O12" s="3"/>
      <c r="P12" s="137">
        <v>5</v>
      </c>
    </row>
    <row r="13" spans="2:16" ht="23.1" customHeight="1" x14ac:dyDescent="0.2">
      <c r="B13" s="126"/>
      <c r="C13" s="157" t="s">
        <v>273</v>
      </c>
      <c r="D13" s="126"/>
      <c r="E13" s="137"/>
      <c r="F13" s="3"/>
      <c r="G13" s="3"/>
      <c r="H13" s="3"/>
      <c r="I13" s="3"/>
      <c r="J13" s="3"/>
      <c r="K13" s="3"/>
      <c r="L13" s="3"/>
      <c r="M13" s="3"/>
      <c r="N13" s="3"/>
      <c r="O13" s="3"/>
      <c r="P13" s="137">
        <v>5</v>
      </c>
    </row>
    <row r="14" spans="2:16" ht="23.1" customHeight="1" x14ac:dyDescent="0.2">
      <c r="B14" s="3"/>
      <c r="C14" s="126"/>
      <c r="D14" s="126"/>
      <c r="E14" s="137"/>
      <c r="F14" s="3"/>
      <c r="G14" s="3"/>
      <c r="H14" s="3"/>
      <c r="I14" s="3"/>
      <c r="J14" s="3"/>
      <c r="K14" s="3"/>
      <c r="L14" s="3"/>
      <c r="M14" s="3"/>
      <c r="N14" s="3"/>
      <c r="O14" s="3"/>
      <c r="P14" s="137"/>
    </row>
    <row r="15" spans="2:16" ht="23.1" customHeight="1" x14ac:dyDescent="0.2">
      <c r="B15" s="135" t="s">
        <v>55</v>
      </c>
      <c r="C15" s="130"/>
      <c r="D15" s="127"/>
      <c r="E15" s="17"/>
      <c r="P15" s="137"/>
    </row>
    <row r="16" spans="2:16" ht="23.1" customHeight="1" x14ac:dyDescent="0.2">
      <c r="B16" s="129" t="s">
        <v>270</v>
      </c>
      <c r="C16" s="126"/>
      <c r="D16" s="9"/>
      <c r="E16" s="17"/>
      <c r="P16" s="137"/>
    </row>
    <row r="17" spans="2:16" ht="23.1" customHeight="1" x14ac:dyDescent="0.2">
      <c r="B17" s="126"/>
      <c r="C17" s="126" t="s">
        <v>377</v>
      </c>
      <c r="D17" s="126"/>
      <c r="E17" s="142"/>
      <c r="F17" s="134"/>
      <c r="G17" s="3"/>
      <c r="H17" s="3"/>
      <c r="I17" s="3"/>
      <c r="J17" s="3"/>
      <c r="K17" s="3"/>
      <c r="L17" s="3"/>
      <c r="M17" s="3"/>
      <c r="N17" s="3"/>
      <c r="O17" s="3"/>
      <c r="P17" s="137">
        <v>7</v>
      </c>
    </row>
    <row r="18" spans="2:16" ht="23.1" customHeight="1" x14ac:dyDescent="0.2">
      <c r="B18" s="126"/>
      <c r="C18" s="126" t="s">
        <v>378</v>
      </c>
      <c r="D18" s="126"/>
      <c r="E18" s="142"/>
      <c r="F18" s="134"/>
      <c r="G18" s="3"/>
      <c r="H18" s="3"/>
      <c r="I18" s="3"/>
      <c r="J18" s="3"/>
      <c r="K18" s="3"/>
      <c r="L18" s="3"/>
      <c r="M18" s="3"/>
      <c r="N18" s="3"/>
      <c r="O18" s="3"/>
      <c r="P18" s="137">
        <v>8</v>
      </c>
    </row>
    <row r="19" spans="2:16" ht="23.1" customHeight="1" x14ac:dyDescent="0.2">
      <c r="B19" s="126"/>
      <c r="C19" s="126" t="s">
        <v>379</v>
      </c>
      <c r="D19" s="126"/>
      <c r="E19" s="142"/>
      <c r="F19" s="134"/>
      <c r="G19" s="3"/>
      <c r="H19" s="3"/>
      <c r="I19" s="3"/>
      <c r="J19" s="3"/>
      <c r="K19" s="3"/>
      <c r="L19" s="3"/>
      <c r="M19" s="3"/>
      <c r="N19" s="3"/>
      <c r="O19" s="3"/>
      <c r="P19" s="137">
        <v>9</v>
      </c>
    </row>
    <row r="20" spans="2:16" ht="23.1" customHeight="1" x14ac:dyDescent="0.2">
      <c r="B20" s="126"/>
      <c r="C20" s="126" t="s">
        <v>380</v>
      </c>
      <c r="D20" s="126"/>
      <c r="E20" s="142"/>
      <c r="F20" s="134"/>
      <c r="G20" s="3"/>
      <c r="H20" s="3"/>
      <c r="I20" s="3"/>
      <c r="J20" s="3"/>
      <c r="K20" s="3"/>
      <c r="L20" s="3"/>
      <c r="M20" s="3"/>
      <c r="N20" s="3"/>
      <c r="O20" s="3"/>
      <c r="P20" s="137">
        <v>10</v>
      </c>
    </row>
    <row r="21" spans="2:16" ht="23.1" customHeight="1" x14ac:dyDescent="0.2">
      <c r="B21" s="126"/>
      <c r="C21" s="126" t="s">
        <v>381</v>
      </c>
      <c r="D21" s="126"/>
      <c r="E21" s="142"/>
      <c r="F21" s="134"/>
      <c r="G21" s="3"/>
      <c r="H21" s="3"/>
      <c r="I21" s="3"/>
      <c r="J21" s="3"/>
      <c r="K21" s="3"/>
      <c r="L21" s="3"/>
      <c r="M21" s="3"/>
      <c r="N21" s="3"/>
      <c r="O21" s="3"/>
      <c r="P21" s="137">
        <v>11</v>
      </c>
    </row>
    <row r="22" spans="2:16" ht="23.1" customHeight="1" x14ac:dyDescent="0.2">
      <c r="B22" s="126"/>
      <c r="C22" s="126" t="s">
        <v>382</v>
      </c>
      <c r="D22" s="126"/>
      <c r="E22" s="142"/>
      <c r="F22" s="134"/>
      <c r="G22" s="3"/>
      <c r="H22" s="3"/>
      <c r="I22" s="3"/>
      <c r="J22" s="3"/>
      <c r="K22" s="3"/>
      <c r="L22" s="3"/>
      <c r="M22" s="3"/>
      <c r="N22" s="3"/>
      <c r="O22" s="3"/>
      <c r="P22" s="137">
        <v>12</v>
      </c>
    </row>
    <row r="23" spans="2:16" ht="23.1" customHeight="1" x14ac:dyDescent="0.2">
      <c r="B23" s="126"/>
      <c r="C23" s="126" t="s">
        <v>383</v>
      </c>
      <c r="D23" s="126"/>
      <c r="E23" s="142"/>
      <c r="F23" s="134"/>
      <c r="G23" s="3"/>
      <c r="H23" s="3"/>
      <c r="I23" s="3"/>
      <c r="J23" s="3"/>
      <c r="K23" s="3"/>
      <c r="L23" s="3"/>
      <c r="M23" s="3"/>
      <c r="N23" s="3"/>
      <c r="O23" s="3"/>
      <c r="P23" s="137">
        <v>13</v>
      </c>
    </row>
    <row r="24" spans="2:16" ht="23.1" customHeight="1" x14ac:dyDescent="0.2">
      <c r="B24" s="126"/>
      <c r="C24" s="126" t="s">
        <v>384</v>
      </c>
      <c r="D24" s="126"/>
      <c r="E24" s="142"/>
      <c r="F24" s="134"/>
      <c r="G24" s="3"/>
      <c r="H24" s="3"/>
      <c r="I24" s="3"/>
      <c r="J24" s="3"/>
      <c r="K24" s="3"/>
      <c r="L24" s="3"/>
      <c r="M24" s="3"/>
      <c r="N24" s="3"/>
      <c r="O24" s="3"/>
      <c r="P24" s="137">
        <v>14</v>
      </c>
    </row>
    <row r="25" spans="2:16" ht="23.1" customHeight="1" x14ac:dyDescent="0.2">
      <c r="B25" s="126"/>
      <c r="C25" s="126" t="s">
        <v>385</v>
      </c>
      <c r="D25" s="126"/>
      <c r="E25" s="142"/>
      <c r="F25" s="134"/>
      <c r="G25" s="3"/>
      <c r="H25" s="3"/>
      <c r="I25" s="3"/>
      <c r="J25" s="3"/>
      <c r="K25" s="3"/>
      <c r="L25" s="3"/>
      <c r="M25" s="3"/>
      <c r="N25" s="3"/>
      <c r="O25" s="3"/>
      <c r="P25" s="137">
        <v>15</v>
      </c>
    </row>
    <row r="26" spans="2:16" ht="23.1" customHeight="1" x14ac:dyDescent="0.2">
      <c r="B26" s="126"/>
      <c r="C26" s="126" t="s">
        <v>386</v>
      </c>
      <c r="D26" s="126"/>
      <c r="E26" s="142"/>
      <c r="F26" s="134"/>
      <c r="G26" s="3"/>
      <c r="H26" s="3"/>
      <c r="I26" s="3"/>
      <c r="J26" s="3"/>
      <c r="K26" s="3"/>
      <c r="L26" s="3"/>
      <c r="M26" s="3"/>
      <c r="N26" s="3"/>
      <c r="O26" s="3"/>
      <c r="P26" s="137">
        <v>16</v>
      </c>
    </row>
    <row r="27" spans="2:16" ht="23.1" customHeight="1" x14ac:dyDescent="0.2">
      <c r="B27" s="129" t="s">
        <v>271</v>
      </c>
      <c r="C27" s="126"/>
      <c r="D27" s="9"/>
      <c r="E27" s="17"/>
      <c r="P27" s="137"/>
    </row>
    <row r="28" spans="2:16" ht="23.1" customHeight="1" x14ac:dyDescent="0.2">
      <c r="C28" s="185" t="s">
        <v>397</v>
      </c>
      <c r="D28" s="126"/>
      <c r="E28" s="126"/>
      <c r="F28" s="213"/>
      <c r="G28" s="213"/>
      <c r="H28" s="134"/>
      <c r="I28" s="134"/>
      <c r="J28" s="134"/>
      <c r="K28" s="134"/>
      <c r="L28" s="134"/>
      <c r="M28" s="134"/>
      <c r="N28" s="134"/>
      <c r="O28" s="134"/>
      <c r="P28" s="137">
        <v>17</v>
      </c>
    </row>
    <row r="29" spans="2:16" ht="23.1" customHeight="1" x14ac:dyDescent="0.2">
      <c r="C29" s="126" t="s">
        <v>398</v>
      </c>
      <c r="D29" s="126"/>
      <c r="E29" s="126"/>
      <c r="F29" s="213"/>
      <c r="G29" s="213"/>
      <c r="H29" s="134"/>
      <c r="I29" s="134"/>
      <c r="J29" s="134"/>
      <c r="K29" s="134"/>
      <c r="L29" s="134"/>
      <c r="M29" s="134"/>
      <c r="N29" s="134"/>
      <c r="O29" s="134"/>
      <c r="P29" s="137">
        <v>19</v>
      </c>
    </row>
    <row r="30" spans="2:16" ht="23.1" customHeight="1" x14ac:dyDescent="0.2">
      <c r="C30" s="185" t="s">
        <v>399</v>
      </c>
      <c r="D30" s="126"/>
      <c r="E30" s="126"/>
      <c r="F30" s="213"/>
      <c r="G30" s="213"/>
      <c r="H30" s="134"/>
      <c r="I30" s="134"/>
      <c r="J30" s="134"/>
      <c r="K30" s="134"/>
      <c r="L30" s="134"/>
      <c r="M30" s="134"/>
      <c r="N30" s="134"/>
      <c r="O30" s="134"/>
      <c r="P30" s="137">
        <v>21</v>
      </c>
    </row>
    <row r="31" spans="2:16" ht="23.1" customHeight="1" x14ac:dyDescent="0.2">
      <c r="C31" s="185" t="s">
        <v>400</v>
      </c>
      <c r="D31" s="126"/>
      <c r="E31" s="126"/>
      <c r="F31" s="213"/>
      <c r="G31" s="213"/>
      <c r="H31" s="134"/>
      <c r="I31" s="134"/>
      <c r="J31" s="134"/>
      <c r="K31" s="134"/>
      <c r="L31" s="134"/>
      <c r="M31" s="134"/>
      <c r="N31" s="134"/>
      <c r="O31" s="134"/>
      <c r="P31" s="137">
        <v>23</v>
      </c>
    </row>
    <row r="32" spans="2:16" ht="23.1" customHeight="1" x14ac:dyDescent="0.2">
      <c r="C32" s="126" t="s">
        <v>401</v>
      </c>
      <c r="D32" s="126"/>
      <c r="E32" s="126"/>
      <c r="F32" s="213"/>
      <c r="G32" s="213"/>
      <c r="H32" s="134"/>
      <c r="I32" s="134"/>
      <c r="J32" s="134"/>
      <c r="K32" s="134"/>
      <c r="L32" s="134"/>
      <c r="M32" s="134"/>
      <c r="N32" s="134"/>
      <c r="O32" s="134"/>
      <c r="P32" s="137">
        <v>25</v>
      </c>
    </row>
    <row r="33" spans="2:16" ht="23.1" customHeight="1" x14ac:dyDescent="0.2">
      <c r="C33" s="126" t="s">
        <v>402</v>
      </c>
      <c r="D33" s="126"/>
      <c r="E33" s="126"/>
      <c r="F33" s="213"/>
      <c r="G33" s="213"/>
      <c r="H33" s="134"/>
      <c r="I33" s="134"/>
      <c r="J33" s="134"/>
      <c r="K33" s="134"/>
      <c r="L33" s="134"/>
      <c r="M33" s="134"/>
      <c r="N33" s="134"/>
      <c r="O33" s="134"/>
      <c r="P33" s="137">
        <v>27</v>
      </c>
    </row>
    <row r="34" spans="2:16" ht="23.1" customHeight="1" x14ac:dyDescent="0.2">
      <c r="C34" s="126" t="s">
        <v>403</v>
      </c>
      <c r="D34" s="136"/>
      <c r="E34" s="136"/>
      <c r="F34" s="213"/>
      <c r="G34" s="213"/>
      <c r="H34" s="134"/>
      <c r="I34" s="134"/>
      <c r="J34" s="134"/>
      <c r="K34" s="134"/>
      <c r="L34" s="134"/>
      <c r="M34" s="134"/>
      <c r="N34" s="134"/>
      <c r="O34" s="134"/>
      <c r="P34" s="137">
        <v>29</v>
      </c>
    </row>
    <row r="35" spans="2:16" ht="23.1" customHeight="1" x14ac:dyDescent="0.2">
      <c r="C35" s="126" t="s">
        <v>404</v>
      </c>
      <c r="D35" s="126"/>
      <c r="E35" s="137"/>
      <c r="F35" s="213"/>
      <c r="G35" s="213"/>
      <c r="H35" s="134"/>
      <c r="I35" s="134"/>
      <c r="J35" s="134"/>
      <c r="K35" s="134"/>
      <c r="L35" s="134"/>
      <c r="M35" s="134"/>
      <c r="N35" s="134"/>
      <c r="O35" s="134"/>
      <c r="P35" s="137">
        <v>29</v>
      </c>
    </row>
    <row r="36" spans="2:16" ht="23.1" customHeight="1" x14ac:dyDescent="0.2">
      <c r="C36" s="126"/>
      <c r="D36" s="9"/>
      <c r="E36" s="18"/>
      <c r="P36" s="143"/>
    </row>
    <row r="37" spans="2:16" ht="23.1" customHeight="1" x14ac:dyDescent="0.2">
      <c r="B37" s="139" t="s">
        <v>454</v>
      </c>
      <c r="C37" s="16"/>
      <c r="D37" s="16"/>
      <c r="E37" s="2"/>
      <c r="P37" s="143"/>
    </row>
    <row r="38" spans="2:16" ht="23.1" customHeight="1" x14ac:dyDescent="0.2">
      <c r="B38" s="225" t="s">
        <v>497</v>
      </c>
      <c r="C38" s="429"/>
      <c r="D38" s="25"/>
      <c r="E38" s="2"/>
      <c r="P38" s="137">
        <v>30</v>
      </c>
    </row>
    <row r="39" spans="2:16" ht="23.1" customHeight="1" x14ac:dyDescent="0.2">
      <c r="B39" s="225"/>
      <c r="C39" s="8"/>
      <c r="D39" s="8"/>
      <c r="E39" s="2"/>
      <c r="P39" s="137"/>
    </row>
    <row r="40" spans="2:16" ht="23.1" customHeight="1" x14ac:dyDescent="0.2">
      <c r="C40" s="140"/>
      <c r="D40" s="140"/>
      <c r="E40" s="140"/>
      <c r="P40" s="143"/>
    </row>
    <row r="41" spans="2:16" ht="23.1" customHeight="1" x14ac:dyDescent="0.2">
      <c r="C41" s="7"/>
      <c r="D41" s="7"/>
    </row>
    <row r="42" spans="2:16" ht="23.1" customHeight="1" x14ac:dyDescent="0.2">
      <c r="C42" s="7"/>
      <c r="D42" s="7"/>
    </row>
    <row r="43" spans="2:16" ht="23.1" customHeight="1" x14ac:dyDescent="0.2">
      <c r="C43" s="28"/>
      <c r="D43" s="28"/>
    </row>
    <row r="44" spans="2:16" ht="23.1" customHeight="1" x14ac:dyDescent="0.2">
      <c r="G44" s="13" t="s">
        <v>137</v>
      </c>
    </row>
    <row r="45" spans="2:16" ht="23.1" customHeight="1" x14ac:dyDescent="0.2"/>
    <row r="46" spans="2:16" ht="23.1" customHeight="1" x14ac:dyDescent="0.2"/>
    <row r="47" spans="2:16" ht="23.1" customHeight="1" x14ac:dyDescent="0.2"/>
    <row r="48" spans="2:16" ht="23.1" customHeight="1" x14ac:dyDescent="0.2"/>
    <row r="49" ht="23.1" customHeight="1" x14ac:dyDescent="0.2"/>
    <row r="50" ht="15.75" customHeight="1" x14ac:dyDescent="0.2"/>
  </sheetData>
  <phoneticPr fontId="30"/>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election activeCell="P14" sqref="P14"/>
    </sheetView>
  </sheetViews>
  <sheetFormatPr defaultColWidth="8.88671875" defaultRowHeight="13.2" x14ac:dyDescent="0.2"/>
  <cols>
    <col min="1" max="1" width="1.6640625" style="27" customWidth="1"/>
    <col min="2" max="3" width="3.44140625" style="27" customWidth="1"/>
    <col min="4" max="9" width="18.77734375" style="27" customWidth="1"/>
    <col min="10" max="10" width="1.6640625" style="27" customWidth="1"/>
    <col min="11" max="16384" width="8.88671875" style="27"/>
  </cols>
  <sheetData>
    <row r="1" spans="1:10" ht="22.95" customHeight="1" x14ac:dyDescent="0.2">
      <c r="A1" s="100"/>
      <c r="B1" s="108" t="s">
        <v>248</v>
      </c>
      <c r="C1" s="97" t="s">
        <v>249</v>
      </c>
      <c r="D1" s="99"/>
      <c r="E1" s="99"/>
      <c r="F1" s="99"/>
      <c r="G1" s="99"/>
      <c r="H1" s="99"/>
      <c r="I1" s="99"/>
      <c r="J1" s="100"/>
    </row>
    <row r="2" spans="1:10" ht="23.1" customHeight="1" x14ac:dyDescent="0.2">
      <c r="A2" s="100"/>
      <c r="B2" s="97" t="s">
        <v>0</v>
      </c>
      <c r="C2" s="99"/>
      <c r="D2" s="99"/>
      <c r="E2" s="99"/>
      <c r="F2" s="99"/>
      <c r="G2" s="99"/>
      <c r="H2" s="99"/>
      <c r="I2" s="99"/>
      <c r="J2" s="100"/>
    </row>
    <row r="3" spans="1:10" ht="23.1" customHeight="1" x14ac:dyDescent="0.2">
      <c r="A3" s="100"/>
      <c r="B3" s="107">
        <v>1</v>
      </c>
      <c r="C3" s="105" t="s">
        <v>250</v>
      </c>
      <c r="D3" s="106"/>
      <c r="E3" s="99"/>
      <c r="F3" s="99"/>
      <c r="G3" s="99"/>
      <c r="H3" s="99"/>
      <c r="I3" s="99"/>
      <c r="J3" s="100"/>
    </row>
    <row r="4" spans="1:10" ht="23.1" customHeight="1" x14ac:dyDescent="0.2">
      <c r="A4" s="100"/>
      <c r="B4" s="107"/>
      <c r="C4" s="105"/>
      <c r="D4" s="106"/>
      <c r="E4" s="99"/>
      <c r="F4" s="99"/>
      <c r="G4" s="99"/>
      <c r="H4" s="99"/>
      <c r="I4" s="99"/>
      <c r="J4" s="100"/>
    </row>
    <row r="5" spans="1:10" ht="23.1" customHeight="1" x14ac:dyDescent="0.2">
      <c r="A5" s="100"/>
      <c r="B5" s="1"/>
      <c r="C5" s="131" t="s">
        <v>272</v>
      </c>
      <c r="D5" s="1"/>
      <c r="E5" s="99"/>
      <c r="F5" s="99"/>
      <c r="G5" s="99"/>
      <c r="H5" s="99"/>
      <c r="I5" s="99"/>
      <c r="J5" s="100"/>
    </row>
    <row r="6" spans="1:10" ht="23.1" customHeight="1" x14ac:dyDescent="0.2">
      <c r="A6" s="100"/>
      <c r="B6" s="99"/>
      <c r="C6" s="102"/>
      <c r="D6" s="109" t="s">
        <v>505</v>
      </c>
      <c r="E6" s="98"/>
      <c r="F6" s="98"/>
      <c r="G6" s="98"/>
      <c r="H6" s="98"/>
      <c r="I6" s="98"/>
      <c r="J6" s="100"/>
    </row>
    <row r="7" spans="1:10" ht="23.1" customHeight="1" x14ac:dyDescent="0.2">
      <c r="A7" s="100"/>
      <c r="B7" s="1"/>
      <c r="C7" s="103"/>
      <c r="D7" s="110" t="s">
        <v>506</v>
      </c>
      <c r="E7" s="99"/>
      <c r="F7" s="99"/>
      <c r="G7" s="99"/>
      <c r="H7" s="99"/>
      <c r="I7" s="99"/>
      <c r="J7" s="100"/>
    </row>
    <row r="8" spans="1:10" ht="23.1" customHeight="1" x14ac:dyDescent="0.2">
      <c r="A8" s="100"/>
      <c r="B8" s="100"/>
      <c r="C8" s="104"/>
      <c r="D8" s="111" t="s">
        <v>507</v>
      </c>
      <c r="E8" s="100"/>
      <c r="F8" s="100"/>
      <c r="G8" s="100"/>
      <c r="H8" s="100"/>
      <c r="I8" s="100"/>
      <c r="J8" s="100"/>
    </row>
    <row r="9" spans="1:10" ht="23.1" customHeight="1" x14ac:dyDescent="0.2">
      <c r="A9" s="100"/>
      <c r="B9" s="100"/>
      <c r="C9" s="104"/>
      <c r="D9" s="100"/>
      <c r="E9" s="100"/>
      <c r="F9" s="100"/>
      <c r="G9" s="100"/>
      <c r="H9" s="100"/>
      <c r="I9" s="100"/>
      <c r="J9" s="100"/>
    </row>
    <row r="10" spans="1:10" ht="23.1" customHeight="1" x14ac:dyDescent="0.2">
      <c r="A10" s="100"/>
      <c r="B10" s="100"/>
      <c r="C10" s="104"/>
      <c r="D10" s="100"/>
      <c r="E10" s="100"/>
      <c r="F10" s="100"/>
      <c r="G10" s="100"/>
      <c r="H10" s="100"/>
      <c r="I10" s="100"/>
      <c r="J10" s="100"/>
    </row>
    <row r="11" spans="1:10" ht="23.1" customHeight="1" x14ac:dyDescent="0.2">
      <c r="A11" s="100"/>
      <c r="B11" s="100"/>
      <c r="C11" s="104"/>
      <c r="D11" s="100"/>
      <c r="E11" s="100"/>
      <c r="F11" s="100"/>
      <c r="G11" s="100"/>
      <c r="H11" s="100"/>
      <c r="I11" s="100"/>
      <c r="J11" s="100"/>
    </row>
    <row r="12" spans="1:10" ht="23.1" customHeight="1" x14ac:dyDescent="0.2">
      <c r="A12" s="100"/>
      <c r="B12" s="100"/>
      <c r="C12" s="104"/>
      <c r="D12" s="100"/>
      <c r="E12" s="100"/>
      <c r="F12" s="100"/>
      <c r="G12" s="100"/>
      <c r="H12" s="100"/>
      <c r="I12" s="100"/>
      <c r="J12" s="100"/>
    </row>
    <row r="13" spans="1:10" ht="23.1" customHeight="1" x14ac:dyDescent="0.2">
      <c r="A13" s="100"/>
      <c r="B13" s="100"/>
      <c r="C13" s="104"/>
      <c r="D13" s="100"/>
      <c r="E13" s="100"/>
      <c r="F13" s="100"/>
      <c r="G13" s="100"/>
      <c r="H13" s="100"/>
      <c r="I13" s="100"/>
      <c r="J13" s="100"/>
    </row>
    <row r="14" spans="1:10" ht="23.1" customHeight="1" x14ac:dyDescent="0.2">
      <c r="A14" s="100"/>
      <c r="B14" s="100"/>
      <c r="C14" s="104"/>
      <c r="D14" s="100"/>
      <c r="E14" s="100"/>
      <c r="F14" s="100"/>
      <c r="G14" s="100"/>
      <c r="H14" s="100"/>
      <c r="I14" s="100"/>
      <c r="J14" s="100"/>
    </row>
    <row r="15" spans="1:10" ht="23.1" customHeight="1" x14ac:dyDescent="0.2">
      <c r="A15" s="100"/>
      <c r="B15" s="100"/>
      <c r="C15" s="104"/>
      <c r="D15" s="100"/>
      <c r="E15" s="100"/>
      <c r="F15" s="100"/>
      <c r="G15" s="100"/>
      <c r="H15" s="100"/>
      <c r="I15" s="100"/>
      <c r="J15" s="100"/>
    </row>
    <row r="16" spans="1:10" ht="23.1" customHeight="1" x14ac:dyDescent="0.2">
      <c r="A16" s="100"/>
      <c r="B16" s="100"/>
      <c r="C16" s="100"/>
      <c r="D16" s="100"/>
      <c r="E16" s="100"/>
      <c r="F16" s="100"/>
      <c r="G16" s="100"/>
      <c r="H16" s="100"/>
      <c r="I16" s="100"/>
      <c r="J16" s="100"/>
    </row>
    <row r="17" spans="1:10" ht="23.1" customHeight="1" x14ac:dyDescent="0.2">
      <c r="A17" s="100"/>
      <c r="B17" s="100"/>
      <c r="C17" s="100"/>
      <c r="D17" s="100"/>
      <c r="E17" s="100"/>
      <c r="F17" s="100"/>
      <c r="G17" s="100"/>
      <c r="H17" s="100"/>
      <c r="I17" s="100"/>
      <c r="J17" s="100"/>
    </row>
    <row r="18" spans="1:10" ht="23.1" customHeight="1" x14ac:dyDescent="0.2">
      <c r="A18" s="100"/>
      <c r="B18" s="100"/>
      <c r="C18" s="100"/>
      <c r="D18" s="100"/>
      <c r="E18" s="100"/>
      <c r="F18" s="100"/>
      <c r="G18" s="100"/>
      <c r="H18" s="100"/>
      <c r="I18" s="100"/>
      <c r="J18" s="100"/>
    </row>
    <row r="19" spans="1:10" ht="23.1" customHeight="1" x14ac:dyDescent="0.2">
      <c r="A19" s="100"/>
      <c r="B19" s="100"/>
      <c r="C19" s="100"/>
      <c r="D19" s="100"/>
      <c r="E19" s="100"/>
      <c r="F19" s="100"/>
      <c r="G19" s="100"/>
      <c r="H19" s="100"/>
      <c r="I19" s="100"/>
      <c r="J19" s="100"/>
    </row>
    <row r="20" spans="1:10" ht="23.1" customHeight="1" x14ac:dyDescent="0.2">
      <c r="A20" s="100"/>
      <c r="B20" s="100"/>
      <c r="C20" s="100"/>
      <c r="D20" s="100"/>
      <c r="E20" s="100"/>
      <c r="F20" s="100"/>
      <c r="G20" s="100"/>
      <c r="H20" s="100"/>
      <c r="I20" s="100"/>
      <c r="J20" s="100"/>
    </row>
    <row r="21" spans="1:10" ht="23.1" customHeight="1" x14ac:dyDescent="0.2">
      <c r="A21" s="100"/>
      <c r="B21" s="100"/>
      <c r="C21" s="100"/>
      <c r="D21" s="100"/>
      <c r="E21" s="101"/>
      <c r="F21" s="100"/>
      <c r="G21" s="100"/>
      <c r="H21" s="100"/>
      <c r="I21" s="100"/>
      <c r="J21" s="100"/>
    </row>
    <row r="22" spans="1:10" ht="23.1" customHeight="1" x14ac:dyDescent="0.2">
      <c r="A22" s="100"/>
      <c r="B22" s="100"/>
      <c r="C22" s="100"/>
      <c r="D22" s="100"/>
      <c r="E22" s="100"/>
      <c r="F22" s="100"/>
      <c r="G22" s="100"/>
      <c r="H22" s="100"/>
      <c r="I22" s="100"/>
      <c r="J22" s="100"/>
    </row>
    <row r="23" spans="1:10" ht="23.1" customHeight="1" x14ac:dyDescent="0.2">
      <c r="A23" s="100"/>
      <c r="B23" s="101"/>
      <c r="C23" s="100"/>
      <c r="D23" s="100"/>
      <c r="E23" s="100"/>
      <c r="F23" s="100"/>
      <c r="G23" s="100"/>
      <c r="H23" s="100"/>
      <c r="I23" s="100"/>
      <c r="J23" s="100"/>
    </row>
    <row r="24" spans="1:10" ht="23.1" customHeight="1" x14ac:dyDescent="0.2">
      <c r="A24" s="100"/>
      <c r="B24" s="100"/>
      <c r="C24" s="100"/>
      <c r="D24" s="100"/>
      <c r="E24" s="100"/>
      <c r="F24" s="100"/>
      <c r="G24" s="100"/>
      <c r="H24" s="100"/>
      <c r="I24" s="100"/>
      <c r="J24" s="100"/>
    </row>
    <row r="25" spans="1:10" ht="23.1" customHeight="1" x14ac:dyDescent="0.2">
      <c r="A25" s="100"/>
      <c r="B25" s="100"/>
      <c r="C25" s="100"/>
      <c r="D25" s="100"/>
      <c r="E25" s="100"/>
      <c r="F25" s="100"/>
      <c r="G25" s="100"/>
      <c r="H25" s="100"/>
      <c r="I25" s="100"/>
      <c r="J25" s="100"/>
    </row>
    <row r="26" spans="1:10" ht="23.1" customHeight="1" x14ac:dyDescent="0.2">
      <c r="A26" s="100"/>
      <c r="B26" s="100"/>
      <c r="C26" s="104"/>
      <c r="D26" s="100"/>
      <c r="E26" s="100"/>
      <c r="F26" s="100"/>
      <c r="G26" s="100"/>
      <c r="H26" s="100"/>
      <c r="I26" s="100"/>
      <c r="J26" s="100"/>
    </row>
    <row r="27" spans="1:10" ht="23.1" customHeight="1" x14ac:dyDescent="0.2">
      <c r="A27" s="100"/>
      <c r="B27" s="100"/>
      <c r="C27" s="132" t="s">
        <v>273</v>
      </c>
      <c r="D27" s="1"/>
      <c r="E27" s="100"/>
      <c r="F27" s="100"/>
      <c r="G27" s="100"/>
      <c r="H27" s="100"/>
      <c r="I27" s="100"/>
      <c r="J27" s="100"/>
    </row>
    <row r="28" spans="1:10" ht="23.1" customHeight="1" x14ac:dyDescent="0.2">
      <c r="A28" s="100"/>
      <c r="B28" s="100"/>
      <c r="C28" s="104"/>
      <c r="D28" s="109" t="s">
        <v>508</v>
      </c>
      <c r="E28" s="100"/>
      <c r="F28" s="100"/>
      <c r="G28" s="100"/>
      <c r="H28" s="100"/>
      <c r="I28" s="100"/>
      <c r="J28" s="100"/>
    </row>
    <row r="29" spans="1:10" ht="23.1" customHeight="1" x14ac:dyDescent="0.2">
      <c r="A29" s="100"/>
      <c r="B29" s="100"/>
      <c r="C29" s="104"/>
      <c r="D29" s="110" t="s">
        <v>509</v>
      </c>
      <c r="E29" s="100"/>
      <c r="F29" s="100"/>
      <c r="G29" s="100"/>
      <c r="H29" s="100"/>
      <c r="I29" s="100"/>
      <c r="J29" s="100"/>
    </row>
    <row r="30" spans="1:10" ht="23.1" customHeight="1" x14ac:dyDescent="0.2">
      <c r="A30" s="100"/>
      <c r="B30" s="100"/>
      <c r="C30" s="104"/>
      <c r="D30" s="111" t="s">
        <v>510</v>
      </c>
      <c r="E30" s="100"/>
      <c r="F30" s="100"/>
      <c r="G30" s="100"/>
      <c r="H30" s="100"/>
      <c r="I30" s="100"/>
      <c r="J30" s="100"/>
    </row>
    <row r="31" spans="1:10" ht="23.1" customHeight="1" x14ac:dyDescent="0.2">
      <c r="A31" s="100"/>
      <c r="B31" s="100"/>
      <c r="C31" s="104"/>
      <c r="D31" s="100"/>
      <c r="E31" s="100"/>
      <c r="F31" s="100"/>
      <c r="G31" s="100"/>
      <c r="H31" s="100"/>
      <c r="I31" s="100"/>
      <c r="J31" s="100"/>
    </row>
    <row r="32" spans="1:10" ht="23.1" customHeight="1" x14ac:dyDescent="0.2">
      <c r="A32" s="100"/>
      <c r="B32" s="100"/>
      <c r="C32" s="104"/>
      <c r="D32" s="100"/>
      <c r="E32" s="100"/>
      <c r="F32" s="100"/>
      <c r="G32" s="100"/>
      <c r="H32" s="100"/>
      <c r="I32" s="100"/>
      <c r="J32" s="100"/>
    </row>
    <row r="33" spans="1:10" ht="23.1" customHeight="1" x14ac:dyDescent="0.2">
      <c r="A33" s="100"/>
      <c r="B33" s="100"/>
      <c r="C33" s="104"/>
      <c r="D33" s="100"/>
      <c r="E33" s="100"/>
      <c r="F33" s="100"/>
      <c r="G33" s="100"/>
      <c r="H33" s="100"/>
      <c r="I33" s="100"/>
      <c r="J33" s="100"/>
    </row>
    <row r="34" spans="1:10" ht="23.1" customHeight="1" x14ac:dyDescent="0.2">
      <c r="A34" s="100"/>
      <c r="B34" s="100"/>
      <c r="C34" s="104"/>
      <c r="D34" s="100"/>
      <c r="E34" s="100"/>
      <c r="F34" s="100"/>
      <c r="G34" s="100"/>
      <c r="H34" s="100"/>
      <c r="I34" s="100"/>
      <c r="J34" s="100"/>
    </row>
    <row r="35" spans="1:10" ht="23.1" customHeight="1" x14ac:dyDescent="0.2">
      <c r="A35" s="100"/>
      <c r="B35" s="100"/>
      <c r="C35" s="104"/>
      <c r="D35" s="100"/>
      <c r="E35" s="100"/>
      <c r="F35" s="100"/>
      <c r="G35" s="100"/>
      <c r="H35" s="100"/>
      <c r="I35" s="100"/>
      <c r="J35" s="100"/>
    </row>
    <row r="36" spans="1:10" ht="23.1" customHeight="1" x14ac:dyDescent="0.2">
      <c r="A36" s="100"/>
      <c r="B36" s="100"/>
      <c r="C36" s="104"/>
      <c r="D36" s="100"/>
      <c r="E36" s="100"/>
      <c r="F36" s="100"/>
      <c r="G36" s="100"/>
      <c r="H36" s="100"/>
      <c r="I36" s="100"/>
      <c r="J36" s="100"/>
    </row>
    <row r="37" spans="1:10" ht="23.1" customHeight="1" x14ac:dyDescent="0.2">
      <c r="A37" s="100"/>
      <c r="B37" s="100"/>
      <c r="C37" s="104"/>
      <c r="D37" s="100"/>
      <c r="E37" s="100"/>
      <c r="F37" s="100"/>
      <c r="G37" s="100"/>
      <c r="H37" s="100"/>
      <c r="I37" s="100"/>
      <c r="J37" s="100"/>
    </row>
    <row r="38" spans="1:10" ht="23.1" customHeight="1" x14ac:dyDescent="0.2">
      <c r="A38" s="100"/>
      <c r="B38" s="100"/>
      <c r="C38" s="104"/>
      <c r="D38" s="100"/>
      <c r="E38" s="100"/>
      <c r="F38" s="100"/>
      <c r="G38" s="100"/>
      <c r="H38" s="100"/>
      <c r="I38" s="100"/>
      <c r="J38" s="100"/>
    </row>
    <row r="39" spans="1:10" ht="23.1" customHeight="1" x14ac:dyDescent="0.2">
      <c r="A39" s="100"/>
      <c r="B39" s="100"/>
      <c r="C39" s="104"/>
      <c r="D39" s="100"/>
      <c r="E39" s="100"/>
      <c r="F39" s="100"/>
      <c r="G39" s="100"/>
      <c r="H39" s="100"/>
      <c r="I39" s="100"/>
      <c r="J39" s="100"/>
    </row>
    <row r="40" spans="1:10" ht="23.1" customHeight="1" x14ac:dyDescent="0.2">
      <c r="A40" s="100"/>
      <c r="B40" s="100"/>
      <c r="C40" s="104"/>
      <c r="D40" s="100"/>
      <c r="E40" s="100"/>
      <c r="F40" s="100"/>
      <c r="G40" s="100"/>
      <c r="H40" s="100"/>
      <c r="I40" s="100"/>
      <c r="J40" s="100"/>
    </row>
    <row r="41" spans="1:10" ht="23.1" customHeight="1" x14ac:dyDescent="0.2">
      <c r="A41" s="100"/>
      <c r="B41" s="100"/>
      <c r="C41" s="104"/>
      <c r="D41" s="100"/>
      <c r="E41" s="100"/>
      <c r="F41" s="100"/>
      <c r="G41" s="100"/>
      <c r="H41" s="100"/>
      <c r="I41" s="100"/>
      <c r="J41" s="100"/>
    </row>
    <row r="42" spans="1:10" ht="23.1" customHeight="1" x14ac:dyDescent="0.2">
      <c r="A42" s="100"/>
      <c r="B42" s="100"/>
      <c r="C42" s="104"/>
      <c r="D42" s="100"/>
      <c r="E42" s="100"/>
      <c r="F42" s="100"/>
      <c r="G42" s="100"/>
      <c r="H42" s="100"/>
      <c r="I42" s="100"/>
      <c r="J42" s="100"/>
    </row>
    <row r="43" spans="1:10" ht="23.1" customHeight="1" x14ac:dyDescent="0.2">
      <c r="A43" s="100"/>
      <c r="B43" s="100"/>
      <c r="C43" s="104"/>
      <c r="D43" s="100"/>
      <c r="E43" s="100"/>
      <c r="F43" s="100"/>
      <c r="G43" s="100"/>
      <c r="H43" s="100"/>
      <c r="I43" s="100"/>
      <c r="J43" s="100"/>
    </row>
    <row r="44" spans="1:10" ht="23.1" customHeight="1" x14ac:dyDescent="0.2">
      <c r="A44" s="100"/>
      <c r="B44" s="100"/>
      <c r="C44" s="104"/>
      <c r="D44" s="100"/>
      <c r="E44" s="100"/>
      <c r="F44" s="100"/>
      <c r="G44" s="100"/>
      <c r="H44" s="100"/>
      <c r="I44" s="100"/>
      <c r="J44" s="100"/>
    </row>
    <row r="45" spans="1:10" ht="23.1" customHeight="1" x14ac:dyDescent="0.2">
      <c r="A45" s="100"/>
      <c r="B45" s="100"/>
      <c r="C45" s="104"/>
      <c r="D45" s="100"/>
      <c r="E45" s="100"/>
      <c r="F45" s="100"/>
      <c r="G45" s="100"/>
      <c r="H45" s="100"/>
      <c r="I45" s="100"/>
      <c r="J45" s="100"/>
    </row>
    <row r="46" spans="1:10" ht="23.1" customHeight="1" x14ac:dyDescent="0.2">
      <c r="A46" s="100"/>
      <c r="B46" s="100"/>
      <c r="C46" s="104"/>
      <c r="D46" s="100"/>
      <c r="E46" s="100"/>
      <c r="F46" s="100"/>
      <c r="G46" s="100"/>
      <c r="H46" s="100"/>
      <c r="I46" s="100"/>
      <c r="J46" s="100"/>
    </row>
    <row r="47" spans="1:10" ht="22.35" customHeight="1" x14ac:dyDescent="0.2">
      <c r="A47" s="100"/>
      <c r="B47" s="100"/>
      <c r="C47" s="104"/>
      <c r="D47" s="100"/>
      <c r="E47" s="100"/>
      <c r="F47" s="100"/>
      <c r="G47" s="100"/>
      <c r="H47" s="100"/>
      <c r="I47" s="100"/>
      <c r="J47" s="100"/>
    </row>
    <row r="48" spans="1:10" ht="23.1" customHeight="1" x14ac:dyDescent="0.2">
      <c r="A48" s="100"/>
      <c r="B48" s="100"/>
      <c r="C48" s="104"/>
      <c r="D48" s="100"/>
      <c r="E48" s="100"/>
      <c r="F48" s="100"/>
      <c r="G48" s="100"/>
      <c r="H48" s="100"/>
      <c r="I48" s="100"/>
      <c r="J48" s="100"/>
    </row>
    <row r="49" spans="1:10" ht="23.1" customHeight="1" x14ac:dyDescent="0.2">
      <c r="A49" s="100"/>
      <c r="B49" s="100"/>
      <c r="C49" s="100"/>
      <c r="D49" s="100"/>
      <c r="E49" s="100"/>
      <c r="F49" s="100"/>
      <c r="G49" s="100"/>
      <c r="H49" s="100"/>
      <c r="I49" s="100"/>
      <c r="J49" s="100"/>
    </row>
    <row r="50" spans="1:10" ht="23.1" customHeight="1" x14ac:dyDescent="0.2"/>
    <row r="51" spans="1:10" ht="23.1" customHeight="1" x14ac:dyDescent="0.2"/>
  </sheetData>
  <phoneticPr fontId="14"/>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ColWidth="8.88671875" defaultRowHeight="13.2" x14ac:dyDescent="0.2"/>
  <cols>
    <col min="1" max="1" width="1.44140625" style="27" customWidth="1"/>
    <col min="2" max="2" width="6" style="27" customWidth="1"/>
    <col min="3" max="3" width="33.33203125" style="27" customWidth="1"/>
    <col min="4" max="4" width="11.109375" style="27" customWidth="1"/>
    <col min="5" max="5" width="8.88671875" style="27" customWidth="1"/>
    <col min="6" max="6" width="11.109375" style="27" customWidth="1"/>
    <col min="7" max="7" width="8.88671875" style="27" customWidth="1"/>
    <col min="8" max="8" width="11.109375" style="27" customWidth="1"/>
    <col min="9" max="9" width="8.88671875" style="27" customWidth="1"/>
    <col min="10" max="11" width="11.109375" style="27" customWidth="1"/>
    <col min="12" max="16384" width="8.88671875" style="27"/>
  </cols>
  <sheetData>
    <row r="1" spans="2:11" ht="21" customHeight="1" x14ac:dyDescent="0.2">
      <c r="B1" s="250" t="s">
        <v>498</v>
      </c>
      <c r="C1" s="100"/>
      <c r="D1" s="100"/>
      <c r="E1" s="100"/>
      <c r="F1" s="100"/>
      <c r="G1" s="100"/>
      <c r="H1" s="100"/>
      <c r="I1" s="100"/>
      <c r="J1" s="100"/>
      <c r="K1" s="100"/>
    </row>
    <row r="2" spans="2:11" ht="21" customHeight="1" x14ac:dyDescent="0.2">
      <c r="B2" s="100"/>
      <c r="C2" s="100"/>
      <c r="D2" s="100"/>
      <c r="E2" s="100"/>
      <c r="F2" s="100"/>
      <c r="G2" s="100"/>
      <c r="H2" s="100"/>
      <c r="I2" s="100"/>
      <c r="J2" s="100"/>
      <c r="K2" s="100"/>
    </row>
    <row r="3" spans="2:11" ht="21" customHeight="1" x14ac:dyDescent="0.2">
      <c r="B3" s="471" t="s">
        <v>225</v>
      </c>
      <c r="C3" s="471"/>
      <c r="D3" s="471"/>
      <c r="E3" s="471"/>
      <c r="F3" s="471"/>
      <c r="G3" s="471"/>
      <c r="H3" s="471"/>
      <c r="I3" s="471"/>
      <c r="J3" s="471"/>
      <c r="K3" s="471"/>
    </row>
    <row r="4" spans="2:11" ht="21" customHeight="1" x14ac:dyDescent="0.2">
      <c r="B4" s="93"/>
      <c r="C4" s="93"/>
      <c r="D4" s="93"/>
      <c r="E4" s="93"/>
      <c r="F4" s="93"/>
      <c r="G4" s="93"/>
      <c r="H4" s="93"/>
      <c r="I4" s="93"/>
      <c r="J4" s="100"/>
      <c r="K4" s="100"/>
    </row>
    <row r="5" spans="2:11" ht="21" customHeight="1" thickBot="1" x14ac:dyDescent="0.25">
      <c r="B5" s="251"/>
      <c r="C5" s="251"/>
      <c r="D5" s="251"/>
      <c r="E5" s="251"/>
      <c r="F5" s="251"/>
      <c r="G5" s="251"/>
      <c r="H5" s="84"/>
      <c r="I5" s="84"/>
      <c r="J5" s="100"/>
      <c r="K5" s="100"/>
    </row>
    <row r="6" spans="2:11" ht="10.5" customHeight="1" thickTop="1" x14ac:dyDescent="0.2">
      <c r="B6" s="252"/>
      <c r="C6" s="253"/>
      <c r="D6" s="254"/>
      <c r="E6" s="252"/>
      <c r="F6" s="252"/>
      <c r="G6" s="252"/>
      <c r="H6" s="252"/>
      <c r="I6" s="252"/>
      <c r="J6" s="252"/>
      <c r="K6" s="252"/>
    </row>
    <row r="7" spans="2:11" ht="16.5" customHeight="1" x14ac:dyDescent="0.2">
      <c r="B7" s="255"/>
      <c r="C7" s="256"/>
      <c r="D7" s="257" t="s">
        <v>2</v>
      </c>
      <c r="E7" s="255"/>
      <c r="F7" s="255"/>
      <c r="G7" s="255"/>
      <c r="H7" s="255"/>
      <c r="I7" s="255"/>
      <c r="J7" s="255"/>
      <c r="K7" s="255"/>
    </row>
    <row r="8" spans="2:11" ht="16.5" customHeight="1" x14ac:dyDescent="0.2">
      <c r="B8" s="258" t="s">
        <v>224</v>
      </c>
      <c r="C8" s="259" t="s">
        <v>215</v>
      </c>
      <c r="D8" s="260"/>
      <c r="E8" s="261"/>
      <c r="F8" s="262" t="s">
        <v>3</v>
      </c>
      <c r="G8" s="263"/>
      <c r="H8" s="264"/>
      <c r="I8" s="263"/>
      <c r="J8" s="262" t="s">
        <v>4</v>
      </c>
      <c r="K8" s="263"/>
    </row>
    <row r="9" spans="2:11" ht="16.5" customHeight="1" x14ac:dyDescent="0.2">
      <c r="B9" s="255"/>
      <c r="C9" s="259"/>
      <c r="D9" s="265"/>
      <c r="E9" s="261"/>
      <c r="F9" s="266"/>
      <c r="G9" s="261"/>
      <c r="H9" s="262" t="s">
        <v>211</v>
      </c>
      <c r="I9" s="263"/>
      <c r="J9" s="266"/>
      <c r="K9" s="261"/>
    </row>
    <row r="10" spans="2:11" ht="16.5" customHeight="1" x14ac:dyDescent="0.2">
      <c r="B10" s="255"/>
      <c r="C10" s="256"/>
      <c r="D10" s="265"/>
      <c r="E10" s="267" t="s">
        <v>212</v>
      </c>
      <c r="F10" s="266"/>
      <c r="G10" s="268" t="s">
        <v>212</v>
      </c>
      <c r="H10" s="266"/>
      <c r="I10" s="267" t="s">
        <v>212</v>
      </c>
      <c r="J10" s="266"/>
      <c r="K10" s="267" t="s">
        <v>212</v>
      </c>
    </row>
    <row r="11" spans="2:11" ht="16.5" customHeight="1" x14ac:dyDescent="0.2">
      <c r="B11" s="269"/>
      <c r="C11" s="270"/>
      <c r="D11" s="271"/>
      <c r="E11" s="272" t="s">
        <v>213</v>
      </c>
      <c r="F11" s="273"/>
      <c r="G11" s="274" t="s">
        <v>213</v>
      </c>
      <c r="H11" s="273"/>
      <c r="I11" s="272" t="s">
        <v>213</v>
      </c>
      <c r="J11" s="273"/>
      <c r="K11" s="272" t="s">
        <v>214</v>
      </c>
    </row>
    <row r="12" spans="2:11" ht="23.1" customHeight="1" x14ac:dyDescent="0.2">
      <c r="B12" s="275"/>
      <c r="C12" s="276"/>
      <c r="D12" s="277" t="s">
        <v>216</v>
      </c>
      <c r="E12" s="278" t="s">
        <v>218</v>
      </c>
      <c r="F12" s="278" t="s">
        <v>216</v>
      </c>
      <c r="G12" s="278" t="s">
        <v>217</v>
      </c>
      <c r="H12" s="278" t="s">
        <v>216</v>
      </c>
      <c r="I12" s="278" t="s">
        <v>218</v>
      </c>
      <c r="J12" s="278" t="s">
        <v>216</v>
      </c>
      <c r="K12" s="278" t="s">
        <v>216</v>
      </c>
    </row>
    <row r="13" spans="2:11" ht="23.1" customHeight="1" x14ac:dyDescent="0.2">
      <c r="B13" s="85"/>
      <c r="C13" s="89" t="s">
        <v>56</v>
      </c>
      <c r="D13" s="279">
        <v>241052</v>
      </c>
      <c r="E13" s="280">
        <v>3.7</v>
      </c>
      <c r="F13" s="281">
        <v>237964</v>
      </c>
      <c r="G13" s="280">
        <v>3.5</v>
      </c>
      <c r="H13" s="281">
        <v>221906</v>
      </c>
      <c r="I13" s="280">
        <v>3.6</v>
      </c>
      <c r="J13" s="281">
        <v>3088</v>
      </c>
      <c r="K13" s="282">
        <v>323</v>
      </c>
    </row>
    <row r="14" spans="2:11" ht="23.1" customHeight="1" x14ac:dyDescent="0.2">
      <c r="B14" s="85"/>
      <c r="C14" s="89" t="s">
        <v>58</v>
      </c>
      <c r="D14" s="279">
        <v>284955</v>
      </c>
      <c r="E14" s="280">
        <v>9.8000000000000007</v>
      </c>
      <c r="F14" s="281">
        <v>284955</v>
      </c>
      <c r="G14" s="280">
        <v>9.8000000000000007</v>
      </c>
      <c r="H14" s="281">
        <v>268633</v>
      </c>
      <c r="I14" s="280">
        <v>13.1</v>
      </c>
      <c r="J14" s="281">
        <v>0</v>
      </c>
      <c r="K14" s="282">
        <v>0</v>
      </c>
    </row>
    <row r="15" spans="2:11" ht="23.1" customHeight="1" x14ac:dyDescent="0.2">
      <c r="B15" s="38"/>
      <c r="C15" s="90" t="s">
        <v>59</v>
      </c>
      <c r="D15" s="279">
        <v>301255</v>
      </c>
      <c r="E15" s="280">
        <v>7.9</v>
      </c>
      <c r="F15" s="281">
        <v>296736</v>
      </c>
      <c r="G15" s="280">
        <v>6.9</v>
      </c>
      <c r="H15" s="281">
        <v>274626</v>
      </c>
      <c r="I15" s="280">
        <v>5.5</v>
      </c>
      <c r="J15" s="281">
        <v>4519</v>
      </c>
      <c r="K15" s="282">
        <v>2917</v>
      </c>
    </row>
    <row r="16" spans="2:11" ht="23.1" customHeight="1" x14ac:dyDescent="0.2">
      <c r="B16" s="88" t="s">
        <v>222</v>
      </c>
      <c r="C16" s="90" t="s">
        <v>60</v>
      </c>
      <c r="D16" s="279">
        <v>250735</v>
      </c>
      <c r="E16" s="280">
        <v>4.3</v>
      </c>
      <c r="F16" s="281">
        <v>249795</v>
      </c>
      <c r="G16" s="280">
        <v>4.5999999999999996</v>
      </c>
      <c r="H16" s="281">
        <v>222887</v>
      </c>
      <c r="I16" s="280">
        <v>2.2999999999999998</v>
      </c>
      <c r="J16" s="281">
        <v>940</v>
      </c>
      <c r="K16" s="282">
        <v>-913</v>
      </c>
    </row>
    <row r="17" spans="2:11" ht="23.1" customHeight="1" x14ac:dyDescent="0.2">
      <c r="B17" s="88"/>
      <c r="C17" s="90" t="s">
        <v>61</v>
      </c>
      <c r="D17" s="279">
        <v>409571</v>
      </c>
      <c r="E17" s="280">
        <v>11.6</v>
      </c>
      <c r="F17" s="281">
        <v>403054</v>
      </c>
      <c r="G17" s="280">
        <v>10.3</v>
      </c>
      <c r="H17" s="281">
        <v>361607</v>
      </c>
      <c r="I17" s="280">
        <v>11.7</v>
      </c>
      <c r="J17" s="281">
        <v>6517</v>
      </c>
      <c r="K17" s="282">
        <v>4819</v>
      </c>
    </row>
    <row r="18" spans="2:11" ht="23.1" customHeight="1" x14ac:dyDescent="0.2">
      <c r="B18" s="88" t="s">
        <v>219</v>
      </c>
      <c r="C18" s="90" t="s">
        <v>62</v>
      </c>
      <c r="D18" s="279">
        <v>345966</v>
      </c>
      <c r="E18" s="280">
        <v>6.4</v>
      </c>
      <c r="F18" s="281">
        <v>345966</v>
      </c>
      <c r="G18" s="280">
        <v>6.3</v>
      </c>
      <c r="H18" s="281">
        <v>316238</v>
      </c>
      <c r="I18" s="280">
        <v>3.4</v>
      </c>
      <c r="J18" s="281">
        <v>0</v>
      </c>
      <c r="K18" s="282">
        <v>-218</v>
      </c>
    </row>
    <row r="19" spans="2:11" ht="23.1" customHeight="1" x14ac:dyDescent="0.2">
      <c r="B19" s="88"/>
      <c r="C19" s="90" t="s">
        <v>63</v>
      </c>
      <c r="D19" s="279">
        <v>289069</v>
      </c>
      <c r="E19" s="280">
        <v>-2.7</v>
      </c>
      <c r="F19" s="281">
        <v>277600</v>
      </c>
      <c r="G19" s="280">
        <v>-1.6</v>
      </c>
      <c r="H19" s="281">
        <v>229428</v>
      </c>
      <c r="I19" s="280">
        <v>2</v>
      </c>
      <c r="J19" s="281">
        <v>11469</v>
      </c>
      <c r="K19" s="282">
        <v>-3531</v>
      </c>
    </row>
    <row r="20" spans="2:11" ht="23.1" customHeight="1" x14ac:dyDescent="0.2">
      <c r="B20" s="88" t="s">
        <v>220</v>
      </c>
      <c r="C20" s="90" t="s">
        <v>64</v>
      </c>
      <c r="D20" s="279">
        <v>223618</v>
      </c>
      <c r="E20" s="280">
        <v>17.3</v>
      </c>
      <c r="F20" s="281">
        <v>218645</v>
      </c>
      <c r="G20" s="280">
        <v>15.1</v>
      </c>
      <c r="H20" s="281">
        <v>211991</v>
      </c>
      <c r="I20" s="280">
        <v>16</v>
      </c>
      <c r="J20" s="281">
        <v>4973</v>
      </c>
      <c r="K20" s="282">
        <v>4415</v>
      </c>
    </row>
    <row r="21" spans="2:11" ht="23.1" customHeight="1" x14ac:dyDescent="0.2">
      <c r="B21" s="88"/>
      <c r="C21" s="90" t="s">
        <v>65</v>
      </c>
      <c r="D21" s="279">
        <v>276198</v>
      </c>
      <c r="E21" s="280">
        <v>-2.6</v>
      </c>
      <c r="F21" s="281">
        <v>276198</v>
      </c>
      <c r="G21" s="280">
        <v>-2.6</v>
      </c>
      <c r="H21" s="281">
        <v>266141</v>
      </c>
      <c r="I21" s="280">
        <v>-4.3</v>
      </c>
      <c r="J21" s="281">
        <v>0</v>
      </c>
      <c r="K21" s="282">
        <v>0</v>
      </c>
    </row>
    <row r="22" spans="2:11" ht="23.1" customHeight="1" x14ac:dyDescent="0.2">
      <c r="B22" s="88" t="s">
        <v>221</v>
      </c>
      <c r="C22" s="90" t="s">
        <v>66</v>
      </c>
      <c r="D22" s="279" t="s">
        <v>456</v>
      </c>
      <c r="E22" s="280" t="s">
        <v>456</v>
      </c>
      <c r="F22" s="281" t="s">
        <v>456</v>
      </c>
      <c r="G22" s="280" t="s">
        <v>456</v>
      </c>
      <c r="H22" s="281" t="s">
        <v>456</v>
      </c>
      <c r="I22" s="280" t="s">
        <v>456</v>
      </c>
      <c r="J22" s="281" t="s">
        <v>456</v>
      </c>
      <c r="K22" s="282" t="s">
        <v>456</v>
      </c>
    </row>
    <row r="23" spans="2:11" ht="23.1" customHeight="1" x14ac:dyDescent="0.2">
      <c r="B23" s="87"/>
      <c r="C23" s="90" t="s">
        <v>67</v>
      </c>
      <c r="D23" s="279">
        <v>253447</v>
      </c>
      <c r="E23" s="280">
        <v>-22.8</v>
      </c>
      <c r="F23" s="281">
        <v>250216</v>
      </c>
      <c r="G23" s="280">
        <v>-11.8</v>
      </c>
      <c r="H23" s="281">
        <v>242402</v>
      </c>
      <c r="I23" s="280">
        <v>-10.5</v>
      </c>
      <c r="J23" s="281">
        <v>3231</v>
      </c>
      <c r="K23" s="282">
        <v>-41191</v>
      </c>
    </row>
    <row r="24" spans="2:11" ht="23.1" customHeight="1" x14ac:dyDescent="0.2">
      <c r="B24" s="87"/>
      <c r="C24" s="90" t="s">
        <v>68</v>
      </c>
      <c r="D24" s="279">
        <v>127540</v>
      </c>
      <c r="E24" s="280">
        <v>10</v>
      </c>
      <c r="F24" s="281">
        <v>127178</v>
      </c>
      <c r="G24" s="280">
        <v>10.1</v>
      </c>
      <c r="H24" s="281">
        <v>120622</v>
      </c>
      <c r="I24" s="280">
        <v>8.6999999999999993</v>
      </c>
      <c r="J24" s="281">
        <v>362</v>
      </c>
      <c r="K24" s="282">
        <v>1</v>
      </c>
    </row>
    <row r="25" spans="2:11" ht="23.1" customHeight="1" x14ac:dyDescent="0.2">
      <c r="B25" s="87"/>
      <c r="C25" s="90" t="s">
        <v>69</v>
      </c>
      <c r="D25" s="279">
        <v>140000</v>
      </c>
      <c r="E25" s="280">
        <v>-23.6</v>
      </c>
      <c r="F25" s="281">
        <v>139992</v>
      </c>
      <c r="G25" s="280">
        <v>-23.5</v>
      </c>
      <c r="H25" s="281">
        <v>136332</v>
      </c>
      <c r="I25" s="280">
        <v>-21.2</v>
      </c>
      <c r="J25" s="281">
        <v>8</v>
      </c>
      <c r="K25" s="282">
        <v>6</v>
      </c>
    </row>
    <row r="26" spans="2:11" ht="23.1" customHeight="1" x14ac:dyDescent="0.2">
      <c r="B26" s="87"/>
      <c r="C26" s="90" t="s">
        <v>70</v>
      </c>
      <c r="D26" s="279">
        <v>290911</v>
      </c>
      <c r="E26" s="280">
        <v>-1</v>
      </c>
      <c r="F26" s="281">
        <v>290131</v>
      </c>
      <c r="G26" s="280">
        <v>-0.8</v>
      </c>
      <c r="H26" s="281">
        <v>285142</v>
      </c>
      <c r="I26" s="280">
        <v>0.2</v>
      </c>
      <c r="J26" s="281">
        <v>780</v>
      </c>
      <c r="K26" s="282">
        <v>-794</v>
      </c>
    </row>
    <row r="27" spans="2:11" ht="23.1" customHeight="1" x14ac:dyDescent="0.2">
      <c r="B27" s="87"/>
      <c r="C27" s="90" t="s">
        <v>71</v>
      </c>
      <c r="D27" s="279">
        <v>244322</v>
      </c>
      <c r="E27" s="280">
        <v>3.3</v>
      </c>
      <c r="F27" s="281">
        <v>240900</v>
      </c>
      <c r="G27" s="280">
        <v>2.6</v>
      </c>
      <c r="H27" s="281">
        <v>226652</v>
      </c>
      <c r="I27" s="280">
        <v>2.7</v>
      </c>
      <c r="J27" s="281">
        <v>3422</v>
      </c>
      <c r="K27" s="282">
        <v>1741</v>
      </c>
    </row>
    <row r="28" spans="2:11" ht="23.1" customHeight="1" x14ac:dyDescent="0.2">
      <c r="B28" s="38"/>
      <c r="C28" s="90" t="s">
        <v>139</v>
      </c>
      <c r="D28" s="279">
        <v>263571</v>
      </c>
      <c r="E28" s="280">
        <v>0.5</v>
      </c>
      <c r="F28" s="281">
        <v>263571</v>
      </c>
      <c r="G28" s="280">
        <v>0.8</v>
      </c>
      <c r="H28" s="281">
        <v>255332</v>
      </c>
      <c r="I28" s="280">
        <v>1</v>
      </c>
      <c r="J28" s="281">
        <v>0</v>
      </c>
      <c r="K28" s="282">
        <v>-606</v>
      </c>
    </row>
    <row r="29" spans="2:11" ht="23.1" customHeight="1" thickBot="1" x14ac:dyDescent="0.25">
      <c r="B29" s="86"/>
      <c r="C29" s="91" t="s">
        <v>166</v>
      </c>
      <c r="D29" s="283">
        <v>193985</v>
      </c>
      <c r="E29" s="284">
        <v>-2</v>
      </c>
      <c r="F29" s="285">
        <v>193626</v>
      </c>
      <c r="G29" s="284">
        <v>-1.5</v>
      </c>
      <c r="H29" s="285">
        <v>181016</v>
      </c>
      <c r="I29" s="284">
        <v>0.5</v>
      </c>
      <c r="J29" s="285">
        <v>359</v>
      </c>
      <c r="K29" s="286">
        <v>-842</v>
      </c>
    </row>
    <row r="30" spans="2:11" ht="23.1" customHeight="1" thickTop="1" x14ac:dyDescent="0.2">
      <c r="B30" s="275"/>
      <c r="C30" s="276"/>
      <c r="D30" s="287"/>
      <c r="E30" s="224"/>
      <c r="F30" s="288"/>
      <c r="G30" s="224"/>
      <c r="H30" s="288"/>
      <c r="I30" s="224"/>
      <c r="J30" s="288"/>
      <c r="K30" s="288"/>
    </row>
    <row r="31" spans="2:11" ht="23.1" customHeight="1" x14ac:dyDescent="0.2">
      <c r="B31" s="85"/>
      <c r="C31" s="89" t="s">
        <v>56</v>
      </c>
      <c r="D31" s="279">
        <v>258564</v>
      </c>
      <c r="E31" s="280">
        <v>2.2999999999999998</v>
      </c>
      <c r="F31" s="281">
        <v>255346</v>
      </c>
      <c r="G31" s="280">
        <v>2.2999999999999998</v>
      </c>
      <c r="H31" s="281">
        <v>233281</v>
      </c>
      <c r="I31" s="280">
        <v>1.5</v>
      </c>
      <c r="J31" s="281">
        <v>3218</v>
      </c>
      <c r="K31" s="282">
        <v>84</v>
      </c>
    </row>
    <row r="32" spans="2:11" ht="23.1" customHeight="1" x14ac:dyDescent="0.2">
      <c r="B32" s="85"/>
      <c r="C32" s="89" t="s">
        <v>58</v>
      </c>
      <c r="D32" s="279">
        <v>284955</v>
      </c>
      <c r="E32" s="280">
        <v>9.8000000000000007</v>
      </c>
      <c r="F32" s="281">
        <v>284955</v>
      </c>
      <c r="G32" s="280">
        <v>9.8000000000000007</v>
      </c>
      <c r="H32" s="281">
        <v>268633</v>
      </c>
      <c r="I32" s="280">
        <v>13.2</v>
      </c>
      <c r="J32" s="281">
        <v>0</v>
      </c>
      <c r="K32" s="282">
        <v>0</v>
      </c>
    </row>
    <row r="33" spans="2:11" ht="23.1" customHeight="1" x14ac:dyDescent="0.2">
      <c r="B33" s="38"/>
      <c r="C33" s="90" t="s">
        <v>59</v>
      </c>
      <c r="D33" s="279">
        <v>355131</v>
      </c>
      <c r="E33" s="280">
        <v>3.5</v>
      </c>
      <c r="F33" s="281">
        <v>342201</v>
      </c>
      <c r="G33" s="280">
        <v>1.1000000000000001</v>
      </c>
      <c r="H33" s="281">
        <v>304980</v>
      </c>
      <c r="I33" s="280">
        <v>1.8</v>
      </c>
      <c r="J33" s="281">
        <v>12930</v>
      </c>
      <c r="K33" s="282">
        <v>8045</v>
      </c>
    </row>
    <row r="34" spans="2:11" ht="23.1" customHeight="1" x14ac:dyDescent="0.2">
      <c r="B34" s="88" t="s">
        <v>223</v>
      </c>
      <c r="C34" s="90" t="s">
        <v>60</v>
      </c>
      <c r="D34" s="279">
        <v>263449</v>
      </c>
      <c r="E34" s="280">
        <v>6.5</v>
      </c>
      <c r="F34" s="281">
        <v>262257</v>
      </c>
      <c r="G34" s="280">
        <v>7</v>
      </c>
      <c r="H34" s="281">
        <v>231371</v>
      </c>
      <c r="I34" s="280">
        <v>4.3</v>
      </c>
      <c r="J34" s="281">
        <v>1192</v>
      </c>
      <c r="K34" s="282">
        <v>-1170</v>
      </c>
    </row>
    <row r="35" spans="2:11" ht="23.1" customHeight="1" x14ac:dyDescent="0.2">
      <c r="B35" s="88"/>
      <c r="C35" s="90" t="s">
        <v>61</v>
      </c>
      <c r="D35" s="279">
        <v>417106</v>
      </c>
      <c r="E35" s="280">
        <v>6.8</v>
      </c>
      <c r="F35" s="281">
        <v>410072</v>
      </c>
      <c r="G35" s="280">
        <v>5.5</v>
      </c>
      <c r="H35" s="281">
        <v>368082</v>
      </c>
      <c r="I35" s="280">
        <v>8.1</v>
      </c>
      <c r="J35" s="281">
        <v>7034</v>
      </c>
      <c r="K35" s="282">
        <v>4703</v>
      </c>
    </row>
    <row r="36" spans="2:11" ht="23.1" customHeight="1" x14ac:dyDescent="0.2">
      <c r="B36" s="88" t="s">
        <v>219</v>
      </c>
      <c r="C36" s="90" t="s">
        <v>62</v>
      </c>
      <c r="D36" s="279">
        <v>345966</v>
      </c>
      <c r="E36" s="280">
        <v>6.3</v>
      </c>
      <c r="F36" s="281">
        <v>345966</v>
      </c>
      <c r="G36" s="280">
        <v>6.4</v>
      </c>
      <c r="H36" s="281">
        <v>316238</v>
      </c>
      <c r="I36" s="280">
        <v>3.5</v>
      </c>
      <c r="J36" s="281">
        <v>0</v>
      </c>
      <c r="K36" s="282">
        <v>-218</v>
      </c>
    </row>
    <row r="37" spans="2:11" ht="23.1" customHeight="1" x14ac:dyDescent="0.2">
      <c r="B37" s="88"/>
      <c r="C37" s="90" t="s">
        <v>63</v>
      </c>
      <c r="D37" s="279">
        <v>308232</v>
      </c>
      <c r="E37" s="280">
        <v>0.3</v>
      </c>
      <c r="F37" s="281">
        <v>288718</v>
      </c>
      <c r="G37" s="280">
        <v>1.3</v>
      </c>
      <c r="H37" s="281">
        <v>234286</v>
      </c>
      <c r="I37" s="280">
        <v>0.1</v>
      </c>
      <c r="J37" s="281">
        <v>19514</v>
      </c>
      <c r="K37" s="282">
        <v>-3129</v>
      </c>
    </row>
    <row r="38" spans="2:11" ht="23.1" customHeight="1" x14ac:dyDescent="0.2">
      <c r="B38" s="88" t="s">
        <v>220</v>
      </c>
      <c r="C38" s="90" t="s">
        <v>64</v>
      </c>
      <c r="D38" s="279">
        <v>186590</v>
      </c>
      <c r="E38" s="280">
        <v>-5.6</v>
      </c>
      <c r="F38" s="281">
        <v>186590</v>
      </c>
      <c r="G38" s="280">
        <v>-5.4</v>
      </c>
      <c r="H38" s="281">
        <v>178449</v>
      </c>
      <c r="I38" s="280">
        <v>-5.9</v>
      </c>
      <c r="J38" s="281">
        <v>0</v>
      </c>
      <c r="K38" s="282">
        <v>-279</v>
      </c>
    </row>
    <row r="39" spans="2:11" ht="23.1" customHeight="1" x14ac:dyDescent="0.2">
      <c r="B39" s="88"/>
      <c r="C39" s="90" t="s">
        <v>65</v>
      </c>
      <c r="D39" s="279">
        <v>291252</v>
      </c>
      <c r="E39" s="280">
        <v>-16</v>
      </c>
      <c r="F39" s="281">
        <v>291252</v>
      </c>
      <c r="G39" s="280">
        <v>-16</v>
      </c>
      <c r="H39" s="281">
        <v>286233</v>
      </c>
      <c r="I39" s="280">
        <v>-15.6</v>
      </c>
      <c r="J39" s="281">
        <v>0</v>
      </c>
      <c r="K39" s="282">
        <v>0</v>
      </c>
    </row>
    <row r="40" spans="2:11" ht="23.1" customHeight="1" x14ac:dyDescent="0.2">
      <c r="B40" s="88" t="s">
        <v>221</v>
      </c>
      <c r="C40" s="90" t="s">
        <v>66</v>
      </c>
      <c r="D40" s="279" t="s">
        <v>456</v>
      </c>
      <c r="E40" s="280" t="s">
        <v>456</v>
      </c>
      <c r="F40" s="281" t="s">
        <v>456</v>
      </c>
      <c r="G40" s="280" t="s">
        <v>456</v>
      </c>
      <c r="H40" s="281" t="s">
        <v>456</v>
      </c>
      <c r="I40" s="280" t="s">
        <v>456</v>
      </c>
      <c r="J40" s="281" t="s">
        <v>456</v>
      </c>
      <c r="K40" s="282" t="s">
        <v>456</v>
      </c>
    </row>
    <row r="41" spans="2:11" ht="23.1" customHeight="1" x14ac:dyDescent="0.2">
      <c r="B41" s="87"/>
      <c r="C41" s="90" t="s">
        <v>67</v>
      </c>
      <c r="D41" s="279">
        <v>277400</v>
      </c>
      <c r="E41" s="280">
        <v>-2</v>
      </c>
      <c r="F41" s="281">
        <v>268427</v>
      </c>
      <c r="G41" s="280">
        <v>-5.0999999999999996</v>
      </c>
      <c r="H41" s="281">
        <v>253828</v>
      </c>
      <c r="I41" s="280">
        <v>-5.5</v>
      </c>
      <c r="J41" s="281">
        <v>8973</v>
      </c>
      <c r="K41" s="282">
        <v>8973</v>
      </c>
    </row>
    <row r="42" spans="2:11" ht="23.1" customHeight="1" x14ac:dyDescent="0.2">
      <c r="B42" s="87"/>
      <c r="C42" s="90" t="s">
        <v>68</v>
      </c>
      <c r="D42" s="279">
        <v>118821</v>
      </c>
      <c r="E42" s="280">
        <v>-4</v>
      </c>
      <c r="F42" s="281">
        <v>117586</v>
      </c>
      <c r="G42" s="280">
        <v>-4.0999999999999996</v>
      </c>
      <c r="H42" s="281">
        <v>111500</v>
      </c>
      <c r="I42" s="280">
        <v>-1.9</v>
      </c>
      <c r="J42" s="281">
        <v>1235</v>
      </c>
      <c r="K42" s="282">
        <v>24</v>
      </c>
    </row>
    <row r="43" spans="2:11" ht="23.1" customHeight="1" x14ac:dyDescent="0.2">
      <c r="B43" s="87"/>
      <c r="C43" s="90" t="s">
        <v>69</v>
      </c>
      <c r="D43" s="279">
        <v>154078</v>
      </c>
      <c r="E43" s="280">
        <v>-10.7</v>
      </c>
      <c r="F43" s="281">
        <v>154056</v>
      </c>
      <c r="G43" s="280">
        <v>-10.6</v>
      </c>
      <c r="H43" s="281">
        <v>152890</v>
      </c>
      <c r="I43" s="280">
        <v>-8</v>
      </c>
      <c r="J43" s="281">
        <v>22</v>
      </c>
      <c r="K43" s="282">
        <v>15</v>
      </c>
    </row>
    <row r="44" spans="2:11" ht="23.1" customHeight="1" x14ac:dyDescent="0.2">
      <c r="B44" s="87"/>
      <c r="C44" s="90" t="s">
        <v>70</v>
      </c>
      <c r="D44" s="279">
        <v>315487</v>
      </c>
      <c r="E44" s="280">
        <v>-0.4</v>
      </c>
      <c r="F44" s="281">
        <v>314313</v>
      </c>
      <c r="G44" s="280">
        <v>-0.8</v>
      </c>
      <c r="H44" s="281">
        <v>312799</v>
      </c>
      <c r="I44" s="280">
        <v>-0.4</v>
      </c>
      <c r="J44" s="281">
        <v>1174</v>
      </c>
      <c r="K44" s="282">
        <v>1174</v>
      </c>
    </row>
    <row r="45" spans="2:11" ht="23.1" customHeight="1" x14ac:dyDescent="0.2">
      <c r="B45" s="87"/>
      <c r="C45" s="90" t="s">
        <v>71</v>
      </c>
      <c r="D45" s="279">
        <v>275681</v>
      </c>
      <c r="E45" s="280">
        <v>5.7</v>
      </c>
      <c r="F45" s="281">
        <v>273282</v>
      </c>
      <c r="G45" s="280">
        <v>5.6</v>
      </c>
      <c r="H45" s="281">
        <v>253500</v>
      </c>
      <c r="I45" s="280">
        <v>4.8</v>
      </c>
      <c r="J45" s="281">
        <v>2399</v>
      </c>
      <c r="K45" s="282">
        <v>195</v>
      </c>
    </row>
    <row r="46" spans="2:11" ht="23.1" customHeight="1" x14ac:dyDescent="0.2">
      <c r="B46" s="38"/>
      <c r="C46" s="90" t="s">
        <v>139</v>
      </c>
      <c r="D46" s="279">
        <v>261639</v>
      </c>
      <c r="E46" s="280">
        <v>4.5999999999999996</v>
      </c>
      <c r="F46" s="281">
        <v>261639</v>
      </c>
      <c r="G46" s="280">
        <v>4.8</v>
      </c>
      <c r="H46" s="281">
        <v>247414</v>
      </c>
      <c r="I46" s="280">
        <v>4.2</v>
      </c>
      <c r="J46" s="281">
        <v>0</v>
      </c>
      <c r="K46" s="282">
        <v>-32</v>
      </c>
    </row>
    <row r="47" spans="2:11" ht="23.1" customHeight="1" thickBot="1" x14ac:dyDescent="0.25">
      <c r="B47" s="86"/>
      <c r="C47" s="91" t="s">
        <v>166</v>
      </c>
      <c r="D47" s="283">
        <v>183168</v>
      </c>
      <c r="E47" s="284">
        <v>-1.5</v>
      </c>
      <c r="F47" s="285">
        <v>183113</v>
      </c>
      <c r="G47" s="284">
        <v>-0.5</v>
      </c>
      <c r="H47" s="285">
        <v>167431</v>
      </c>
      <c r="I47" s="284">
        <v>0.4</v>
      </c>
      <c r="J47" s="285">
        <v>55</v>
      </c>
      <c r="K47" s="286">
        <v>-1832</v>
      </c>
    </row>
    <row r="48" spans="2:11" ht="23.1" customHeight="1" thickTop="1" x14ac:dyDescent="0.2">
      <c r="B48" s="289" t="s">
        <v>243</v>
      </c>
      <c r="C48" s="100"/>
      <c r="D48" s="100"/>
      <c r="E48" s="101"/>
      <c r="F48" s="100"/>
      <c r="G48" s="100"/>
      <c r="H48" s="100"/>
      <c r="I48" s="100"/>
      <c r="J48" s="100"/>
      <c r="K48" s="100"/>
    </row>
    <row r="49" spans="2:11" ht="23.1" customHeight="1" x14ac:dyDescent="0.2">
      <c r="B49" s="100"/>
      <c r="C49" s="100"/>
      <c r="D49" s="100"/>
      <c r="E49" s="100"/>
      <c r="F49" s="100"/>
      <c r="G49" s="100"/>
      <c r="H49" s="100"/>
      <c r="I49" s="100"/>
      <c r="J49" s="100"/>
      <c r="K49" s="100"/>
    </row>
    <row r="50" spans="2:11" ht="21" customHeight="1" x14ac:dyDescent="0.2">
      <c r="B50" s="101"/>
      <c r="C50" s="100"/>
      <c r="D50" s="100"/>
      <c r="E50" s="100"/>
      <c r="F50" s="100"/>
      <c r="G50" s="100"/>
      <c r="H50" s="100"/>
      <c r="I50" s="100"/>
      <c r="J50" s="100"/>
      <c r="K50" s="100"/>
    </row>
    <row r="51" spans="2:11" ht="21" customHeight="1" x14ac:dyDescent="0.2">
      <c r="B51" s="100"/>
      <c r="C51" s="100"/>
      <c r="D51" s="100"/>
      <c r="E51" s="100"/>
      <c r="F51" s="100"/>
      <c r="G51" s="100"/>
      <c r="H51" s="100"/>
      <c r="I51" s="100"/>
      <c r="J51" s="100"/>
      <c r="K51" s="100"/>
    </row>
    <row r="52" spans="2:11" ht="21" customHeight="1" x14ac:dyDescent="0.2">
      <c r="B52" s="100"/>
      <c r="C52" s="100"/>
      <c r="D52" s="100"/>
      <c r="E52" s="100"/>
      <c r="F52" s="100"/>
      <c r="G52" s="100"/>
      <c r="H52" s="100"/>
      <c r="I52" s="100"/>
      <c r="J52" s="100"/>
      <c r="K52" s="100"/>
    </row>
    <row r="53" spans="2:11" ht="21" customHeight="1" x14ac:dyDescent="0.2">
      <c r="B53" s="100"/>
      <c r="C53" s="100"/>
      <c r="D53" s="100"/>
      <c r="E53" s="100"/>
      <c r="F53" s="100"/>
      <c r="G53" s="100"/>
      <c r="H53" s="100"/>
      <c r="I53" s="100"/>
      <c r="J53" s="100"/>
      <c r="K53" s="100"/>
    </row>
  </sheetData>
  <mergeCells count="1">
    <mergeCell ref="B3:K3"/>
  </mergeCells>
  <phoneticPr fontId="14"/>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ColWidth="8.88671875" defaultRowHeight="13.2" x14ac:dyDescent="0.2"/>
  <cols>
    <col min="1" max="1" width="1.6640625" style="27" customWidth="1"/>
    <col min="2" max="3" width="3.44140625" style="27" customWidth="1"/>
    <col min="4" max="9" width="18.77734375" style="27" customWidth="1"/>
    <col min="10" max="10" width="1.6640625" style="27" customWidth="1"/>
    <col min="11" max="16384" width="8.88671875" style="27"/>
  </cols>
  <sheetData>
    <row r="1" spans="1:10" ht="23.1" customHeight="1" x14ac:dyDescent="0.2">
      <c r="A1" s="100"/>
      <c r="B1" s="108"/>
      <c r="C1" s="97"/>
      <c r="D1" s="99"/>
      <c r="E1" s="99"/>
      <c r="F1" s="99"/>
      <c r="G1" s="99"/>
      <c r="H1" s="99"/>
      <c r="I1" s="99"/>
      <c r="J1" s="100"/>
    </row>
    <row r="2" spans="1:10" ht="23.1" customHeight="1" x14ac:dyDescent="0.2">
      <c r="A2" s="100"/>
      <c r="B2" s="97" t="s">
        <v>0</v>
      </c>
      <c r="C2" s="99"/>
      <c r="D2" s="99"/>
      <c r="E2" s="99"/>
      <c r="F2" s="99"/>
      <c r="G2" s="99"/>
      <c r="H2" s="99"/>
      <c r="I2" s="99"/>
      <c r="J2" s="100"/>
    </row>
    <row r="3" spans="1:10" ht="23.1" customHeight="1" x14ac:dyDescent="0.2">
      <c r="A3" s="100"/>
      <c r="B3" s="107">
        <v>2</v>
      </c>
      <c r="C3" s="105" t="s">
        <v>257</v>
      </c>
      <c r="D3" s="106"/>
      <c r="E3" s="99"/>
      <c r="F3" s="99"/>
      <c r="G3" s="99"/>
      <c r="H3" s="99"/>
      <c r="I3" s="99"/>
      <c r="J3" s="100"/>
    </row>
    <row r="4" spans="1:10" ht="23.1" customHeight="1" x14ac:dyDescent="0.2">
      <c r="A4" s="100"/>
      <c r="B4" s="107"/>
      <c r="C4" s="105"/>
      <c r="D4" s="106"/>
      <c r="E4" s="99"/>
      <c r="F4" s="99"/>
      <c r="G4" s="99"/>
      <c r="H4" s="99"/>
      <c r="I4" s="99"/>
      <c r="J4" s="100"/>
    </row>
    <row r="5" spans="1:10" ht="23.1" customHeight="1" x14ac:dyDescent="0.2">
      <c r="A5" s="100"/>
      <c r="B5" s="1"/>
      <c r="C5" s="131" t="s">
        <v>272</v>
      </c>
      <c r="D5" s="1"/>
      <c r="E5" s="99"/>
      <c r="F5" s="99"/>
      <c r="G5" s="99"/>
      <c r="H5" s="99"/>
      <c r="I5" s="99"/>
      <c r="J5" s="100"/>
    </row>
    <row r="6" spans="1:10" ht="23.1" customHeight="1" x14ac:dyDescent="0.2">
      <c r="A6" s="100"/>
      <c r="B6" s="99"/>
      <c r="C6" s="102"/>
      <c r="D6" s="109" t="s">
        <v>511</v>
      </c>
      <c r="E6" s="98"/>
      <c r="F6" s="98"/>
      <c r="G6" s="98"/>
      <c r="H6" s="98"/>
      <c r="I6" s="98"/>
      <c r="J6" s="100"/>
    </row>
    <row r="7" spans="1:10" ht="23.1" customHeight="1" x14ac:dyDescent="0.2">
      <c r="A7" s="100"/>
      <c r="B7" s="1"/>
      <c r="C7" s="103"/>
      <c r="D7" s="110" t="s">
        <v>512</v>
      </c>
      <c r="E7" s="99"/>
      <c r="F7" s="99"/>
      <c r="G7" s="99"/>
      <c r="H7" s="99"/>
      <c r="I7" s="99"/>
      <c r="J7" s="100"/>
    </row>
    <row r="8" spans="1:10" ht="23.1" customHeight="1" x14ac:dyDescent="0.2">
      <c r="A8" s="100"/>
      <c r="B8" s="100"/>
      <c r="C8" s="104"/>
      <c r="D8" s="111" t="s">
        <v>513</v>
      </c>
      <c r="E8" s="100"/>
      <c r="F8" s="100"/>
      <c r="G8" s="100"/>
      <c r="H8" s="100"/>
      <c r="I8" s="100"/>
      <c r="J8" s="100"/>
    </row>
    <row r="9" spans="1:10" ht="23.1" customHeight="1" x14ac:dyDescent="0.2">
      <c r="A9" s="100"/>
      <c r="B9" s="100"/>
      <c r="C9" s="104"/>
      <c r="D9" s="100"/>
      <c r="E9" s="100"/>
      <c r="F9" s="100"/>
      <c r="G9" s="100"/>
      <c r="H9" s="100"/>
      <c r="I9" s="100"/>
      <c r="J9" s="100"/>
    </row>
    <row r="10" spans="1:10" ht="23.1" customHeight="1" x14ac:dyDescent="0.2">
      <c r="A10" s="100"/>
      <c r="B10" s="100"/>
      <c r="C10" s="104"/>
      <c r="D10" s="100"/>
      <c r="E10" s="100"/>
      <c r="F10" s="100"/>
      <c r="G10" s="100"/>
      <c r="H10" s="100"/>
      <c r="I10" s="100"/>
      <c r="J10" s="100"/>
    </row>
    <row r="11" spans="1:10" ht="23.1" customHeight="1" x14ac:dyDescent="0.2">
      <c r="A11" s="100"/>
      <c r="B11" s="100"/>
      <c r="C11" s="104"/>
      <c r="D11" s="100"/>
      <c r="E11" s="100"/>
      <c r="F11" s="100"/>
      <c r="G11" s="100"/>
      <c r="H11" s="100"/>
      <c r="I11" s="100"/>
      <c r="J11" s="100"/>
    </row>
    <row r="12" spans="1:10" ht="23.1" customHeight="1" x14ac:dyDescent="0.2">
      <c r="A12" s="100"/>
      <c r="B12" s="100"/>
      <c r="C12" s="104"/>
      <c r="D12" s="100"/>
      <c r="E12" s="100"/>
      <c r="F12" s="100"/>
      <c r="G12" s="100"/>
      <c r="H12" s="100"/>
      <c r="I12" s="100"/>
      <c r="J12" s="100"/>
    </row>
    <row r="13" spans="1:10" ht="23.1" customHeight="1" x14ac:dyDescent="0.2">
      <c r="A13" s="100"/>
      <c r="B13" s="100"/>
      <c r="C13" s="104"/>
      <c r="D13" s="100"/>
      <c r="E13" s="100"/>
      <c r="F13" s="100"/>
      <c r="G13" s="100"/>
      <c r="H13" s="100"/>
      <c r="I13" s="100"/>
      <c r="J13" s="100"/>
    </row>
    <row r="14" spans="1:10" ht="23.1" customHeight="1" x14ac:dyDescent="0.2">
      <c r="A14" s="100"/>
      <c r="B14" s="100"/>
      <c r="C14" s="104"/>
      <c r="D14" s="100"/>
      <c r="E14" s="100"/>
      <c r="F14" s="100"/>
      <c r="G14" s="100"/>
      <c r="H14" s="100"/>
      <c r="I14" s="100"/>
      <c r="J14" s="100"/>
    </row>
    <row r="15" spans="1:10" ht="23.1" customHeight="1" x14ac:dyDescent="0.2">
      <c r="A15" s="100"/>
      <c r="B15" s="100"/>
      <c r="C15" s="104"/>
      <c r="D15" s="100"/>
      <c r="E15" s="100"/>
      <c r="F15" s="100"/>
      <c r="G15" s="100"/>
      <c r="H15" s="100"/>
      <c r="I15" s="100"/>
      <c r="J15" s="100"/>
    </row>
    <row r="16" spans="1:10" ht="23.1" customHeight="1" x14ac:dyDescent="0.2">
      <c r="A16" s="100"/>
      <c r="B16" s="100"/>
      <c r="C16" s="100"/>
      <c r="D16" s="100"/>
      <c r="E16" s="100"/>
      <c r="F16" s="100"/>
      <c r="G16" s="100"/>
      <c r="H16" s="100"/>
      <c r="I16" s="100"/>
      <c r="J16" s="100"/>
    </row>
    <row r="17" spans="1:10" ht="23.1" customHeight="1" x14ac:dyDescent="0.2">
      <c r="A17" s="100"/>
      <c r="B17" s="100"/>
      <c r="C17" s="100"/>
      <c r="D17" s="100"/>
      <c r="E17" s="100"/>
      <c r="F17" s="100"/>
      <c r="G17" s="100"/>
      <c r="H17" s="100"/>
      <c r="I17" s="100"/>
      <c r="J17" s="100"/>
    </row>
    <row r="18" spans="1:10" ht="23.1" customHeight="1" x14ac:dyDescent="0.2">
      <c r="A18" s="100"/>
      <c r="B18" s="100"/>
      <c r="C18" s="100"/>
      <c r="D18" s="100"/>
      <c r="E18" s="100"/>
      <c r="F18" s="100"/>
      <c r="G18" s="100"/>
      <c r="H18" s="100"/>
      <c r="I18" s="100"/>
      <c r="J18" s="100"/>
    </row>
    <row r="19" spans="1:10" ht="23.1" customHeight="1" x14ac:dyDescent="0.2">
      <c r="A19" s="100"/>
      <c r="B19" s="100"/>
      <c r="C19" s="100"/>
      <c r="D19" s="100"/>
      <c r="E19" s="100"/>
      <c r="F19" s="100"/>
      <c r="G19" s="100"/>
      <c r="H19" s="100"/>
      <c r="I19" s="100"/>
      <c r="J19" s="100"/>
    </row>
    <row r="20" spans="1:10" ht="23.1" customHeight="1" x14ac:dyDescent="0.2">
      <c r="A20" s="100"/>
      <c r="B20" s="100"/>
      <c r="C20" s="100"/>
      <c r="D20" s="100"/>
      <c r="E20" s="100"/>
      <c r="F20" s="100"/>
      <c r="G20" s="100"/>
      <c r="H20" s="100"/>
      <c r="I20" s="100"/>
      <c r="J20" s="100"/>
    </row>
    <row r="21" spans="1:10" ht="23.1" customHeight="1" x14ac:dyDescent="0.2">
      <c r="A21" s="100"/>
      <c r="B21" s="100"/>
      <c r="C21" s="100"/>
      <c r="D21" s="100"/>
      <c r="E21" s="101"/>
      <c r="F21" s="100"/>
      <c r="G21" s="100"/>
      <c r="H21" s="100"/>
      <c r="I21" s="100"/>
      <c r="J21" s="100"/>
    </row>
    <row r="22" spans="1:10" ht="23.1" customHeight="1" x14ac:dyDescent="0.2">
      <c r="A22" s="100"/>
      <c r="B22" s="100"/>
      <c r="C22" s="100"/>
      <c r="D22" s="100"/>
      <c r="E22" s="100"/>
      <c r="F22" s="100"/>
      <c r="G22" s="100"/>
      <c r="H22" s="100"/>
      <c r="I22" s="100"/>
      <c r="J22" s="100"/>
    </row>
    <row r="23" spans="1:10" ht="23.1" customHeight="1" x14ac:dyDescent="0.2">
      <c r="A23" s="100"/>
      <c r="B23" s="101"/>
      <c r="C23" s="100"/>
      <c r="D23" s="100"/>
      <c r="E23" s="100"/>
      <c r="F23" s="100"/>
      <c r="G23" s="100"/>
      <c r="H23" s="100"/>
      <c r="I23" s="100"/>
      <c r="J23" s="100"/>
    </row>
    <row r="24" spans="1:10" ht="23.1" customHeight="1" x14ac:dyDescent="0.2">
      <c r="A24" s="100"/>
      <c r="B24" s="100"/>
      <c r="C24" s="100"/>
      <c r="D24" s="100"/>
      <c r="E24" s="100"/>
      <c r="F24" s="100"/>
      <c r="G24" s="100"/>
      <c r="H24" s="100"/>
      <c r="I24" s="100"/>
      <c r="J24" s="100"/>
    </row>
    <row r="25" spans="1:10" ht="23.1" customHeight="1" x14ac:dyDescent="0.2">
      <c r="A25" s="100"/>
      <c r="B25" s="100"/>
      <c r="C25" s="100"/>
      <c r="D25" s="100"/>
      <c r="E25" s="100"/>
      <c r="F25" s="100"/>
      <c r="G25" s="100"/>
      <c r="H25" s="100"/>
      <c r="I25" s="100"/>
      <c r="J25" s="100"/>
    </row>
    <row r="26" spans="1:10" ht="23.1" customHeight="1" x14ac:dyDescent="0.2">
      <c r="A26" s="100"/>
      <c r="B26" s="100"/>
      <c r="C26" s="104"/>
      <c r="D26" s="100"/>
      <c r="E26" s="100"/>
      <c r="F26" s="100"/>
      <c r="G26" s="100"/>
      <c r="H26" s="100"/>
      <c r="I26" s="100"/>
      <c r="J26" s="100"/>
    </row>
    <row r="27" spans="1:10" ht="23.1" customHeight="1" x14ac:dyDescent="0.2">
      <c r="A27" s="100"/>
      <c r="B27" s="100"/>
      <c r="C27" s="132" t="s">
        <v>273</v>
      </c>
      <c r="D27" s="1"/>
      <c r="E27" s="100"/>
      <c r="F27" s="100"/>
      <c r="G27" s="100"/>
      <c r="H27" s="100"/>
      <c r="I27" s="100"/>
      <c r="J27" s="100"/>
    </row>
    <row r="28" spans="1:10" ht="23.1" customHeight="1" x14ac:dyDescent="0.2">
      <c r="A28" s="100"/>
      <c r="B28" s="100"/>
      <c r="C28" s="104"/>
      <c r="D28" s="109" t="s">
        <v>514</v>
      </c>
      <c r="E28" s="100"/>
      <c r="F28" s="100"/>
      <c r="G28" s="100"/>
      <c r="H28" s="100"/>
      <c r="I28" s="100"/>
      <c r="J28" s="100"/>
    </row>
    <row r="29" spans="1:10" ht="23.1" customHeight="1" x14ac:dyDescent="0.2">
      <c r="A29" s="100"/>
      <c r="B29" s="100"/>
      <c r="C29" s="104"/>
      <c r="D29" s="110" t="s">
        <v>515</v>
      </c>
      <c r="E29" s="100"/>
      <c r="F29" s="100"/>
      <c r="G29" s="100"/>
      <c r="H29" s="100"/>
      <c r="I29" s="100"/>
      <c r="J29" s="100"/>
    </row>
    <row r="30" spans="1:10" ht="23.1" customHeight="1" x14ac:dyDescent="0.2">
      <c r="A30" s="100"/>
      <c r="B30" s="100"/>
      <c r="C30" s="104"/>
      <c r="D30" s="111" t="s">
        <v>516</v>
      </c>
      <c r="E30" s="100"/>
      <c r="F30" s="100"/>
      <c r="G30" s="100"/>
      <c r="H30" s="100"/>
      <c r="I30" s="100"/>
      <c r="J30" s="100"/>
    </row>
    <row r="31" spans="1:10" ht="23.1" customHeight="1" x14ac:dyDescent="0.2">
      <c r="A31" s="100"/>
      <c r="B31" s="100"/>
      <c r="C31" s="104"/>
      <c r="D31" s="100"/>
      <c r="E31" s="100"/>
      <c r="F31" s="100"/>
      <c r="G31" s="100"/>
      <c r="H31" s="100"/>
      <c r="I31" s="100"/>
      <c r="J31" s="100"/>
    </row>
    <row r="32" spans="1:10" ht="23.1" customHeight="1" x14ac:dyDescent="0.2">
      <c r="A32" s="100"/>
      <c r="B32" s="100"/>
      <c r="C32" s="104"/>
      <c r="D32" s="100"/>
      <c r="E32" s="100"/>
      <c r="F32" s="100"/>
      <c r="G32" s="100"/>
      <c r="H32" s="100"/>
      <c r="I32" s="100"/>
      <c r="J32" s="100"/>
    </row>
    <row r="33" spans="1:10" ht="23.1" customHeight="1" x14ac:dyDescent="0.2">
      <c r="A33" s="100"/>
      <c r="B33" s="100"/>
      <c r="C33" s="104"/>
      <c r="D33" s="100"/>
      <c r="E33" s="100"/>
      <c r="F33" s="100"/>
      <c r="G33" s="100"/>
      <c r="H33" s="100"/>
      <c r="I33" s="100"/>
      <c r="J33" s="100"/>
    </row>
    <row r="34" spans="1:10" ht="23.1" customHeight="1" x14ac:dyDescent="0.2">
      <c r="A34" s="100"/>
      <c r="B34" s="100"/>
      <c r="C34" s="104"/>
      <c r="D34" s="100"/>
      <c r="E34" s="100"/>
      <c r="F34" s="100"/>
      <c r="G34" s="100"/>
      <c r="H34" s="100"/>
      <c r="I34" s="100"/>
      <c r="J34" s="100"/>
    </row>
    <row r="35" spans="1:10" ht="23.1" customHeight="1" x14ac:dyDescent="0.2">
      <c r="A35" s="100"/>
      <c r="B35" s="100"/>
      <c r="C35" s="104"/>
      <c r="D35" s="100"/>
      <c r="E35" s="100"/>
      <c r="F35" s="100"/>
      <c r="G35" s="100"/>
      <c r="H35" s="100"/>
      <c r="I35" s="100"/>
      <c r="J35" s="100"/>
    </row>
    <row r="36" spans="1:10" ht="23.1" customHeight="1" x14ac:dyDescent="0.2">
      <c r="A36" s="100"/>
      <c r="B36" s="100"/>
      <c r="C36" s="104"/>
      <c r="D36" s="100"/>
      <c r="E36" s="100"/>
      <c r="F36" s="100"/>
      <c r="G36" s="100"/>
      <c r="H36" s="100"/>
      <c r="I36" s="100"/>
      <c r="J36" s="100"/>
    </row>
    <row r="37" spans="1:10" ht="23.1" customHeight="1" x14ac:dyDescent="0.2">
      <c r="A37" s="100"/>
      <c r="B37" s="100"/>
      <c r="C37" s="104"/>
      <c r="D37" s="100"/>
      <c r="E37" s="100"/>
      <c r="F37" s="100"/>
      <c r="G37" s="100"/>
      <c r="H37" s="100"/>
      <c r="I37" s="100"/>
      <c r="J37" s="100"/>
    </row>
    <row r="38" spans="1:10" ht="23.1" customHeight="1" x14ac:dyDescent="0.2">
      <c r="A38" s="100"/>
      <c r="B38" s="100"/>
      <c r="C38" s="104"/>
      <c r="D38" s="100"/>
      <c r="E38" s="100"/>
      <c r="F38" s="100"/>
      <c r="G38" s="100"/>
      <c r="H38" s="100"/>
      <c r="I38" s="100"/>
      <c r="J38" s="100"/>
    </row>
    <row r="39" spans="1:10" ht="23.1" customHeight="1" x14ac:dyDescent="0.2">
      <c r="A39" s="100"/>
      <c r="B39" s="100"/>
      <c r="C39" s="104"/>
      <c r="D39" s="100"/>
      <c r="E39" s="100"/>
      <c r="F39" s="100"/>
      <c r="G39" s="100"/>
      <c r="H39" s="100"/>
      <c r="I39" s="100"/>
      <c r="J39" s="100"/>
    </row>
    <row r="40" spans="1:10" ht="23.1" customHeight="1" x14ac:dyDescent="0.2">
      <c r="A40" s="100"/>
      <c r="B40" s="100"/>
      <c r="C40" s="104"/>
      <c r="D40" s="100"/>
      <c r="E40" s="100"/>
      <c r="F40" s="100"/>
      <c r="G40" s="100"/>
      <c r="H40" s="100"/>
      <c r="I40" s="100"/>
      <c r="J40" s="100"/>
    </row>
    <row r="41" spans="1:10" ht="23.1" customHeight="1" x14ac:dyDescent="0.2">
      <c r="A41" s="100"/>
      <c r="B41" s="100"/>
      <c r="C41" s="104"/>
      <c r="D41" s="100"/>
      <c r="E41" s="100"/>
      <c r="F41" s="100"/>
      <c r="G41" s="100"/>
      <c r="H41" s="100"/>
      <c r="I41" s="100"/>
      <c r="J41" s="100"/>
    </row>
    <row r="42" spans="1:10" ht="23.1" customHeight="1" x14ac:dyDescent="0.2">
      <c r="A42" s="100"/>
      <c r="B42" s="100"/>
      <c r="C42" s="104"/>
      <c r="D42" s="100"/>
      <c r="E42" s="100"/>
      <c r="F42" s="100"/>
      <c r="G42" s="100"/>
      <c r="H42" s="100"/>
      <c r="I42" s="100"/>
      <c r="J42" s="100"/>
    </row>
    <row r="43" spans="1:10" ht="23.1" customHeight="1" x14ac:dyDescent="0.2">
      <c r="A43" s="100"/>
      <c r="B43" s="100"/>
      <c r="C43" s="104"/>
      <c r="D43" s="100"/>
      <c r="E43" s="100"/>
      <c r="F43" s="100"/>
      <c r="G43" s="100"/>
      <c r="H43" s="100"/>
      <c r="I43" s="100"/>
      <c r="J43" s="100"/>
    </row>
    <row r="44" spans="1:10" ht="23.1" customHeight="1" x14ac:dyDescent="0.2">
      <c r="A44" s="100"/>
      <c r="B44" s="100"/>
      <c r="C44" s="104"/>
      <c r="D44" s="100"/>
      <c r="E44" s="100"/>
      <c r="F44" s="100"/>
      <c r="G44" s="100"/>
      <c r="H44" s="100"/>
      <c r="I44" s="100"/>
      <c r="J44" s="100"/>
    </row>
    <row r="45" spans="1:10" ht="23.1" customHeight="1" x14ac:dyDescent="0.2">
      <c r="A45" s="100"/>
      <c r="B45" s="100"/>
      <c r="C45" s="104"/>
      <c r="D45" s="100"/>
      <c r="E45" s="100"/>
      <c r="F45" s="100"/>
      <c r="G45" s="100"/>
      <c r="H45" s="100"/>
      <c r="I45" s="100"/>
      <c r="J45" s="100"/>
    </row>
    <row r="46" spans="1:10" ht="23.1" customHeight="1" x14ac:dyDescent="0.2">
      <c r="A46" s="100"/>
      <c r="B46" s="100"/>
      <c r="C46" s="104"/>
      <c r="D46" s="100"/>
      <c r="E46" s="100"/>
      <c r="F46" s="100"/>
      <c r="G46" s="100"/>
      <c r="H46" s="100"/>
      <c r="I46" s="100"/>
      <c r="J46" s="100"/>
    </row>
    <row r="47" spans="1:10" ht="23.1" customHeight="1" x14ac:dyDescent="0.2">
      <c r="A47" s="100"/>
      <c r="B47" s="100"/>
      <c r="C47" s="104"/>
      <c r="D47" s="100"/>
      <c r="E47" s="100"/>
      <c r="F47" s="100"/>
      <c r="G47" s="100"/>
      <c r="H47" s="100"/>
      <c r="I47" s="100"/>
      <c r="J47" s="100"/>
    </row>
    <row r="48" spans="1:10" ht="23.1" customHeight="1" x14ac:dyDescent="0.2">
      <c r="A48" s="100"/>
      <c r="B48" s="100"/>
      <c r="C48" s="104"/>
      <c r="D48" s="100"/>
      <c r="E48" s="100"/>
      <c r="F48" s="100"/>
      <c r="G48" s="100"/>
      <c r="H48" s="100"/>
      <c r="I48" s="100"/>
      <c r="J48" s="100"/>
    </row>
    <row r="49" spans="1:10" ht="23.1" customHeight="1" x14ac:dyDescent="0.2">
      <c r="A49" s="100"/>
      <c r="B49" s="100"/>
      <c r="C49" s="100"/>
      <c r="D49" s="100"/>
      <c r="E49" s="100"/>
      <c r="F49" s="100"/>
      <c r="G49" s="100"/>
      <c r="H49" s="100"/>
      <c r="I49" s="100"/>
      <c r="J49" s="100"/>
    </row>
    <row r="50" spans="1:10" ht="23.1" customHeight="1" x14ac:dyDescent="0.2"/>
    <row r="51" spans="1:10" ht="23.1" customHeight="1" x14ac:dyDescent="0.2"/>
  </sheetData>
  <phoneticPr fontId="44"/>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ColWidth="8.88671875" defaultRowHeight="13.2" x14ac:dyDescent="0.2"/>
  <cols>
    <col min="1" max="1" width="1.109375" style="27" customWidth="1"/>
    <col min="2" max="2" width="6" style="27" customWidth="1"/>
    <col min="3" max="3" width="33.33203125" style="27" customWidth="1"/>
    <col min="4" max="4" width="11" style="300" customWidth="1"/>
    <col min="5" max="5" width="11.109375" style="27" customWidth="1"/>
    <col min="6" max="6" width="11" style="300" customWidth="1"/>
    <col min="7" max="7" width="8.88671875" style="244" customWidth="1"/>
    <col min="8" max="8" width="11" style="300" customWidth="1"/>
    <col min="9" max="9" width="8.88671875" style="244" customWidth="1"/>
    <col min="10" max="10" width="11" style="300" customWidth="1"/>
    <col min="11" max="11" width="8.88671875" style="244" customWidth="1"/>
    <col min="12" max="12" width="8.77734375" style="27" customWidth="1"/>
    <col min="13" max="16384" width="8.88671875" style="27"/>
  </cols>
  <sheetData>
    <row r="1" spans="2:12" ht="21" customHeight="1" x14ac:dyDescent="0.2">
      <c r="B1" s="422" t="s">
        <v>526</v>
      </c>
      <c r="C1" s="100"/>
      <c r="D1" s="100"/>
      <c r="E1" s="100"/>
      <c r="F1" s="100"/>
      <c r="G1" s="100"/>
      <c r="H1" s="100"/>
      <c r="I1" s="100"/>
      <c r="J1" s="100"/>
      <c r="K1" s="100"/>
      <c r="L1" s="290"/>
    </row>
    <row r="2" spans="2:12" ht="21" customHeight="1" x14ac:dyDescent="0.2">
      <c r="B2" s="100"/>
      <c r="C2" s="100"/>
      <c r="D2" s="100"/>
      <c r="E2" s="100"/>
      <c r="F2" s="100"/>
      <c r="G2" s="100"/>
      <c r="H2" s="100"/>
      <c r="I2" s="100"/>
      <c r="J2" s="100"/>
      <c r="K2" s="100"/>
      <c r="L2" s="290"/>
    </row>
    <row r="3" spans="2:12" ht="21" customHeight="1" x14ac:dyDescent="0.2">
      <c r="B3" s="471" t="s">
        <v>232</v>
      </c>
      <c r="C3" s="471"/>
      <c r="D3" s="471"/>
      <c r="E3" s="471"/>
      <c r="F3" s="471"/>
      <c r="G3" s="471"/>
      <c r="H3" s="471"/>
      <c r="I3" s="471"/>
      <c r="J3" s="471"/>
      <c r="K3" s="471"/>
      <c r="L3" s="290"/>
    </row>
    <row r="4" spans="2:12" ht="21" customHeight="1" x14ac:dyDescent="0.2">
      <c r="B4" s="93"/>
      <c r="C4" s="93"/>
      <c r="D4" s="93"/>
      <c r="E4" s="93"/>
      <c r="F4" s="93"/>
      <c r="G4" s="93"/>
      <c r="H4" s="93"/>
      <c r="I4" s="93"/>
      <c r="J4" s="100"/>
      <c r="K4" s="100"/>
    </row>
    <row r="5" spans="2:12" ht="21" customHeight="1" thickBot="1" x14ac:dyDescent="0.25">
      <c r="B5" s="251"/>
      <c r="C5" s="251"/>
      <c r="D5" s="251"/>
      <c r="E5" s="251"/>
      <c r="F5" s="251"/>
      <c r="G5" s="251"/>
      <c r="H5" s="84"/>
      <c r="I5" s="84"/>
      <c r="J5" s="100"/>
      <c r="K5" s="100"/>
    </row>
    <row r="6" spans="2:12" ht="10.5" customHeight="1" thickTop="1" x14ac:dyDescent="0.2">
      <c r="B6" s="252"/>
      <c r="C6" s="253"/>
      <c r="D6" s="254"/>
      <c r="E6" s="252"/>
      <c r="F6" s="291"/>
      <c r="G6" s="252"/>
      <c r="H6" s="252"/>
      <c r="I6" s="252"/>
      <c r="J6" s="252"/>
      <c r="K6" s="252"/>
    </row>
    <row r="7" spans="2:12" ht="16.5" customHeight="1" x14ac:dyDescent="0.2">
      <c r="B7" s="258"/>
      <c r="C7" s="259"/>
      <c r="D7" s="260" t="s">
        <v>229</v>
      </c>
      <c r="E7" s="261"/>
      <c r="F7" s="292" t="s">
        <v>228</v>
      </c>
      <c r="G7" s="261"/>
      <c r="H7" s="293"/>
      <c r="I7" s="294"/>
      <c r="J7" s="295"/>
      <c r="K7" s="261"/>
    </row>
    <row r="8" spans="2:12" ht="16.5" customHeight="1" x14ac:dyDescent="0.2">
      <c r="B8" s="258" t="s">
        <v>224</v>
      </c>
      <c r="C8" s="259" t="s">
        <v>215</v>
      </c>
      <c r="D8" s="265"/>
      <c r="E8" s="261"/>
      <c r="F8" s="266"/>
      <c r="G8" s="261"/>
      <c r="H8" s="262" t="s">
        <v>14</v>
      </c>
      <c r="I8" s="263"/>
      <c r="J8" s="262" t="s">
        <v>226</v>
      </c>
      <c r="K8" s="263"/>
    </row>
    <row r="9" spans="2:12" ht="16.5" customHeight="1" x14ac:dyDescent="0.2">
      <c r="B9" s="255"/>
      <c r="C9" s="256"/>
      <c r="D9" s="265"/>
      <c r="E9" s="267" t="s">
        <v>212</v>
      </c>
      <c r="F9" s="266"/>
      <c r="G9" s="268" t="s">
        <v>212</v>
      </c>
      <c r="H9" s="266"/>
      <c r="I9" s="267" t="s">
        <v>212</v>
      </c>
      <c r="J9" s="266"/>
      <c r="K9" s="267" t="s">
        <v>212</v>
      </c>
    </row>
    <row r="10" spans="2:12" ht="16.5" customHeight="1" x14ac:dyDescent="0.2">
      <c r="B10" s="269"/>
      <c r="C10" s="270"/>
      <c r="D10" s="271"/>
      <c r="E10" s="272" t="s">
        <v>214</v>
      </c>
      <c r="F10" s="273"/>
      <c r="G10" s="274" t="s">
        <v>213</v>
      </c>
      <c r="H10" s="273"/>
      <c r="I10" s="272" t="s">
        <v>213</v>
      </c>
      <c r="J10" s="273"/>
      <c r="K10" s="272" t="s">
        <v>227</v>
      </c>
    </row>
    <row r="11" spans="2:12" ht="23.1" customHeight="1" x14ac:dyDescent="0.2">
      <c r="B11" s="275"/>
      <c r="C11" s="276"/>
      <c r="D11" s="277" t="s">
        <v>230</v>
      </c>
      <c r="E11" s="278" t="s">
        <v>230</v>
      </c>
      <c r="F11" s="278" t="s">
        <v>231</v>
      </c>
      <c r="G11" s="278" t="s">
        <v>217</v>
      </c>
      <c r="H11" s="278" t="s">
        <v>231</v>
      </c>
      <c r="I11" s="278" t="s">
        <v>218</v>
      </c>
      <c r="J11" s="278" t="s">
        <v>231</v>
      </c>
      <c r="K11" s="278" t="s">
        <v>217</v>
      </c>
    </row>
    <row r="12" spans="2:12" ht="23.1" customHeight="1" x14ac:dyDescent="0.2">
      <c r="B12" s="85"/>
      <c r="C12" s="89" t="s">
        <v>56</v>
      </c>
      <c r="D12" s="296">
        <v>19.7</v>
      </c>
      <c r="E12" s="280">
        <v>-0.2</v>
      </c>
      <c r="F12" s="297">
        <v>148.9</v>
      </c>
      <c r="G12" s="280">
        <v>-1.5</v>
      </c>
      <c r="H12" s="297">
        <v>140</v>
      </c>
      <c r="I12" s="280">
        <v>-1.2</v>
      </c>
      <c r="J12" s="297">
        <v>8.9</v>
      </c>
      <c r="K12" s="280">
        <v>-6.3</v>
      </c>
    </row>
    <row r="13" spans="2:12" ht="23.1" customHeight="1" x14ac:dyDescent="0.2">
      <c r="B13" s="85"/>
      <c r="C13" s="89" t="s">
        <v>58</v>
      </c>
      <c r="D13" s="296">
        <v>20.2</v>
      </c>
      <c r="E13" s="280">
        <v>-0.2</v>
      </c>
      <c r="F13" s="297">
        <v>161.6</v>
      </c>
      <c r="G13" s="280">
        <v>-2.2999999999999998</v>
      </c>
      <c r="H13" s="297">
        <v>153</v>
      </c>
      <c r="I13" s="280">
        <v>-2.8</v>
      </c>
      <c r="J13" s="297">
        <v>8.6</v>
      </c>
      <c r="K13" s="280">
        <v>9</v>
      </c>
    </row>
    <row r="14" spans="2:12" ht="23.1" customHeight="1" x14ac:dyDescent="0.2">
      <c r="B14" s="38"/>
      <c r="C14" s="90" t="s">
        <v>59</v>
      </c>
      <c r="D14" s="296">
        <v>21.4</v>
      </c>
      <c r="E14" s="280">
        <v>-0.4</v>
      </c>
      <c r="F14" s="297">
        <v>167.4</v>
      </c>
      <c r="G14" s="280">
        <v>-0.9</v>
      </c>
      <c r="H14" s="297">
        <v>156.5</v>
      </c>
      <c r="I14" s="280">
        <v>-2.7</v>
      </c>
      <c r="J14" s="297">
        <v>10.9</v>
      </c>
      <c r="K14" s="280">
        <v>36.299999999999997</v>
      </c>
    </row>
    <row r="15" spans="2:12" ht="23.1" customHeight="1" x14ac:dyDescent="0.2">
      <c r="B15" s="88" t="s">
        <v>222</v>
      </c>
      <c r="C15" s="90" t="s">
        <v>60</v>
      </c>
      <c r="D15" s="296">
        <v>20</v>
      </c>
      <c r="E15" s="280">
        <v>-0.1</v>
      </c>
      <c r="F15" s="297">
        <v>165.4</v>
      </c>
      <c r="G15" s="280">
        <v>1.4</v>
      </c>
      <c r="H15" s="297">
        <v>151</v>
      </c>
      <c r="I15" s="280">
        <v>-0.8</v>
      </c>
      <c r="J15" s="297">
        <v>14.4</v>
      </c>
      <c r="K15" s="280">
        <v>32.200000000000003</v>
      </c>
    </row>
    <row r="16" spans="2:12" ht="23.1" customHeight="1" x14ac:dyDescent="0.2">
      <c r="B16" s="88"/>
      <c r="C16" s="90" t="s">
        <v>61</v>
      </c>
      <c r="D16" s="296">
        <v>19.899999999999999</v>
      </c>
      <c r="E16" s="280">
        <v>-0.5</v>
      </c>
      <c r="F16" s="297">
        <v>159.30000000000001</v>
      </c>
      <c r="G16" s="280">
        <v>-1.9</v>
      </c>
      <c r="H16" s="297">
        <v>145.5</v>
      </c>
      <c r="I16" s="280">
        <v>-2.7</v>
      </c>
      <c r="J16" s="297">
        <v>13.8</v>
      </c>
      <c r="K16" s="280">
        <v>7</v>
      </c>
    </row>
    <row r="17" spans="2:11" ht="23.1" customHeight="1" x14ac:dyDescent="0.2">
      <c r="B17" s="88" t="s">
        <v>219</v>
      </c>
      <c r="C17" s="90" t="s">
        <v>62</v>
      </c>
      <c r="D17" s="296">
        <v>20.5</v>
      </c>
      <c r="E17" s="280">
        <v>0.4</v>
      </c>
      <c r="F17" s="297">
        <v>169.7</v>
      </c>
      <c r="G17" s="280">
        <v>2.5</v>
      </c>
      <c r="H17" s="297">
        <v>157</v>
      </c>
      <c r="I17" s="280">
        <v>1</v>
      </c>
      <c r="J17" s="297">
        <v>12.7</v>
      </c>
      <c r="K17" s="280">
        <v>27.1</v>
      </c>
    </row>
    <row r="18" spans="2:11" ht="23.1" customHeight="1" x14ac:dyDescent="0.2">
      <c r="B18" s="88"/>
      <c r="C18" s="90" t="s">
        <v>63</v>
      </c>
      <c r="D18" s="296">
        <v>21.1</v>
      </c>
      <c r="E18" s="280">
        <v>-0.3</v>
      </c>
      <c r="F18" s="297">
        <v>176.5</v>
      </c>
      <c r="G18" s="280">
        <v>-9</v>
      </c>
      <c r="H18" s="297">
        <v>152.80000000000001</v>
      </c>
      <c r="I18" s="280">
        <v>-3.6</v>
      </c>
      <c r="J18" s="297">
        <v>23.7</v>
      </c>
      <c r="K18" s="280">
        <v>-33.1</v>
      </c>
    </row>
    <row r="19" spans="2:11" ht="23.1" customHeight="1" x14ac:dyDescent="0.2">
      <c r="B19" s="88" t="s">
        <v>220</v>
      </c>
      <c r="C19" s="90" t="s">
        <v>64</v>
      </c>
      <c r="D19" s="296">
        <v>19.899999999999999</v>
      </c>
      <c r="E19" s="280">
        <v>0.6</v>
      </c>
      <c r="F19" s="297">
        <v>139</v>
      </c>
      <c r="G19" s="280">
        <v>0.9</v>
      </c>
      <c r="H19" s="297">
        <v>134.1</v>
      </c>
      <c r="I19" s="280">
        <v>1.9</v>
      </c>
      <c r="J19" s="297">
        <v>4.9000000000000004</v>
      </c>
      <c r="K19" s="280">
        <v>-19.7</v>
      </c>
    </row>
    <row r="20" spans="2:11" ht="23.1" customHeight="1" x14ac:dyDescent="0.2">
      <c r="B20" s="88"/>
      <c r="C20" s="90" t="s">
        <v>65</v>
      </c>
      <c r="D20" s="296">
        <v>18.7</v>
      </c>
      <c r="E20" s="280">
        <v>-1.7</v>
      </c>
      <c r="F20" s="297">
        <v>146</v>
      </c>
      <c r="G20" s="280">
        <v>-7</v>
      </c>
      <c r="H20" s="297">
        <v>140.80000000000001</v>
      </c>
      <c r="I20" s="280">
        <v>-7.9</v>
      </c>
      <c r="J20" s="297">
        <v>5.2</v>
      </c>
      <c r="K20" s="280">
        <v>26.9</v>
      </c>
    </row>
    <row r="21" spans="2:11" ht="23.1" customHeight="1" x14ac:dyDescent="0.2">
      <c r="B21" s="88" t="s">
        <v>221</v>
      </c>
      <c r="C21" s="90" t="s">
        <v>66</v>
      </c>
      <c r="D21" s="296" t="s">
        <v>456</v>
      </c>
      <c r="E21" s="280" t="s">
        <v>456</v>
      </c>
      <c r="F21" s="297" t="s">
        <v>456</v>
      </c>
      <c r="G21" s="280" t="s">
        <v>456</v>
      </c>
      <c r="H21" s="297" t="s">
        <v>456</v>
      </c>
      <c r="I21" s="280" t="s">
        <v>456</v>
      </c>
      <c r="J21" s="297" t="s">
        <v>456</v>
      </c>
      <c r="K21" s="280" t="s">
        <v>456</v>
      </c>
    </row>
    <row r="22" spans="2:11" ht="23.1" customHeight="1" x14ac:dyDescent="0.2">
      <c r="B22" s="87"/>
      <c r="C22" s="90" t="s">
        <v>67</v>
      </c>
      <c r="D22" s="296">
        <v>20.399999999999999</v>
      </c>
      <c r="E22" s="280">
        <v>0.3</v>
      </c>
      <c r="F22" s="297">
        <v>157.80000000000001</v>
      </c>
      <c r="G22" s="280">
        <v>-0.4</v>
      </c>
      <c r="H22" s="297">
        <v>150.30000000000001</v>
      </c>
      <c r="I22" s="280">
        <v>-0.1</v>
      </c>
      <c r="J22" s="297">
        <v>7.5</v>
      </c>
      <c r="K22" s="280">
        <v>-7.3</v>
      </c>
    </row>
    <row r="23" spans="2:11" ht="23.1" customHeight="1" x14ac:dyDescent="0.2">
      <c r="B23" s="87"/>
      <c r="C23" s="90" t="s">
        <v>68</v>
      </c>
      <c r="D23" s="296">
        <v>16.7</v>
      </c>
      <c r="E23" s="280">
        <v>-1.3</v>
      </c>
      <c r="F23" s="297">
        <v>114.5</v>
      </c>
      <c r="G23" s="280">
        <v>1.5</v>
      </c>
      <c r="H23" s="297">
        <v>109.5</v>
      </c>
      <c r="I23" s="280">
        <v>0.7</v>
      </c>
      <c r="J23" s="297">
        <v>5</v>
      </c>
      <c r="K23" s="280">
        <v>24.9</v>
      </c>
    </row>
    <row r="24" spans="2:11" ht="23.1" customHeight="1" x14ac:dyDescent="0.2">
      <c r="B24" s="87"/>
      <c r="C24" s="90" t="s">
        <v>69</v>
      </c>
      <c r="D24" s="296">
        <v>18.7</v>
      </c>
      <c r="E24" s="280">
        <v>0.8</v>
      </c>
      <c r="F24" s="297">
        <v>121.8</v>
      </c>
      <c r="G24" s="280">
        <v>-5</v>
      </c>
      <c r="H24" s="297">
        <v>118</v>
      </c>
      <c r="I24" s="280">
        <v>-1.1000000000000001</v>
      </c>
      <c r="J24" s="297">
        <v>3.8</v>
      </c>
      <c r="K24" s="280">
        <v>-57.8</v>
      </c>
    </row>
    <row r="25" spans="2:11" ht="23.1" customHeight="1" x14ac:dyDescent="0.2">
      <c r="B25" s="87"/>
      <c r="C25" s="90" t="s">
        <v>70</v>
      </c>
      <c r="D25" s="296">
        <v>18.100000000000001</v>
      </c>
      <c r="E25" s="280">
        <v>-0.6</v>
      </c>
      <c r="F25" s="297">
        <v>140.5</v>
      </c>
      <c r="G25" s="280">
        <v>-5.4</v>
      </c>
      <c r="H25" s="297">
        <v>129.6</v>
      </c>
      <c r="I25" s="280">
        <v>-2.4</v>
      </c>
      <c r="J25" s="297">
        <v>10.9</v>
      </c>
      <c r="K25" s="280">
        <v>-31</v>
      </c>
    </row>
    <row r="26" spans="2:11" ht="23.1" customHeight="1" x14ac:dyDescent="0.2">
      <c r="B26" s="87"/>
      <c r="C26" s="90" t="s">
        <v>71</v>
      </c>
      <c r="D26" s="296">
        <v>19.7</v>
      </c>
      <c r="E26" s="280">
        <v>-0.3</v>
      </c>
      <c r="F26" s="297">
        <v>146</v>
      </c>
      <c r="G26" s="280">
        <v>-0.9</v>
      </c>
      <c r="H26" s="297">
        <v>141.4</v>
      </c>
      <c r="I26" s="280">
        <v>-1.1000000000000001</v>
      </c>
      <c r="J26" s="297">
        <v>4.5999999999999996</v>
      </c>
      <c r="K26" s="280">
        <v>9.4</v>
      </c>
    </row>
    <row r="27" spans="2:11" ht="23.1" customHeight="1" x14ac:dyDescent="0.2">
      <c r="B27" s="38"/>
      <c r="C27" s="90" t="s">
        <v>139</v>
      </c>
      <c r="D27" s="296">
        <v>19.600000000000001</v>
      </c>
      <c r="E27" s="280">
        <v>-0.4</v>
      </c>
      <c r="F27" s="297">
        <v>156</v>
      </c>
      <c r="G27" s="280">
        <v>-1.4</v>
      </c>
      <c r="H27" s="297">
        <v>147.6</v>
      </c>
      <c r="I27" s="280">
        <v>-1.9</v>
      </c>
      <c r="J27" s="297">
        <v>8.4</v>
      </c>
      <c r="K27" s="280">
        <v>7.7</v>
      </c>
    </row>
    <row r="28" spans="2:11" ht="23.1" customHeight="1" thickBot="1" x14ac:dyDescent="0.25">
      <c r="B28" s="86"/>
      <c r="C28" s="91" t="s">
        <v>166</v>
      </c>
      <c r="D28" s="298">
        <v>19.399999999999999</v>
      </c>
      <c r="E28" s="284">
        <v>-0.7</v>
      </c>
      <c r="F28" s="299">
        <v>143.4</v>
      </c>
      <c r="G28" s="284">
        <v>-4.9000000000000004</v>
      </c>
      <c r="H28" s="299">
        <v>134.6</v>
      </c>
      <c r="I28" s="284">
        <v>-2.7</v>
      </c>
      <c r="J28" s="299">
        <v>8.8000000000000007</v>
      </c>
      <c r="K28" s="284">
        <v>-29.6</v>
      </c>
    </row>
    <row r="29" spans="2:11" ht="23.1" customHeight="1" thickTop="1" x14ac:dyDescent="0.2">
      <c r="B29" s="275"/>
      <c r="C29" s="276"/>
      <c r="D29" s="223"/>
      <c r="E29" s="224"/>
      <c r="F29" s="224"/>
      <c r="G29" s="224"/>
      <c r="H29" s="224"/>
      <c r="I29" s="224"/>
      <c r="J29" s="224"/>
      <c r="K29" s="224"/>
    </row>
    <row r="30" spans="2:11" ht="23.1" customHeight="1" x14ac:dyDescent="0.2">
      <c r="B30" s="85"/>
      <c r="C30" s="89" t="s">
        <v>56</v>
      </c>
      <c r="D30" s="296">
        <v>19.600000000000001</v>
      </c>
      <c r="E30" s="280">
        <v>-0.3</v>
      </c>
      <c r="F30" s="297">
        <v>152.9</v>
      </c>
      <c r="G30" s="280">
        <v>-1.5</v>
      </c>
      <c r="H30" s="297">
        <v>141.4</v>
      </c>
      <c r="I30" s="280">
        <v>-2.2999999999999998</v>
      </c>
      <c r="J30" s="297">
        <v>11.5</v>
      </c>
      <c r="K30" s="280">
        <v>8.6</v>
      </c>
    </row>
    <row r="31" spans="2:11" ht="23.1" customHeight="1" x14ac:dyDescent="0.2">
      <c r="B31" s="85"/>
      <c r="C31" s="89" t="s">
        <v>58</v>
      </c>
      <c r="D31" s="296">
        <v>20.2</v>
      </c>
      <c r="E31" s="280">
        <v>-0.2</v>
      </c>
      <c r="F31" s="297">
        <v>161.6</v>
      </c>
      <c r="G31" s="280">
        <v>-2.2999999999999998</v>
      </c>
      <c r="H31" s="297">
        <v>153</v>
      </c>
      <c r="I31" s="280">
        <v>-2.8</v>
      </c>
      <c r="J31" s="297">
        <v>8.6</v>
      </c>
      <c r="K31" s="280">
        <v>8.8000000000000007</v>
      </c>
    </row>
    <row r="32" spans="2:11" ht="23.1" customHeight="1" x14ac:dyDescent="0.2">
      <c r="B32" s="38"/>
      <c r="C32" s="90" t="s">
        <v>59</v>
      </c>
      <c r="D32" s="296">
        <v>21</v>
      </c>
      <c r="E32" s="280">
        <v>-1</v>
      </c>
      <c r="F32" s="297">
        <v>172.1</v>
      </c>
      <c r="G32" s="280">
        <v>-1.5</v>
      </c>
      <c r="H32" s="297">
        <v>158.1</v>
      </c>
      <c r="I32" s="280">
        <v>-1</v>
      </c>
      <c r="J32" s="297">
        <v>14</v>
      </c>
      <c r="K32" s="280">
        <v>-6.7</v>
      </c>
    </row>
    <row r="33" spans="2:11" ht="23.1" customHeight="1" x14ac:dyDescent="0.2">
      <c r="B33" s="88" t="s">
        <v>223</v>
      </c>
      <c r="C33" s="90" t="s">
        <v>60</v>
      </c>
      <c r="D33" s="296">
        <v>20.100000000000001</v>
      </c>
      <c r="E33" s="280">
        <v>0.1</v>
      </c>
      <c r="F33" s="297">
        <v>168</v>
      </c>
      <c r="G33" s="280">
        <v>2</v>
      </c>
      <c r="H33" s="297">
        <v>152.1</v>
      </c>
      <c r="I33" s="280">
        <v>-0.7</v>
      </c>
      <c r="J33" s="297">
        <v>15.9</v>
      </c>
      <c r="K33" s="280">
        <v>37.200000000000003</v>
      </c>
    </row>
    <row r="34" spans="2:11" ht="23.1" customHeight="1" x14ac:dyDescent="0.2">
      <c r="B34" s="88"/>
      <c r="C34" s="90" t="s">
        <v>61</v>
      </c>
      <c r="D34" s="296">
        <v>19.3</v>
      </c>
      <c r="E34" s="280">
        <v>-1.1000000000000001</v>
      </c>
      <c r="F34" s="297">
        <v>156.1</v>
      </c>
      <c r="G34" s="280">
        <v>-5.6</v>
      </c>
      <c r="H34" s="297">
        <v>142.4</v>
      </c>
      <c r="I34" s="280">
        <v>-6.1</v>
      </c>
      <c r="J34" s="297">
        <v>13.7</v>
      </c>
      <c r="K34" s="280">
        <v>0</v>
      </c>
    </row>
    <row r="35" spans="2:11" ht="23.1" customHeight="1" x14ac:dyDescent="0.2">
      <c r="B35" s="88" t="s">
        <v>219</v>
      </c>
      <c r="C35" s="90" t="s">
        <v>62</v>
      </c>
      <c r="D35" s="296">
        <v>20.5</v>
      </c>
      <c r="E35" s="280">
        <v>0.4</v>
      </c>
      <c r="F35" s="297">
        <v>169.7</v>
      </c>
      <c r="G35" s="280">
        <v>2.5</v>
      </c>
      <c r="H35" s="297">
        <v>157</v>
      </c>
      <c r="I35" s="280">
        <v>0.9</v>
      </c>
      <c r="J35" s="297">
        <v>12.7</v>
      </c>
      <c r="K35" s="280">
        <v>26.9</v>
      </c>
    </row>
    <row r="36" spans="2:11" ht="23.1" customHeight="1" x14ac:dyDescent="0.2">
      <c r="B36" s="88"/>
      <c r="C36" s="90" t="s">
        <v>63</v>
      </c>
      <c r="D36" s="296">
        <v>20.9</v>
      </c>
      <c r="E36" s="280">
        <v>0.3</v>
      </c>
      <c r="F36" s="297">
        <v>177.9</v>
      </c>
      <c r="G36" s="280">
        <v>-0.4</v>
      </c>
      <c r="H36" s="297">
        <v>149.80000000000001</v>
      </c>
      <c r="I36" s="280">
        <v>0.2</v>
      </c>
      <c r="J36" s="297">
        <v>28.1</v>
      </c>
      <c r="K36" s="280">
        <v>-3.1</v>
      </c>
    </row>
    <row r="37" spans="2:11" ht="23.1" customHeight="1" x14ac:dyDescent="0.2">
      <c r="B37" s="88" t="s">
        <v>220</v>
      </c>
      <c r="C37" s="90" t="s">
        <v>64</v>
      </c>
      <c r="D37" s="296">
        <v>19.7</v>
      </c>
      <c r="E37" s="280">
        <v>-0.2</v>
      </c>
      <c r="F37" s="297">
        <v>136.30000000000001</v>
      </c>
      <c r="G37" s="280">
        <v>-2.4</v>
      </c>
      <c r="H37" s="297">
        <v>130.4</v>
      </c>
      <c r="I37" s="280">
        <v>-2.2000000000000002</v>
      </c>
      <c r="J37" s="297">
        <v>5.9</v>
      </c>
      <c r="K37" s="280">
        <v>-6.5</v>
      </c>
    </row>
    <row r="38" spans="2:11" ht="23.1" customHeight="1" x14ac:dyDescent="0.2">
      <c r="B38" s="88"/>
      <c r="C38" s="90" t="s">
        <v>65</v>
      </c>
      <c r="D38" s="296">
        <v>18.899999999999999</v>
      </c>
      <c r="E38" s="280">
        <v>-2.2000000000000002</v>
      </c>
      <c r="F38" s="297">
        <v>144.6</v>
      </c>
      <c r="G38" s="280">
        <v>-13.5</v>
      </c>
      <c r="H38" s="297">
        <v>139.80000000000001</v>
      </c>
      <c r="I38" s="280">
        <v>-12.2</v>
      </c>
      <c r="J38" s="297">
        <v>4.8</v>
      </c>
      <c r="K38" s="280">
        <v>-39.299999999999997</v>
      </c>
    </row>
    <row r="39" spans="2:11" ht="23.1" customHeight="1" x14ac:dyDescent="0.2">
      <c r="B39" s="88" t="s">
        <v>221</v>
      </c>
      <c r="C39" s="90" t="s">
        <v>66</v>
      </c>
      <c r="D39" s="296" t="s">
        <v>456</v>
      </c>
      <c r="E39" s="280" t="s">
        <v>456</v>
      </c>
      <c r="F39" s="297" t="s">
        <v>456</v>
      </c>
      <c r="G39" s="280" t="s">
        <v>456</v>
      </c>
      <c r="H39" s="297" t="s">
        <v>456</v>
      </c>
      <c r="I39" s="280" t="s">
        <v>456</v>
      </c>
      <c r="J39" s="297" t="s">
        <v>456</v>
      </c>
      <c r="K39" s="280" t="s">
        <v>456</v>
      </c>
    </row>
    <row r="40" spans="2:11" ht="23.1" customHeight="1" x14ac:dyDescent="0.2">
      <c r="B40" s="87"/>
      <c r="C40" s="90" t="s">
        <v>67</v>
      </c>
      <c r="D40" s="296">
        <v>18.899999999999999</v>
      </c>
      <c r="E40" s="280">
        <v>0.2</v>
      </c>
      <c r="F40" s="297">
        <v>151.9</v>
      </c>
      <c r="G40" s="280">
        <v>-0.6</v>
      </c>
      <c r="H40" s="297">
        <v>145.6</v>
      </c>
      <c r="I40" s="280">
        <v>0.4</v>
      </c>
      <c r="J40" s="297">
        <v>6.3</v>
      </c>
      <c r="K40" s="280">
        <v>-20.399999999999999</v>
      </c>
    </row>
    <row r="41" spans="2:11" ht="23.1" customHeight="1" x14ac:dyDescent="0.2">
      <c r="B41" s="87"/>
      <c r="C41" s="90" t="s">
        <v>68</v>
      </c>
      <c r="D41" s="296">
        <v>16.600000000000001</v>
      </c>
      <c r="E41" s="280">
        <v>0.5</v>
      </c>
      <c r="F41" s="297">
        <v>105.5</v>
      </c>
      <c r="G41" s="280">
        <v>-2.5</v>
      </c>
      <c r="H41" s="297">
        <v>99.8</v>
      </c>
      <c r="I41" s="280">
        <v>-1</v>
      </c>
      <c r="J41" s="297">
        <v>5.7</v>
      </c>
      <c r="K41" s="280">
        <v>-23.9</v>
      </c>
    </row>
    <row r="42" spans="2:11" ht="23.1" customHeight="1" x14ac:dyDescent="0.2">
      <c r="B42" s="87"/>
      <c r="C42" s="90" t="s">
        <v>69</v>
      </c>
      <c r="D42" s="296">
        <v>18.899999999999999</v>
      </c>
      <c r="E42" s="280">
        <v>-0.4</v>
      </c>
      <c r="F42" s="297">
        <v>132.9</v>
      </c>
      <c r="G42" s="280">
        <v>-1.1000000000000001</v>
      </c>
      <c r="H42" s="297">
        <v>127.9</v>
      </c>
      <c r="I42" s="280">
        <v>-1.1000000000000001</v>
      </c>
      <c r="J42" s="297">
        <v>5</v>
      </c>
      <c r="K42" s="280">
        <v>-3.8</v>
      </c>
    </row>
    <row r="43" spans="2:11" ht="23.1" customHeight="1" x14ac:dyDescent="0.2">
      <c r="B43" s="87"/>
      <c r="C43" s="90" t="s">
        <v>70</v>
      </c>
      <c r="D43" s="296">
        <v>18.3</v>
      </c>
      <c r="E43" s="280">
        <v>-0.7</v>
      </c>
      <c r="F43" s="297">
        <v>146.80000000000001</v>
      </c>
      <c r="G43" s="280">
        <v>-5.3</v>
      </c>
      <c r="H43" s="297">
        <v>130.9</v>
      </c>
      <c r="I43" s="280">
        <v>-6.3</v>
      </c>
      <c r="J43" s="297">
        <v>15.9</v>
      </c>
      <c r="K43" s="280">
        <v>3.9</v>
      </c>
    </row>
    <row r="44" spans="2:11" ht="23.1" customHeight="1" x14ac:dyDescent="0.2">
      <c r="B44" s="87"/>
      <c r="C44" s="90" t="s">
        <v>71</v>
      </c>
      <c r="D44" s="296">
        <v>19.7</v>
      </c>
      <c r="E44" s="280">
        <v>-0.3</v>
      </c>
      <c r="F44" s="297">
        <v>148</v>
      </c>
      <c r="G44" s="280">
        <v>-2.2999999999999998</v>
      </c>
      <c r="H44" s="297">
        <v>142.80000000000001</v>
      </c>
      <c r="I44" s="280">
        <v>-3</v>
      </c>
      <c r="J44" s="297">
        <v>5.2</v>
      </c>
      <c r="K44" s="280">
        <v>18.2</v>
      </c>
    </row>
    <row r="45" spans="2:11" ht="23.1" customHeight="1" x14ac:dyDescent="0.2">
      <c r="B45" s="38"/>
      <c r="C45" s="90" t="s">
        <v>139</v>
      </c>
      <c r="D45" s="296">
        <v>19.5</v>
      </c>
      <c r="E45" s="280">
        <v>-0.2</v>
      </c>
      <c r="F45" s="297">
        <v>155.1</v>
      </c>
      <c r="G45" s="280">
        <v>0.4</v>
      </c>
      <c r="H45" s="297">
        <v>145.19999999999999</v>
      </c>
      <c r="I45" s="280">
        <v>-0.8</v>
      </c>
      <c r="J45" s="297">
        <v>9.9</v>
      </c>
      <c r="K45" s="280">
        <v>20.7</v>
      </c>
    </row>
    <row r="46" spans="2:11" ht="23.1" customHeight="1" thickBot="1" x14ac:dyDescent="0.25">
      <c r="B46" s="86"/>
      <c r="C46" s="91" t="s">
        <v>166</v>
      </c>
      <c r="D46" s="298">
        <v>18.7</v>
      </c>
      <c r="E46" s="284">
        <v>-1.2</v>
      </c>
      <c r="F46" s="299">
        <v>139.1</v>
      </c>
      <c r="G46" s="284">
        <v>-5.0999999999999996</v>
      </c>
      <c r="H46" s="299">
        <v>128</v>
      </c>
      <c r="I46" s="284">
        <v>-4.2</v>
      </c>
      <c r="J46" s="299">
        <v>11.1</v>
      </c>
      <c r="K46" s="284">
        <v>-13.3</v>
      </c>
    </row>
    <row r="47" spans="2:11" ht="23.1" customHeight="1" thickTop="1" x14ac:dyDescent="0.2">
      <c r="B47" s="289" t="s">
        <v>243</v>
      </c>
      <c r="C47" s="100"/>
      <c r="D47" s="100"/>
      <c r="E47" s="101"/>
      <c r="F47" s="100"/>
      <c r="G47" s="100"/>
      <c r="H47" s="100"/>
      <c r="I47" s="100"/>
      <c r="J47" s="100"/>
      <c r="K47" s="100"/>
    </row>
    <row r="48" spans="2:11" ht="23.1" customHeight="1" x14ac:dyDescent="0.2">
      <c r="B48" s="100"/>
      <c r="C48" s="100"/>
      <c r="D48" s="100"/>
      <c r="E48" s="100"/>
      <c r="F48" s="100"/>
      <c r="G48" s="100"/>
      <c r="H48" s="100"/>
      <c r="I48" s="100"/>
      <c r="J48" s="100"/>
      <c r="K48" s="100"/>
    </row>
    <row r="49" spans="3:11" ht="23.1" customHeight="1" x14ac:dyDescent="0.2"/>
    <row r="50" spans="3:11" ht="21" customHeight="1" x14ac:dyDescent="0.2"/>
    <row r="51" spans="3:11" ht="21" customHeight="1" x14ac:dyDescent="0.2"/>
    <row r="52" spans="3:11" ht="21" customHeight="1" x14ac:dyDescent="0.2"/>
    <row r="53" spans="3:11" ht="21" customHeight="1" x14ac:dyDescent="0.2"/>
    <row r="54" spans="3:11" ht="21" customHeight="1" x14ac:dyDescent="0.2"/>
    <row r="55" spans="3:11" ht="21" customHeight="1" x14ac:dyDescent="0.2"/>
    <row r="56" spans="3:11" ht="21" customHeight="1" x14ac:dyDescent="0.2">
      <c r="C56" s="300"/>
      <c r="D56" s="27"/>
      <c r="E56" s="300"/>
      <c r="F56" s="244"/>
      <c r="G56" s="300"/>
      <c r="H56" s="244"/>
      <c r="I56" s="300"/>
      <c r="J56" s="244"/>
      <c r="K56" s="27"/>
    </row>
    <row r="57" spans="3:11" ht="21" customHeight="1" x14ac:dyDescent="0.2">
      <c r="C57" s="300"/>
      <c r="D57" s="27"/>
      <c r="E57" s="300"/>
      <c r="F57" s="244"/>
      <c r="G57" s="300"/>
      <c r="H57" s="244"/>
      <c r="I57" s="300"/>
      <c r="J57" s="244"/>
      <c r="K57" s="27"/>
    </row>
    <row r="58" spans="3:11" ht="21" customHeight="1" x14ac:dyDescent="0.2">
      <c r="C58" s="300"/>
      <c r="D58" s="27"/>
      <c r="E58" s="300"/>
      <c r="F58" s="244"/>
      <c r="G58" s="300"/>
      <c r="H58" s="244"/>
      <c r="I58" s="300"/>
      <c r="J58" s="244"/>
      <c r="K58" s="27"/>
    </row>
    <row r="59" spans="3:11" ht="21" customHeight="1" x14ac:dyDescent="0.2">
      <c r="C59" s="300"/>
      <c r="D59" s="27"/>
      <c r="E59" s="300"/>
      <c r="F59" s="244"/>
      <c r="G59" s="300"/>
      <c r="H59" s="244"/>
      <c r="I59" s="300"/>
      <c r="J59" s="244"/>
      <c r="K59" s="27"/>
    </row>
    <row r="60" spans="3:11" x14ac:dyDescent="0.2">
      <c r="C60" s="300"/>
      <c r="D60" s="27"/>
      <c r="E60" s="300"/>
      <c r="F60" s="244"/>
      <c r="G60" s="300"/>
      <c r="H60" s="244"/>
      <c r="I60" s="300"/>
      <c r="J60" s="244"/>
      <c r="K60" s="27"/>
    </row>
    <row r="61" spans="3:11" ht="19.649999999999999" customHeight="1" x14ac:dyDescent="0.2">
      <c r="C61" s="300"/>
      <c r="D61" s="27"/>
      <c r="E61" s="300"/>
      <c r="F61" s="244"/>
      <c r="G61" s="300"/>
      <c r="H61" s="244"/>
      <c r="I61" s="300"/>
      <c r="J61" s="244"/>
      <c r="K61" s="27"/>
    </row>
    <row r="62" spans="3:11" x14ac:dyDescent="0.2">
      <c r="C62" s="300"/>
      <c r="D62" s="27"/>
      <c r="E62" s="300"/>
      <c r="F62" s="244"/>
      <c r="G62" s="300"/>
      <c r="H62" s="244"/>
      <c r="I62" s="300"/>
      <c r="J62" s="244"/>
      <c r="K62" s="27"/>
    </row>
    <row r="63" spans="3:11" x14ac:dyDescent="0.2">
      <c r="C63" s="300"/>
      <c r="D63" s="27"/>
      <c r="E63" s="300"/>
      <c r="F63" s="244"/>
      <c r="G63" s="300"/>
      <c r="H63" s="244"/>
      <c r="I63" s="300"/>
      <c r="J63" s="244"/>
      <c r="K63" s="27"/>
    </row>
    <row r="64" spans="3:11" x14ac:dyDescent="0.2">
      <c r="C64" s="300"/>
      <c r="D64" s="27"/>
      <c r="E64" s="300"/>
      <c r="F64" s="244"/>
      <c r="G64" s="300"/>
      <c r="H64" s="244"/>
      <c r="I64" s="300"/>
      <c r="J64" s="244"/>
      <c r="K64" s="27"/>
    </row>
    <row r="65" spans="3:11" x14ac:dyDescent="0.2">
      <c r="C65" s="300"/>
      <c r="D65" s="27"/>
      <c r="E65" s="300"/>
      <c r="F65" s="244"/>
      <c r="G65" s="300"/>
      <c r="H65" s="244"/>
      <c r="I65" s="300"/>
      <c r="J65" s="244"/>
      <c r="K65" s="27"/>
    </row>
    <row r="66" spans="3:11" x14ac:dyDescent="0.2">
      <c r="C66" s="300"/>
      <c r="D66" s="27"/>
      <c r="E66" s="300"/>
      <c r="F66" s="244"/>
      <c r="G66" s="300"/>
      <c r="H66" s="244"/>
      <c r="I66" s="300"/>
      <c r="J66" s="244"/>
      <c r="K66" s="27"/>
    </row>
    <row r="67" spans="3:11" x14ac:dyDescent="0.2">
      <c r="C67" s="300"/>
      <c r="D67" s="27"/>
      <c r="E67" s="300"/>
      <c r="F67" s="244"/>
      <c r="G67" s="300"/>
      <c r="H67" s="244"/>
      <c r="I67" s="300"/>
      <c r="J67" s="244"/>
      <c r="K67" s="27"/>
    </row>
    <row r="68" spans="3:11" x14ac:dyDescent="0.2">
      <c r="C68" s="300"/>
      <c r="D68" s="27"/>
      <c r="E68" s="300"/>
      <c r="F68" s="244"/>
      <c r="G68" s="300"/>
      <c r="H68" s="244"/>
      <c r="I68" s="300"/>
      <c r="J68" s="244"/>
      <c r="K68" s="27"/>
    </row>
    <row r="69" spans="3:11" x14ac:dyDescent="0.2">
      <c r="C69" s="300"/>
      <c r="D69" s="27"/>
      <c r="E69" s="300"/>
      <c r="F69" s="244"/>
      <c r="G69" s="300"/>
      <c r="H69" s="244"/>
      <c r="I69" s="300"/>
      <c r="J69" s="244"/>
      <c r="K69" s="27"/>
    </row>
    <row r="70" spans="3:11" x14ac:dyDescent="0.2">
      <c r="C70" s="300"/>
      <c r="D70" s="27"/>
      <c r="E70" s="300"/>
      <c r="F70" s="244"/>
      <c r="G70" s="300"/>
      <c r="H70" s="244"/>
      <c r="I70" s="300"/>
      <c r="J70" s="244"/>
      <c r="K70" s="27"/>
    </row>
    <row r="71" spans="3:11" x14ac:dyDescent="0.2">
      <c r="C71" s="300"/>
      <c r="D71" s="27"/>
      <c r="E71" s="300"/>
      <c r="F71" s="244"/>
      <c r="G71" s="300"/>
      <c r="H71" s="244"/>
      <c r="I71" s="300"/>
      <c r="J71" s="244"/>
      <c r="K71" s="27"/>
    </row>
    <row r="72" spans="3:11" x14ac:dyDescent="0.2">
      <c r="C72" s="300"/>
      <c r="D72" s="27"/>
      <c r="E72" s="300"/>
      <c r="F72" s="244"/>
      <c r="G72" s="300"/>
      <c r="H72" s="244"/>
      <c r="I72" s="300"/>
      <c r="J72" s="244"/>
      <c r="K72" s="27"/>
    </row>
    <row r="73" spans="3:11" x14ac:dyDescent="0.2">
      <c r="C73" s="300"/>
      <c r="D73" s="27"/>
      <c r="E73" s="300"/>
      <c r="F73" s="244"/>
      <c r="G73" s="300"/>
      <c r="H73" s="244"/>
      <c r="I73" s="300"/>
      <c r="J73" s="244"/>
      <c r="K73" s="27"/>
    </row>
    <row r="74" spans="3:11" x14ac:dyDescent="0.2">
      <c r="C74" s="300"/>
      <c r="D74" s="27"/>
      <c r="E74" s="300"/>
      <c r="F74" s="244"/>
      <c r="G74" s="300"/>
      <c r="H74" s="244"/>
      <c r="I74" s="300"/>
      <c r="J74" s="244"/>
      <c r="K74" s="27"/>
    </row>
    <row r="75" spans="3:11" x14ac:dyDescent="0.2">
      <c r="C75" s="300"/>
      <c r="D75" s="27"/>
      <c r="E75" s="300"/>
      <c r="F75" s="244"/>
      <c r="G75" s="300"/>
      <c r="H75" s="244"/>
      <c r="I75" s="300"/>
      <c r="J75" s="244"/>
      <c r="K75" s="27"/>
    </row>
    <row r="76" spans="3:11" x14ac:dyDescent="0.2">
      <c r="C76" s="300"/>
      <c r="D76" s="27"/>
      <c r="E76" s="300"/>
      <c r="F76" s="244"/>
      <c r="G76" s="300"/>
      <c r="H76" s="244"/>
      <c r="I76" s="300"/>
      <c r="J76" s="244"/>
      <c r="K76" s="27"/>
    </row>
    <row r="77" spans="3:11" x14ac:dyDescent="0.2">
      <c r="C77" s="300"/>
      <c r="D77" s="27"/>
      <c r="E77" s="300"/>
      <c r="F77" s="244"/>
      <c r="G77" s="300"/>
      <c r="H77" s="244"/>
      <c r="I77" s="300"/>
      <c r="J77" s="244"/>
      <c r="K77" s="27"/>
    </row>
    <row r="78" spans="3:11" x14ac:dyDescent="0.2">
      <c r="C78" s="300"/>
      <c r="D78" s="27"/>
      <c r="E78" s="300"/>
      <c r="F78" s="244"/>
      <c r="G78" s="300"/>
      <c r="H78" s="244"/>
      <c r="I78" s="300"/>
      <c r="J78" s="244"/>
      <c r="K78" s="27"/>
    </row>
    <row r="79" spans="3:11" x14ac:dyDescent="0.2">
      <c r="C79" s="300"/>
      <c r="D79" s="27"/>
      <c r="E79" s="300"/>
      <c r="F79" s="244"/>
      <c r="G79" s="300"/>
      <c r="H79" s="244"/>
      <c r="I79" s="300"/>
      <c r="J79" s="244"/>
      <c r="K79" s="27"/>
    </row>
    <row r="80" spans="3:11" x14ac:dyDescent="0.2">
      <c r="C80" s="300"/>
      <c r="D80" s="27"/>
      <c r="E80" s="300"/>
      <c r="F80" s="244"/>
      <c r="G80" s="300"/>
      <c r="H80" s="244"/>
      <c r="I80" s="300"/>
      <c r="J80" s="244"/>
      <c r="K80" s="27"/>
    </row>
    <row r="81" spans="3:11" x14ac:dyDescent="0.2">
      <c r="C81" s="300"/>
      <c r="D81" s="27"/>
      <c r="E81" s="300"/>
      <c r="F81" s="244"/>
      <c r="G81" s="300"/>
      <c r="H81" s="244"/>
      <c r="I81" s="300"/>
      <c r="J81" s="244"/>
      <c r="K81" s="27"/>
    </row>
    <row r="82" spans="3:11" x14ac:dyDescent="0.2">
      <c r="C82" s="300"/>
      <c r="D82" s="27"/>
      <c r="E82" s="300"/>
      <c r="F82" s="244"/>
      <c r="G82" s="300"/>
      <c r="H82" s="244"/>
      <c r="I82" s="300"/>
      <c r="J82" s="244"/>
      <c r="K82" s="27"/>
    </row>
    <row r="83" spans="3:11" x14ac:dyDescent="0.2">
      <c r="C83" s="300"/>
      <c r="D83" s="27"/>
      <c r="E83" s="300"/>
      <c r="F83" s="244"/>
      <c r="G83" s="300"/>
      <c r="H83" s="244"/>
      <c r="I83" s="300"/>
      <c r="J83" s="244"/>
      <c r="K83" s="27"/>
    </row>
    <row r="84" spans="3:11" x14ac:dyDescent="0.2">
      <c r="C84" s="300"/>
      <c r="D84" s="27"/>
      <c r="E84" s="300"/>
      <c r="F84" s="244"/>
      <c r="G84" s="300"/>
      <c r="H84" s="244"/>
      <c r="I84" s="300"/>
      <c r="J84" s="244"/>
      <c r="K84" s="27"/>
    </row>
    <row r="85" spans="3:11" x14ac:dyDescent="0.2">
      <c r="C85" s="300"/>
      <c r="D85" s="27"/>
      <c r="E85" s="300"/>
      <c r="F85" s="244"/>
      <c r="G85" s="300"/>
      <c r="H85" s="244"/>
      <c r="I85" s="300"/>
      <c r="J85" s="244"/>
      <c r="K85" s="27"/>
    </row>
    <row r="86" spans="3:11" x14ac:dyDescent="0.2">
      <c r="C86" s="300"/>
      <c r="D86" s="27"/>
      <c r="E86" s="300"/>
      <c r="F86" s="244"/>
      <c r="G86" s="300"/>
      <c r="H86" s="244"/>
      <c r="I86" s="300"/>
      <c r="J86" s="244"/>
      <c r="K86" s="27"/>
    </row>
    <row r="87" spans="3:11" x14ac:dyDescent="0.2">
      <c r="C87" s="300"/>
      <c r="D87" s="27"/>
      <c r="E87" s="300"/>
      <c r="F87" s="244"/>
      <c r="G87" s="300"/>
      <c r="H87" s="244"/>
      <c r="I87" s="300"/>
      <c r="J87" s="244"/>
      <c r="K87" s="27"/>
    </row>
    <row r="88" spans="3:11" x14ac:dyDescent="0.2">
      <c r="C88" s="300"/>
      <c r="D88" s="27"/>
      <c r="E88" s="300"/>
      <c r="F88" s="244"/>
      <c r="G88" s="300"/>
      <c r="H88" s="244"/>
      <c r="I88" s="300"/>
      <c r="J88" s="244"/>
      <c r="K88" s="27"/>
    </row>
    <row r="89" spans="3:11" x14ac:dyDescent="0.2">
      <c r="C89" s="300"/>
      <c r="D89" s="27"/>
      <c r="E89" s="300"/>
      <c r="F89" s="244"/>
      <c r="G89" s="300"/>
      <c r="H89" s="244"/>
      <c r="I89" s="300"/>
      <c r="J89" s="244"/>
      <c r="K89" s="27"/>
    </row>
    <row r="90" spans="3:11" x14ac:dyDescent="0.2">
      <c r="C90" s="300"/>
      <c r="D90" s="27"/>
      <c r="E90" s="300"/>
      <c r="F90" s="244"/>
      <c r="G90" s="300"/>
      <c r="H90" s="244"/>
      <c r="I90" s="300"/>
      <c r="J90" s="244"/>
      <c r="K90" s="27"/>
    </row>
    <row r="91" spans="3:11" x14ac:dyDescent="0.2">
      <c r="C91" s="300"/>
      <c r="D91" s="27"/>
      <c r="E91" s="300"/>
      <c r="F91" s="244"/>
      <c r="G91" s="300"/>
      <c r="H91" s="244"/>
      <c r="I91" s="300"/>
      <c r="J91" s="244"/>
      <c r="K91" s="27"/>
    </row>
    <row r="92" spans="3:11" x14ac:dyDescent="0.2">
      <c r="C92" s="300"/>
      <c r="D92" s="27"/>
      <c r="E92" s="300"/>
      <c r="F92" s="244"/>
      <c r="G92" s="300"/>
      <c r="H92" s="244"/>
      <c r="I92" s="300"/>
      <c r="J92" s="244"/>
      <c r="K92" s="27"/>
    </row>
    <row r="93" spans="3:11" x14ac:dyDescent="0.2">
      <c r="C93" s="300"/>
      <c r="D93" s="27"/>
      <c r="E93" s="300"/>
      <c r="F93" s="244"/>
      <c r="G93" s="300"/>
      <c r="H93" s="244"/>
      <c r="I93" s="300"/>
      <c r="J93" s="244"/>
      <c r="K93" s="27"/>
    </row>
    <row r="94" spans="3:11" x14ac:dyDescent="0.2">
      <c r="C94" s="300"/>
      <c r="D94" s="27"/>
      <c r="E94" s="300"/>
      <c r="F94" s="244"/>
      <c r="G94" s="300"/>
      <c r="H94" s="244"/>
      <c r="I94" s="300"/>
      <c r="J94" s="244"/>
      <c r="K94" s="27"/>
    </row>
    <row r="95" spans="3:11" x14ac:dyDescent="0.2">
      <c r="C95" s="300"/>
      <c r="D95" s="27"/>
      <c r="E95" s="300"/>
      <c r="F95" s="244"/>
      <c r="G95" s="300"/>
      <c r="H95" s="244"/>
      <c r="I95" s="300"/>
      <c r="J95" s="244"/>
      <c r="K95" s="27"/>
    </row>
    <row r="96" spans="3:11" x14ac:dyDescent="0.2">
      <c r="C96" s="300"/>
      <c r="D96" s="27"/>
      <c r="E96" s="300"/>
      <c r="F96" s="244"/>
      <c r="G96" s="300"/>
      <c r="H96" s="244"/>
      <c r="I96" s="300"/>
      <c r="J96" s="244"/>
      <c r="K96" s="27"/>
    </row>
    <row r="97" spans="3:11" x14ac:dyDescent="0.2">
      <c r="C97" s="300"/>
      <c r="D97" s="27"/>
      <c r="E97" s="300"/>
      <c r="F97" s="244"/>
      <c r="G97" s="300"/>
      <c r="H97" s="244"/>
      <c r="I97" s="300"/>
      <c r="J97" s="244"/>
      <c r="K97" s="27"/>
    </row>
    <row r="98" spans="3:11" x14ac:dyDescent="0.2">
      <c r="C98" s="300"/>
      <c r="D98" s="27"/>
      <c r="E98" s="300"/>
      <c r="F98" s="244"/>
      <c r="G98" s="300"/>
      <c r="H98" s="244"/>
      <c r="I98" s="300"/>
      <c r="J98" s="244"/>
      <c r="K98" s="27"/>
    </row>
    <row r="99" spans="3:11" x14ac:dyDescent="0.2">
      <c r="C99" s="300"/>
      <c r="D99" s="27"/>
      <c r="E99" s="300"/>
      <c r="F99" s="244"/>
      <c r="G99" s="300"/>
      <c r="H99" s="244"/>
      <c r="I99" s="300"/>
      <c r="J99" s="244"/>
      <c r="K99" s="27"/>
    </row>
    <row r="100" spans="3:11" x14ac:dyDescent="0.2">
      <c r="C100" s="300"/>
      <c r="D100" s="27"/>
      <c r="E100" s="300"/>
      <c r="F100" s="244"/>
      <c r="G100" s="300"/>
      <c r="H100" s="244"/>
      <c r="I100" s="300"/>
      <c r="J100" s="244"/>
      <c r="K100" s="27"/>
    </row>
    <row r="101" spans="3:11" x14ac:dyDescent="0.2">
      <c r="C101" s="300"/>
      <c r="D101" s="27"/>
      <c r="E101" s="300"/>
      <c r="F101" s="244"/>
      <c r="G101" s="300"/>
      <c r="H101" s="244"/>
      <c r="I101" s="300"/>
      <c r="J101" s="244"/>
      <c r="K101" s="27"/>
    </row>
    <row r="102" spans="3:11" x14ac:dyDescent="0.2">
      <c r="C102" s="300"/>
      <c r="D102" s="27"/>
      <c r="E102" s="300"/>
      <c r="F102" s="244"/>
      <c r="G102" s="300"/>
      <c r="H102" s="244"/>
      <c r="I102" s="300"/>
      <c r="J102" s="244"/>
      <c r="K102" s="27"/>
    </row>
    <row r="103" spans="3:11" x14ac:dyDescent="0.2">
      <c r="C103" s="300"/>
      <c r="D103" s="27"/>
      <c r="E103" s="300"/>
      <c r="F103" s="244"/>
      <c r="G103" s="300"/>
      <c r="H103" s="244"/>
      <c r="I103" s="300"/>
      <c r="J103" s="244"/>
      <c r="K103" s="27"/>
    </row>
    <row r="104" spans="3:11" x14ac:dyDescent="0.2">
      <c r="C104" s="300"/>
      <c r="D104" s="27"/>
      <c r="E104" s="300"/>
      <c r="F104" s="244"/>
      <c r="G104" s="300"/>
      <c r="H104" s="244"/>
      <c r="I104" s="300"/>
      <c r="J104" s="244"/>
      <c r="K104" s="27"/>
    </row>
    <row r="105" spans="3:11" x14ac:dyDescent="0.2">
      <c r="C105" s="300"/>
      <c r="D105" s="27"/>
      <c r="E105" s="300"/>
      <c r="F105" s="244"/>
      <c r="G105" s="300"/>
      <c r="H105" s="244"/>
      <c r="I105" s="300"/>
      <c r="J105" s="244"/>
      <c r="K105" s="27"/>
    </row>
    <row r="106" spans="3:11" x14ac:dyDescent="0.2">
      <c r="C106" s="300"/>
      <c r="D106" s="27"/>
      <c r="E106" s="300"/>
      <c r="F106" s="244"/>
      <c r="G106" s="300"/>
      <c r="H106" s="244"/>
      <c r="I106" s="300"/>
      <c r="J106" s="244"/>
      <c r="K106" s="27"/>
    </row>
    <row r="107" spans="3:11" x14ac:dyDescent="0.2">
      <c r="C107" s="300"/>
      <c r="D107" s="27"/>
      <c r="E107" s="300"/>
      <c r="F107" s="244"/>
      <c r="G107" s="300"/>
      <c r="H107" s="244"/>
      <c r="I107" s="300"/>
      <c r="J107" s="244"/>
      <c r="K107" s="27"/>
    </row>
    <row r="108" spans="3:11" x14ac:dyDescent="0.2">
      <c r="C108" s="300"/>
      <c r="D108" s="27"/>
      <c r="E108" s="300"/>
      <c r="F108" s="244"/>
      <c r="G108" s="300"/>
      <c r="H108" s="244"/>
      <c r="I108" s="300"/>
      <c r="J108" s="244"/>
      <c r="K108" s="27"/>
    </row>
    <row r="109" spans="3:11" x14ac:dyDescent="0.2">
      <c r="C109" s="300"/>
      <c r="D109" s="27"/>
      <c r="E109" s="300"/>
      <c r="F109" s="244"/>
      <c r="G109" s="300"/>
      <c r="H109" s="244"/>
      <c r="I109" s="300"/>
      <c r="J109" s="244"/>
      <c r="K109" s="27"/>
    </row>
    <row r="110" spans="3:11" x14ac:dyDescent="0.2">
      <c r="C110" s="300"/>
      <c r="D110" s="27"/>
      <c r="E110" s="300"/>
      <c r="F110" s="244"/>
      <c r="G110" s="300"/>
      <c r="H110" s="244"/>
      <c r="I110" s="300"/>
      <c r="J110" s="244"/>
      <c r="K110" s="27"/>
    </row>
    <row r="111" spans="3:11" x14ac:dyDescent="0.2">
      <c r="C111" s="300"/>
      <c r="D111" s="27"/>
      <c r="E111" s="300"/>
      <c r="F111" s="244"/>
      <c r="G111" s="300"/>
      <c r="H111" s="244"/>
      <c r="I111" s="300"/>
      <c r="J111" s="244"/>
      <c r="K111" s="27"/>
    </row>
    <row r="112" spans="3:11" x14ac:dyDescent="0.2">
      <c r="C112" s="300"/>
      <c r="D112" s="27"/>
      <c r="E112" s="300"/>
      <c r="F112" s="244"/>
      <c r="G112" s="300"/>
      <c r="H112" s="244"/>
      <c r="I112" s="300"/>
      <c r="J112" s="244"/>
      <c r="K112" s="27"/>
    </row>
    <row r="113" spans="3:11" x14ac:dyDescent="0.2">
      <c r="C113" s="300"/>
      <c r="D113" s="27"/>
      <c r="E113" s="300"/>
      <c r="F113" s="244"/>
      <c r="G113" s="300"/>
      <c r="H113" s="244"/>
      <c r="I113" s="300"/>
      <c r="J113" s="244"/>
      <c r="K113" s="27"/>
    </row>
    <row r="114" spans="3:11" x14ac:dyDescent="0.2">
      <c r="C114" s="300"/>
      <c r="D114" s="27"/>
      <c r="E114" s="300"/>
      <c r="F114" s="244"/>
      <c r="G114" s="300"/>
      <c r="H114" s="244"/>
      <c r="I114" s="300"/>
      <c r="J114" s="244"/>
      <c r="K114" s="27"/>
    </row>
    <row r="115" spans="3:11" x14ac:dyDescent="0.2">
      <c r="C115" s="300"/>
      <c r="D115" s="27"/>
      <c r="E115" s="300"/>
      <c r="F115" s="244"/>
      <c r="G115" s="300"/>
      <c r="H115" s="244"/>
      <c r="I115" s="300"/>
      <c r="J115" s="244"/>
      <c r="K115" s="27"/>
    </row>
    <row r="116" spans="3:11" x14ac:dyDescent="0.2">
      <c r="C116" s="300"/>
      <c r="D116" s="27"/>
      <c r="E116" s="300"/>
      <c r="F116" s="244"/>
      <c r="G116" s="300"/>
      <c r="H116" s="244"/>
      <c r="I116" s="300"/>
      <c r="J116" s="244"/>
      <c r="K116" s="27"/>
    </row>
    <row r="117" spans="3:11" x14ac:dyDescent="0.2">
      <c r="C117" s="300"/>
      <c r="D117" s="27"/>
      <c r="E117" s="300"/>
      <c r="F117" s="244"/>
      <c r="G117" s="300"/>
      <c r="H117" s="244"/>
      <c r="I117" s="300"/>
      <c r="J117" s="244"/>
      <c r="K117" s="27"/>
    </row>
    <row r="118" spans="3:11" x14ac:dyDescent="0.2">
      <c r="C118" s="300"/>
      <c r="D118" s="27"/>
      <c r="E118" s="300"/>
      <c r="F118" s="244"/>
      <c r="G118" s="300"/>
      <c r="H118" s="244"/>
      <c r="I118" s="300"/>
      <c r="J118" s="244"/>
      <c r="K118" s="27"/>
    </row>
    <row r="119" spans="3:11" x14ac:dyDescent="0.2">
      <c r="C119" s="300"/>
      <c r="D119" s="27"/>
      <c r="E119" s="300"/>
      <c r="F119" s="244"/>
      <c r="G119" s="300"/>
      <c r="H119" s="244"/>
      <c r="I119" s="300"/>
      <c r="J119" s="244"/>
      <c r="K119" s="27"/>
    </row>
    <row r="120" spans="3:11" x14ac:dyDescent="0.2">
      <c r="C120" s="300"/>
      <c r="D120" s="27"/>
      <c r="E120" s="300"/>
      <c r="F120" s="244"/>
      <c r="G120" s="300"/>
      <c r="H120" s="244"/>
      <c r="I120" s="300"/>
      <c r="J120" s="244"/>
      <c r="K120" s="27"/>
    </row>
    <row r="121" spans="3:11" x14ac:dyDescent="0.2">
      <c r="C121" s="300"/>
      <c r="D121" s="27"/>
      <c r="E121" s="300"/>
      <c r="F121" s="244"/>
      <c r="G121" s="300"/>
      <c r="H121" s="244"/>
      <c r="I121" s="300"/>
      <c r="J121" s="244"/>
      <c r="K121" s="27"/>
    </row>
    <row r="122" spans="3:11" x14ac:dyDescent="0.2">
      <c r="C122" s="300"/>
      <c r="D122" s="27"/>
      <c r="E122" s="300"/>
      <c r="F122" s="244"/>
      <c r="G122" s="300"/>
      <c r="H122" s="244"/>
      <c r="I122" s="300"/>
      <c r="J122" s="244"/>
      <c r="K122" s="27"/>
    </row>
    <row r="123" spans="3:11" x14ac:dyDescent="0.2">
      <c r="C123" s="300"/>
      <c r="D123" s="27"/>
      <c r="E123" s="300"/>
      <c r="F123" s="244"/>
      <c r="G123" s="300"/>
      <c r="H123" s="244"/>
      <c r="I123" s="300"/>
      <c r="J123" s="244"/>
      <c r="K123" s="27"/>
    </row>
    <row r="124" spans="3:11" x14ac:dyDescent="0.2">
      <c r="C124" s="300"/>
      <c r="D124" s="27"/>
      <c r="E124" s="300"/>
      <c r="F124" s="244"/>
      <c r="G124" s="300"/>
      <c r="H124" s="244"/>
      <c r="I124" s="300"/>
      <c r="J124" s="244"/>
      <c r="K124" s="27"/>
    </row>
    <row r="125" spans="3:11" x14ac:dyDescent="0.2">
      <c r="C125" s="300"/>
      <c r="D125" s="27"/>
      <c r="E125" s="300"/>
      <c r="F125" s="244"/>
      <c r="G125" s="300"/>
      <c r="H125" s="244"/>
      <c r="I125" s="300"/>
      <c r="J125" s="244"/>
      <c r="K125" s="27"/>
    </row>
    <row r="126" spans="3:11" x14ac:dyDescent="0.2">
      <c r="C126" s="300"/>
      <c r="D126" s="27"/>
      <c r="E126" s="300"/>
      <c r="F126" s="244"/>
      <c r="G126" s="300"/>
      <c r="H126" s="244"/>
      <c r="I126" s="300"/>
      <c r="J126" s="244"/>
      <c r="K126" s="27"/>
    </row>
    <row r="127" spans="3:11" x14ac:dyDescent="0.2">
      <c r="C127" s="300"/>
      <c r="D127" s="27"/>
      <c r="E127" s="300"/>
      <c r="F127" s="244"/>
      <c r="G127" s="300"/>
      <c r="H127" s="244"/>
      <c r="I127" s="300"/>
      <c r="J127" s="244"/>
      <c r="K127" s="27"/>
    </row>
    <row r="128" spans="3:11" x14ac:dyDescent="0.2">
      <c r="C128" s="300"/>
      <c r="D128" s="27"/>
      <c r="E128" s="300"/>
      <c r="F128" s="244"/>
      <c r="G128" s="300"/>
      <c r="H128" s="244"/>
      <c r="I128" s="300"/>
      <c r="J128" s="244"/>
      <c r="K128" s="27"/>
    </row>
    <row r="129" spans="3:11" x14ac:dyDescent="0.2">
      <c r="C129" s="300"/>
      <c r="D129" s="27"/>
      <c r="E129" s="300"/>
      <c r="F129" s="244"/>
      <c r="G129" s="300"/>
      <c r="H129" s="244"/>
      <c r="I129" s="300"/>
      <c r="J129" s="244"/>
      <c r="K129" s="27"/>
    </row>
    <row r="130" spans="3:11" x14ac:dyDescent="0.2">
      <c r="C130" s="300"/>
      <c r="D130" s="27"/>
      <c r="E130" s="300"/>
      <c r="F130" s="244"/>
      <c r="G130" s="300"/>
      <c r="H130" s="244"/>
      <c r="I130" s="300"/>
      <c r="J130" s="244"/>
      <c r="K130" s="27"/>
    </row>
    <row r="131" spans="3:11" x14ac:dyDescent="0.2">
      <c r="C131" s="300"/>
      <c r="D131" s="27"/>
      <c r="E131" s="300"/>
      <c r="F131" s="244"/>
      <c r="G131" s="300"/>
      <c r="H131" s="244"/>
      <c r="I131" s="300"/>
      <c r="J131" s="244"/>
      <c r="K131" s="27"/>
    </row>
    <row r="132" spans="3:11" x14ac:dyDescent="0.2">
      <c r="C132" s="300"/>
      <c r="D132" s="27"/>
      <c r="E132" s="300"/>
      <c r="F132" s="244"/>
      <c r="G132" s="300"/>
      <c r="H132" s="244"/>
      <c r="I132" s="300"/>
      <c r="J132" s="244"/>
      <c r="K132" s="27"/>
    </row>
    <row r="133" spans="3:11" x14ac:dyDescent="0.2">
      <c r="C133" s="300"/>
      <c r="D133" s="27"/>
      <c r="E133" s="300"/>
      <c r="F133" s="244"/>
      <c r="G133" s="300"/>
      <c r="H133" s="244"/>
      <c r="I133" s="300"/>
      <c r="J133" s="244"/>
      <c r="K133" s="27"/>
    </row>
    <row r="134" spans="3:11" x14ac:dyDescent="0.2">
      <c r="C134" s="300"/>
      <c r="D134" s="27"/>
      <c r="E134" s="300"/>
      <c r="F134" s="244"/>
      <c r="G134" s="300"/>
      <c r="H134" s="244"/>
      <c r="I134" s="300"/>
      <c r="J134" s="244"/>
      <c r="K134" s="27"/>
    </row>
    <row r="135" spans="3:11" x14ac:dyDescent="0.2">
      <c r="C135" s="300"/>
      <c r="D135" s="27"/>
      <c r="E135" s="300"/>
      <c r="F135" s="244"/>
      <c r="G135" s="300"/>
      <c r="H135" s="244"/>
      <c r="I135" s="300"/>
      <c r="J135" s="244"/>
      <c r="K135" s="27"/>
    </row>
    <row r="136" spans="3:11" x14ac:dyDescent="0.2">
      <c r="C136" s="300"/>
      <c r="D136" s="27"/>
      <c r="E136" s="300"/>
      <c r="F136" s="244"/>
      <c r="G136" s="300"/>
      <c r="H136" s="244"/>
      <c r="I136" s="300"/>
      <c r="J136" s="244"/>
      <c r="K136" s="27"/>
    </row>
    <row r="137" spans="3:11" x14ac:dyDescent="0.2">
      <c r="C137" s="300"/>
      <c r="D137" s="27"/>
      <c r="E137" s="300"/>
      <c r="F137" s="244"/>
      <c r="G137" s="300"/>
      <c r="H137" s="244"/>
      <c r="I137" s="300"/>
      <c r="J137" s="244"/>
      <c r="K137" s="27"/>
    </row>
    <row r="138" spans="3:11" x14ac:dyDescent="0.2">
      <c r="C138" s="300"/>
      <c r="D138" s="27"/>
      <c r="E138" s="300"/>
      <c r="F138" s="244"/>
      <c r="G138" s="300"/>
      <c r="H138" s="244"/>
      <c r="I138" s="300"/>
      <c r="J138" s="244"/>
      <c r="K138" s="27"/>
    </row>
    <row r="139" spans="3:11" x14ac:dyDescent="0.2">
      <c r="C139" s="300"/>
      <c r="D139" s="27"/>
      <c r="E139" s="300"/>
      <c r="F139" s="244"/>
      <c r="G139" s="300"/>
      <c r="H139" s="244"/>
      <c r="I139" s="300"/>
      <c r="J139" s="244"/>
      <c r="K139" s="27"/>
    </row>
    <row r="140" spans="3:11" x14ac:dyDescent="0.2">
      <c r="C140" s="300"/>
      <c r="D140" s="27"/>
      <c r="E140" s="300"/>
      <c r="F140" s="244"/>
      <c r="G140" s="300"/>
      <c r="H140" s="244"/>
      <c r="I140" s="300"/>
      <c r="J140" s="244"/>
      <c r="K140" s="27"/>
    </row>
    <row r="141" spans="3:11" x14ac:dyDescent="0.2">
      <c r="C141" s="300"/>
      <c r="D141" s="27"/>
      <c r="E141" s="300"/>
      <c r="F141" s="244"/>
      <c r="G141" s="300"/>
      <c r="H141" s="244"/>
      <c r="I141" s="300"/>
      <c r="J141" s="244"/>
      <c r="K141" s="27"/>
    </row>
    <row r="142" spans="3:11" x14ac:dyDescent="0.2">
      <c r="C142" s="300"/>
      <c r="D142" s="27"/>
      <c r="E142" s="300"/>
      <c r="F142" s="244"/>
      <c r="G142" s="300"/>
      <c r="H142" s="244"/>
      <c r="I142" s="300"/>
      <c r="J142" s="244"/>
      <c r="K142" s="27"/>
    </row>
    <row r="143" spans="3:11" x14ac:dyDescent="0.2">
      <c r="C143" s="300"/>
      <c r="D143" s="27"/>
      <c r="E143" s="300"/>
      <c r="F143" s="244"/>
      <c r="G143" s="300"/>
      <c r="H143" s="244"/>
      <c r="I143" s="300"/>
      <c r="J143" s="244"/>
      <c r="K143" s="27"/>
    </row>
    <row r="144" spans="3:11" x14ac:dyDescent="0.2">
      <c r="C144" s="300"/>
      <c r="D144" s="27"/>
      <c r="E144" s="300"/>
      <c r="F144" s="244"/>
      <c r="G144" s="300"/>
      <c r="H144" s="244"/>
      <c r="I144" s="300"/>
      <c r="J144" s="244"/>
      <c r="K144" s="27"/>
    </row>
    <row r="145" spans="3:11" x14ac:dyDescent="0.2">
      <c r="C145" s="300"/>
      <c r="D145" s="27"/>
      <c r="E145" s="300"/>
      <c r="F145" s="244"/>
      <c r="G145" s="300"/>
      <c r="H145" s="244"/>
      <c r="I145" s="300"/>
      <c r="J145" s="244"/>
      <c r="K145" s="27"/>
    </row>
    <row r="146" spans="3:11" x14ac:dyDescent="0.2">
      <c r="C146" s="300"/>
      <c r="D146" s="27"/>
      <c r="E146" s="300"/>
      <c r="F146" s="244"/>
      <c r="G146" s="300"/>
      <c r="H146" s="244"/>
      <c r="I146" s="300"/>
      <c r="J146" s="244"/>
      <c r="K146" s="27"/>
    </row>
    <row r="147" spans="3:11" x14ac:dyDescent="0.2">
      <c r="C147" s="300"/>
      <c r="D147" s="27"/>
      <c r="E147" s="300"/>
      <c r="F147" s="244"/>
      <c r="G147" s="300"/>
      <c r="H147" s="244"/>
      <c r="I147" s="300"/>
      <c r="J147" s="244"/>
      <c r="K147" s="27"/>
    </row>
    <row r="148" spans="3:11" x14ac:dyDescent="0.2">
      <c r="C148" s="300"/>
      <c r="D148" s="27"/>
      <c r="E148" s="300"/>
      <c r="F148" s="244"/>
      <c r="G148" s="300"/>
      <c r="H148" s="244"/>
      <c r="I148" s="300"/>
      <c r="J148" s="244"/>
      <c r="K148" s="27"/>
    </row>
    <row r="149" spans="3:11" x14ac:dyDescent="0.2">
      <c r="C149" s="300"/>
      <c r="D149" s="27"/>
      <c r="E149" s="300"/>
      <c r="F149" s="244"/>
      <c r="G149" s="300"/>
      <c r="H149" s="244"/>
      <c r="I149" s="300"/>
      <c r="J149" s="244"/>
      <c r="K149" s="27"/>
    </row>
    <row r="150" spans="3:11" x14ac:dyDescent="0.2">
      <c r="C150" s="300"/>
      <c r="D150" s="27"/>
      <c r="E150" s="300"/>
      <c r="F150" s="244"/>
      <c r="G150" s="300"/>
      <c r="H150" s="244"/>
      <c r="I150" s="300"/>
      <c r="J150" s="244"/>
      <c r="K150" s="27"/>
    </row>
    <row r="151" spans="3:11" x14ac:dyDescent="0.2">
      <c r="C151" s="300"/>
      <c r="D151" s="27"/>
      <c r="E151" s="300"/>
      <c r="F151" s="244"/>
      <c r="G151" s="300"/>
      <c r="H151" s="244"/>
      <c r="I151" s="300"/>
      <c r="J151" s="244"/>
      <c r="K151" s="27"/>
    </row>
    <row r="152" spans="3:11" x14ac:dyDescent="0.2">
      <c r="C152" s="300"/>
      <c r="D152" s="27"/>
      <c r="E152" s="300"/>
      <c r="F152" s="244"/>
      <c r="G152" s="300"/>
      <c r="H152" s="244"/>
      <c r="I152" s="300"/>
      <c r="J152" s="244"/>
      <c r="K152" s="27"/>
    </row>
    <row r="153" spans="3:11" x14ac:dyDescent="0.2">
      <c r="C153" s="300"/>
      <c r="D153" s="27"/>
      <c r="E153" s="300"/>
      <c r="F153" s="244"/>
      <c r="G153" s="300"/>
      <c r="H153" s="244"/>
      <c r="I153" s="300"/>
      <c r="J153" s="244"/>
      <c r="K153" s="27"/>
    </row>
    <row r="154" spans="3:11" x14ac:dyDescent="0.2">
      <c r="C154" s="300"/>
      <c r="D154" s="27"/>
      <c r="E154" s="300"/>
      <c r="F154" s="244"/>
      <c r="G154" s="300"/>
      <c r="H154" s="244"/>
      <c r="I154" s="300"/>
      <c r="J154" s="244"/>
      <c r="K154" s="27"/>
    </row>
    <row r="155" spans="3:11" x14ac:dyDescent="0.2">
      <c r="C155" s="300"/>
      <c r="D155" s="27"/>
      <c r="E155" s="300"/>
      <c r="F155" s="244"/>
      <c r="G155" s="300"/>
      <c r="H155" s="244"/>
      <c r="I155" s="300"/>
      <c r="J155" s="244"/>
      <c r="K155" s="27"/>
    </row>
    <row r="156" spans="3:11" x14ac:dyDescent="0.2">
      <c r="C156" s="300"/>
      <c r="D156" s="27"/>
      <c r="E156" s="300"/>
      <c r="F156" s="244"/>
      <c r="G156" s="300"/>
      <c r="H156" s="244"/>
      <c r="I156" s="300"/>
      <c r="J156" s="244"/>
      <c r="K156" s="27"/>
    </row>
    <row r="157" spans="3:11" x14ac:dyDescent="0.2">
      <c r="C157" s="300"/>
      <c r="D157" s="27"/>
      <c r="E157" s="300"/>
      <c r="F157" s="244"/>
      <c r="G157" s="300"/>
      <c r="H157" s="244"/>
      <c r="I157" s="300"/>
      <c r="J157" s="244"/>
      <c r="K157" s="27"/>
    </row>
    <row r="158" spans="3:11" x14ac:dyDescent="0.2">
      <c r="C158" s="300"/>
      <c r="D158" s="27"/>
      <c r="E158" s="300"/>
      <c r="F158" s="244"/>
      <c r="G158" s="300"/>
      <c r="H158" s="244"/>
      <c r="I158" s="300"/>
      <c r="J158" s="244"/>
      <c r="K158" s="27"/>
    </row>
    <row r="159" spans="3:11" x14ac:dyDescent="0.2">
      <c r="C159" s="300"/>
      <c r="D159" s="27"/>
      <c r="E159" s="300"/>
      <c r="F159" s="244"/>
      <c r="G159" s="300"/>
      <c r="H159" s="244"/>
      <c r="I159" s="300"/>
      <c r="J159" s="244"/>
      <c r="K159" s="27"/>
    </row>
    <row r="160" spans="3:11" x14ac:dyDescent="0.2">
      <c r="C160" s="300"/>
      <c r="D160" s="27"/>
      <c r="E160" s="300"/>
      <c r="F160" s="244"/>
      <c r="G160" s="300"/>
      <c r="H160" s="244"/>
      <c r="I160" s="300"/>
      <c r="J160" s="244"/>
      <c r="K160" s="27"/>
    </row>
    <row r="161" spans="3:11" x14ac:dyDescent="0.2">
      <c r="C161" s="300"/>
      <c r="D161" s="27"/>
      <c r="E161" s="300"/>
      <c r="F161" s="244"/>
      <c r="G161" s="300"/>
      <c r="H161" s="244"/>
      <c r="I161" s="300"/>
      <c r="J161" s="244"/>
      <c r="K161" s="27"/>
    </row>
    <row r="162" spans="3:11" x14ac:dyDescent="0.2">
      <c r="C162" s="300"/>
      <c r="D162" s="27"/>
      <c r="E162" s="300"/>
      <c r="F162" s="244"/>
      <c r="G162" s="300"/>
      <c r="H162" s="244"/>
      <c r="I162" s="300"/>
      <c r="J162" s="244"/>
      <c r="K162" s="27"/>
    </row>
    <row r="163" spans="3:11" x14ac:dyDescent="0.2">
      <c r="C163" s="300"/>
      <c r="D163" s="27"/>
      <c r="E163" s="300"/>
      <c r="F163" s="244"/>
      <c r="G163" s="300"/>
      <c r="H163" s="244"/>
      <c r="I163" s="300"/>
      <c r="J163" s="244"/>
      <c r="K163" s="27"/>
    </row>
    <row r="164" spans="3:11" x14ac:dyDescent="0.2">
      <c r="C164" s="300"/>
      <c r="D164" s="27"/>
      <c r="E164" s="300"/>
      <c r="F164" s="244"/>
      <c r="G164" s="300"/>
      <c r="H164" s="244"/>
      <c r="I164" s="300"/>
      <c r="J164" s="244"/>
      <c r="K164" s="27"/>
    </row>
    <row r="165" spans="3:11" x14ac:dyDescent="0.2">
      <c r="C165" s="300"/>
      <c r="D165" s="27"/>
      <c r="E165" s="300"/>
      <c r="F165" s="244"/>
      <c r="G165" s="300"/>
      <c r="H165" s="244"/>
      <c r="I165" s="300"/>
      <c r="J165" s="244"/>
      <c r="K165" s="27"/>
    </row>
    <row r="166" spans="3:11" x14ac:dyDescent="0.2">
      <c r="C166" s="300"/>
      <c r="D166" s="27"/>
      <c r="E166" s="300"/>
      <c r="F166" s="244"/>
      <c r="G166" s="300"/>
      <c r="H166" s="244"/>
      <c r="I166" s="300"/>
      <c r="J166" s="244"/>
      <c r="K166" s="27"/>
    </row>
    <row r="167" spans="3:11" x14ac:dyDescent="0.2">
      <c r="C167" s="300"/>
      <c r="D167" s="27"/>
      <c r="E167" s="300"/>
      <c r="F167" s="244"/>
      <c r="G167" s="300"/>
      <c r="H167" s="244"/>
      <c r="I167" s="300"/>
      <c r="J167" s="244"/>
      <c r="K167" s="27"/>
    </row>
    <row r="168" spans="3:11" x14ac:dyDescent="0.2">
      <c r="C168" s="300"/>
      <c r="D168" s="27"/>
      <c r="E168" s="300"/>
      <c r="F168" s="244"/>
      <c r="G168" s="300"/>
      <c r="H168" s="244"/>
      <c r="I168" s="300"/>
      <c r="J168" s="244"/>
      <c r="K168" s="27"/>
    </row>
    <row r="169" spans="3:11" x14ac:dyDescent="0.2">
      <c r="C169" s="300"/>
      <c r="D169" s="27"/>
      <c r="E169" s="300"/>
      <c r="F169" s="244"/>
      <c r="G169" s="300"/>
      <c r="H169" s="244"/>
      <c r="I169" s="300"/>
      <c r="J169" s="244"/>
      <c r="K169" s="27"/>
    </row>
    <row r="170" spans="3:11" x14ac:dyDescent="0.2">
      <c r="C170" s="300"/>
      <c r="D170" s="27"/>
      <c r="E170" s="300"/>
      <c r="F170" s="244"/>
      <c r="G170" s="300"/>
      <c r="H170" s="244"/>
      <c r="I170" s="300"/>
      <c r="J170" s="244"/>
      <c r="K170" s="27"/>
    </row>
    <row r="171" spans="3:11" x14ac:dyDescent="0.2">
      <c r="C171" s="300"/>
      <c r="D171" s="27"/>
      <c r="E171" s="300"/>
      <c r="F171" s="244"/>
      <c r="G171" s="300"/>
      <c r="H171" s="244"/>
      <c r="I171" s="300"/>
      <c r="J171" s="244"/>
      <c r="K171" s="27"/>
    </row>
    <row r="172" spans="3:11" x14ac:dyDescent="0.2">
      <c r="C172" s="300"/>
      <c r="D172" s="27"/>
      <c r="E172" s="300"/>
      <c r="F172" s="244"/>
      <c r="G172" s="300"/>
      <c r="H172" s="244"/>
      <c r="I172" s="300"/>
      <c r="J172" s="244"/>
      <c r="K172" s="27"/>
    </row>
    <row r="173" spans="3:11" x14ac:dyDescent="0.2">
      <c r="C173" s="300"/>
      <c r="D173" s="27"/>
      <c r="E173" s="300"/>
      <c r="F173" s="244"/>
      <c r="G173" s="300"/>
      <c r="H173" s="244"/>
      <c r="I173" s="300"/>
      <c r="J173" s="244"/>
      <c r="K173" s="27"/>
    </row>
    <row r="174" spans="3:11" x14ac:dyDescent="0.2">
      <c r="C174" s="300"/>
      <c r="D174" s="27"/>
      <c r="E174" s="300"/>
      <c r="F174" s="244"/>
      <c r="G174" s="300"/>
      <c r="H174" s="244"/>
      <c r="I174" s="300"/>
      <c r="J174" s="244"/>
      <c r="K174" s="27"/>
    </row>
    <row r="175" spans="3:11" x14ac:dyDescent="0.2">
      <c r="C175" s="300"/>
      <c r="D175" s="27"/>
      <c r="E175" s="300"/>
      <c r="F175" s="244"/>
      <c r="G175" s="300"/>
      <c r="H175" s="244"/>
      <c r="I175" s="300"/>
      <c r="J175" s="244"/>
      <c r="K175" s="27"/>
    </row>
    <row r="176" spans="3:11" x14ac:dyDescent="0.2">
      <c r="C176" s="300"/>
      <c r="D176" s="27"/>
      <c r="E176" s="300"/>
      <c r="F176" s="244"/>
      <c r="G176" s="300"/>
      <c r="H176" s="244"/>
      <c r="I176" s="300"/>
      <c r="J176" s="244"/>
      <c r="K176" s="27"/>
    </row>
    <row r="177" spans="3:11" x14ac:dyDescent="0.2">
      <c r="C177" s="300"/>
      <c r="D177" s="27"/>
      <c r="E177" s="300"/>
      <c r="F177" s="244"/>
      <c r="G177" s="300"/>
      <c r="H177" s="244"/>
      <c r="I177" s="300"/>
      <c r="J177" s="244"/>
      <c r="K177" s="27"/>
    </row>
    <row r="178" spans="3:11" x14ac:dyDescent="0.2">
      <c r="C178" s="300"/>
      <c r="D178" s="27"/>
      <c r="E178" s="300"/>
      <c r="F178" s="244"/>
      <c r="G178" s="300"/>
      <c r="H178" s="244"/>
      <c r="I178" s="300"/>
      <c r="J178" s="244"/>
      <c r="K178" s="27"/>
    </row>
    <row r="179" spans="3:11" x14ac:dyDescent="0.2">
      <c r="C179" s="300"/>
      <c r="D179" s="27"/>
      <c r="E179" s="300"/>
      <c r="F179" s="244"/>
      <c r="G179" s="300"/>
      <c r="H179" s="244"/>
      <c r="I179" s="300"/>
      <c r="J179" s="244"/>
      <c r="K179" s="27"/>
    </row>
    <row r="180" spans="3:11" x14ac:dyDescent="0.2">
      <c r="C180" s="300"/>
      <c r="D180" s="27"/>
      <c r="E180" s="300"/>
      <c r="F180" s="244"/>
      <c r="G180" s="300"/>
      <c r="H180" s="244"/>
      <c r="I180" s="300"/>
      <c r="J180" s="244"/>
      <c r="K180" s="27"/>
    </row>
    <row r="181" spans="3:11" x14ac:dyDescent="0.2">
      <c r="C181" s="300"/>
      <c r="D181" s="27"/>
      <c r="E181" s="300"/>
      <c r="F181" s="244"/>
      <c r="G181" s="300"/>
      <c r="H181" s="244"/>
      <c r="I181" s="300"/>
      <c r="J181" s="244"/>
      <c r="K181" s="27"/>
    </row>
    <row r="182" spans="3:11" x14ac:dyDescent="0.2">
      <c r="C182" s="300"/>
      <c r="D182" s="27"/>
      <c r="E182" s="300"/>
      <c r="F182" s="244"/>
      <c r="G182" s="300"/>
      <c r="H182" s="244"/>
      <c r="I182" s="300"/>
      <c r="J182" s="244"/>
      <c r="K182" s="27"/>
    </row>
    <row r="183" spans="3:11" x14ac:dyDescent="0.2">
      <c r="C183" s="300"/>
      <c r="D183" s="27"/>
      <c r="E183" s="300"/>
      <c r="F183" s="244"/>
      <c r="G183" s="300"/>
      <c r="H183" s="244"/>
      <c r="I183" s="300"/>
      <c r="J183" s="244"/>
      <c r="K183" s="27"/>
    </row>
    <row r="184" spans="3:11" x14ac:dyDescent="0.2">
      <c r="C184" s="300"/>
      <c r="D184" s="27"/>
      <c r="E184" s="300"/>
      <c r="F184" s="244"/>
      <c r="G184" s="300"/>
      <c r="H184" s="244"/>
      <c r="I184" s="300"/>
      <c r="J184" s="244"/>
      <c r="K184" s="27"/>
    </row>
    <row r="185" spans="3:11" x14ac:dyDescent="0.2">
      <c r="C185" s="300"/>
      <c r="D185" s="27"/>
      <c r="E185" s="300"/>
      <c r="F185" s="244"/>
      <c r="G185" s="300"/>
      <c r="H185" s="244"/>
      <c r="I185" s="300"/>
      <c r="J185" s="244"/>
      <c r="K185" s="27"/>
    </row>
    <row r="186" spans="3:11" x14ac:dyDescent="0.2">
      <c r="C186" s="300"/>
      <c r="D186" s="27"/>
      <c r="E186" s="300"/>
      <c r="F186" s="244"/>
      <c r="G186" s="300"/>
      <c r="H186" s="244"/>
      <c r="I186" s="300"/>
      <c r="J186" s="244"/>
      <c r="K186" s="27"/>
    </row>
    <row r="187" spans="3:11" x14ac:dyDescent="0.2">
      <c r="C187" s="300"/>
      <c r="D187" s="27"/>
      <c r="E187" s="300"/>
      <c r="F187" s="244"/>
      <c r="G187" s="300"/>
      <c r="H187" s="244"/>
      <c r="I187" s="300"/>
      <c r="J187" s="244"/>
      <c r="K187" s="27"/>
    </row>
    <row r="188" spans="3:11" x14ac:dyDescent="0.2">
      <c r="C188" s="300"/>
      <c r="D188" s="27"/>
      <c r="E188" s="300"/>
      <c r="F188" s="244"/>
      <c r="G188" s="300"/>
      <c r="H188" s="244"/>
      <c r="I188" s="300"/>
      <c r="J188" s="244"/>
      <c r="K188" s="27"/>
    </row>
    <row r="189" spans="3:11" x14ac:dyDescent="0.2">
      <c r="C189" s="300"/>
      <c r="D189" s="27"/>
      <c r="E189" s="300"/>
      <c r="F189" s="244"/>
      <c r="G189" s="300"/>
      <c r="H189" s="244"/>
      <c r="I189" s="300"/>
      <c r="J189" s="244"/>
      <c r="K189" s="27"/>
    </row>
    <row r="190" spans="3:11" x14ac:dyDescent="0.2">
      <c r="C190" s="300"/>
      <c r="D190" s="27"/>
      <c r="E190" s="300"/>
      <c r="F190" s="244"/>
      <c r="G190" s="300"/>
      <c r="H190" s="244"/>
      <c r="I190" s="300"/>
      <c r="J190" s="244"/>
      <c r="K190" s="27"/>
    </row>
    <row r="191" spans="3:11" x14ac:dyDescent="0.2">
      <c r="C191" s="300"/>
      <c r="D191" s="27"/>
      <c r="E191" s="300"/>
      <c r="F191" s="244"/>
      <c r="G191" s="300"/>
      <c r="H191" s="244"/>
      <c r="I191" s="300"/>
      <c r="J191" s="244"/>
      <c r="K191" s="27"/>
    </row>
    <row r="192" spans="3:11" x14ac:dyDescent="0.2">
      <c r="C192" s="300"/>
      <c r="D192" s="27"/>
      <c r="E192" s="300"/>
      <c r="F192" s="244"/>
      <c r="G192" s="300"/>
      <c r="H192" s="244"/>
      <c r="I192" s="300"/>
      <c r="J192" s="244"/>
      <c r="K192" s="27"/>
    </row>
    <row r="193" spans="3:11" x14ac:dyDescent="0.2">
      <c r="C193" s="300"/>
      <c r="D193" s="27"/>
      <c r="E193" s="300"/>
      <c r="F193" s="244"/>
      <c r="G193" s="300"/>
      <c r="H193" s="244"/>
      <c r="I193" s="300"/>
      <c r="J193" s="244"/>
      <c r="K193" s="27"/>
    </row>
    <row r="194" spans="3:11" x14ac:dyDescent="0.2">
      <c r="C194" s="300"/>
      <c r="D194" s="27"/>
      <c r="E194" s="300"/>
      <c r="F194" s="244"/>
      <c r="G194" s="300"/>
      <c r="H194" s="244"/>
      <c r="I194" s="300"/>
      <c r="J194" s="244"/>
      <c r="K194" s="27"/>
    </row>
    <row r="195" spans="3:11" x14ac:dyDescent="0.2">
      <c r="C195" s="300"/>
      <c r="D195" s="27"/>
      <c r="E195" s="300"/>
      <c r="F195" s="244"/>
      <c r="G195" s="300"/>
      <c r="H195" s="244"/>
      <c r="I195" s="300"/>
      <c r="J195" s="244"/>
      <c r="K195" s="27"/>
    </row>
    <row r="196" spans="3:11" x14ac:dyDescent="0.2">
      <c r="C196" s="300"/>
      <c r="D196" s="27"/>
      <c r="E196" s="300"/>
      <c r="F196" s="244"/>
      <c r="G196" s="300"/>
      <c r="H196" s="244"/>
      <c r="I196" s="300"/>
      <c r="J196" s="244"/>
      <c r="K196" s="27"/>
    </row>
    <row r="197" spans="3:11" x14ac:dyDescent="0.2">
      <c r="C197" s="300"/>
      <c r="D197" s="27"/>
      <c r="E197" s="300"/>
      <c r="F197" s="244"/>
      <c r="G197" s="300"/>
      <c r="H197" s="244"/>
      <c r="I197" s="300"/>
      <c r="J197" s="244"/>
      <c r="K197" s="27"/>
    </row>
    <row r="198" spans="3:11" x14ac:dyDescent="0.2">
      <c r="C198" s="300"/>
      <c r="D198" s="27"/>
      <c r="E198" s="300"/>
      <c r="F198" s="244"/>
      <c r="G198" s="300"/>
      <c r="H198" s="244"/>
      <c r="I198" s="300"/>
      <c r="J198" s="244"/>
      <c r="K198" s="27"/>
    </row>
    <row r="199" spans="3:11" x14ac:dyDescent="0.2">
      <c r="C199" s="300"/>
      <c r="D199" s="27"/>
      <c r="E199" s="300"/>
      <c r="F199" s="244"/>
      <c r="G199" s="300"/>
      <c r="H199" s="244"/>
      <c r="I199" s="300"/>
      <c r="J199" s="244"/>
      <c r="K199" s="27"/>
    </row>
    <row r="200" spans="3:11" x14ac:dyDescent="0.2">
      <c r="C200" s="300"/>
      <c r="D200" s="27"/>
      <c r="E200" s="300"/>
      <c r="F200" s="244"/>
      <c r="G200" s="300"/>
      <c r="H200" s="244"/>
      <c r="I200" s="300"/>
      <c r="J200" s="244"/>
      <c r="K200" s="27"/>
    </row>
    <row r="201" spans="3:11" x14ac:dyDescent="0.2">
      <c r="C201" s="300"/>
      <c r="D201" s="27"/>
      <c r="E201" s="300"/>
      <c r="F201" s="244"/>
      <c r="G201" s="300"/>
      <c r="H201" s="244"/>
      <c r="I201" s="300"/>
      <c r="J201" s="244"/>
      <c r="K201" s="27"/>
    </row>
    <row r="202" spans="3:11" x14ac:dyDescent="0.2">
      <c r="C202" s="300"/>
      <c r="D202" s="27"/>
      <c r="E202" s="300"/>
      <c r="F202" s="244"/>
      <c r="G202" s="300"/>
      <c r="H202" s="244"/>
      <c r="I202" s="300"/>
      <c r="J202" s="244"/>
      <c r="K202" s="27"/>
    </row>
    <row r="203" spans="3:11" x14ac:dyDescent="0.2">
      <c r="C203" s="300"/>
      <c r="D203" s="27"/>
      <c r="E203" s="300"/>
      <c r="F203" s="244"/>
      <c r="G203" s="300"/>
      <c r="H203" s="244"/>
      <c r="I203" s="300"/>
      <c r="J203" s="244"/>
      <c r="K203" s="27"/>
    </row>
    <row r="204" spans="3:11" x14ac:dyDescent="0.2">
      <c r="C204" s="300"/>
      <c r="D204" s="27"/>
      <c r="E204" s="300"/>
      <c r="F204" s="244"/>
      <c r="G204" s="300"/>
      <c r="H204" s="244"/>
      <c r="I204" s="300"/>
      <c r="J204" s="244"/>
      <c r="K204" s="27"/>
    </row>
    <row r="205" spans="3:11" x14ac:dyDescent="0.2">
      <c r="C205" s="300"/>
      <c r="D205" s="27"/>
      <c r="E205" s="300"/>
      <c r="F205" s="244"/>
      <c r="G205" s="300"/>
      <c r="H205" s="244"/>
      <c r="I205" s="300"/>
      <c r="J205" s="244"/>
      <c r="K205" s="27"/>
    </row>
    <row r="206" spans="3:11" x14ac:dyDescent="0.2">
      <c r="C206" s="300"/>
      <c r="D206" s="27"/>
      <c r="E206" s="300"/>
      <c r="F206" s="244"/>
      <c r="G206" s="300"/>
      <c r="H206" s="244"/>
      <c r="I206" s="300"/>
      <c r="J206" s="244"/>
      <c r="K206" s="27"/>
    </row>
    <row r="207" spans="3:11" x14ac:dyDescent="0.2">
      <c r="C207" s="300"/>
      <c r="D207" s="27"/>
      <c r="E207" s="300"/>
      <c r="F207" s="244"/>
      <c r="G207" s="300"/>
      <c r="H207" s="244"/>
      <c r="I207" s="300"/>
      <c r="J207" s="244"/>
      <c r="K207" s="27"/>
    </row>
    <row r="208" spans="3:11" x14ac:dyDescent="0.2">
      <c r="C208" s="300"/>
      <c r="D208" s="27"/>
      <c r="E208" s="300"/>
      <c r="F208" s="244"/>
      <c r="G208" s="300"/>
      <c r="H208" s="244"/>
      <c r="I208" s="300"/>
      <c r="J208" s="244"/>
      <c r="K208" s="27"/>
    </row>
    <row r="209" spans="3:11" x14ac:dyDescent="0.2">
      <c r="C209" s="300"/>
      <c r="D209" s="27"/>
      <c r="E209" s="300"/>
      <c r="F209" s="244"/>
      <c r="G209" s="300"/>
      <c r="H209" s="244"/>
      <c r="I209" s="300"/>
      <c r="J209" s="244"/>
      <c r="K209" s="27"/>
    </row>
    <row r="210" spans="3:11" x14ac:dyDescent="0.2">
      <c r="C210" s="300"/>
      <c r="D210" s="27"/>
      <c r="E210" s="300"/>
      <c r="F210" s="244"/>
      <c r="G210" s="300"/>
      <c r="H210" s="244"/>
      <c r="I210" s="300"/>
      <c r="J210" s="244"/>
      <c r="K210" s="27"/>
    </row>
    <row r="211" spans="3:11" x14ac:dyDescent="0.2">
      <c r="C211" s="300"/>
      <c r="D211" s="27"/>
      <c r="E211" s="300"/>
      <c r="F211" s="244"/>
      <c r="G211" s="300"/>
      <c r="H211" s="244"/>
      <c r="I211" s="300"/>
      <c r="J211" s="244"/>
      <c r="K211" s="27"/>
    </row>
    <row r="212" spans="3:11" x14ac:dyDescent="0.2">
      <c r="C212" s="300"/>
      <c r="D212" s="27"/>
      <c r="E212" s="300"/>
      <c r="F212" s="244"/>
      <c r="G212" s="300"/>
      <c r="H212" s="244"/>
      <c r="I212" s="300"/>
      <c r="J212" s="244"/>
      <c r="K212" s="27"/>
    </row>
    <row r="213" spans="3:11" x14ac:dyDescent="0.2">
      <c r="C213" s="300"/>
      <c r="D213" s="27"/>
      <c r="E213" s="300"/>
      <c r="F213" s="244"/>
      <c r="G213" s="300"/>
      <c r="H213" s="244"/>
      <c r="I213" s="300"/>
      <c r="J213" s="244"/>
      <c r="K213" s="27"/>
    </row>
    <row r="214" spans="3:11" x14ac:dyDescent="0.2">
      <c r="C214" s="300"/>
      <c r="D214" s="27"/>
      <c r="E214" s="300"/>
      <c r="F214" s="244"/>
      <c r="G214" s="300"/>
      <c r="H214" s="244"/>
      <c r="I214" s="300"/>
      <c r="J214" s="244"/>
      <c r="K214" s="27"/>
    </row>
    <row r="215" spans="3:11" x14ac:dyDescent="0.2">
      <c r="C215" s="300"/>
      <c r="D215" s="27"/>
      <c r="E215" s="300"/>
      <c r="F215" s="244"/>
      <c r="G215" s="300"/>
      <c r="H215" s="244"/>
      <c r="I215" s="300"/>
      <c r="J215" s="244"/>
      <c r="K215" s="27"/>
    </row>
  </sheetData>
  <mergeCells count="1">
    <mergeCell ref="B3:K3"/>
  </mergeCells>
  <phoneticPr fontId="44"/>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2021-12-23T06:19:05Z</cp:lastPrinted>
  <dcterms:created xsi:type="dcterms:W3CDTF">2010-02-08T07:05:08Z</dcterms:created>
  <dcterms:modified xsi:type="dcterms:W3CDTF">2021-12-23T06:27:18Z</dcterms:modified>
</cp:coreProperties>
</file>