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3.137\業務課サーバ\02 事業グループ\20 令和６年度\1901 統計情報データベース関係\01_供給水量\ＨP公開用（関数解除）\"/>
    </mc:Choice>
  </mc:AlternateContent>
  <bookViews>
    <workbookView xWindow="0" yWindow="0" windowWidth="28800" windowHeight="12210"/>
  </bookViews>
  <sheets>
    <sheet name="供給水量" sheetId="1" r:id="rId1"/>
  </sheets>
  <calcPr calcId="162913"/>
</workbook>
</file>

<file path=xl/sharedStrings.xml><?xml version="1.0" encoding="utf-8"?>
<sst xmlns="http://schemas.openxmlformats.org/spreadsheetml/2006/main" count="22" uniqueCount="22">
  <si>
    <t>施設名</t>
    <rPh sb="0" eb="2">
      <t>シセツ</t>
    </rPh>
    <rPh sb="2" eb="3">
      <t>メイ</t>
    </rPh>
    <phoneticPr fontId="1"/>
  </si>
  <si>
    <t>年度</t>
    <rPh sb="0" eb="2">
      <t>ネンド</t>
    </rPh>
    <phoneticPr fontId="1"/>
  </si>
  <si>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</si>
  <si>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</si>
  <si>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</si>
  <si>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</si>
  <si>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</si>
  <si>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</si>
  <si>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</si>
  <si>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</si>
  <si>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</si>
  <si>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</si>
  <si>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</si>
  <si>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</si>
  <si>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年度計</t>
    <rPh sb="0" eb="1">
      <t>ネン</t>
    </rPh>
    <rPh sb="1" eb="2">
      <t>ド</t>
    </rPh>
    <rPh sb="2" eb="3">
      <t>ケイ</t>
    </rPh>
    <phoneticPr fontId="1"/>
  </si>
  <si>
    <t>月計</t>
    <rPh sb="0" eb="1">
      <t>ツキ</t>
    </rPh>
    <rPh sb="1" eb="2">
      <t>ケイ</t>
    </rPh>
    <phoneticPr fontId="1"/>
  </si>
  <si>
    <t>単位（ｍ3）</t>
    <rPh sb="0" eb="2">
      <t>タンイ</t>
    </rPh>
    <phoneticPr fontId="1"/>
  </si>
  <si>
    <t>ろ過施設</t>
    <rPh sb="1" eb="2">
      <t>カ</t>
    </rPh>
    <rPh sb="2" eb="4">
      <t>シセツ</t>
    </rPh>
    <phoneticPr fontId="1"/>
  </si>
  <si>
    <t>（北上・金ケ崎）</t>
    <rPh sb="1" eb="3">
      <t>キタカミ</t>
    </rPh>
    <rPh sb="4" eb="5">
      <t>キン</t>
    </rPh>
    <rPh sb="6" eb="7">
      <t>ザキ</t>
    </rPh>
    <phoneticPr fontId="1"/>
  </si>
  <si>
    <t>北上中部工業用水道</t>
    <rPh sb="0" eb="2">
      <t>キタカミ</t>
    </rPh>
    <rPh sb="2" eb="4">
      <t>チュウブ</t>
    </rPh>
    <rPh sb="4" eb="7">
      <t>コウギョウヨウ</t>
    </rPh>
    <rPh sb="7" eb="9">
      <t>スイドウ</t>
    </rPh>
    <phoneticPr fontId="1"/>
  </si>
  <si>
    <t>令和５，６年度月別供給工業用水量</t>
    <rPh sb="0" eb="2">
      <t>レイワ</t>
    </rPh>
    <rPh sb="5" eb="7">
      <t>ネンド</t>
    </rPh>
    <rPh sb="7" eb="9">
      <t>ツキベツ</t>
    </rPh>
    <rPh sb="9" eb="11">
      <t>キョウキュウ</t>
    </rPh>
    <rPh sb="11" eb="14">
      <t>コウギョウヨウ</t>
    </rPh>
    <rPh sb="14" eb="16">
      <t>スイリョウ</t>
    </rPh>
    <phoneticPr fontId="1"/>
  </si>
  <si>
    <t>６年度/５年度（％）</t>
    <rPh sb="1" eb="3">
      <t>ネンド</t>
    </rPh>
    <rPh sb="5" eb="7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</si>
</sst>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%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177" fontId="2" fillId="0" borderId="1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176" fontId="2" fillId="0" borderId="4" xfId="0" applyNumberFormat="1" applyFont="1" applyBorder="1">
      <alignment vertical="center"/>
    </xf>
    <xf numFmtId="176" fontId="2" fillId="0" borderId="0" xfId="0" applyNumberFormat="1" applyFont="1" applyFill="1">
      <alignment vertical="center"/>
    </xf>
    <xf numFmtId="0" fontId="2" fillId="0" borderId="5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distributed" vertical="center" wrapText="1"/>
    </xf>
    <xf numFmtId="0" fontId="2" fillId="0" borderId="0" xfId="0" applyFont="1" applyFill="1">
      <alignment vertical="center"/>
    </xf>
    <xf numFmtId="0" fontId="2" fillId="0" borderId="6" xfId="0" applyFont="1" applyBorder="1" applyAlignment="1">
      <alignment horizontal="center" vertical="center"/>
    </xf>
    <xf numFmtId="176" fontId="2" fillId="0" borderId="0" xfId="0" applyNumberFormat="1" applyFont="1" applyBorder="1">
      <alignment vertical="center"/>
    </xf>
    <xf numFmtId="0" fontId="2" fillId="0" borderId="0" xfId="0" applyFont="1" applyBorder="1">
      <alignment vertical="center"/>
    </xf>
    <xf numFmtId="176" fontId="2" fillId="0" borderId="5" xfId="0" applyNumberFormat="1" applyFont="1" applyBorder="1">
      <alignment vertical="center"/>
    </xf>
    <xf numFmtId="176" fontId="2" fillId="0" borderId="7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1" u="none" strike="noStrike" baseline="0">
                <a:solidFill>
                  <a:srgbClr val="0000FF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　</a:t>
            </a:r>
          </a:p>
        </c:rich>
      </c:tx>
      <c:layout>
        <c:manualLayout>
          <c:xMode val="edge"/>
          <c:yMode val="edge"/>
          <c:x val="0.49654002066447034"/>
          <c:y val="3.01203573868334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24226532183703"/>
          <c:y val="0.1546187770981918"/>
          <c:w val="0.86764742530793204"/>
          <c:h val="0.7208849477694915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供給水量!$A$4</c:f>
              <c:strCache>
                <c:ptCount val="1"/>
                <c:pt idx="0">
                  <c:v>北上中部工業用水道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供給水量!$C$3:$N$3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供給水量!$C$4:$N$4</c:f>
              <c:numCache>
                <c:formatCode>#,##0_ </c:formatCode>
                <c:ptCount val="12"/>
                <c:pt idx="0">
                  <c:v>609314</c:v>
                </c:pt>
                <c:pt idx="1">
                  <c:v>504851</c:v>
                </c:pt>
                <c:pt idx="2">
                  <c:v>519791</c:v>
                </c:pt>
                <c:pt idx="3">
                  <c:v>582690</c:v>
                </c:pt>
                <c:pt idx="4">
                  <c:v>557235</c:v>
                </c:pt>
                <c:pt idx="5">
                  <c:v>554219</c:v>
                </c:pt>
                <c:pt idx="6">
                  <c:v>538977</c:v>
                </c:pt>
                <c:pt idx="7">
                  <c:v>503687</c:v>
                </c:pt>
                <c:pt idx="8">
                  <c:v>578709</c:v>
                </c:pt>
                <c:pt idx="9">
                  <c:v>498390</c:v>
                </c:pt>
                <c:pt idx="10">
                  <c:v>512256</c:v>
                </c:pt>
                <c:pt idx="11">
                  <c:v>511225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87-47B0-BCEF-53423C8A1CAC}"/>
            </c:ext>
          </c:extLst>
        </c:ser>
        <c:ser>
          <c:idx val="2"/>
          <c:order val="2"/>
          <c:tx>
            <c:strRef>
              <c:f>供給水量!$A$6</c:f>
              <c:strCache>
                <c:ptCount val="1"/>
                <c:pt idx="0">
                  <c:v>ろ過施設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供給水量!$C$6:$N$6</c:f>
              <c:numCache>
                <c:formatCode>#,##0_ </c:formatCode>
                <c:ptCount val="12"/>
                <c:pt idx="0">
                  <c:v>294698</c:v>
                </c:pt>
                <c:pt idx="1">
                  <c:v>299423</c:v>
                </c:pt>
                <c:pt idx="2">
                  <c:v>295582</c:v>
                </c:pt>
                <c:pt idx="3">
                  <c:v>321834</c:v>
                </c:pt>
                <c:pt idx="4">
                  <c:v>332558</c:v>
                </c:pt>
                <c:pt idx="5">
                  <c:v>301803</c:v>
                </c:pt>
                <c:pt idx="6">
                  <c:v>303882</c:v>
                </c:pt>
                <c:pt idx="7">
                  <c:v>289224</c:v>
                </c:pt>
                <c:pt idx="8">
                  <c:v>338010</c:v>
                </c:pt>
                <c:pt idx="9">
                  <c:v>252164</c:v>
                </c:pt>
                <c:pt idx="10">
                  <c:v>276004</c:v>
                </c:pt>
                <c:pt idx="11">
                  <c:v>293822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87-47B0-BCEF-53423C8A1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7137912"/>
        <c:axId val="1"/>
      </c:barChart>
      <c:lineChart>
        <c:grouping val="standard"/>
        <c:varyColors val="0"/>
        <c:ser>
          <c:idx val="5"/>
          <c:order val="1"/>
          <c:tx>
            <c:v>前年度月計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供給水量!$C$9:$N$9</c:f>
              <c:numCache>
                <c:formatCode>#,##0_ </c:formatCode>
                <c:ptCount val="12"/>
                <c:pt idx="0">
                  <c:v>681274</c:v>
                </c:pt>
                <c:pt idx="1">
                  <c:v>744268</c:v>
                </c:pt>
                <c:pt idx="2">
                  <c:v>794618</c:v>
                </c:pt>
                <c:pt idx="3">
                  <c:v>791931</c:v>
                </c:pt>
                <c:pt idx="4">
                  <c:v>836713</c:v>
                </c:pt>
                <c:pt idx="5">
                  <c:v>790296</c:v>
                </c:pt>
                <c:pt idx="6">
                  <c:v>753862</c:v>
                </c:pt>
                <c:pt idx="7">
                  <c:v>757843</c:v>
                </c:pt>
                <c:pt idx="8">
                  <c:v>886635</c:v>
                </c:pt>
                <c:pt idx="9">
                  <c:v>750988</c:v>
                </c:pt>
                <c:pt idx="10">
                  <c:v>804352</c:v>
                </c:pt>
                <c:pt idx="11">
                  <c:v>765417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87-47B0-BCEF-53423C8A1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137912"/>
        <c:axId val="1"/>
      </c:lineChart>
      <c:catAx>
        <c:axId val="4471379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供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給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量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endPara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（ｍ3）</a:t>
                </a:r>
              </a:p>
            </c:rich>
          </c:tx>
          <c:layout>
            <c:manualLayout>
              <c:xMode val="edge"/>
              <c:yMode val="edge"/>
              <c:x val="1.3840830801022263E-2"/>
              <c:y val="0.4196796462086074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7137912"/>
        <c:crosses val="autoZero"/>
        <c:crossBetween val="between"/>
        <c:majorUnit val="100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16243329212619"/>
          <c:y val="0.94863013698630139"/>
          <c:w val="0.51276142686340542"/>
          <c:h val="4.109589041095895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11</xdr:row>
      <xdr:rowOff>38100</xdr:rowOff>
    </xdr:from>
    <xdr:to>
      <xdr:col>14</xdr:col>
      <xdr:colOff>594360</xdr:colOff>
      <xdr:row>43</xdr:row>
      <xdr:rowOff>99060</xdr:rowOff>
    </xdr:to>
    <xdr:graphicFrame macro="">
      <xdr:nvGraphicFramePr>
        <xdr:cNvPr id="120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0.00432</cdr:x>
      <cdr:y>0.01785</cdr:y>
    </cdr:from>
    <cdr:to>
      <cdr:x>0.99568</cdr:x>
      <cdr:y>0.10674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5733"/>
          <a:ext cx="10925175" cy="4226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7432" rIns="45720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950" b="1" i="1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令和６年度　工業用水給水量</a:t>
          </a:r>
          <a:endParaRPr lang="ja-JP" altLang="en-US"/>
        </a:p>
      </cdr:txBody>
    </cdr:sp>
  </cdr:relSizeAnchor>
  <cdr:relSizeAnchor xmlns:cdr="http://schemas.openxmlformats.org/drawingml/2006/chartDrawing">
    <cdr:from>
      <cdr:x>0.73173</cdr:x>
      <cdr:y>0.02054</cdr:y>
    </cdr:from>
    <cdr:to>
      <cdr:x>0.97089</cdr:x>
      <cdr:y>0.20578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24255" y="95176"/>
          <a:ext cx="2633421" cy="8382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※「北上中部工業用水道」は「ろ過施設」に供給する使用水量を減じた水量</a:t>
          </a:r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"/>
  <sheetViews>
    <sheetView tabSelected="1" zoomScale="130" zoomScaleNormal="130" workbookViewId="0">
      <selection activeCell="C4" sqref="C4:O10"/>
    </sheetView>
  </sheetViews>
  <sheetFormatPr defaultColWidth="9" defaultRowHeight="11.25" x14ac:dyDescent="0.15"/>
  <cols>
    <col min="1" max="1" width="18.875" style="2" bestFit="1" customWidth="1"/>
    <col min="2" max="2" width="4.5" style="7" bestFit="1" customWidth="1"/>
    <col min="3" max="15" width="9.375" style="8" customWidth="1"/>
    <col min="16" max="16384" width="9" style="2"/>
  </cols>
  <sheetData>
    <row r="1" spans="1:29" ht="13.5" x14ac:dyDescent="0.15">
      <c r="A1" s="10" t="s">
        <v>20</v>
      </c>
      <c r="B1" s="10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29" x14ac:dyDescent="0.15">
      <c r="O2" s="8" t="s">
        <v>16</v>
      </c>
    </row>
    <row r="3" spans="1:29" x14ac:dyDescent="0.15">
      <c r="A3" s="1" t="s">
        <v>0</v>
      </c>
      <c r="B3" s="1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</row>
    <row r="4" spans="1:29" ht="15" customHeight="1" x14ac:dyDescent="0.15">
      <c r="A4" s="22" t="s">
        <v>19</v>
      </c>
      <c r="B4" s="3">
        <v>6</v>
      </c>
      <c r="C4" s="19">
        <v>609314</v>
      </c>
      <c r="D4" s="19">
        <v>504851</v>
      </c>
      <c r="E4" s="19">
        <v>519791</v>
      </c>
      <c r="F4" s="19">
        <v>582690</v>
      </c>
      <c r="G4" s="19">
        <v>557235</v>
      </c>
      <c r="H4" s="19">
        <v>554219</v>
      </c>
      <c r="I4" s="19">
        <v>538977</v>
      </c>
      <c r="J4" s="19">
        <v>503687</v>
      </c>
      <c r="K4" s="19">
        <v>578709</v>
      </c>
      <c r="L4" s="19">
        <v>498390</v>
      </c>
      <c r="M4" s="19">
        <v>512256</v>
      </c>
      <c r="N4" s="19">
        <v>511225</v>
      </c>
      <c r="O4" s="19">
        <v>6471344</v>
      </c>
    </row>
    <row r="5" spans="1:29" ht="15" customHeight="1" x14ac:dyDescent="0.15">
      <c r="A5" s="22"/>
      <c r="B5" s="16">
        <v>5</v>
      </c>
      <c r="C5" s="20">
        <v>428780</v>
      </c>
      <c r="D5" s="20">
        <v>473115</v>
      </c>
      <c r="E5" s="20">
        <v>498123</v>
      </c>
      <c r="F5" s="20">
        <v>490206</v>
      </c>
      <c r="G5" s="20">
        <v>514418</v>
      </c>
      <c r="H5" s="20">
        <v>498343</v>
      </c>
      <c r="I5" s="20">
        <v>461170</v>
      </c>
      <c r="J5" s="20">
        <v>471671</v>
      </c>
      <c r="K5" s="20">
        <v>561701</v>
      </c>
      <c r="L5" s="20">
        <v>486989</v>
      </c>
      <c r="M5" s="20">
        <v>531104</v>
      </c>
      <c r="N5" s="20">
        <v>487473</v>
      </c>
      <c r="O5" s="20">
        <v>5903093</v>
      </c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</row>
    <row r="6" spans="1:29" ht="15" customHeight="1" x14ac:dyDescent="0.15">
      <c r="A6" s="13" t="s">
        <v>17</v>
      </c>
      <c r="B6" s="3">
        <v>6</v>
      </c>
      <c r="C6" s="19">
        <v>294698</v>
      </c>
      <c r="D6" s="19">
        <v>299423</v>
      </c>
      <c r="E6" s="19">
        <v>295582</v>
      </c>
      <c r="F6" s="19">
        <v>321834</v>
      </c>
      <c r="G6" s="19">
        <v>332558</v>
      </c>
      <c r="H6" s="19">
        <v>301803</v>
      </c>
      <c r="I6" s="19">
        <v>303882</v>
      </c>
      <c r="J6" s="19">
        <v>289224</v>
      </c>
      <c r="K6" s="19">
        <v>338010</v>
      </c>
      <c r="L6" s="19">
        <v>252164</v>
      </c>
      <c r="M6" s="19">
        <v>276004</v>
      </c>
      <c r="N6" s="19">
        <v>293822</v>
      </c>
      <c r="O6" s="19">
        <v>3599004</v>
      </c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29" ht="15" customHeight="1" x14ac:dyDescent="0.15">
      <c r="A7" s="14" t="s">
        <v>18</v>
      </c>
      <c r="B7" s="16">
        <v>5</v>
      </c>
      <c r="C7" s="20">
        <v>252494</v>
      </c>
      <c r="D7" s="20">
        <v>271153</v>
      </c>
      <c r="E7" s="20">
        <v>296495</v>
      </c>
      <c r="F7" s="20">
        <v>301725</v>
      </c>
      <c r="G7" s="20">
        <v>322295</v>
      </c>
      <c r="H7" s="20">
        <v>291953</v>
      </c>
      <c r="I7" s="20">
        <v>292692</v>
      </c>
      <c r="J7" s="20">
        <v>286172</v>
      </c>
      <c r="K7" s="20">
        <v>324934</v>
      </c>
      <c r="L7" s="20">
        <v>263999</v>
      </c>
      <c r="M7" s="20">
        <v>273248</v>
      </c>
      <c r="N7" s="20">
        <v>277944</v>
      </c>
      <c r="O7" s="20">
        <v>3455104</v>
      </c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spans="1:29" ht="15" customHeight="1" x14ac:dyDescent="0.15">
      <c r="A8" s="23" t="s">
        <v>15</v>
      </c>
      <c r="B8" s="3">
        <v>6</v>
      </c>
      <c r="C8" s="4">
        <v>904012</v>
      </c>
      <c r="D8" s="4">
        <v>804274</v>
      </c>
      <c r="E8" s="4">
        <v>815373</v>
      </c>
      <c r="F8" s="4">
        <v>904524</v>
      </c>
      <c r="G8" s="4">
        <v>889793</v>
      </c>
      <c r="H8" s="4">
        <v>856022</v>
      </c>
      <c r="I8" s="4">
        <v>842859</v>
      </c>
      <c r="J8" s="4">
        <v>792911</v>
      </c>
      <c r="K8" s="4">
        <v>916719</v>
      </c>
      <c r="L8" s="4">
        <v>750554</v>
      </c>
      <c r="M8" s="4">
        <v>788260</v>
      </c>
      <c r="N8" s="4">
        <v>805047</v>
      </c>
      <c r="O8" s="4">
        <v>10070348</v>
      </c>
    </row>
    <row r="9" spans="1:29" ht="15" customHeight="1" x14ac:dyDescent="0.15">
      <c r="A9" s="24"/>
      <c r="B9" s="5">
        <v>5</v>
      </c>
      <c r="C9" s="11">
        <v>681274</v>
      </c>
      <c r="D9" s="11">
        <v>744268</v>
      </c>
      <c r="E9" s="11">
        <v>794618</v>
      </c>
      <c r="F9" s="11">
        <v>791931</v>
      </c>
      <c r="G9" s="11">
        <v>836713</v>
      </c>
      <c r="H9" s="11">
        <v>790296</v>
      </c>
      <c r="I9" s="11">
        <v>753862</v>
      </c>
      <c r="J9" s="11">
        <v>757843</v>
      </c>
      <c r="K9" s="11">
        <v>886635</v>
      </c>
      <c r="L9" s="11">
        <v>750988</v>
      </c>
      <c r="M9" s="11">
        <v>804352</v>
      </c>
      <c r="N9" s="11">
        <v>765417</v>
      </c>
      <c r="O9" s="11">
        <v>9358197</v>
      </c>
    </row>
    <row r="10" spans="1:29" x14ac:dyDescent="0.15">
      <c r="A10" s="21" t="s">
        <v>21</v>
      </c>
      <c r="B10" s="21"/>
      <c r="C10" s="6">
        <v>1.3269433443812622</v>
      </c>
      <c r="D10" s="6">
        <v>1.0806241837617632</v>
      </c>
      <c r="E10" s="6">
        <v>1.0261194687258532</v>
      </c>
      <c r="F10" s="6">
        <v>1.1421752652693227</v>
      </c>
      <c r="G10" s="6">
        <v>1.0634387179355407</v>
      </c>
      <c r="H10" s="6">
        <v>1.0831663073076416</v>
      </c>
      <c r="I10" s="6">
        <v>1.1180547633386482</v>
      </c>
      <c r="J10" s="6">
        <v>1.0462734365825113</v>
      </c>
      <c r="K10" s="6">
        <v>1.0339305351130961</v>
      </c>
      <c r="L10" s="6">
        <v>0.99942209462734422</v>
      </c>
      <c r="M10" s="6">
        <v>0.97999383354551239</v>
      </c>
      <c r="N10" s="6">
        <v>1.051775698736767</v>
      </c>
      <c r="O10" s="6">
        <v>1.0760991673930351</v>
      </c>
    </row>
    <row r="17" spans="18:18" x14ac:dyDescent="0.15">
      <c r="R17" s="15"/>
    </row>
  </sheetData>
  <mergeCells count="3">
    <mergeCell ref="A10:B10"/>
    <mergeCell ref="A4:A5"/>
    <mergeCell ref="A8:A9"/>
  </mergeCells>
  <phoneticPr fontId="1"/>
  <printOptions horizontalCentered="1"/>
  <pageMargins left="0.19685039370078741" right="0.19685039370078741" top="0.59055118110236227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供給水量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Z913026</dc:creator>
  <cp:lastModifiedBy>GS19060058</cp:lastModifiedBy>
  <cp:lastPrinted>2024-06-10T01:00:49Z</cp:lastPrinted>
  <dcterms:created xsi:type="dcterms:W3CDTF">2006-04-18T04:56:06Z</dcterms:created>
  <dcterms:modified xsi:type="dcterms:W3CDTF">2025-04-14T02:46:06Z</dcterms:modified>
</cp:coreProperties>
</file>