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<sst xmlns="http://schemas.openxmlformats.org/spreadsheetml/2006/main" count="694" uniqueCount="384">
  <si>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</si>
  <si>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</si>
  <si>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</si>
  <si>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</si>
  <si>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</si>
  <si>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</si>
  <si>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</si>
  <si>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</si>
  <si>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</si>
  <si>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</si>
  <si>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</si>
  <si>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</si>
  <si>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</si>
  <si>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</si>
  <si>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</si>
  <si>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</si>
  <si>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</si>
  <si>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</si>
  <si>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</si>
  <si>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</si>
  <si>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</si>
  <si>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</si>
  <si>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</si>
  <si>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</si>
  <si>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</si>
  <si>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</si>
  <si>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</si>
  <si>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</si>
  <si>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</si>
  <si>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</si>
  <si>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</si>
  <si>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</si>
  <si>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</si>
  <si>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</si>
  <si>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</si>
  <si>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</si>
  <si>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</si>
  <si>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</si>
  <si>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</si>
  <si>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</si>
  <si>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</si>
  <si>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</si>
  <si>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</si>
  <si>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</si>
  <si>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</si>
  <si>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</si>
  <si>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</si>
  <si>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</si>
  <si>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</si>
  <si>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</si>
  <si>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</si>
  <si>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</si>
  <si>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</si>
  <si>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</si>
  <si>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</si>
  <si>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</si>
  <si>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</si>
  <si>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</si>
  <si>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</si>
  <si>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</si>
  <si>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</si>
  <si>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</si>
  <si>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</si>
  <si>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</si>
  <si>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</si>
  <si>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</si>
  <si>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</si>
  <si>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</si>
  <si>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</si>
  <si>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</si>
  <si>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</si>
  <si>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</si>
  <si>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</si>
  <si>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</si>
  <si>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</si>
  <si>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</si>
  <si>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</si>
  <si>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</si>
  <si>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</si>
  <si>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</si>
  <si>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</si>
  <si>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</si>
  <si>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</si>
  <si>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</si>
  <si>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</si>
  <si>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</si>
  <si>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</si>
  <si>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</si>
  <si>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</si>
  <si>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</si>
  <si>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</si>
  <si>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</si>
  <si>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</si>
  <si>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</si>
  <si>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</si>
  <si>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</si>
  <si>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</si>
  <si>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</si>
  <si>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</si>
  <si>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</si>
  <si>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</si>
  <si>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</si>
  <si>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</si>
  <si>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</si>
  <si>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</si>
  <si>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</si>
  <si>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</si>
  <si>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</si>
  <si>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</si>
  <si>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</si>
  <si>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</si>
  <si>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</si>
  <si>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</si>
  <si>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</si>
  <si>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</si>
  <si>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</si>
  <si>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</si>
  <si>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</si>
  <si>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</si>
  <si>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</si>
  <si>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</si>
  <si>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</si>
  <si>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</si>
  <si>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</si>
  <si>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</si>
  <si>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</si>
  <si>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</si>
  <si>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</si>
  <si>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</si>
  <si>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</si>
  <si>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</si>
  <si>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</si>
  <si>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</si>
  <si>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</si>
  <si>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</si>
  <si>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</si>
  <si>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</si>
  <si>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</si>
  <si>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</si>
  <si>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</si>
  <si>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</si>
  <si>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</si>
  <si>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</si>
  <si>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</si>
  <si>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</si>
  <si>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</si>
  <si>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</si>
  <si>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</si>
  <si>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</si>
  <si>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</si>
  <si>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</si>
  <si>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</si>
  <si>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</si>
  <si>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</si>
  <si>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</si>
  <si>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</si>
  <si>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</si>
  <si>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</si>
  <si>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</si>
  <si>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</si>
  <si>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</si>
  <si>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</si>
  <si>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</si>
  <si>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</si>
  <si>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</si>
  <si>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</si>
  <si>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</si>
  <si>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</si>
  <si>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</si>
  <si>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</si>
  <si>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</si>
  <si>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</si>
  <si>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</si>
  <si>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</si>
  <si>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</si>
  <si>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</si>
  <si>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</si>
  <si>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</si>
  <si>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</si>
  <si>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</si>
  <si>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</si>
  <si>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</si>
  <si>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</si>
  <si>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</si>
  <si>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</si>
  <si>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</si>
  <si>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</si>
  <si>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</si>
  <si>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</si>
  <si>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</si>
  <si>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</si>
  <si>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</si>
  <si>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</si>
  <si>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</si>
  <si>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</si>
  <si>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</si>
  <si>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</si>
  <si>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</si>
  <si>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</si>
  <si>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</si>
  <si>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</si>
  <si>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</si>
  <si>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</si>
  <si>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</si>
  <si>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</si>
  <si>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</si>
  <si>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</si>
  <si>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</si>
  <si>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</si>
  <si>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</si>
  <si>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</si>
  <si>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</si>
  <si>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</si>
  <si>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</si>
  <si>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</si>
  <si>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</si>
  <si>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</si>
  <si>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</si>
  <si>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</si>
  <si>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</si>
  <si>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</si>
  <si>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</si>
  <si>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</si>
  <si>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</si>
  <si>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</si>
  <si>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</si>
  <si>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</si>
  <si>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</si>
  <si>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</si>
  <si>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</si>
  <si>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</si>
  <si>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</si>
  <si>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</si>
  <si>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</si>
  <si>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</si>
  <si>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</si>
  <si>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</si>
  <si>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</si>
  <si>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</si>
  <si>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</si>
  <si>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</si>
  <si>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</si>
  <si>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</si>
  <si>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</si>
  <si>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</si>
  <si>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</si>
  <si>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</si>
  <si>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</si>
  <si>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</si>
  <si>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</si>
  <si>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</si>
  <si>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</si>
  <si>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</si>
  <si>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</si>
  <si>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</si>
  <si>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</si>
  <si>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</si>
  <si>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</si>
  <si>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</si>
  <si>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</si>
  <si>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</si>
  <si>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</si>
  <si>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</si>
  <si>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</si>
  <si>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</si>
  <si>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</si>
  <si>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</si>
  <si>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</si>
  <si>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</si>
  <si>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</si>
  <si>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</si>
  <si>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</si>
  <si>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</si>
  <si>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</si>
  <si>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</si>
  <si>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</si>
  <si>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</si>
  <si>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</si>
  <si>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</si>
  <si>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</si>
  <si>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</si>
  <si>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</si>
  <si>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</si>
  <si>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</si>
  <si>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</si>
  <si>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</si>
  <si>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</si>
  <si>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</si>
  <si>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</si>
  <si>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</si>
  <si>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</si>
  <si>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</si>
  <si>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</si>
  <si>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</si>
  <si>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</si>
  <si>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</si>
  <si>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</si>
  <si>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</si>
  <si>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</si>
  <si>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</si>
  <si>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</si>
  <si>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</si>
  <si>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</si>
  <si>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</si>
  <si>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</si>
  <si>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</si>
  <si>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</si>
  <si>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</si>
  <si>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</si>
  <si>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</si>
  <si>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</si>
  <si>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</si>
  <si>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</si>
  <si>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</si>
  <si>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</si>
  <si>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</si>
  <si>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</si>
  <si>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</si>
  <si>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</si>
  <si>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</si>
  <si>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</si>
  <si>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</si>
  <si>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</si>
  <si>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</si>
  <si>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</si>
  <si>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</si>
  <si>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</si>
  <si>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</si>
  <si>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</si>
  <si>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</si>
  <si>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</si>
  <si>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</si>
  <si>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</si>
  <si>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</si>
  <si>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</si>
  <si>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</si>
  <si>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</si>
  <si>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</si>
  <si>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</si>
  <si>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</si>
  <si>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</si>
  <si>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</si>
  <si>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</si>
  <si>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</si>
  <si>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</si>
  <si>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</si>
  <si>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</si>
  <si>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</si>
  <si>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</si>
  <si>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平成26年Ⅱ期</t>
  </si>
  <si>
    <t>平成26年 7月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</si>
  <si>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</si>
  <si>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</si>
  <si>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</si>
  <si>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</si>
  <si>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</si>
  <si>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</si>
  <si>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</si>
  <si>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</si>
  <si>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</si>
  <si>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</si>
  <si>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</si>
  <si>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</si>
  <si>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</si>
  <si>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</si>
  <si>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</si>
  <si>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</si>
  <si>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</si>
  <si>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</si>
  <si>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</si>
  <si>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</si>
  <si>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</si>
  <si>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平成27年７月分</t>
  </si>
  <si>
    <t>H25.7</t>
  </si>
  <si>
    <t>上昇して93.7となりました。</t>
  </si>
  <si>
    <t>なお、岩手県鉱工業生産指数（原指数）は、前年同月の101.1から0.9％低下して</t>
  </si>
  <si>
    <t>100.2となりました。</t>
  </si>
  <si>
    <t>注）　業種の掲載順序は、上昇、低下ともに寄与度の高い順です。</t>
  </si>
  <si>
    <t>東北は、前月の94.9から0.6％低下して94.3となりました。</t>
  </si>
  <si>
    <t>全国は、前月の98.3から0.8％低下して97.5となりました。</t>
  </si>
  <si>
    <r>
      <t>平成27年７月の岩手県鉱工業生産指数（季節調整済指数）は、前月の93.2</t>
    </r>
    <r>
      <rPr>
        <sz val="11"/>
        <color indexed="8"/>
        <rFont val="ＭＳ 明朝"/>
        <family val="1"/>
      </rPr>
      <t>から0.5％</t>
    </r>
  </si>
  <si>
    <t>　(注2) 指数の前に表示している記号は、ｐ＝速報値、ｒ＝改訂値となります。</t>
  </si>
  <si>
    <t>平成27年 7月</t>
  </si>
  <si>
    <t>平成27年Ⅱ期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</si>
</sst>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1" fillId="0" borderId="55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1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1" fillId="0" borderId="10" xfId="64" applyNumberFormat="1" applyFont="1" applyFill="1" applyBorder="1">
      <alignment/>
      <protection/>
    </xf>
    <xf numFmtId="179" fontId="71" fillId="0" borderId="54" xfId="64" applyNumberFormat="1" applyFont="1" applyFill="1" applyBorder="1">
      <alignment/>
      <protection/>
    </xf>
    <xf numFmtId="179" fontId="71" fillId="0" borderId="58" xfId="64" applyNumberFormat="1" applyFont="1" applyFill="1" applyBorder="1">
      <alignment/>
      <protection/>
    </xf>
    <xf numFmtId="179" fontId="71" fillId="0" borderId="59" xfId="64" applyNumberFormat="1" applyFont="1" applyFill="1" applyBorder="1">
      <alignment/>
      <protection/>
    </xf>
    <xf numFmtId="178" fontId="71" fillId="0" borderId="10" xfId="64" applyNumberFormat="1" applyFont="1" applyFill="1" applyBorder="1">
      <alignment/>
      <protection/>
    </xf>
    <xf numFmtId="178" fontId="71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1" fillId="0" borderId="10" xfId="0" applyNumberFormat="1" applyFont="1" applyFill="1" applyBorder="1" applyAlignment="1">
      <alignment/>
    </xf>
    <xf numFmtId="185" fontId="71" fillId="0" borderId="10" xfId="0" applyNumberFormat="1" applyFont="1" applyFill="1" applyBorder="1" applyAlignment="1">
      <alignment horizontal="right"/>
    </xf>
    <xf numFmtId="185" fontId="71" fillId="0" borderId="54" xfId="0" applyNumberFormat="1" applyFont="1" applyFill="1" applyBorder="1" applyAlignment="1">
      <alignment/>
    </xf>
    <xf numFmtId="185" fontId="71" fillId="0" borderId="54" xfId="0" applyNumberFormat="1" applyFont="1" applyFill="1" applyBorder="1" applyAlignment="1">
      <alignment horizontal="right"/>
    </xf>
    <xf numFmtId="176" fontId="71" fillId="0" borderId="54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95" fontId="7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1" fillId="0" borderId="57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1" fillId="0" borderId="55" xfId="0" applyNumberFormat="1" applyFont="1" applyFill="1" applyBorder="1" applyAlignment="1">
      <alignment horizontal="right"/>
    </xf>
    <xf numFmtId="181" fontId="71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/>
    </xf>
    <xf numFmtId="188" fontId="71" fillId="0" borderId="55" xfId="0" applyNumberFormat="1" applyFont="1" applyFill="1" applyBorder="1" applyAlignment="1">
      <alignment horizontal="right"/>
    </xf>
    <xf numFmtId="188" fontId="71" fillId="0" borderId="10" xfId="0" applyNumberFormat="1" applyFont="1" applyFill="1" applyBorder="1" applyAlignment="1">
      <alignment horizontal="right"/>
    </xf>
    <xf numFmtId="188" fontId="71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1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1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1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1" fillId="0" borderId="71" xfId="0" applyNumberFormat="1" applyFont="1" applyFill="1" applyBorder="1" applyAlignment="1">
      <alignment/>
    </xf>
    <xf numFmtId="186" fontId="71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1" fillId="0" borderId="72" xfId="0" applyNumberFormat="1" applyFont="1" applyFill="1" applyBorder="1" applyAlignment="1">
      <alignment/>
    </xf>
    <xf numFmtId="181" fontId="71" fillId="0" borderId="73" xfId="0" applyNumberFormat="1" applyFont="1" applyFill="1" applyBorder="1" applyAlignment="1">
      <alignment/>
    </xf>
    <xf numFmtId="176" fontId="71" fillId="0" borderId="72" xfId="0" applyNumberFormat="1" applyFont="1" applyFill="1" applyBorder="1" applyAlignment="1">
      <alignment/>
    </xf>
    <xf numFmtId="188" fontId="71" fillId="0" borderId="54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1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6" fontId="71" fillId="0" borderId="55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1" fillId="0" borderId="75" xfId="64" applyNumberFormat="1" applyFont="1" applyFill="1" applyBorder="1">
      <alignment/>
      <protection/>
    </xf>
    <xf numFmtId="179" fontId="71" fillId="0" borderId="74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80" fontId="71" fillId="0" borderId="10" xfId="0" applyNumberFormat="1" applyFont="1" applyFill="1" applyBorder="1" applyAlignment="1">
      <alignment/>
    </xf>
    <xf numFmtId="180" fontId="71" fillId="0" borderId="54" xfId="0" applyNumberFormat="1" applyFont="1" applyFill="1" applyBorder="1" applyAlignment="1">
      <alignment/>
    </xf>
    <xf numFmtId="180" fontId="71" fillId="0" borderId="64" xfId="0" applyNumberFormat="1" applyFont="1" applyFill="1" applyBorder="1" applyAlignment="1">
      <alignment/>
    </xf>
    <xf numFmtId="188" fontId="71" fillId="0" borderId="64" xfId="0" applyNumberFormat="1" applyFont="1" applyFill="1" applyBorder="1" applyAlignment="1">
      <alignment/>
    </xf>
    <xf numFmtId="188" fontId="71" fillId="0" borderId="77" xfId="0" applyNumberFormat="1" applyFont="1" applyFill="1" applyBorder="1" applyAlignment="1">
      <alignment/>
    </xf>
    <xf numFmtId="180" fontId="71" fillId="0" borderId="77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1" fillId="0" borderId="65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/>
    </xf>
    <xf numFmtId="0" fontId="71" fillId="0" borderId="78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1" fillId="0" borderId="79" xfId="0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180" fontId="71" fillId="0" borderId="65" xfId="0" applyNumberFormat="1" applyFont="1" applyFill="1" applyBorder="1" applyAlignment="1">
      <alignment/>
    </xf>
    <xf numFmtId="180" fontId="71" fillId="0" borderId="66" xfId="0" applyNumberFormat="1" applyFont="1" applyFill="1" applyBorder="1" applyAlignment="1">
      <alignment/>
    </xf>
    <xf numFmtId="0" fontId="71" fillId="0" borderId="64" xfId="0" applyFont="1" applyFill="1" applyBorder="1" applyAlignment="1">
      <alignment horizontal="center"/>
    </xf>
    <xf numFmtId="180" fontId="71" fillId="0" borderId="10" xfId="0" applyNumberFormat="1" applyFont="1" applyFill="1" applyBorder="1" applyAlignment="1">
      <alignment horizontal="distributed"/>
    </xf>
    <xf numFmtId="0" fontId="71" fillId="0" borderId="10" xfId="0" applyFont="1" applyFill="1" applyBorder="1" applyAlignment="1">
      <alignment/>
    </xf>
    <xf numFmtId="180" fontId="76" fillId="0" borderId="10" xfId="0" applyNumberFormat="1" applyFont="1" applyFill="1" applyBorder="1" applyAlignment="1">
      <alignment horizontal="distributed"/>
    </xf>
    <xf numFmtId="187" fontId="71" fillId="0" borderId="10" xfId="0" applyNumberFormat="1" applyFont="1" applyFill="1" applyBorder="1" applyAlignment="1">
      <alignment/>
    </xf>
    <xf numFmtId="187" fontId="71" fillId="0" borderId="54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distributed"/>
    </xf>
    <xf numFmtId="0" fontId="71" fillId="0" borderId="58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distributed"/>
    </xf>
    <xf numFmtId="180" fontId="72" fillId="0" borderId="1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0" fontId="72" fillId="0" borderId="10" xfId="64" applyNumberFormat="1" applyFont="1" applyFill="1" applyBorder="1">
      <alignment/>
      <protection/>
    </xf>
    <xf numFmtId="180" fontId="77" fillId="0" borderId="54" xfId="0" applyNumberFormat="1" applyFont="1" applyFill="1" applyBorder="1" applyAlignment="1">
      <alignment horizontal="distributed"/>
    </xf>
    <xf numFmtId="0" fontId="71" fillId="0" borderId="0" xfId="0" applyFont="1" applyFill="1" applyAlignment="1">
      <alignment/>
    </xf>
    <xf numFmtId="0" fontId="72" fillId="0" borderId="62" xfId="0" applyFont="1" applyFill="1" applyBorder="1" applyAlignment="1">
      <alignment/>
    </xf>
    <xf numFmtId="0" fontId="71" fillId="0" borderId="77" xfId="0" applyFont="1" applyFill="1" applyBorder="1" applyAlignment="1">
      <alignment/>
    </xf>
    <xf numFmtId="0" fontId="71" fillId="0" borderId="6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right"/>
    </xf>
    <xf numFmtId="180" fontId="71" fillId="0" borderId="10" xfId="0" applyNumberFormat="1" applyFont="1" applyFill="1" applyBorder="1" applyAlignment="1">
      <alignment horizontal="right"/>
    </xf>
    <xf numFmtId="179" fontId="71" fillId="0" borderId="54" xfId="64" applyNumberFormat="1" applyFont="1" applyFill="1" applyBorder="1" applyAlignment="1">
      <alignment horizontal="right"/>
      <protection/>
    </xf>
    <xf numFmtId="179" fontId="71" fillId="0" borderId="59" xfId="64" applyNumberFormat="1" applyFont="1" applyFill="1" applyBorder="1" applyAlignment="1">
      <alignment horizontal="right"/>
      <protection/>
    </xf>
    <xf numFmtId="180" fontId="72" fillId="0" borderId="0" xfId="0" applyNumberFormat="1" applyFont="1" applyFill="1" applyBorder="1" applyAlignment="1">
      <alignment/>
    </xf>
    <xf numFmtId="178" fontId="71" fillId="0" borderId="10" xfId="0" applyNumberFormat="1" applyFont="1" applyFill="1" applyBorder="1" applyAlignment="1">
      <alignment horizontal="right"/>
    </xf>
    <xf numFmtId="180" fontId="72" fillId="0" borderId="0" xfId="64" applyNumberFormat="1" applyFont="1" applyFill="1" applyBorder="1">
      <alignment/>
      <protection/>
    </xf>
    <xf numFmtId="180" fontId="71" fillId="0" borderId="77" xfId="0" applyNumberFormat="1" applyFont="1" applyFill="1" applyBorder="1" applyAlignment="1">
      <alignment horizontal="right"/>
    </xf>
    <xf numFmtId="188" fontId="71" fillId="0" borderId="77" xfId="0" applyNumberFormat="1" applyFont="1" applyFill="1" applyBorder="1" applyAlignment="1">
      <alignment horizontal="right"/>
    </xf>
    <xf numFmtId="180" fontId="71" fillId="0" borderId="10" xfId="64" applyNumberFormat="1" applyFont="1" applyFill="1" applyBorder="1">
      <alignment/>
      <protection/>
    </xf>
    <xf numFmtId="187" fontId="71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7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7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8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/>
    </xf>
    <xf numFmtId="0" fontId="71" fillId="0" borderId="63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center" vertical="center"/>
    </xf>
    <xf numFmtId="0" fontId="71" fillId="0" borderId="88" xfId="0" applyFont="1" applyFill="1" applyBorder="1" applyAlignment="1">
      <alignment horizontal="center" vertical="center"/>
    </xf>
    <xf numFmtId="0" fontId="71" fillId="0" borderId="89" xfId="0" applyFont="1" applyFill="1" applyBorder="1" applyAlignment="1">
      <alignment horizontal="center" vertical="center"/>
    </xf>
    <xf numFmtId="0" fontId="71" fillId="0" borderId="77" xfId="0" applyNumberFormat="1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95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85" fontId="0" fillId="0" borderId="96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185" fontId="0" fillId="0" borderId="96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5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6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180" fontId="0" fillId="0" borderId="96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2" fillId="0" borderId="100" xfId="0" applyNumberFormat="1" applyFont="1" applyFill="1" applyBorder="1" applyAlignment="1">
      <alignment/>
    </xf>
    <xf numFmtId="195" fontId="72" fillId="0" borderId="101" xfId="0" applyNumberFormat="1" applyFont="1" applyFill="1" applyBorder="1" applyAlignment="1">
      <alignment/>
    </xf>
    <xf numFmtId="195" fontId="72" fillId="0" borderId="102" xfId="0" applyNumberFormat="1" applyFont="1" applyFill="1" applyBorder="1" applyAlignment="1">
      <alignment/>
    </xf>
    <xf numFmtId="195" fontId="72" fillId="0" borderId="103" xfId="0" applyNumberFormat="1" applyFont="1" applyFill="1" applyBorder="1" applyAlignment="1">
      <alignment/>
    </xf>
    <xf numFmtId="195" fontId="72" fillId="0" borderId="104" xfId="0" applyNumberFormat="1" applyFont="1" applyFill="1" applyBorder="1" applyAlignment="1">
      <alignment/>
    </xf>
    <xf numFmtId="195" fontId="72" fillId="0" borderId="10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H26.1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H27.1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95.5</c:v>
                </c:pt>
                <c:pt idx="1">
                  <c:v>93.8</c:v>
                </c:pt>
                <c:pt idx="2">
                  <c:v>95.6</c:v>
                </c:pt>
                <c:pt idx="3">
                  <c:v>94</c:v>
                </c:pt>
                <c:pt idx="4">
                  <c:v>97.4</c:v>
                </c:pt>
                <c:pt idx="5">
                  <c:v>95.5</c:v>
                </c:pt>
                <c:pt idx="6">
                  <c:v>97.7</c:v>
                </c:pt>
                <c:pt idx="7">
                  <c:v>100.1</c:v>
                </c:pt>
                <c:pt idx="8">
                  <c:v>94.6</c:v>
                </c:pt>
                <c:pt idx="9">
                  <c:v>92.8</c:v>
                </c:pt>
                <c:pt idx="10">
                  <c:v>93.6</c:v>
                </c:pt>
                <c:pt idx="11">
                  <c:v>94.6</c:v>
                </c:pt>
                <c:pt idx="12">
                  <c:v>94.5</c:v>
                </c:pt>
                <c:pt idx="13">
                  <c:v>92.6</c:v>
                </c:pt>
                <c:pt idx="14">
                  <c:v>93.5</c:v>
                </c:pt>
                <c:pt idx="15">
                  <c:v>94</c:v>
                </c:pt>
                <c:pt idx="16">
                  <c:v>94.3</c:v>
                </c:pt>
                <c:pt idx="17">
                  <c:v>95.9</c:v>
                </c:pt>
                <c:pt idx="18">
                  <c:v>97.9</c:v>
                </c:pt>
                <c:pt idx="19">
                  <c:v>99.6</c:v>
                </c:pt>
                <c:pt idx="20">
                  <c:v>98.6</c:v>
                </c:pt>
                <c:pt idx="21">
                  <c:v>98.1</c:v>
                </c:pt>
                <c:pt idx="22">
                  <c:v>94.1</c:v>
                </c:pt>
                <c:pt idx="23">
                  <c:v>93.2</c:v>
                </c:pt>
                <c:pt idx="24">
                  <c:v>93.7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97.5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H26.1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H27.1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94.1</c:v>
                </c:pt>
                <c:pt idx="1">
                  <c:v>94.3</c:v>
                </c:pt>
                <c:pt idx="2">
                  <c:v>93.2</c:v>
                </c:pt>
                <c:pt idx="3">
                  <c:v>96.3</c:v>
                </c:pt>
                <c:pt idx="4">
                  <c:v>98.8</c:v>
                </c:pt>
                <c:pt idx="5">
                  <c:v>98.2</c:v>
                </c:pt>
                <c:pt idx="6">
                  <c:v>98.5</c:v>
                </c:pt>
                <c:pt idx="7">
                  <c:v>96.6</c:v>
                </c:pt>
                <c:pt idx="8">
                  <c:v>99.6</c:v>
                </c:pt>
                <c:pt idx="9">
                  <c:v>95.5</c:v>
                </c:pt>
                <c:pt idx="10">
                  <c:v>94.9</c:v>
                </c:pt>
                <c:pt idx="11">
                  <c:v>96.9</c:v>
                </c:pt>
                <c:pt idx="12">
                  <c:v>95.3</c:v>
                </c:pt>
                <c:pt idx="13">
                  <c:v>94.3</c:v>
                </c:pt>
                <c:pt idx="14">
                  <c:v>96.5</c:v>
                </c:pt>
                <c:pt idx="15">
                  <c:v>94.2</c:v>
                </c:pt>
                <c:pt idx="16">
                  <c:v>95</c:v>
                </c:pt>
                <c:pt idx="17">
                  <c:v>96.6</c:v>
                </c:pt>
                <c:pt idx="18">
                  <c:v>99.4</c:v>
                </c:pt>
                <c:pt idx="19">
                  <c:v>99.1</c:v>
                </c:pt>
                <c:pt idx="20">
                  <c:v>95.9</c:v>
                </c:pt>
                <c:pt idx="21">
                  <c:v>94.5</c:v>
                </c:pt>
                <c:pt idx="22">
                  <c:v>93.3</c:v>
                </c:pt>
                <c:pt idx="23">
                  <c:v>94.9</c:v>
                </c:pt>
                <c:pt idx="24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H26.1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H27.1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97.6</c:v>
                </c:pt>
                <c:pt idx="1">
                  <c:v>97.1</c:v>
                </c:pt>
                <c:pt idx="2">
                  <c:v>98.6</c:v>
                </c:pt>
                <c:pt idx="3">
                  <c:v>99.2</c:v>
                </c:pt>
                <c:pt idx="4">
                  <c:v>99.5</c:v>
                </c:pt>
                <c:pt idx="5">
                  <c:v>100</c:v>
                </c:pt>
                <c:pt idx="6">
                  <c:v>103.2</c:v>
                </c:pt>
                <c:pt idx="7">
                  <c:v>101</c:v>
                </c:pt>
                <c:pt idx="8">
                  <c:v>101.5</c:v>
                </c:pt>
                <c:pt idx="9">
                  <c:v>99.2</c:v>
                </c:pt>
                <c:pt idx="10">
                  <c:v>99.5</c:v>
                </c:pt>
                <c:pt idx="11">
                  <c:v>97.6</c:v>
                </c:pt>
                <c:pt idx="12">
                  <c:v>97.5</c:v>
                </c:pt>
                <c:pt idx="13">
                  <c:v>96.7</c:v>
                </c:pt>
                <c:pt idx="14">
                  <c:v>98.1</c:v>
                </c:pt>
                <c:pt idx="15">
                  <c:v>98.5</c:v>
                </c:pt>
                <c:pt idx="16">
                  <c:v>97.9</c:v>
                </c:pt>
                <c:pt idx="17">
                  <c:v>98.1</c:v>
                </c:pt>
                <c:pt idx="18">
                  <c:v>102.1</c:v>
                </c:pt>
                <c:pt idx="19">
                  <c:v>98.9</c:v>
                </c:pt>
                <c:pt idx="20">
                  <c:v>98.1</c:v>
                </c:pt>
                <c:pt idx="21">
                  <c:v>99.3</c:v>
                </c:pt>
                <c:pt idx="22">
                  <c:v>97.2</c:v>
                </c:pt>
                <c:pt idx="23">
                  <c:v>98.3</c:v>
                </c:pt>
                <c:pt idx="24">
                  <c:v>97.5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6900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210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14</xdr:col>
      <xdr:colOff>104775</xdr:colOff>
      <xdr:row>38</xdr:row>
      <xdr:rowOff>133350</xdr:rowOff>
    </xdr:to>
    <xdr:graphicFrame>
      <xdr:nvGraphicFramePr>
        <xdr:cNvPr id="1" name="Chart 4"/>
        <xdr:cNvGraphicFramePr/>
      </xdr:nvGraphicFramePr>
      <xdr:xfrm>
        <a:off x="0" y="34956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27</xdr:row>
      <xdr:rowOff>76200</xdr:rowOff>
    </xdr:from>
    <xdr:to>
      <xdr:col>14</xdr:col>
      <xdr:colOff>171450</xdr:colOff>
      <xdr:row>28</xdr:row>
      <xdr:rowOff>38100</xdr:rowOff>
    </xdr:to>
    <xdr:sp>
      <xdr:nvSpPr>
        <xdr:cNvPr id="2" name="Rectangle 25"/>
        <xdr:cNvSpPr>
          <a:spLocks/>
        </xdr:cNvSpPr>
      </xdr:nvSpPr>
      <xdr:spPr>
        <a:xfrm>
          <a:off x="7134225" y="529590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28575</xdr:colOff>
      <xdr:row>25</xdr:row>
      <xdr:rowOff>133350</xdr:rowOff>
    </xdr:from>
    <xdr:to>
      <xdr:col>14</xdr:col>
      <xdr:colOff>57150</xdr:colOff>
      <xdr:row>26</xdr:row>
      <xdr:rowOff>114300</xdr:rowOff>
    </xdr:to>
    <xdr:sp>
      <xdr:nvSpPr>
        <xdr:cNvPr id="3" name="Rectangle 26"/>
        <xdr:cNvSpPr>
          <a:spLocks/>
        </xdr:cNvSpPr>
      </xdr:nvSpPr>
      <xdr:spPr>
        <a:xfrm rot="10800000" flipV="1">
          <a:off x="7124700" y="50101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38100</xdr:colOff>
      <xdr:row>26</xdr:row>
      <xdr:rowOff>114300</xdr:rowOff>
    </xdr:from>
    <xdr:to>
      <xdr:col>14</xdr:col>
      <xdr:colOff>85725</xdr:colOff>
      <xdr:row>27</xdr:row>
      <xdr:rowOff>95250</xdr:rowOff>
    </xdr:to>
    <xdr:sp>
      <xdr:nvSpPr>
        <xdr:cNvPr id="4" name="Rectangle 27"/>
        <xdr:cNvSpPr>
          <a:spLocks/>
        </xdr:cNvSpPr>
      </xdr:nvSpPr>
      <xdr:spPr>
        <a:xfrm>
          <a:off x="7134225" y="51625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09" t="s">
        <v>106</v>
      </c>
      <c r="K1" s="309"/>
      <c r="L1" s="309"/>
      <c r="M1" s="309"/>
      <c r="N1" s="309"/>
    </row>
    <row r="2" spans="10:14" s="20" customFormat="1" ht="13.5">
      <c r="J2" s="309"/>
      <c r="K2" s="309"/>
      <c r="L2" s="309"/>
      <c r="M2" s="309"/>
      <c r="N2" s="309"/>
    </row>
    <row r="3" spans="1:14" s="20" customFormat="1" ht="14.25">
      <c r="A3" s="311" t="s">
        <v>133</v>
      </c>
      <c r="B3" s="311"/>
      <c r="C3" s="311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19" t="s">
        <v>118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30" t="s">
        <v>372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</row>
    <row r="11" spans="1:14" s="20" customFormat="1" ht="19.5" customHeight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</row>
    <row r="12" spans="1:14" s="20" customFormat="1" ht="14.25" customHeight="1">
      <c r="A12" s="307" t="s">
        <v>106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="20" customFormat="1" ht="14.25">
      <c r="G13" s="44"/>
    </row>
    <row r="14" s="20" customFormat="1" ht="14.25">
      <c r="G14" s="44"/>
    </row>
    <row r="15" spans="1:14" s="20" customFormat="1" ht="13.5">
      <c r="A15" s="317" t="s">
        <v>292</v>
      </c>
      <c r="B15" s="317"/>
      <c r="C15" s="317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</row>
    <row r="16" spans="1:14" s="20" customFormat="1" ht="16.5" customHeight="1">
      <c r="A16" s="320" t="s">
        <v>131</v>
      </c>
      <c r="B16" s="317"/>
      <c r="C16" s="317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02" t="s">
        <v>106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</row>
    <row r="46" spans="1:14" s="20" customFormat="1" ht="13.5">
      <c r="A46" s="304" t="s">
        <v>75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  <row r="47" spans="1:14" s="20" customFormat="1" ht="16.5" customHeight="1">
      <c r="A47" s="304" t="s">
        <v>296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4" s="20" customFormat="1" ht="17.25" customHeight="1">
      <c r="A48" s="304" t="s">
        <v>297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1:14" s="20" customFormat="1" ht="17.25" customHeight="1">
      <c r="A49" s="304" t="s">
        <v>298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1:14" s="20" customFormat="1" ht="17.25" customHeight="1">
      <c r="A50" s="304" t="s">
        <v>299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</row>
    <row r="51" spans="1:14" s="20" customFormat="1" ht="17.25" customHeight="1">
      <c r="A51" s="304" t="s">
        <v>367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1:14" s="20" customFormat="1" ht="17.25" customHeight="1">
      <c r="A52" s="304" t="s">
        <v>368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23">
        <v>42272</v>
      </c>
      <c r="B55" s="311"/>
      <c r="C55" s="311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10" t="s">
        <v>119</v>
      </c>
      <c r="B57" s="310"/>
      <c r="C57" s="310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</row>
    <row r="60" s="20" customFormat="1" ht="13.5"/>
    <row r="61" spans="1:14" s="20" customFormat="1" ht="18" customHeight="1">
      <c r="A61" s="324" t="s">
        <v>76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05" t="s">
        <v>278</v>
      </c>
      <c r="B63" s="305"/>
      <c r="C63" s="305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</row>
    <row r="64" spans="1:14" s="42" customFormat="1" ht="18.75" customHeight="1">
      <c r="A64" s="305" t="s">
        <v>279</v>
      </c>
      <c r="B64" s="305"/>
      <c r="C64" s="305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05" t="s">
        <v>77</v>
      </c>
      <c r="B66" s="305"/>
      <c r="C66" s="305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</row>
    <row r="67" spans="1:14" s="42" customFormat="1" ht="18.75" customHeight="1">
      <c r="A67" s="305" t="s">
        <v>78</v>
      </c>
      <c r="B67" s="305"/>
      <c r="C67" s="305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</row>
    <row r="68" spans="1:14" s="42" customFormat="1" ht="18.75" customHeight="1">
      <c r="A68" s="305" t="s">
        <v>15</v>
      </c>
      <c r="B68" s="305"/>
      <c r="C68" s="305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</row>
    <row r="69" spans="1:14" s="42" customFormat="1" ht="18.75" customHeight="1">
      <c r="A69" s="305" t="s">
        <v>13</v>
      </c>
      <c r="B69" s="305"/>
      <c r="C69" s="305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</row>
    <row r="70" spans="1:14" s="42" customFormat="1" ht="18.75" customHeight="1">
      <c r="A70" s="305" t="s">
        <v>14</v>
      </c>
      <c r="B70" s="305"/>
      <c r="C70" s="305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</row>
    <row r="71" spans="1:14" s="42" customFormat="1" ht="18.75" customHeight="1">
      <c r="A71" s="305" t="s">
        <v>79</v>
      </c>
      <c r="B71" s="305"/>
      <c r="C71" s="305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</row>
    <row r="72" spans="1:14" s="42" customFormat="1" ht="18.75" customHeight="1">
      <c r="A72" s="305" t="s">
        <v>80</v>
      </c>
      <c r="B72" s="305"/>
      <c r="C72" s="305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</row>
    <row r="73" spans="1:14" s="42" customFormat="1" ht="18.75" customHeight="1">
      <c r="A73" s="305" t="s">
        <v>81</v>
      </c>
      <c r="B73" s="305"/>
      <c r="C73" s="305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</row>
    <row r="74" spans="1:14" s="42" customFormat="1" ht="18.75" customHeight="1">
      <c r="A74" s="305" t="s">
        <v>82</v>
      </c>
      <c r="B74" s="305"/>
      <c r="C74" s="305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</row>
    <row r="75" spans="1:14" s="42" customFormat="1" ht="18.75" customHeight="1">
      <c r="A75" s="305" t="s">
        <v>83</v>
      </c>
      <c r="B75" s="305"/>
      <c r="C75" s="305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05" t="s">
        <v>84</v>
      </c>
      <c r="B77" s="305"/>
      <c r="C77" s="305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04" t="s">
        <v>24</v>
      </c>
      <c r="C79" s="307"/>
      <c r="D79" s="307"/>
      <c r="E79" s="329" t="s">
        <v>62</v>
      </c>
      <c r="F79" s="308"/>
      <c r="G79" s="308"/>
      <c r="H79" s="308"/>
      <c r="I79" s="308"/>
      <c r="J79" s="308"/>
      <c r="K79" s="308"/>
      <c r="L79" s="306" t="s">
        <v>85</v>
      </c>
      <c r="M79" s="308"/>
    </row>
    <row r="80" spans="2:13" s="42" customFormat="1" ht="18.75" customHeight="1">
      <c r="B80" s="307"/>
      <c r="C80" s="307"/>
      <c r="D80" s="307"/>
      <c r="E80" s="304" t="s">
        <v>25</v>
      </c>
      <c r="F80" s="307"/>
      <c r="G80" s="307"/>
      <c r="H80" s="307"/>
      <c r="I80" s="307"/>
      <c r="J80" s="307"/>
      <c r="K80" s="307"/>
      <c r="L80" s="306"/>
      <c r="M80" s="308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04" t="s">
        <v>26</v>
      </c>
      <c r="C82" s="307"/>
      <c r="D82" s="307"/>
      <c r="E82" s="316" t="s">
        <v>28</v>
      </c>
      <c r="F82" s="307"/>
      <c r="G82" s="307"/>
      <c r="H82" s="307"/>
      <c r="I82" s="307"/>
      <c r="J82" s="306" t="s">
        <v>86</v>
      </c>
      <c r="K82" s="308"/>
    </row>
    <row r="83" spans="2:11" s="42" customFormat="1" ht="18.75" customHeight="1">
      <c r="B83" s="307"/>
      <c r="C83" s="307"/>
      <c r="D83" s="307"/>
      <c r="E83" s="304" t="s">
        <v>27</v>
      </c>
      <c r="F83" s="307"/>
      <c r="G83" s="307"/>
      <c r="H83" s="307"/>
      <c r="I83" s="307"/>
      <c r="J83" s="306"/>
      <c r="K83" s="308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05" t="s">
        <v>16</v>
      </c>
      <c r="B85" s="305"/>
      <c r="C85" s="305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05" t="s">
        <v>121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1:14" s="42" customFormat="1" ht="18.75" customHeight="1">
      <c r="A88" s="305" t="s">
        <v>87</v>
      </c>
      <c r="B88" s="305"/>
      <c r="C88" s="305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05" t="s">
        <v>122</v>
      </c>
      <c r="B90" s="305"/>
      <c r="C90" s="305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</row>
    <row r="91" spans="1:14" s="42" customFormat="1" ht="18.75" customHeight="1">
      <c r="A91" s="305" t="s">
        <v>88</v>
      </c>
      <c r="B91" s="305"/>
      <c r="C91" s="305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</row>
    <row r="92" spans="1:14" s="42" customFormat="1" ht="18.75" customHeight="1">
      <c r="A92" s="305"/>
      <c r="B92" s="305"/>
      <c r="C92" s="305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</row>
    <row r="93" spans="1:14" s="42" customFormat="1" ht="14.25" customHeight="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</row>
    <row r="94" spans="1:14" s="42" customFormat="1" ht="18.75" customHeight="1">
      <c r="A94" s="317" t="s">
        <v>89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</row>
    <row r="95" spans="1:14" s="42" customFormat="1" ht="18.75" customHeight="1">
      <c r="A95" s="306" t="s">
        <v>120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</row>
    <row r="96" spans="1:14" s="42" customFormat="1" ht="18.75" customHeight="1">
      <c r="A96" s="306" t="s">
        <v>114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</row>
    <row r="97" spans="1:14" s="42" customFormat="1" ht="18.75" customHeight="1">
      <c r="A97" s="306" t="s">
        <v>294</v>
      </c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</row>
    <row r="98" spans="1:14" s="42" customFormat="1" ht="18.75" customHeight="1">
      <c r="A98" s="306" t="s">
        <v>295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</row>
    <row r="99" spans="1:14" ht="13.5">
      <c r="A99" s="318" t="s">
        <v>90</v>
      </c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116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117</v>
      </c>
      <c r="C109" s="8"/>
      <c r="D109" s="10"/>
      <c r="E109" s="10"/>
      <c r="F109" s="10"/>
      <c r="G109" s="10"/>
      <c r="H109" s="10" t="s">
        <v>106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14" t="s">
        <v>380</v>
      </c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10"/>
    </row>
    <row r="113" spans="2:14" ht="27" customHeight="1">
      <c r="B113" s="315" t="s">
        <v>374</v>
      </c>
      <c r="C113" s="328"/>
      <c r="D113" s="328"/>
      <c r="E113" s="328"/>
      <c r="F113" s="328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12" t="s">
        <v>378</v>
      </c>
      <c r="D114" s="313"/>
      <c r="E114" s="313"/>
      <c r="F114" s="313"/>
      <c r="G114" s="313"/>
      <c r="H114" s="313"/>
      <c r="I114" s="313"/>
      <c r="J114" s="313"/>
      <c r="K114" s="313"/>
      <c r="L114" s="146"/>
      <c r="M114" s="146"/>
      <c r="N114" s="10"/>
    </row>
    <row r="115" spans="2:14" ht="27" customHeight="1">
      <c r="B115" s="147"/>
      <c r="C115" s="327" t="s">
        <v>379</v>
      </c>
      <c r="D115" s="313"/>
      <c r="E115" s="313"/>
      <c r="F115" s="313"/>
      <c r="G115" s="313"/>
      <c r="H115" s="313"/>
      <c r="I115" s="313"/>
      <c r="J115" s="313"/>
      <c r="K115" s="313"/>
      <c r="L115" s="145"/>
      <c r="M115" s="145"/>
      <c r="N115" s="10"/>
    </row>
    <row r="116" spans="2:14" ht="27" customHeight="1">
      <c r="B116" s="145"/>
      <c r="C116" s="315" t="s">
        <v>375</v>
      </c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10"/>
    </row>
    <row r="117" spans="1:13" ht="27" customHeight="1">
      <c r="A117" s="2"/>
      <c r="B117" s="312" t="s">
        <v>376</v>
      </c>
      <c r="C117" s="312"/>
      <c r="D117" s="312"/>
      <c r="E117" s="312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25" t="s">
        <v>22</v>
      </c>
      <c r="C135" s="326"/>
      <c r="D135" s="326"/>
      <c r="E135" s="326"/>
      <c r="F135" s="326"/>
      <c r="G135" s="326"/>
      <c r="H135" s="326"/>
      <c r="I135" s="326"/>
      <c r="J135" s="326"/>
      <c r="K135" s="326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377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61" sqref="A61:N6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8" t="s">
        <v>69</v>
      </c>
      <c r="I1" s="19"/>
      <c r="J1" s="179"/>
      <c r="P1" s="331" t="s">
        <v>289</v>
      </c>
      <c r="Q1" s="331"/>
      <c r="R1" s="331"/>
    </row>
    <row r="2" spans="1:18" ht="17.25" customHeight="1" thickBot="1">
      <c r="A2" s="13" t="s">
        <v>106</v>
      </c>
      <c r="G2" s="334" t="s">
        <v>288</v>
      </c>
      <c r="H2" s="335"/>
      <c r="I2" s="13" t="s">
        <v>126</v>
      </c>
      <c r="K2" s="180"/>
      <c r="L2" s="334" t="s">
        <v>288</v>
      </c>
      <c r="M2" s="335"/>
      <c r="N2" s="181"/>
      <c r="O2" s="180"/>
      <c r="P2" s="336" t="s">
        <v>288</v>
      </c>
      <c r="Q2" s="337"/>
      <c r="R2" s="337"/>
    </row>
    <row r="3" spans="1:18" ht="15.75" thickBot="1" thickTop="1">
      <c r="A3" s="182"/>
      <c r="B3" s="347" t="s">
        <v>32</v>
      </c>
      <c r="C3" s="348"/>
      <c r="D3" s="347" t="s">
        <v>41</v>
      </c>
      <c r="E3" s="348"/>
      <c r="F3" s="348"/>
      <c r="G3" s="348"/>
      <c r="H3" s="358"/>
      <c r="I3" s="347" t="s">
        <v>42</v>
      </c>
      <c r="J3" s="348"/>
      <c r="K3" s="348"/>
      <c r="L3" s="348"/>
      <c r="M3" s="359"/>
      <c r="N3" s="347" t="s">
        <v>43</v>
      </c>
      <c r="O3" s="348"/>
      <c r="P3" s="348"/>
      <c r="Q3" s="348"/>
      <c r="R3" s="349"/>
    </row>
    <row r="4" spans="1:18" ht="15" thickTop="1">
      <c r="A4" s="182"/>
      <c r="B4" s="341" t="s">
        <v>36</v>
      </c>
      <c r="C4" s="342"/>
      <c r="D4" s="183"/>
      <c r="E4" s="184"/>
      <c r="F4" s="184"/>
      <c r="G4" s="185"/>
      <c r="H4" s="338" t="s">
        <v>91</v>
      </c>
      <c r="I4" s="183"/>
      <c r="J4" s="184"/>
      <c r="K4" s="184"/>
      <c r="L4" s="185"/>
      <c r="M4" s="350" t="s">
        <v>91</v>
      </c>
      <c r="N4" s="183"/>
      <c r="O4" s="184"/>
      <c r="P4" s="184"/>
      <c r="Q4" s="185"/>
      <c r="R4" s="350" t="s">
        <v>91</v>
      </c>
    </row>
    <row r="5" spans="1:18" ht="14.25">
      <c r="A5" s="182"/>
      <c r="B5" s="341"/>
      <c r="C5" s="342"/>
      <c r="D5" s="353" t="s">
        <v>9</v>
      </c>
      <c r="E5" s="186"/>
      <c r="F5" s="186"/>
      <c r="G5" s="187" t="s">
        <v>19</v>
      </c>
      <c r="H5" s="339"/>
      <c r="I5" s="353" t="s">
        <v>9</v>
      </c>
      <c r="J5" s="186"/>
      <c r="K5" s="186"/>
      <c r="L5" s="187" t="s">
        <v>63</v>
      </c>
      <c r="M5" s="351"/>
      <c r="N5" s="353" t="s">
        <v>9</v>
      </c>
      <c r="O5" s="186"/>
      <c r="P5" s="186"/>
      <c r="Q5" s="187" t="s">
        <v>63</v>
      </c>
      <c r="R5" s="351"/>
    </row>
    <row r="6" spans="1:18" ht="14.25">
      <c r="A6" s="182"/>
      <c r="B6" s="343"/>
      <c r="C6" s="344"/>
      <c r="D6" s="343"/>
      <c r="E6" s="188" t="s">
        <v>18</v>
      </c>
      <c r="F6" s="188" t="s">
        <v>33</v>
      </c>
      <c r="G6" s="189" t="s">
        <v>34</v>
      </c>
      <c r="H6" s="340"/>
      <c r="I6" s="343"/>
      <c r="J6" s="190" t="s">
        <v>18</v>
      </c>
      <c r="K6" s="188" t="s">
        <v>33</v>
      </c>
      <c r="L6" s="189" t="s">
        <v>34</v>
      </c>
      <c r="M6" s="352"/>
      <c r="N6" s="343"/>
      <c r="O6" s="190" t="s">
        <v>18</v>
      </c>
      <c r="P6" s="188" t="s">
        <v>33</v>
      </c>
      <c r="Q6" s="189" t="s">
        <v>34</v>
      </c>
      <c r="R6" s="352"/>
    </row>
    <row r="7" spans="1:18" ht="14.25">
      <c r="A7" s="182"/>
      <c r="B7" s="345" t="s">
        <v>66</v>
      </c>
      <c r="C7" s="346"/>
      <c r="D7" s="191">
        <v>10000</v>
      </c>
      <c r="E7" s="192">
        <v>9948.4</v>
      </c>
      <c r="F7" s="192">
        <v>51.6</v>
      </c>
      <c r="G7" s="192">
        <v>117.1</v>
      </c>
      <c r="H7" s="192">
        <v>10117.1</v>
      </c>
      <c r="I7" s="191">
        <v>10000</v>
      </c>
      <c r="J7" s="192">
        <v>9979.8</v>
      </c>
      <c r="K7" s="192">
        <v>20.2</v>
      </c>
      <c r="L7" s="192">
        <v>1784.9</v>
      </c>
      <c r="M7" s="193">
        <v>11784.9</v>
      </c>
      <c r="N7" s="191">
        <v>10000</v>
      </c>
      <c r="O7" s="192">
        <v>9978.9</v>
      </c>
      <c r="P7" s="192">
        <v>21.1</v>
      </c>
      <c r="Q7" s="192">
        <v>560</v>
      </c>
      <c r="R7" s="193">
        <v>10560</v>
      </c>
    </row>
    <row r="8" spans="1:18" ht="6" customHeight="1">
      <c r="A8" s="182"/>
      <c r="B8" s="354" t="s">
        <v>39</v>
      </c>
      <c r="C8" s="194"/>
      <c r="D8" s="195"/>
      <c r="E8" s="196"/>
      <c r="F8" s="196"/>
      <c r="G8" s="196"/>
      <c r="H8" s="196"/>
      <c r="I8" s="195"/>
      <c r="J8" s="196"/>
      <c r="K8" s="196"/>
      <c r="L8" s="196"/>
      <c r="M8" s="197"/>
      <c r="N8" s="195"/>
      <c r="O8" s="196"/>
      <c r="P8" s="196"/>
      <c r="Q8" s="196"/>
      <c r="R8" s="198"/>
    </row>
    <row r="9" spans="1:18" ht="13.5" customHeight="1">
      <c r="A9" s="182"/>
      <c r="B9" s="355"/>
      <c r="C9" s="21" t="s">
        <v>123</v>
      </c>
      <c r="D9" s="150">
        <v>100</v>
      </c>
      <c r="E9" s="151">
        <v>100</v>
      </c>
      <c r="F9" s="151">
        <v>100</v>
      </c>
      <c r="G9" s="151">
        <v>100</v>
      </c>
      <c r="H9" s="151">
        <v>100</v>
      </c>
      <c r="I9" s="150">
        <v>100</v>
      </c>
      <c r="J9" s="151">
        <v>100</v>
      </c>
      <c r="K9" s="151">
        <v>100</v>
      </c>
      <c r="L9" s="151">
        <v>100</v>
      </c>
      <c r="M9" s="199">
        <v>100</v>
      </c>
      <c r="N9" s="150">
        <v>100</v>
      </c>
      <c r="O9" s="151">
        <v>100</v>
      </c>
      <c r="P9" s="151">
        <v>100</v>
      </c>
      <c r="Q9" s="151">
        <v>100</v>
      </c>
      <c r="R9" s="199">
        <v>100</v>
      </c>
    </row>
    <row r="10" spans="1:18" ht="14.25">
      <c r="A10" s="182"/>
      <c r="B10" s="355"/>
      <c r="C10" s="21" t="s">
        <v>124</v>
      </c>
      <c r="D10" s="150">
        <v>89.4</v>
      </c>
      <c r="E10" s="151">
        <v>89.2</v>
      </c>
      <c r="F10" s="151">
        <v>129.3</v>
      </c>
      <c r="G10" s="151">
        <v>98</v>
      </c>
      <c r="H10" s="151">
        <v>89.5</v>
      </c>
      <c r="I10" s="150">
        <v>89.3</v>
      </c>
      <c r="J10" s="151">
        <v>89.3</v>
      </c>
      <c r="K10" s="151">
        <v>87.4</v>
      </c>
      <c r="L10" s="151">
        <v>42.2</v>
      </c>
      <c r="M10" s="199">
        <v>82.2</v>
      </c>
      <c r="N10" s="150">
        <v>97.2</v>
      </c>
      <c r="O10" s="151">
        <v>97.2</v>
      </c>
      <c r="P10" s="151">
        <v>100</v>
      </c>
      <c r="Q10" s="151">
        <v>95.9</v>
      </c>
      <c r="R10" s="199">
        <v>97.1</v>
      </c>
    </row>
    <row r="11" spans="1:18" ht="14.25">
      <c r="A11" s="182"/>
      <c r="B11" s="355"/>
      <c r="C11" s="21" t="s">
        <v>125</v>
      </c>
      <c r="D11" s="150">
        <v>95.6</v>
      </c>
      <c r="E11" s="151">
        <v>95.5</v>
      </c>
      <c r="F11" s="151">
        <v>120.3</v>
      </c>
      <c r="G11" s="151">
        <v>81.5</v>
      </c>
      <c r="H11" s="151">
        <v>95.4</v>
      </c>
      <c r="I11" s="150">
        <v>95.4</v>
      </c>
      <c r="J11" s="151">
        <v>95.4</v>
      </c>
      <c r="K11" s="151">
        <v>97.6</v>
      </c>
      <c r="L11" s="151">
        <v>48.9</v>
      </c>
      <c r="M11" s="199">
        <v>88.3</v>
      </c>
      <c r="N11" s="150">
        <v>97.8</v>
      </c>
      <c r="O11" s="151">
        <v>97.8</v>
      </c>
      <c r="P11" s="151">
        <v>101</v>
      </c>
      <c r="Q11" s="151">
        <v>96.3</v>
      </c>
      <c r="R11" s="199">
        <v>97.7</v>
      </c>
    </row>
    <row r="12" spans="1:18" ht="14.25">
      <c r="A12" s="182"/>
      <c r="B12" s="355"/>
      <c r="C12" s="21" t="s">
        <v>291</v>
      </c>
      <c r="D12" s="150">
        <v>94.9</v>
      </c>
      <c r="E12" s="151">
        <v>94.6</v>
      </c>
      <c r="F12" s="151">
        <v>141.3</v>
      </c>
      <c r="G12" s="151">
        <v>89.8</v>
      </c>
      <c r="H12" s="151">
        <v>94.8</v>
      </c>
      <c r="I12" s="150">
        <v>93.5</v>
      </c>
      <c r="J12" s="151">
        <v>93.5</v>
      </c>
      <c r="K12" s="151">
        <v>104.1</v>
      </c>
      <c r="L12" s="151">
        <v>56.1</v>
      </c>
      <c r="M12" s="199">
        <v>87.8</v>
      </c>
      <c r="N12" s="150">
        <v>97</v>
      </c>
      <c r="O12" s="151">
        <v>97</v>
      </c>
      <c r="P12" s="151">
        <v>96.6</v>
      </c>
      <c r="Q12" s="151">
        <v>94.7</v>
      </c>
      <c r="R12" s="199">
        <v>96.9</v>
      </c>
    </row>
    <row r="13" spans="1:18" ht="14.25">
      <c r="A13" s="182"/>
      <c r="B13" s="355"/>
      <c r="C13" s="21" t="s">
        <v>360</v>
      </c>
      <c r="D13" s="150">
        <v>94.7</v>
      </c>
      <c r="E13" s="151">
        <v>94.4</v>
      </c>
      <c r="F13" s="151">
        <v>163.9</v>
      </c>
      <c r="G13" s="151">
        <v>84.6</v>
      </c>
      <c r="H13" s="151">
        <v>94.6</v>
      </c>
      <c r="I13" s="150">
        <v>96.1</v>
      </c>
      <c r="J13" s="151">
        <v>96.1</v>
      </c>
      <c r="K13" s="152">
        <v>101.4</v>
      </c>
      <c r="L13" s="152">
        <v>53.8</v>
      </c>
      <c r="M13" s="199">
        <v>89.7</v>
      </c>
      <c r="N13" s="150">
        <v>99</v>
      </c>
      <c r="O13" s="151">
        <v>99</v>
      </c>
      <c r="P13" s="151">
        <v>94.4</v>
      </c>
      <c r="Q13" s="151">
        <v>93.4</v>
      </c>
      <c r="R13" s="199">
        <v>98.7</v>
      </c>
    </row>
    <row r="14" spans="1:18" ht="6" customHeight="1">
      <c r="A14" s="182"/>
      <c r="B14" s="355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199"/>
      <c r="N14" s="150"/>
      <c r="O14" s="151"/>
      <c r="P14" s="151"/>
      <c r="Q14" s="151"/>
      <c r="R14" s="199"/>
    </row>
    <row r="15" spans="1:18" ht="14.25">
      <c r="A15" s="182"/>
      <c r="B15" s="355"/>
      <c r="C15" s="200" t="s">
        <v>350</v>
      </c>
      <c r="D15" s="201">
        <v>101.1</v>
      </c>
      <c r="E15" s="140">
        <v>100.7</v>
      </c>
      <c r="F15" s="52">
        <v>176.3</v>
      </c>
      <c r="G15" s="52">
        <v>81</v>
      </c>
      <c r="H15" s="52">
        <v>100.8</v>
      </c>
      <c r="I15" s="150">
        <v>100.6</v>
      </c>
      <c r="J15" s="151">
        <v>100.6</v>
      </c>
      <c r="K15" s="151">
        <v>103.9</v>
      </c>
      <c r="L15" s="151">
        <v>57.7</v>
      </c>
      <c r="M15" s="199">
        <v>94.1</v>
      </c>
      <c r="N15" s="202">
        <v>103.6</v>
      </c>
      <c r="O15" s="152">
        <v>103.6</v>
      </c>
      <c r="P15" s="152">
        <v>93.8</v>
      </c>
      <c r="Q15" s="152">
        <v>98.3</v>
      </c>
      <c r="R15" s="203">
        <v>103.3</v>
      </c>
    </row>
    <row r="16" spans="1:18" ht="14.25">
      <c r="A16" s="182"/>
      <c r="B16" s="355"/>
      <c r="C16" s="200" t="s">
        <v>351</v>
      </c>
      <c r="D16" s="201">
        <v>84.7</v>
      </c>
      <c r="E16" s="140">
        <v>84.1</v>
      </c>
      <c r="F16" s="140">
        <v>187.6</v>
      </c>
      <c r="G16" s="52">
        <v>100.4</v>
      </c>
      <c r="H16" s="52">
        <v>84.9</v>
      </c>
      <c r="I16" s="150">
        <v>88.1</v>
      </c>
      <c r="J16" s="151">
        <v>88.1</v>
      </c>
      <c r="K16" s="151">
        <v>95.6</v>
      </c>
      <c r="L16" s="151">
        <v>59</v>
      </c>
      <c r="M16" s="199">
        <v>83.7</v>
      </c>
      <c r="N16" s="202">
        <v>89.3</v>
      </c>
      <c r="O16" s="152">
        <v>89.2</v>
      </c>
      <c r="P16" s="152">
        <v>91.7</v>
      </c>
      <c r="Q16" s="152">
        <v>97.2</v>
      </c>
      <c r="R16" s="203">
        <v>89.7</v>
      </c>
    </row>
    <row r="17" spans="1:18" ht="14.25">
      <c r="A17" s="182"/>
      <c r="B17" s="355"/>
      <c r="C17" s="200" t="s">
        <v>352</v>
      </c>
      <c r="D17" s="201">
        <v>95.9</v>
      </c>
      <c r="E17" s="140">
        <v>95.3</v>
      </c>
      <c r="F17" s="52">
        <v>210.2</v>
      </c>
      <c r="G17" s="52">
        <v>61.3</v>
      </c>
      <c r="H17" s="52">
        <v>95.5</v>
      </c>
      <c r="I17" s="150">
        <v>101.1</v>
      </c>
      <c r="J17" s="151">
        <v>101.1</v>
      </c>
      <c r="K17" s="152">
        <v>98.6</v>
      </c>
      <c r="L17" s="151">
        <v>45.5</v>
      </c>
      <c r="M17" s="199">
        <v>92.7</v>
      </c>
      <c r="N17" s="202">
        <v>103.2</v>
      </c>
      <c r="O17" s="152">
        <v>103.3</v>
      </c>
      <c r="P17" s="152">
        <v>88.5</v>
      </c>
      <c r="Q17" s="152">
        <v>85.8</v>
      </c>
      <c r="R17" s="203">
        <v>102.3</v>
      </c>
    </row>
    <row r="18" spans="1:18" ht="14.25">
      <c r="A18" s="182"/>
      <c r="B18" s="355"/>
      <c r="C18" s="200" t="s">
        <v>354</v>
      </c>
      <c r="D18" s="201">
        <v>94.3</v>
      </c>
      <c r="E18" s="140">
        <v>93.9</v>
      </c>
      <c r="F18" s="52">
        <v>179.7</v>
      </c>
      <c r="G18" s="52">
        <v>56.4</v>
      </c>
      <c r="H18" s="52">
        <v>93.9</v>
      </c>
      <c r="I18" s="150">
        <v>97.1</v>
      </c>
      <c r="J18" s="151">
        <v>97.1</v>
      </c>
      <c r="K18" s="152">
        <v>102.3</v>
      </c>
      <c r="L18" s="151">
        <v>47</v>
      </c>
      <c r="M18" s="199">
        <v>89.5</v>
      </c>
      <c r="N18" s="202">
        <v>101.7</v>
      </c>
      <c r="O18" s="152">
        <v>101.7</v>
      </c>
      <c r="P18" s="152">
        <v>88.3</v>
      </c>
      <c r="Q18" s="152">
        <v>85.3</v>
      </c>
      <c r="R18" s="203">
        <v>100.8</v>
      </c>
    </row>
    <row r="19" spans="1:18" ht="14.25">
      <c r="A19" s="182"/>
      <c r="B19" s="355"/>
      <c r="C19" s="200" t="s">
        <v>356</v>
      </c>
      <c r="D19" s="201">
        <v>91.4</v>
      </c>
      <c r="E19" s="140">
        <v>90.9</v>
      </c>
      <c r="F19" s="52">
        <v>176.6</v>
      </c>
      <c r="G19" s="52">
        <v>56</v>
      </c>
      <c r="H19" s="52">
        <v>91</v>
      </c>
      <c r="I19" s="150">
        <v>94.4</v>
      </c>
      <c r="J19" s="151">
        <v>94.4</v>
      </c>
      <c r="K19" s="152">
        <v>100.7</v>
      </c>
      <c r="L19" s="151">
        <v>46.5</v>
      </c>
      <c r="M19" s="199">
        <v>87.2</v>
      </c>
      <c r="N19" s="202">
        <v>96.1</v>
      </c>
      <c r="O19" s="152">
        <v>96.2</v>
      </c>
      <c r="P19" s="152">
        <v>90.8</v>
      </c>
      <c r="Q19" s="152">
        <v>86.9</v>
      </c>
      <c r="R19" s="203">
        <v>95.7</v>
      </c>
    </row>
    <row r="20" spans="1:18" ht="14.25">
      <c r="A20" s="182"/>
      <c r="B20" s="355"/>
      <c r="C20" s="200" t="s">
        <v>357</v>
      </c>
      <c r="D20" s="201">
        <v>98</v>
      </c>
      <c r="E20" s="140">
        <v>97.6</v>
      </c>
      <c r="F20" s="52">
        <v>173</v>
      </c>
      <c r="G20" s="52">
        <v>74.5</v>
      </c>
      <c r="H20" s="52">
        <v>97.7</v>
      </c>
      <c r="I20" s="150">
        <v>98.2</v>
      </c>
      <c r="J20" s="151">
        <v>98.1</v>
      </c>
      <c r="K20" s="151">
        <v>102.1</v>
      </c>
      <c r="L20" s="151">
        <v>64.5</v>
      </c>
      <c r="M20" s="199">
        <v>93</v>
      </c>
      <c r="N20" s="202">
        <v>99.9</v>
      </c>
      <c r="O20" s="152">
        <v>99.9</v>
      </c>
      <c r="P20" s="152">
        <v>99.2</v>
      </c>
      <c r="Q20" s="152">
        <v>105.1</v>
      </c>
      <c r="R20" s="203">
        <v>100.2</v>
      </c>
    </row>
    <row r="21" spans="1:18" ht="14.25">
      <c r="A21" s="182"/>
      <c r="B21" s="355"/>
      <c r="C21" s="200" t="s">
        <v>358</v>
      </c>
      <c r="D21" s="201">
        <v>92.2</v>
      </c>
      <c r="E21" s="140">
        <v>91.6</v>
      </c>
      <c r="F21" s="52">
        <v>205.8</v>
      </c>
      <c r="G21" s="52">
        <v>65</v>
      </c>
      <c r="H21" s="52">
        <v>91.9</v>
      </c>
      <c r="I21" s="150">
        <v>90.8</v>
      </c>
      <c r="J21" s="151">
        <v>90.7</v>
      </c>
      <c r="K21" s="151">
        <v>102.1</v>
      </c>
      <c r="L21" s="151">
        <v>66</v>
      </c>
      <c r="M21" s="199">
        <v>87</v>
      </c>
      <c r="N21" s="202">
        <v>93.7</v>
      </c>
      <c r="O21" s="152">
        <v>93.7</v>
      </c>
      <c r="P21" s="152">
        <v>98.8</v>
      </c>
      <c r="Q21" s="152">
        <v>105.8</v>
      </c>
      <c r="R21" s="203">
        <v>94.3</v>
      </c>
    </row>
    <row r="22" spans="1:18" ht="14.25">
      <c r="A22" s="182"/>
      <c r="B22" s="355"/>
      <c r="C22" s="200" t="s">
        <v>362</v>
      </c>
      <c r="D22" s="201">
        <v>97.6</v>
      </c>
      <c r="E22" s="140">
        <v>97.1</v>
      </c>
      <c r="F22" s="204">
        <v>201.6</v>
      </c>
      <c r="G22" s="52">
        <v>60.9</v>
      </c>
      <c r="H22" s="52">
        <v>97.2</v>
      </c>
      <c r="I22" s="150">
        <v>94.8</v>
      </c>
      <c r="J22" s="151">
        <v>94.9</v>
      </c>
      <c r="K22" s="152">
        <v>93.1</v>
      </c>
      <c r="L22" s="151">
        <v>58.4</v>
      </c>
      <c r="M22" s="199">
        <v>89.3</v>
      </c>
      <c r="N22" s="202">
        <v>95.8</v>
      </c>
      <c r="O22" s="152">
        <v>95.8</v>
      </c>
      <c r="P22" s="152">
        <v>95</v>
      </c>
      <c r="Q22" s="152">
        <v>96.5</v>
      </c>
      <c r="R22" s="203">
        <v>95.8</v>
      </c>
    </row>
    <row r="23" spans="1:18" ht="14.25">
      <c r="A23" s="182"/>
      <c r="B23" s="355"/>
      <c r="C23" s="200" t="s">
        <v>363</v>
      </c>
      <c r="D23" s="201">
        <v>109.4</v>
      </c>
      <c r="E23" s="140">
        <v>109</v>
      </c>
      <c r="F23" s="204">
        <v>184.5</v>
      </c>
      <c r="G23" s="52">
        <v>88</v>
      </c>
      <c r="H23" s="52">
        <v>109.2</v>
      </c>
      <c r="I23" s="150">
        <v>104.4</v>
      </c>
      <c r="J23" s="151">
        <v>104.4</v>
      </c>
      <c r="K23" s="152">
        <v>105.1</v>
      </c>
      <c r="L23" s="151">
        <v>52.6</v>
      </c>
      <c r="M23" s="199">
        <v>96.5</v>
      </c>
      <c r="N23" s="202">
        <v>108.1</v>
      </c>
      <c r="O23" s="152">
        <v>108.2</v>
      </c>
      <c r="P23" s="152">
        <v>100.3</v>
      </c>
      <c r="Q23" s="152">
        <v>95.9</v>
      </c>
      <c r="R23" s="203">
        <v>107.5</v>
      </c>
    </row>
    <row r="24" spans="1:18" ht="14.25">
      <c r="A24" s="182"/>
      <c r="B24" s="355"/>
      <c r="C24" s="200" t="s">
        <v>366</v>
      </c>
      <c r="D24" s="201">
        <v>93.2</v>
      </c>
      <c r="E24" s="140">
        <v>92.9</v>
      </c>
      <c r="F24" s="204">
        <v>151.8</v>
      </c>
      <c r="G24" s="52">
        <v>106</v>
      </c>
      <c r="H24" s="52">
        <v>93.3</v>
      </c>
      <c r="I24" s="150">
        <v>92.1</v>
      </c>
      <c r="J24" s="151">
        <v>92.1</v>
      </c>
      <c r="K24" s="152">
        <v>96</v>
      </c>
      <c r="L24" s="151">
        <v>51.8</v>
      </c>
      <c r="M24" s="199">
        <v>86</v>
      </c>
      <c r="N24" s="202">
        <v>96.3</v>
      </c>
      <c r="O24" s="152">
        <v>96.3</v>
      </c>
      <c r="P24" s="152">
        <v>99.7</v>
      </c>
      <c r="Q24" s="152">
        <v>84.2</v>
      </c>
      <c r="R24" s="203">
        <v>95.7</v>
      </c>
    </row>
    <row r="25" spans="1:18" ht="14.25">
      <c r="A25" s="182"/>
      <c r="B25" s="355"/>
      <c r="C25" s="200" t="s">
        <v>370</v>
      </c>
      <c r="D25" s="201">
        <v>88.9</v>
      </c>
      <c r="E25" s="140">
        <v>88.2</v>
      </c>
      <c r="F25" s="204">
        <v>231</v>
      </c>
      <c r="G25" s="52">
        <v>88.7</v>
      </c>
      <c r="H25" s="52">
        <v>88.9</v>
      </c>
      <c r="I25" s="150">
        <v>87.5</v>
      </c>
      <c r="J25" s="151">
        <v>87.5</v>
      </c>
      <c r="K25" s="152">
        <v>93.2</v>
      </c>
      <c r="L25" s="151">
        <v>50</v>
      </c>
      <c r="M25" s="199">
        <v>81.8</v>
      </c>
      <c r="N25" s="202">
        <v>90.3</v>
      </c>
      <c r="O25" s="152">
        <v>90.3</v>
      </c>
      <c r="P25" s="152">
        <v>80.2</v>
      </c>
      <c r="Q25" s="152">
        <v>80.3</v>
      </c>
      <c r="R25" s="203">
        <v>89.8</v>
      </c>
    </row>
    <row r="26" spans="1:19" ht="14.25">
      <c r="A26" s="182"/>
      <c r="B26" s="355"/>
      <c r="C26" s="200" t="s">
        <v>371</v>
      </c>
      <c r="D26" s="201">
        <v>98.3</v>
      </c>
      <c r="E26" s="140">
        <v>97.5</v>
      </c>
      <c r="F26" s="204">
        <v>239.9</v>
      </c>
      <c r="G26" s="52">
        <v>69.3</v>
      </c>
      <c r="H26" s="205">
        <v>97.9</v>
      </c>
      <c r="I26" s="206">
        <v>99.4</v>
      </c>
      <c r="J26" s="207">
        <v>99.4</v>
      </c>
      <c r="K26" s="207">
        <v>97.7</v>
      </c>
      <c r="L26" s="207">
        <v>48.2</v>
      </c>
      <c r="M26" s="208">
        <v>91.6</v>
      </c>
      <c r="N26" s="202">
        <v>102.4</v>
      </c>
      <c r="O26" s="152">
        <v>102.5</v>
      </c>
      <c r="P26" s="152">
        <v>78</v>
      </c>
      <c r="Q26" s="152">
        <v>83.6</v>
      </c>
      <c r="R26" s="203">
        <v>101.5</v>
      </c>
      <c r="S26" s="47"/>
    </row>
    <row r="27" spans="1:19" ht="14.25">
      <c r="A27" s="182"/>
      <c r="B27" s="355"/>
      <c r="C27" s="200" t="s">
        <v>382</v>
      </c>
      <c r="D27" s="209">
        <v>100.2</v>
      </c>
      <c r="E27" s="210">
        <v>99.5</v>
      </c>
      <c r="F27" s="211">
        <v>246.7</v>
      </c>
      <c r="G27" s="212">
        <v>60</v>
      </c>
      <c r="H27" s="212">
        <v>99.8</v>
      </c>
      <c r="I27" s="213">
        <v>99.6</v>
      </c>
      <c r="J27" s="211">
        <v>99.6</v>
      </c>
      <c r="K27" s="211">
        <v>99</v>
      </c>
      <c r="L27" s="211">
        <v>58.4</v>
      </c>
      <c r="M27" s="214">
        <v>93.4</v>
      </c>
      <c r="N27" s="215">
        <v>103.6</v>
      </c>
      <c r="O27" s="204">
        <v>103.7</v>
      </c>
      <c r="P27" s="204">
        <v>86.5</v>
      </c>
      <c r="Q27" s="204">
        <v>96.5</v>
      </c>
      <c r="R27" s="216">
        <v>103.3</v>
      </c>
      <c r="S27" s="47"/>
    </row>
    <row r="28" spans="1:18" ht="6" customHeight="1">
      <c r="A28" s="182"/>
      <c r="B28" s="355"/>
      <c r="C28" s="158"/>
      <c r="D28" s="217"/>
      <c r="E28" s="175"/>
      <c r="F28" s="175"/>
      <c r="G28" s="175"/>
      <c r="H28" s="175"/>
      <c r="I28" s="195"/>
      <c r="J28" s="196"/>
      <c r="K28" s="196"/>
      <c r="L28" s="196"/>
      <c r="M28" s="197"/>
      <c r="N28" s="195"/>
      <c r="O28" s="196"/>
      <c r="P28" s="196"/>
      <c r="Q28" s="196"/>
      <c r="R28" s="197"/>
    </row>
    <row r="29" spans="1:18" ht="14.25">
      <c r="A29" s="182"/>
      <c r="B29" s="355"/>
      <c r="C29" s="218" t="s">
        <v>38</v>
      </c>
      <c r="D29" s="219">
        <v>1.9</v>
      </c>
      <c r="E29" s="159">
        <v>2.1</v>
      </c>
      <c r="F29" s="159">
        <v>2.8</v>
      </c>
      <c r="G29" s="159">
        <v>-13.4</v>
      </c>
      <c r="H29" s="159">
        <v>1.9</v>
      </c>
      <c r="I29" s="220">
        <v>0.2</v>
      </c>
      <c r="J29" s="165">
        <v>0.2</v>
      </c>
      <c r="K29" s="165">
        <v>1.3</v>
      </c>
      <c r="L29" s="165">
        <v>21.2</v>
      </c>
      <c r="M29" s="221">
        <v>2</v>
      </c>
      <c r="N29" s="220">
        <v>1.2</v>
      </c>
      <c r="O29" s="165">
        <v>1.2</v>
      </c>
      <c r="P29" s="165">
        <v>10.9</v>
      </c>
      <c r="Q29" s="165">
        <v>15.4</v>
      </c>
      <c r="R29" s="221">
        <v>1.8</v>
      </c>
    </row>
    <row r="30" spans="1:18" ht="14.25">
      <c r="A30" s="182"/>
      <c r="B30" s="356"/>
      <c r="C30" s="222" t="s">
        <v>37</v>
      </c>
      <c r="D30" s="223">
        <v>-0.9</v>
      </c>
      <c r="E30" s="161">
        <v>-1.2</v>
      </c>
      <c r="F30" s="161">
        <v>39.9</v>
      </c>
      <c r="G30" s="161">
        <v>-25.9</v>
      </c>
      <c r="H30" s="161">
        <v>-1</v>
      </c>
      <c r="I30" s="224">
        <v>-1</v>
      </c>
      <c r="J30" s="168">
        <v>-1</v>
      </c>
      <c r="K30" s="168">
        <v>-4.7</v>
      </c>
      <c r="L30" s="168">
        <v>1.2</v>
      </c>
      <c r="M30" s="225">
        <v>-0.7</v>
      </c>
      <c r="N30" s="224">
        <v>0</v>
      </c>
      <c r="O30" s="168">
        <v>0.1</v>
      </c>
      <c r="P30" s="168">
        <v>-7.8</v>
      </c>
      <c r="Q30" s="168">
        <v>-1.8</v>
      </c>
      <c r="R30" s="225">
        <v>0</v>
      </c>
    </row>
    <row r="31" spans="1:18" ht="6" customHeight="1">
      <c r="A31" s="182"/>
      <c r="B31" s="354" t="s">
        <v>40</v>
      </c>
      <c r="C31" s="194"/>
      <c r="D31" s="226"/>
      <c r="E31" s="227"/>
      <c r="F31" s="227"/>
      <c r="G31" s="227"/>
      <c r="H31" s="227"/>
      <c r="I31" s="228"/>
      <c r="J31" s="229"/>
      <c r="K31" s="229"/>
      <c r="L31" s="229"/>
      <c r="M31" s="198"/>
      <c r="N31" s="228"/>
      <c r="O31" s="229"/>
      <c r="P31" s="229"/>
      <c r="Q31" s="229"/>
      <c r="R31" s="230"/>
    </row>
    <row r="32" spans="1:18" ht="14.25">
      <c r="A32" s="182"/>
      <c r="B32" s="355"/>
      <c r="C32" s="231" t="s">
        <v>349</v>
      </c>
      <c r="D32" s="150">
        <v>93.7</v>
      </c>
      <c r="E32" s="151">
        <v>93.4</v>
      </c>
      <c r="F32" s="151">
        <v>154.5</v>
      </c>
      <c r="G32" s="151">
        <v>87.4</v>
      </c>
      <c r="H32" s="151">
        <v>93.7</v>
      </c>
      <c r="I32" s="232">
        <v>95.8</v>
      </c>
      <c r="J32" s="153">
        <v>95.7</v>
      </c>
      <c r="K32" s="153">
        <v>102.7</v>
      </c>
      <c r="L32" s="153">
        <v>52.3</v>
      </c>
      <c r="M32" s="233">
        <v>89.2</v>
      </c>
      <c r="N32" s="150">
        <v>98.8</v>
      </c>
      <c r="O32" s="153">
        <v>98.8</v>
      </c>
      <c r="P32" s="151">
        <v>94.8</v>
      </c>
      <c r="Q32" s="151">
        <v>93.5</v>
      </c>
      <c r="R32" s="199">
        <v>98.5</v>
      </c>
    </row>
    <row r="33" spans="1:18" ht="14.25">
      <c r="A33" s="182"/>
      <c r="B33" s="355"/>
      <c r="C33" s="231" t="s">
        <v>355</v>
      </c>
      <c r="D33" s="150">
        <v>93.5</v>
      </c>
      <c r="E33" s="151">
        <v>93</v>
      </c>
      <c r="F33" s="151">
        <v>187.8</v>
      </c>
      <c r="G33" s="151">
        <v>83.6</v>
      </c>
      <c r="H33" s="151">
        <v>93.4</v>
      </c>
      <c r="I33" s="232">
        <v>95.4</v>
      </c>
      <c r="J33" s="153">
        <v>95.3</v>
      </c>
      <c r="K33" s="153">
        <v>100.7</v>
      </c>
      <c r="L33" s="153">
        <v>52.6</v>
      </c>
      <c r="M33" s="233">
        <v>88.9</v>
      </c>
      <c r="N33" s="150">
        <v>97.4</v>
      </c>
      <c r="O33" s="153">
        <v>97.4</v>
      </c>
      <c r="P33" s="151">
        <v>96.4</v>
      </c>
      <c r="Q33" s="151">
        <v>91.1</v>
      </c>
      <c r="R33" s="199">
        <v>97.1</v>
      </c>
    </row>
    <row r="34" spans="1:18" ht="14.25">
      <c r="A34" s="182"/>
      <c r="B34" s="355"/>
      <c r="C34" s="231" t="s">
        <v>361</v>
      </c>
      <c r="D34" s="150">
        <v>94.7</v>
      </c>
      <c r="E34" s="151">
        <v>94.4</v>
      </c>
      <c r="F34" s="151">
        <v>173.1</v>
      </c>
      <c r="G34" s="151">
        <v>77.3</v>
      </c>
      <c r="H34" s="151">
        <v>94.6</v>
      </c>
      <c r="I34" s="232">
        <v>95.3</v>
      </c>
      <c r="J34" s="153">
        <v>95.2</v>
      </c>
      <c r="K34" s="153">
        <v>98.5</v>
      </c>
      <c r="L34" s="153">
        <v>54.9</v>
      </c>
      <c r="M34" s="233">
        <v>89.1</v>
      </c>
      <c r="N34" s="150">
        <v>98.2</v>
      </c>
      <c r="O34" s="153">
        <v>98.2</v>
      </c>
      <c r="P34" s="151">
        <v>91.8</v>
      </c>
      <c r="Q34" s="151">
        <v>94.1</v>
      </c>
      <c r="R34" s="199">
        <v>98</v>
      </c>
    </row>
    <row r="35" spans="1:18" ht="14.25">
      <c r="A35" s="182"/>
      <c r="B35" s="355"/>
      <c r="C35" s="231" t="s">
        <v>364</v>
      </c>
      <c r="D35" s="150">
        <v>98.7</v>
      </c>
      <c r="E35" s="151">
        <v>98</v>
      </c>
      <c r="F35" s="151">
        <v>206.3</v>
      </c>
      <c r="G35" s="151">
        <v>72.3</v>
      </c>
      <c r="H35" s="151">
        <v>98.3</v>
      </c>
      <c r="I35" s="232">
        <v>98.1</v>
      </c>
      <c r="J35" s="153">
        <v>98.2</v>
      </c>
      <c r="K35" s="153">
        <v>99.2</v>
      </c>
      <c r="L35" s="153">
        <v>51</v>
      </c>
      <c r="M35" s="233">
        <v>90.9</v>
      </c>
      <c r="N35" s="150">
        <v>99.7</v>
      </c>
      <c r="O35" s="153">
        <v>99.8</v>
      </c>
      <c r="P35" s="151">
        <v>89.7</v>
      </c>
      <c r="Q35" s="151">
        <v>92.1</v>
      </c>
      <c r="R35" s="199">
        <v>99.2</v>
      </c>
    </row>
    <row r="36" spans="1:18" ht="14.25">
      <c r="A36" s="182"/>
      <c r="B36" s="355"/>
      <c r="C36" s="231" t="s">
        <v>383</v>
      </c>
      <c r="D36" s="217">
        <v>95.1</v>
      </c>
      <c r="E36" s="175">
        <v>94.5</v>
      </c>
      <c r="F36" s="175">
        <v>209</v>
      </c>
      <c r="G36" s="175">
        <v>70.3</v>
      </c>
      <c r="H36" s="175">
        <v>94.8</v>
      </c>
      <c r="I36" s="234">
        <v>94.2</v>
      </c>
      <c r="J36" s="174">
        <v>94.2</v>
      </c>
      <c r="K36" s="174">
        <v>98.5</v>
      </c>
      <c r="L36" s="235">
        <v>57.9</v>
      </c>
      <c r="M36" s="208">
        <v>88.6</v>
      </c>
      <c r="N36" s="150">
        <v>98.3</v>
      </c>
      <c r="O36" s="153">
        <v>98.3</v>
      </c>
      <c r="P36" s="151">
        <v>90.7</v>
      </c>
      <c r="Q36" s="151">
        <v>91.5</v>
      </c>
      <c r="R36" s="199">
        <v>98</v>
      </c>
    </row>
    <row r="37" spans="1:18" ht="6" customHeight="1">
      <c r="A37" s="182"/>
      <c r="B37" s="355"/>
      <c r="C37" s="236"/>
      <c r="D37" s="150"/>
      <c r="E37" s="151"/>
      <c r="F37" s="151"/>
      <c r="G37" s="151"/>
      <c r="H37" s="151"/>
      <c r="I37" s="237"/>
      <c r="J37" s="52"/>
      <c r="K37" s="52"/>
      <c r="L37" s="140"/>
      <c r="M37" s="238"/>
      <c r="N37" s="201"/>
      <c r="O37" s="140"/>
      <c r="P37" s="52"/>
      <c r="Q37" s="52"/>
      <c r="R37" s="238"/>
    </row>
    <row r="38" spans="1:18" ht="14.25">
      <c r="A38" s="182"/>
      <c r="B38" s="355"/>
      <c r="C38" s="22" t="s">
        <v>61</v>
      </c>
      <c r="D38" s="239">
        <v>-3.6</v>
      </c>
      <c r="E38" s="163">
        <v>-3.6</v>
      </c>
      <c r="F38" s="163">
        <v>1.3</v>
      </c>
      <c r="G38" s="163">
        <v>-2.8</v>
      </c>
      <c r="H38" s="163">
        <v>-3.6</v>
      </c>
      <c r="I38" s="240">
        <v>-4</v>
      </c>
      <c r="J38" s="166">
        <v>-4.1</v>
      </c>
      <c r="K38" s="166">
        <v>-0.7</v>
      </c>
      <c r="L38" s="166">
        <v>13.5</v>
      </c>
      <c r="M38" s="241">
        <v>-2.5</v>
      </c>
      <c r="N38" s="242">
        <v>-1.4</v>
      </c>
      <c r="O38" s="167">
        <v>-1.5</v>
      </c>
      <c r="P38" s="166">
        <v>1.1</v>
      </c>
      <c r="Q38" s="166">
        <v>-0.7</v>
      </c>
      <c r="R38" s="241">
        <v>-1.2</v>
      </c>
    </row>
    <row r="39" spans="1:18" ht="6" customHeight="1">
      <c r="A39" s="182"/>
      <c r="B39" s="355"/>
      <c r="C39" s="157"/>
      <c r="D39" s="150"/>
      <c r="E39" s="151"/>
      <c r="F39" s="151"/>
      <c r="G39" s="151"/>
      <c r="H39" s="151"/>
      <c r="I39" s="237"/>
      <c r="J39" s="52"/>
      <c r="K39" s="52"/>
      <c r="L39" s="140"/>
      <c r="M39" s="238"/>
      <c r="N39" s="201"/>
      <c r="O39" s="140"/>
      <c r="P39" s="52"/>
      <c r="Q39" s="52"/>
      <c r="R39" s="238"/>
    </row>
    <row r="40" spans="1:18" ht="14.25">
      <c r="A40" s="182"/>
      <c r="B40" s="355"/>
      <c r="C40" s="200" t="s">
        <v>350</v>
      </c>
      <c r="D40" s="201">
        <v>94.5</v>
      </c>
      <c r="E40" s="52">
        <v>94.1</v>
      </c>
      <c r="F40" s="52">
        <v>160.3</v>
      </c>
      <c r="G40" s="52">
        <v>79</v>
      </c>
      <c r="H40" s="52">
        <v>94.3</v>
      </c>
      <c r="I40" s="232">
        <v>95.3</v>
      </c>
      <c r="J40" s="151">
        <v>95.2</v>
      </c>
      <c r="K40" s="151">
        <v>101.1</v>
      </c>
      <c r="L40" s="151">
        <v>55.8</v>
      </c>
      <c r="M40" s="199">
        <v>89.3</v>
      </c>
      <c r="N40" s="202">
        <v>97.5</v>
      </c>
      <c r="O40" s="156">
        <v>97.6</v>
      </c>
      <c r="P40" s="152">
        <v>97.3</v>
      </c>
      <c r="Q40" s="152">
        <v>92.8</v>
      </c>
      <c r="R40" s="203">
        <v>97.3</v>
      </c>
    </row>
    <row r="41" spans="1:18" ht="14.25">
      <c r="A41" s="182"/>
      <c r="B41" s="355"/>
      <c r="C41" s="200" t="s">
        <v>351</v>
      </c>
      <c r="D41" s="201">
        <v>92.6</v>
      </c>
      <c r="E41" s="52">
        <v>92</v>
      </c>
      <c r="F41" s="52">
        <v>198.4</v>
      </c>
      <c r="G41" s="52">
        <v>101.8</v>
      </c>
      <c r="H41" s="52">
        <v>92.6</v>
      </c>
      <c r="I41" s="232">
        <v>94.3</v>
      </c>
      <c r="J41" s="151">
        <v>94.3</v>
      </c>
      <c r="K41" s="151">
        <v>101.4</v>
      </c>
      <c r="L41" s="151">
        <v>53.5</v>
      </c>
      <c r="M41" s="199">
        <v>88</v>
      </c>
      <c r="N41" s="202">
        <v>96.7</v>
      </c>
      <c r="O41" s="156">
        <v>96.5</v>
      </c>
      <c r="P41" s="152">
        <v>97.3</v>
      </c>
      <c r="Q41" s="152">
        <v>90.8</v>
      </c>
      <c r="R41" s="203">
        <v>96.3</v>
      </c>
    </row>
    <row r="42" spans="1:18" ht="14.25">
      <c r="A42" s="182"/>
      <c r="B42" s="355"/>
      <c r="C42" s="200" t="s">
        <v>352</v>
      </c>
      <c r="D42" s="201">
        <v>93.5</v>
      </c>
      <c r="E42" s="52">
        <v>93</v>
      </c>
      <c r="F42" s="52">
        <v>204.8</v>
      </c>
      <c r="G42" s="52">
        <v>70.1</v>
      </c>
      <c r="H42" s="52">
        <v>93.4</v>
      </c>
      <c r="I42" s="232">
        <v>96.5</v>
      </c>
      <c r="J42" s="151">
        <v>96.4</v>
      </c>
      <c r="K42" s="152">
        <v>99.6</v>
      </c>
      <c r="L42" s="151">
        <v>48.6</v>
      </c>
      <c r="M42" s="199">
        <v>89.5</v>
      </c>
      <c r="N42" s="202">
        <v>98.1</v>
      </c>
      <c r="O42" s="156">
        <v>98.2</v>
      </c>
      <c r="P42" s="152">
        <v>94.5</v>
      </c>
      <c r="Q42" s="152">
        <v>89.7</v>
      </c>
      <c r="R42" s="203">
        <v>97.8</v>
      </c>
    </row>
    <row r="43" spans="1:18" ht="14.25">
      <c r="A43" s="182"/>
      <c r="B43" s="355"/>
      <c r="C43" s="200" t="s">
        <v>354</v>
      </c>
      <c r="D43" s="201">
        <v>94</v>
      </c>
      <c r="E43" s="52">
        <v>93.8</v>
      </c>
      <c r="F43" s="52">
        <v>171.5</v>
      </c>
      <c r="G43" s="52">
        <v>77.1</v>
      </c>
      <c r="H43" s="52">
        <v>94</v>
      </c>
      <c r="I43" s="232">
        <v>94.2</v>
      </c>
      <c r="J43" s="151">
        <v>94.2</v>
      </c>
      <c r="K43" s="152">
        <v>98.1</v>
      </c>
      <c r="L43" s="151">
        <v>54</v>
      </c>
      <c r="M43" s="199">
        <v>88</v>
      </c>
      <c r="N43" s="202">
        <v>98.5</v>
      </c>
      <c r="O43" s="156">
        <v>98.5</v>
      </c>
      <c r="P43" s="152">
        <v>93</v>
      </c>
      <c r="Q43" s="152">
        <v>93.1</v>
      </c>
      <c r="R43" s="203">
        <v>98.3</v>
      </c>
    </row>
    <row r="44" spans="1:18" ht="14.25">
      <c r="A44" s="182"/>
      <c r="B44" s="355"/>
      <c r="C44" s="200" t="s">
        <v>356</v>
      </c>
      <c r="D44" s="201">
        <v>94.3</v>
      </c>
      <c r="E44" s="52">
        <v>93.9</v>
      </c>
      <c r="F44" s="52">
        <v>168</v>
      </c>
      <c r="G44" s="52">
        <v>77.9</v>
      </c>
      <c r="H44" s="52">
        <v>94.1</v>
      </c>
      <c r="I44" s="150">
        <v>95</v>
      </c>
      <c r="J44" s="151">
        <v>95</v>
      </c>
      <c r="K44" s="152">
        <v>98.8</v>
      </c>
      <c r="L44" s="151">
        <v>51.9</v>
      </c>
      <c r="M44" s="199">
        <v>88.6</v>
      </c>
      <c r="N44" s="202">
        <v>97.9</v>
      </c>
      <c r="O44" s="156">
        <v>98</v>
      </c>
      <c r="P44" s="152">
        <v>91.9</v>
      </c>
      <c r="Q44" s="152">
        <v>93.8</v>
      </c>
      <c r="R44" s="203">
        <v>97.8</v>
      </c>
    </row>
    <row r="45" spans="1:18" ht="14.25">
      <c r="A45" s="182"/>
      <c r="B45" s="355"/>
      <c r="C45" s="200" t="s">
        <v>357</v>
      </c>
      <c r="D45" s="201">
        <v>95.9</v>
      </c>
      <c r="E45" s="52">
        <v>95.4</v>
      </c>
      <c r="F45" s="52">
        <v>179.9</v>
      </c>
      <c r="G45" s="52">
        <v>76.8</v>
      </c>
      <c r="H45" s="52">
        <v>95.6</v>
      </c>
      <c r="I45" s="150">
        <v>96.6</v>
      </c>
      <c r="J45" s="151">
        <v>96.5</v>
      </c>
      <c r="K45" s="151">
        <v>98.7</v>
      </c>
      <c r="L45" s="151">
        <v>58.8</v>
      </c>
      <c r="M45" s="199">
        <v>90.8</v>
      </c>
      <c r="N45" s="202">
        <v>98.1</v>
      </c>
      <c r="O45" s="156">
        <v>98.1</v>
      </c>
      <c r="P45" s="152">
        <v>90.4</v>
      </c>
      <c r="Q45" s="152">
        <v>95.3</v>
      </c>
      <c r="R45" s="203">
        <v>98</v>
      </c>
    </row>
    <row r="46" spans="1:18" ht="14.25">
      <c r="A46" s="182"/>
      <c r="B46" s="355"/>
      <c r="C46" s="200" t="s">
        <v>358</v>
      </c>
      <c r="D46" s="201">
        <v>97.9</v>
      </c>
      <c r="E46" s="52">
        <v>97.1</v>
      </c>
      <c r="F46" s="52">
        <v>235.4</v>
      </c>
      <c r="G46" s="52">
        <v>71</v>
      </c>
      <c r="H46" s="52">
        <v>97.4</v>
      </c>
      <c r="I46" s="150">
        <v>99.4</v>
      </c>
      <c r="J46" s="151">
        <v>99.3</v>
      </c>
      <c r="K46" s="151">
        <v>100.6</v>
      </c>
      <c r="L46" s="151">
        <v>52.7</v>
      </c>
      <c r="M46" s="199">
        <v>92.1</v>
      </c>
      <c r="N46" s="202">
        <v>102.1</v>
      </c>
      <c r="O46" s="156">
        <v>102.2</v>
      </c>
      <c r="P46" s="152">
        <v>90</v>
      </c>
      <c r="Q46" s="152">
        <v>93.2</v>
      </c>
      <c r="R46" s="203">
        <v>101.3</v>
      </c>
    </row>
    <row r="47" spans="1:18" ht="14.25">
      <c r="A47" s="182"/>
      <c r="B47" s="355"/>
      <c r="C47" s="200" t="s">
        <v>362</v>
      </c>
      <c r="D47" s="201">
        <v>99.6</v>
      </c>
      <c r="E47" s="52">
        <v>98.9</v>
      </c>
      <c r="F47" s="204">
        <v>209.7</v>
      </c>
      <c r="G47" s="52">
        <v>66.6</v>
      </c>
      <c r="H47" s="52">
        <v>99.2</v>
      </c>
      <c r="I47" s="150">
        <v>99.1</v>
      </c>
      <c r="J47" s="151">
        <v>99.2</v>
      </c>
      <c r="K47" s="152">
        <v>97.2</v>
      </c>
      <c r="L47" s="151">
        <v>51.2</v>
      </c>
      <c r="M47" s="199">
        <v>91.6</v>
      </c>
      <c r="N47" s="202">
        <v>98.9</v>
      </c>
      <c r="O47" s="156">
        <v>99</v>
      </c>
      <c r="P47" s="152">
        <v>89.8</v>
      </c>
      <c r="Q47" s="152">
        <v>93.3</v>
      </c>
      <c r="R47" s="203">
        <v>98.5</v>
      </c>
    </row>
    <row r="48" spans="1:18" ht="14.25">
      <c r="A48" s="182"/>
      <c r="B48" s="355"/>
      <c r="C48" s="200" t="s">
        <v>363</v>
      </c>
      <c r="D48" s="201">
        <v>98.6</v>
      </c>
      <c r="E48" s="52">
        <v>98.1</v>
      </c>
      <c r="F48" s="204">
        <v>173.8</v>
      </c>
      <c r="G48" s="52">
        <v>79.2</v>
      </c>
      <c r="H48" s="52">
        <v>98.4</v>
      </c>
      <c r="I48" s="150">
        <v>95.9</v>
      </c>
      <c r="J48" s="151">
        <v>96</v>
      </c>
      <c r="K48" s="152">
        <v>99.7</v>
      </c>
      <c r="L48" s="151">
        <v>49.1</v>
      </c>
      <c r="M48" s="199">
        <v>89.1</v>
      </c>
      <c r="N48" s="202">
        <v>98.1</v>
      </c>
      <c r="O48" s="156">
        <v>98.2</v>
      </c>
      <c r="P48" s="152">
        <v>89.3</v>
      </c>
      <c r="Q48" s="152">
        <v>89.7</v>
      </c>
      <c r="R48" s="203">
        <v>97.8</v>
      </c>
    </row>
    <row r="49" spans="1:18" ht="14.25">
      <c r="A49" s="182"/>
      <c r="B49" s="355"/>
      <c r="C49" s="200" t="s">
        <v>366</v>
      </c>
      <c r="D49" s="201">
        <v>98.1</v>
      </c>
      <c r="E49" s="52">
        <v>97.7</v>
      </c>
      <c r="F49" s="204">
        <v>163.3</v>
      </c>
      <c r="G49" s="52">
        <v>79.7</v>
      </c>
      <c r="H49" s="52">
        <v>97.7</v>
      </c>
      <c r="I49" s="150">
        <v>94.5</v>
      </c>
      <c r="J49" s="151">
        <v>94.5</v>
      </c>
      <c r="K49" s="152">
        <v>98.1</v>
      </c>
      <c r="L49" s="151">
        <v>60.1</v>
      </c>
      <c r="M49" s="199">
        <v>89.3</v>
      </c>
      <c r="N49" s="202">
        <v>99.3</v>
      </c>
      <c r="O49" s="156">
        <v>99.3</v>
      </c>
      <c r="P49" s="152">
        <v>100.5</v>
      </c>
      <c r="Q49" s="152">
        <v>92.3</v>
      </c>
      <c r="R49" s="203">
        <v>99</v>
      </c>
    </row>
    <row r="50" spans="1:18" ht="14.25">
      <c r="A50" s="182"/>
      <c r="B50" s="355"/>
      <c r="C50" s="200" t="s">
        <v>370</v>
      </c>
      <c r="D50" s="201">
        <v>94.1</v>
      </c>
      <c r="E50" s="52">
        <v>93.4</v>
      </c>
      <c r="F50" s="204">
        <v>229.9</v>
      </c>
      <c r="G50" s="52">
        <v>67.3</v>
      </c>
      <c r="H50" s="52">
        <v>93.7</v>
      </c>
      <c r="I50" s="150">
        <v>93.3</v>
      </c>
      <c r="J50" s="151">
        <v>93.3</v>
      </c>
      <c r="K50" s="152">
        <v>97.9</v>
      </c>
      <c r="L50" s="151">
        <v>58.5</v>
      </c>
      <c r="M50" s="199">
        <v>87.7</v>
      </c>
      <c r="N50" s="202">
        <v>97.2</v>
      </c>
      <c r="O50" s="156">
        <v>97.2</v>
      </c>
      <c r="P50" s="152">
        <v>87.6</v>
      </c>
      <c r="Q50" s="152">
        <v>92</v>
      </c>
      <c r="R50" s="203">
        <v>96.9</v>
      </c>
    </row>
    <row r="51" spans="1:19" ht="14.25">
      <c r="A51" s="182"/>
      <c r="B51" s="355"/>
      <c r="C51" s="200" t="s">
        <v>371</v>
      </c>
      <c r="D51" s="201">
        <v>93.2</v>
      </c>
      <c r="E51" s="140">
        <v>92.4</v>
      </c>
      <c r="F51" s="204">
        <v>233.8</v>
      </c>
      <c r="G51" s="52">
        <v>64</v>
      </c>
      <c r="H51" s="205">
        <v>92.9</v>
      </c>
      <c r="I51" s="206">
        <v>94.9</v>
      </c>
      <c r="J51" s="207">
        <v>94.9</v>
      </c>
      <c r="K51" s="207">
        <v>99.5</v>
      </c>
      <c r="L51" s="207">
        <v>55.1</v>
      </c>
      <c r="M51" s="208">
        <v>88.9</v>
      </c>
      <c r="N51" s="202">
        <v>98.3</v>
      </c>
      <c r="O51" s="152">
        <v>98.4</v>
      </c>
      <c r="P51" s="152">
        <v>84</v>
      </c>
      <c r="Q51" s="152">
        <v>90.3</v>
      </c>
      <c r="R51" s="203">
        <v>98</v>
      </c>
      <c r="S51" s="47"/>
    </row>
    <row r="52" spans="1:19" ht="14.25">
      <c r="A52" s="182"/>
      <c r="B52" s="355"/>
      <c r="C52" s="200" t="s">
        <v>382</v>
      </c>
      <c r="D52" s="209">
        <v>93.7</v>
      </c>
      <c r="E52" s="212">
        <v>93</v>
      </c>
      <c r="F52" s="211">
        <v>224.3</v>
      </c>
      <c r="G52" s="212">
        <v>58.5</v>
      </c>
      <c r="H52" s="212">
        <v>93.3</v>
      </c>
      <c r="I52" s="213">
        <v>94.3</v>
      </c>
      <c r="J52" s="211">
        <v>94.3</v>
      </c>
      <c r="K52" s="211">
        <v>96.3</v>
      </c>
      <c r="L52" s="211">
        <v>56.5</v>
      </c>
      <c r="M52" s="214">
        <v>88.6</v>
      </c>
      <c r="N52" s="215">
        <v>97.5</v>
      </c>
      <c r="O52" s="204">
        <v>97.6</v>
      </c>
      <c r="P52" s="204">
        <v>89.7</v>
      </c>
      <c r="Q52" s="204">
        <v>91.1</v>
      </c>
      <c r="R52" s="216">
        <v>97.3</v>
      </c>
      <c r="S52" s="47"/>
    </row>
    <row r="53" spans="1:18" ht="6" customHeight="1">
      <c r="A53" s="182"/>
      <c r="B53" s="355"/>
      <c r="C53" s="157"/>
      <c r="D53" s="243"/>
      <c r="E53" s="244"/>
      <c r="F53" s="245"/>
      <c r="G53" s="244"/>
      <c r="H53" s="244"/>
      <c r="I53" s="195"/>
      <c r="J53" s="196"/>
      <c r="K53" s="196"/>
      <c r="L53" s="246"/>
      <c r="M53" s="197"/>
      <c r="N53" s="195"/>
      <c r="O53" s="196"/>
      <c r="P53" s="196"/>
      <c r="Q53" s="196"/>
      <c r="R53" s="197"/>
    </row>
    <row r="54" spans="1:18" ht="15" thickBot="1">
      <c r="A54" s="182"/>
      <c r="B54" s="357"/>
      <c r="C54" s="247" t="s">
        <v>38</v>
      </c>
      <c r="D54" s="248">
        <v>0.5</v>
      </c>
      <c r="E54" s="249">
        <v>0.6</v>
      </c>
      <c r="F54" s="249">
        <v>-4.1</v>
      </c>
      <c r="G54" s="249">
        <v>-8.6</v>
      </c>
      <c r="H54" s="249">
        <v>0.4</v>
      </c>
      <c r="I54" s="250">
        <v>-0.6</v>
      </c>
      <c r="J54" s="251">
        <v>-0.6</v>
      </c>
      <c r="K54" s="251">
        <v>-3.2</v>
      </c>
      <c r="L54" s="251">
        <v>2.5</v>
      </c>
      <c r="M54" s="252">
        <v>-0.3</v>
      </c>
      <c r="N54" s="250">
        <v>-0.8</v>
      </c>
      <c r="O54" s="251">
        <v>-0.8</v>
      </c>
      <c r="P54" s="251">
        <v>6.8</v>
      </c>
      <c r="Q54" s="251">
        <v>0.9</v>
      </c>
      <c r="R54" s="252">
        <v>-0.7</v>
      </c>
    </row>
    <row r="55" spans="1:18" ht="8.25" customHeight="1" thickTop="1">
      <c r="A55" s="182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2"/>
      <c r="B56" s="253" t="s">
        <v>290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</row>
    <row r="57" spans="1:18" ht="14.25">
      <c r="A57" s="182"/>
      <c r="B57" s="332" t="s">
        <v>381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</row>
    <row r="58" spans="1:18" ht="14.25">
      <c r="A58" s="182"/>
      <c r="B58" s="333" t="s">
        <v>252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4" width="10.25390625" style="260" customWidth="1"/>
    <col min="5" max="20" width="9.75390625" style="260" customWidth="1"/>
    <col min="21" max="16384" width="9.00390625" style="260" customWidth="1"/>
  </cols>
  <sheetData>
    <row r="1" spans="2:20" ht="17.25">
      <c r="B1" s="261" t="s">
        <v>70</v>
      </c>
      <c r="T1" s="262" t="s">
        <v>132</v>
      </c>
    </row>
    <row r="2" ht="9.75" customHeight="1"/>
    <row r="3" spans="1:21" ht="13.5" customHeight="1">
      <c r="A3" s="263"/>
      <c r="B3" s="366" t="s">
        <v>52</v>
      </c>
      <c r="C3" s="377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6"/>
      <c r="U3" s="267"/>
    </row>
    <row r="4" spans="1:21" ht="14.25" customHeight="1">
      <c r="A4" s="263"/>
      <c r="B4" s="370"/>
      <c r="C4" s="378"/>
      <c r="D4" s="369" t="s">
        <v>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7"/>
    </row>
    <row r="5" spans="1:21" ht="14.25">
      <c r="A5" s="263"/>
      <c r="B5" s="370"/>
      <c r="C5" s="378"/>
      <c r="D5" s="370"/>
      <c r="E5" s="369" t="s">
        <v>18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67"/>
    </row>
    <row r="6" spans="1:21" ht="13.5" customHeight="1">
      <c r="A6" s="263"/>
      <c r="B6" s="370"/>
      <c r="C6" s="378"/>
      <c r="D6" s="370"/>
      <c r="E6" s="370"/>
      <c r="F6" s="363" t="s">
        <v>44</v>
      </c>
      <c r="G6" s="360" t="s">
        <v>266</v>
      </c>
      <c r="H6" s="360" t="s">
        <v>267</v>
      </c>
      <c r="I6" s="360" t="s">
        <v>268</v>
      </c>
      <c r="J6" s="360" t="s">
        <v>269</v>
      </c>
      <c r="K6" s="360" t="s">
        <v>270</v>
      </c>
      <c r="L6" s="374" t="s">
        <v>271</v>
      </c>
      <c r="M6" s="360" t="s">
        <v>6</v>
      </c>
      <c r="N6" s="360" t="s">
        <v>31</v>
      </c>
      <c r="O6" s="360" t="s">
        <v>272</v>
      </c>
      <c r="P6" s="360" t="s">
        <v>45</v>
      </c>
      <c r="Q6" s="360" t="s">
        <v>46</v>
      </c>
      <c r="R6" s="360" t="s">
        <v>47</v>
      </c>
      <c r="S6" s="360" t="s">
        <v>48</v>
      </c>
      <c r="T6" s="360" t="s">
        <v>49</v>
      </c>
      <c r="U6" s="267"/>
    </row>
    <row r="7" spans="1:21" ht="13.5" customHeight="1">
      <c r="A7" s="263"/>
      <c r="B7" s="370"/>
      <c r="C7" s="378"/>
      <c r="D7" s="370"/>
      <c r="E7" s="370"/>
      <c r="F7" s="364"/>
      <c r="G7" s="361"/>
      <c r="H7" s="361"/>
      <c r="I7" s="361"/>
      <c r="J7" s="361"/>
      <c r="K7" s="361"/>
      <c r="L7" s="375"/>
      <c r="M7" s="361"/>
      <c r="N7" s="361"/>
      <c r="O7" s="361"/>
      <c r="P7" s="361"/>
      <c r="Q7" s="361"/>
      <c r="R7" s="361"/>
      <c r="S7" s="361"/>
      <c r="T7" s="361"/>
      <c r="U7" s="267"/>
    </row>
    <row r="8" spans="1:21" ht="15.75" customHeight="1">
      <c r="A8" s="263"/>
      <c r="B8" s="371"/>
      <c r="C8" s="379"/>
      <c r="D8" s="371"/>
      <c r="E8" s="371"/>
      <c r="F8" s="365"/>
      <c r="G8" s="362"/>
      <c r="H8" s="362"/>
      <c r="I8" s="362"/>
      <c r="J8" s="362"/>
      <c r="K8" s="362"/>
      <c r="L8" s="376"/>
      <c r="M8" s="362"/>
      <c r="N8" s="362"/>
      <c r="O8" s="362"/>
      <c r="P8" s="362"/>
      <c r="Q8" s="362"/>
      <c r="R8" s="362"/>
      <c r="S8" s="362"/>
      <c r="T8" s="362"/>
      <c r="U8" s="267"/>
    </row>
    <row r="9" spans="1:21" ht="14.25">
      <c r="A9" s="263"/>
      <c r="B9" s="372" t="s">
        <v>58</v>
      </c>
      <c r="C9" s="373"/>
      <c r="D9" s="270">
        <v>10000</v>
      </c>
      <c r="E9" s="270">
        <v>9948.4</v>
      </c>
      <c r="F9" s="270">
        <v>242.5</v>
      </c>
      <c r="G9" s="270">
        <v>40.1</v>
      </c>
      <c r="H9" s="270">
        <v>441.1</v>
      </c>
      <c r="I9" s="270">
        <v>512.7</v>
      </c>
      <c r="J9" s="271">
        <v>795.5</v>
      </c>
      <c r="K9" s="271">
        <v>183.6</v>
      </c>
      <c r="L9" s="271">
        <v>1713.4</v>
      </c>
      <c r="M9" s="271">
        <v>120</v>
      </c>
      <c r="N9" s="271">
        <v>236</v>
      </c>
      <c r="O9" s="271">
        <v>1399.1</v>
      </c>
      <c r="P9" s="270">
        <v>363.5</v>
      </c>
      <c r="Q9" s="271">
        <v>352.2</v>
      </c>
      <c r="R9" s="271">
        <v>366.2</v>
      </c>
      <c r="S9" s="270">
        <v>318.2</v>
      </c>
      <c r="T9" s="271">
        <v>238.3</v>
      </c>
      <c r="U9" s="267"/>
    </row>
    <row r="10" spans="1:21" ht="6" customHeight="1">
      <c r="A10" s="263"/>
      <c r="B10" s="366" t="s">
        <v>39</v>
      </c>
      <c r="C10" s="272"/>
      <c r="D10" s="254"/>
      <c r="E10" s="254"/>
      <c r="F10" s="254"/>
      <c r="G10" s="254"/>
      <c r="H10" s="254"/>
      <c r="I10" s="254"/>
      <c r="J10" s="255"/>
      <c r="K10" s="255"/>
      <c r="L10" s="255"/>
      <c r="M10" s="255"/>
      <c r="N10" s="255"/>
      <c r="O10" s="255"/>
      <c r="P10" s="254"/>
      <c r="Q10" s="255"/>
      <c r="R10" s="255"/>
      <c r="S10" s="254"/>
      <c r="T10" s="259"/>
      <c r="U10" s="267"/>
    </row>
    <row r="11" spans="1:21" ht="13.5" customHeight="1">
      <c r="A11" s="263"/>
      <c r="B11" s="367"/>
      <c r="C11" s="273" t="s">
        <v>123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  <c r="K11" s="151">
        <v>100</v>
      </c>
      <c r="L11" s="151">
        <v>100</v>
      </c>
      <c r="M11" s="151">
        <v>100</v>
      </c>
      <c r="N11" s="151">
        <v>100</v>
      </c>
      <c r="O11" s="151">
        <v>100</v>
      </c>
      <c r="P11" s="151">
        <v>100</v>
      </c>
      <c r="Q11" s="151">
        <v>100</v>
      </c>
      <c r="R11" s="151">
        <v>100</v>
      </c>
      <c r="S11" s="151">
        <v>100</v>
      </c>
      <c r="T11" s="153">
        <v>100</v>
      </c>
      <c r="U11" s="267"/>
    </row>
    <row r="12" spans="1:21" ht="14.25">
      <c r="A12" s="263"/>
      <c r="B12" s="367"/>
      <c r="C12" s="273" t="s">
        <v>124</v>
      </c>
      <c r="D12" s="151">
        <v>89.4</v>
      </c>
      <c r="E12" s="151">
        <v>89.2</v>
      </c>
      <c r="F12" s="151">
        <v>93.8</v>
      </c>
      <c r="G12" s="151">
        <v>100.6</v>
      </c>
      <c r="H12" s="151">
        <v>92</v>
      </c>
      <c r="I12" s="151">
        <v>99.2</v>
      </c>
      <c r="J12" s="151">
        <v>93.1</v>
      </c>
      <c r="K12" s="151">
        <v>96.7</v>
      </c>
      <c r="L12" s="151">
        <v>78.6</v>
      </c>
      <c r="M12" s="151">
        <v>97.9</v>
      </c>
      <c r="N12" s="151">
        <v>104.6</v>
      </c>
      <c r="O12" s="151">
        <v>86.4</v>
      </c>
      <c r="P12" s="151">
        <v>64.7</v>
      </c>
      <c r="Q12" s="151">
        <v>98.3</v>
      </c>
      <c r="R12" s="151">
        <v>94.6</v>
      </c>
      <c r="S12" s="151">
        <v>91.7</v>
      </c>
      <c r="T12" s="153">
        <v>84.2</v>
      </c>
      <c r="U12" s="267"/>
    </row>
    <row r="13" spans="1:21" ht="14.25">
      <c r="A13" s="263"/>
      <c r="B13" s="367"/>
      <c r="C13" s="273" t="s">
        <v>125</v>
      </c>
      <c r="D13" s="151">
        <v>95.6</v>
      </c>
      <c r="E13" s="151">
        <v>95.5</v>
      </c>
      <c r="F13" s="151">
        <v>95.6</v>
      </c>
      <c r="G13" s="151">
        <v>96.6</v>
      </c>
      <c r="H13" s="151">
        <v>89.2</v>
      </c>
      <c r="I13" s="151">
        <v>90.9</v>
      </c>
      <c r="J13" s="151">
        <v>71.9</v>
      </c>
      <c r="K13" s="151">
        <v>84.4</v>
      </c>
      <c r="L13" s="151">
        <v>67.6</v>
      </c>
      <c r="M13" s="151">
        <v>107.9</v>
      </c>
      <c r="N13" s="151">
        <v>123.2</v>
      </c>
      <c r="O13" s="151">
        <v>140.7</v>
      </c>
      <c r="P13" s="151">
        <v>107.6</v>
      </c>
      <c r="Q13" s="151">
        <v>98.8</v>
      </c>
      <c r="R13" s="151">
        <v>88</v>
      </c>
      <c r="S13" s="151">
        <v>94</v>
      </c>
      <c r="T13" s="153">
        <v>84.5</v>
      </c>
      <c r="U13" s="267"/>
    </row>
    <row r="14" spans="1:21" ht="14.25">
      <c r="A14" s="263"/>
      <c r="B14" s="367"/>
      <c r="C14" s="273" t="s">
        <v>291</v>
      </c>
      <c r="D14" s="151">
        <v>94.9</v>
      </c>
      <c r="E14" s="151">
        <v>94.6</v>
      </c>
      <c r="F14" s="151">
        <v>97.4</v>
      </c>
      <c r="G14" s="151">
        <v>95.8</v>
      </c>
      <c r="H14" s="151">
        <v>91.8</v>
      </c>
      <c r="I14" s="151">
        <v>94.6</v>
      </c>
      <c r="J14" s="151">
        <v>76.7</v>
      </c>
      <c r="K14" s="151">
        <v>64.8</v>
      </c>
      <c r="L14" s="151">
        <v>72.9</v>
      </c>
      <c r="M14" s="151">
        <v>78.8</v>
      </c>
      <c r="N14" s="151">
        <v>101.7</v>
      </c>
      <c r="O14" s="151">
        <v>126.4</v>
      </c>
      <c r="P14" s="151">
        <v>135.6</v>
      </c>
      <c r="Q14" s="151">
        <v>87.1</v>
      </c>
      <c r="R14" s="151">
        <v>106.3</v>
      </c>
      <c r="S14" s="151">
        <v>88.6</v>
      </c>
      <c r="T14" s="153">
        <v>79.5</v>
      </c>
      <c r="U14" s="267"/>
    </row>
    <row r="15" spans="1:21" ht="14.25">
      <c r="A15" s="263"/>
      <c r="B15" s="367"/>
      <c r="C15" s="273" t="s">
        <v>360</v>
      </c>
      <c r="D15" s="151">
        <v>94.7</v>
      </c>
      <c r="E15" s="151">
        <v>94.4</v>
      </c>
      <c r="F15" s="151">
        <v>93.8</v>
      </c>
      <c r="G15" s="151">
        <v>94.1</v>
      </c>
      <c r="H15" s="151">
        <v>92.6</v>
      </c>
      <c r="I15" s="151">
        <v>84.2</v>
      </c>
      <c r="J15" s="151">
        <v>95</v>
      </c>
      <c r="K15" s="151">
        <v>79.1</v>
      </c>
      <c r="L15" s="151">
        <v>68.5</v>
      </c>
      <c r="M15" s="151">
        <v>88.6</v>
      </c>
      <c r="N15" s="151">
        <v>101.5</v>
      </c>
      <c r="O15" s="151">
        <v>117.9</v>
      </c>
      <c r="P15" s="151">
        <v>141.5</v>
      </c>
      <c r="Q15" s="151">
        <v>82.3</v>
      </c>
      <c r="R15" s="151">
        <v>105.9</v>
      </c>
      <c r="S15" s="151">
        <v>99.3</v>
      </c>
      <c r="T15" s="153">
        <v>80</v>
      </c>
      <c r="U15" s="267"/>
    </row>
    <row r="16" spans="1:21" ht="6" customHeight="1">
      <c r="A16" s="263"/>
      <c r="B16" s="367"/>
      <c r="C16" s="274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67"/>
    </row>
    <row r="17" spans="1:21" ht="14.25">
      <c r="A17" s="263"/>
      <c r="B17" s="367"/>
      <c r="C17" s="275" t="s">
        <v>350</v>
      </c>
      <c r="D17" s="151">
        <v>101.1</v>
      </c>
      <c r="E17" s="151">
        <v>100.7</v>
      </c>
      <c r="F17" s="151">
        <v>98.7</v>
      </c>
      <c r="G17" s="151">
        <v>96.6</v>
      </c>
      <c r="H17" s="151">
        <v>88.9</v>
      </c>
      <c r="I17" s="151">
        <v>86</v>
      </c>
      <c r="J17" s="151">
        <v>101.6</v>
      </c>
      <c r="K17" s="151">
        <v>69.3</v>
      </c>
      <c r="L17" s="151">
        <v>73.8</v>
      </c>
      <c r="M17" s="151">
        <v>92.4</v>
      </c>
      <c r="N17" s="151">
        <v>98.7</v>
      </c>
      <c r="O17" s="151">
        <v>137.9</v>
      </c>
      <c r="P17" s="151">
        <v>158.4</v>
      </c>
      <c r="Q17" s="151">
        <v>98.1</v>
      </c>
      <c r="R17" s="151">
        <v>116.1</v>
      </c>
      <c r="S17" s="151">
        <v>82.8</v>
      </c>
      <c r="T17" s="153">
        <v>81.1</v>
      </c>
      <c r="U17" s="267"/>
    </row>
    <row r="18" spans="1:21" ht="14.25">
      <c r="A18" s="263"/>
      <c r="B18" s="367"/>
      <c r="C18" s="275" t="s">
        <v>351</v>
      </c>
      <c r="D18" s="151">
        <v>84.7</v>
      </c>
      <c r="E18" s="151">
        <v>84.1</v>
      </c>
      <c r="F18" s="151">
        <v>90.2</v>
      </c>
      <c r="G18" s="151">
        <v>89.1</v>
      </c>
      <c r="H18" s="151">
        <v>85.1</v>
      </c>
      <c r="I18" s="151">
        <v>75.3</v>
      </c>
      <c r="J18" s="151">
        <v>79.8</v>
      </c>
      <c r="K18" s="151">
        <v>60.7</v>
      </c>
      <c r="L18" s="151">
        <v>66.7</v>
      </c>
      <c r="M18" s="151">
        <v>80.7</v>
      </c>
      <c r="N18" s="151">
        <v>88.1</v>
      </c>
      <c r="O18" s="151">
        <v>89.7</v>
      </c>
      <c r="P18" s="151">
        <v>140.9</v>
      </c>
      <c r="Q18" s="151">
        <v>59.7</v>
      </c>
      <c r="R18" s="151">
        <v>95.8</v>
      </c>
      <c r="S18" s="151">
        <v>97.2</v>
      </c>
      <c r="T18" s="153">
        <v>69.2</v>
      </c>
      <c r="U18" s="267"/>
    </row>
    <row r="19" spans="1:21" ht="14.25">
      <c r="A19" s="263"/>
      <c r="B19" s="367"/>
      <c r="C19" s="275" t="s">
        <v>352</v>
      </c>
      <c r="D19" s="151">
        <v>95.9</v>
      </c>
      <c r="E19" s="151">
        <v>95.3</v>
      </c>
      <c r="F19" s="151">
        <v>97.4</v>
      </c>
      <c r="G19" s="151">
        <v>96.4</v>
      </c>
      <c r="H19" s="151">
        <v>92.4</v>
      </c>
      <c r="I19" s="151">
        <v>84</v>
      </c>
      <c r="J19" s="151">
        <v>100.4</v>
      </c>
      <c r="K19" s="151">
        <v>90.1</v>
      </c>
      <c r="L19" s="151">
        <v>77.4</v>
      </c>
      <c r="M19" s="151">
        <v>88</v>
      </c>
      <c r="N19" s="151">
        <v>101.9</v>
      </c>
      <c r="O19" s="151">
        <v>114.2</v>
      </c>
      <c r="P19" s="151">
        <v>153.2</v>
      </c>
      <c r="Q19" s="151">
        <v>56.4</v>
      </c>
      <c r="R19" s="151">
        <v>99</v>
      </c>
      <c r="S19" s="151">
        <v>107.2</v>
      </c>
      <c r="T19" s="153">
        <v>75.5</v>
      </c>
      <c r="U19" s="267"/>
    </row>
    <row r="20" spans="1:21" ht="14.25">
      <c r="A20" s="263"/>
      <c r="B20" s="367"/>
      <c r="C20" s="275" t="s">
        <v>354</v>
      </c>
      <c r="D20" s="151">
        <v>94.3</v>
      </c>
      <c r="E20" s="151">
        <v>93.9</v>
      </c>
      <c r="F20" s="151">
        <v>91.2</v>
      </c>
      <c r="G20" s="151">
        <v>95.1</v>
      </c>
      <c r="H20" s="151">
        <v>95.8</v>
      </c>
      <c r="I20" s="151">
        <v>86.6</v>
      </c>
      <c r="J20" s="151">
        <v>66.8</v>
      </c>
      <c r="K20" s="151">
        <v>76</v>
      </c>
      <c r="L20" s="151">
        <v>69.2</v>
      </c>
      <c r="M20" s="151">
        <v>101.8</v>
      </c>
      <c r="N20" s="151">
        <v>103.7</v>
      </c>
      <c r="O20" s="151">
        <v>115</v>
      </c>
      <c r="P20" s="151">
        <v>161.2</v>
      </c>
      <c r="Q20" s="151">
        <v>98.4</v>
      </c>
      <c r="R20" s="151">
        <v>119.1</v>
      </c>
      <c r="S20" s="151">
        <v>107.7</v>
      </c>
      <c r="T20" s="153">
        <v>76</v>
      </c>
      <c r="U20" s="267"/>
    </row>
    <row r="21" spans="1:21" ht="14.25">
      <c r="A21" s="263"/>
      <c r="B21" s="367"/>
      <c r="C21" s="275" t="s">
        <v>356</v>
      </c>
      <c r="D21" s="151">
        <v>91.4</v>
      </c>
      <c r="E21" s="151">
        <v>90.9</v>
      </c>
      <c r="F21" s="151">
        <v>98.2</v>
      </c>
      <c r="G21" s="151">
        <v>89.8</v>
      </c>
      <c r="H21" s="151">
        <v>89.3</v>
      </c>
      <c r="I21" s="151">
        <v>72.8</v>
      </c>
      <c r="J21" s="151">
        <v>90.7</v>
      </c>
      <c r="K21" s="151">
        <v>82.9</v>
      </c>
      <c r="L21" s="151">
        <v>62.5</v>
      </c>
      <c r="M21" s="151">
        <v>72</v>
      </c>
      <c r="N21" s="151">
        <v>89.8</v>
      </c>
      <c r="O21" s="151">
        <v>109.4</v>
      </c>
      <c r="P21" s="151">
        <v>165.9</v>
      </c>
      <c r="Q21" s="151">
        <v>76.9</v>
      </c>
      <c r="R21" s="151">
        <v>109.1</v>
      </c>
      <c r="S21" s="151">
        <v>99.9</v>
      </c>
      <c r="T21" s="153">
        <v>69.5</v>
      </c>
      <c r="U21" s="267"/>
    </row>
    <row r="22" spans="1:21" ht="14.25">
      <c r="A22" s="263"/>
      <c r="B22" s="367"/>
      <c r="C22" s="275" t="s">
        <v>357</v>
      </c>
      <c r="D22" s="151">
        <v>98</v>
      </c>
      <c r="E22" s="151">
        <v>97.6</v>
      </c>
      <c r="F22" s="151">
        <v>78.5</v>
      </c>
      <c r="G22" s="151">
        <v>94.2</v>
      </c>
      <c r="H22" s="151">
        <v>88.8</v>
      </c>
      <c r="I22" s="151">
        <v>72.1</v>
      </c>
      <c r="J22" s="151">
        <v>108.5</v>
      </c>
      <c r="K22" s="151">
        <v>93.7</v>
      </c>
      <c r="L22" s="151">
        <v>64.3</v>
      </c>
      <c r="M22" s="151">
        <v>133.7</v>
      </c>
      <c r="N22" s="151">
        <v>109.2</v>
      </c>
      <c r="O22" s="151">
        <v>118.3</v>
      </c>
      <c r="P22" s="151">
        <v>134</v>
      </c>
      <c r="Q22" s="151">
        <v>81.3</v>
      </c>
      <c r="R22" s="151">
        <v>112.5</v>
      </c>
      <c r="S22" s="151">
        <v>104.9</v>
      </c>
      <c r="T22" s="153">
        <v>69.3</v>
      </c>
      <c r="U22" s="267"/>
    </row>
    <row r="23" spans="1:21" ht="14.25">
      <c r="A23" s="263"/>
      <c r="B23" s="367"/>
      <c r="C23" s="275" t="s">
        <v>358</v>
      </c>
      <c r="D23" s="151">
        <v>92.2</v>
      </c>
      <c r="E23" s="151">
        <v>91.6</v>
      </c>
      <c r="F23" s="151">
        <v>90</v>
      </c>
      <c r="G23" s="151">
        <v>92.7</v>
      </c>
      <c r="H23" s="151">
        <v>82.4</v>
      </c>
      <c r="I23" s="151">
        <v>76.1</v>
      </c>
      <c r="J23" s="151">
        <v>104.7</v>
      </c>
      <c r="K23" s="151">
        <v>87.7</v>
      </c>
      <c r="L23" s="151">
        <v>64.4</v>
      </c>
      <c r="M23" s="151">
        <v>133</v>
      </c>
      <c r="N23" s="151">
        <v>102.7</v>
      </c>
      <c r="O23" s="151">
        <v>123.5</v>
      </c>
      <c r="P23" s="151">
        <v>134.6</v>
      </c>
      <c r="Q23" s="151">
        <v>77.6</v>
      </c>
      <c r="R23" s="151">
        <v>95.5</v>
      </c>
      <c r="S23" s="151">
        <v>93.8</v>
      </c>
      <c r="T23" s="153">
        <v>76.9</v>
      </c>
      <c r="U23" s="267"/>
    </row>
    <row r="24" spans="1:21" ht="14.25">
      <c r="A24" s="263"/>
      <c r="B24" s="367"/>
      <c r="C24" s="275" t="s">
        <v>362</v>
      </c>
      <c r="D24" s="151">
        <v>97.6</v>
      </c>
      <c r="E24" s="151">
        <v>97.1</v>
      </c>
      <c r="F24" s="151">
        <v>90</v>
      </c>
      <c r="G24" s="151">
        <v>94</v>
      </c>
      <c r="H24" s="151">
        <v>89.1</v>
      </c>
      <c r="I24" s="151">
        <v>79.9</v>
      </c>
      <c r="J24" s="151">
        <v>107.9</v>
      </c>
      <c r="K24" s="151">
        <v>96.3</v>
      </c>
      <c r="L24" s="151">
        <v>69.2</v>
      </c>
      <c r="M24" s="151">
        <v>142.5</v>
      </c>
      <c r="N24" s="151">
        <v>106.8</v>
      </c>
      <c r="O24" s="151">
        <v>134.5</v>
      </c>
      <c r="P24" s="151">
        <v>136.3</v>
      </c>
      <c r="Q24" s="151">
        <v>88.5</v>
      </c>
      <c r="R24" s="151">
        <v>93.2</v>
      </c>
      <c r="S24" s="151">
        <v>98.8</v>
      </c>
      <c r="T24" s="153">
        <v>81.9</v>
      </c>
      <c r="U24" s="267"/>
    </row>
    <row r="25" spans="1:21" ht="14.25">
      <c r="A25" s="263"/>
      <c r="B25" s="367"/>
      <c r="C25" s="275" t="s">
        <v>363</v>
      </c>
      <c r="D25" s="151">
        <v>109.4</v>
      </c>
      <c r="E25" s="151">
        <v>109</v>
      </c>
      <c r="F25" s="151">
        <v>99.7</v>
      </c>
      <c r="G25" s="151">
        <v>94.9</v>
      </c>
      <c r="H25" s="151">
        <v>96.1</v>
      </c>
      <c r="I25" s="151">
        <v>85.9</v>
      </c>
      <c r="J25" s="151">
        <v>128.2</v>
      </c>
      <c r="K25" s="151">
        <v>126.2</v>
      </c>
      <c r="L25" s="151">
        <v>78.3</v>
      </c>
      <c r="M25" s="151">
        <v>118.5</v>
      </c>
      <c r="N25" s="151">
        <v>152.8</v>
      </c>
      <c r="O25" s="151">
        <v>140.5</v>
      </c>
      <c r="P25" s="151">
        <v>154.9</v>
      </c>
      <c r="Q25" s="151">
        <v>117.4</v>
      </c>
      <c r="R25" s="151">
        <v>106.8</v>
      </c>
      <c r="S25" s="151">
        <v>107.2</v>
      </c>
      <c r="T25" s="153">
        <v>86.8</v>
      </c>
      <c r="U25" s="267"/>
    </row>
    <row r="26" spans="1:21" ht="14.25">
      <c r="A26" s="263"/>
      <c r="B26" s="367"/>
      <c r="C26" s="275" t="s">
        <v>366</v>
      </c>
      <c r="D26" s="151">
        <v>93.2</v>
      </c>
      <c r="E26" s="151">
        <v>92.9</v>
      </c>
      <c r="F26" s="151">
        <v>84.9</v>
      </c>
      <c r="G26" s="151">
        <v>97.9</v>
      </c>
      <c r="H26" s="151">
        <v>88.1</v>
      </c>
      <c r="I26" s="151">
        <v>85.2</v>
      </c>
      <c r="J26" s="151">
        <v>83.3</v>
      </c>
      <c r="K26" s="151">
        <v>70.6</v>
      </c>
      <c r="L26" s="151">
        <v>75</v>
      </c>
      <c r="M26" s="151">
        <v>78.5</v>
      </c>
      <c r="N26" s="151">
        <v>83.7</v>
      </c>
      <c r="O26" s="151">
        <v>105.8</v>
      </c>
      <c r="P26" s="151">
        <v>130.9</v>
      </c>
      <c r="Q26" s="151">
        <v>97.4</v>
      </c>
      <c r="R26" s="151">
        <v>106.3</v>
      </c>
      <c r="S26" s="151">
        <v>101.9</v>
      </c>
      <c r="T26" s="153">
        <v>87.5</v>
      </c>
      <c r="U26" s="267"/>
    </row>
    <row r="27" spans="1:21" ht="14.25">
      <c r="A27" s="263"/>
      <c r="B27" s="367"/>
      <c r="C27" s="275" t="s">
        <v>370</v>
      </c>
      <c r="D27" s="151">
        <v>88.9</v>
      </c>
      <c r="E27" s="151">
        <v>88.2</v>
      </c>
      <c r="F27" s="151">
        <v>86.3</v>
      </c>
      <c r="G27" s="151">
        <v>93.6</v>
      </c>
      <c r="H27" s="151">
        <v>84</v>
      </c>
      <c r="I27" s="151">
        <v>79.5</v>
      </c>
      <c r="J27" s="151">
        <v>79.7</v>
      </c>
      <c r="K27" s="151">
        <v>74.3</v>
      </c>
      <c r="L27" s="151">
        <v>70</v>
      </c>
      <c r="M27" s="151">
        <v>126.4</v>
      </c>
      <c r="N27" s="151">
        <v>67.9</v>
      </c>
      <c r="O27" s="151">
        <v>94.3</v>
      </c>
      <c r="P27" s="151">
        <v>140.9</v>
      </c>
      <c r="Q27" s="151">
        <v>99.7</v>
      </c>
      <c r="R27" s="151">
        <v>101.9</v>
      </c>
      <c r="S27" s="151">
        <v>100</v>
      </c>
      <c r="T27" s="153">
        <v>80.1</v>
      </c>
      <c r="U27" s="267"/>
    </row>
    <row r="28" spans="1:21" ht="14.25">
      <c r="A28" s="263"/>
      <c r="B28" s="367"/>
      <c r="C28" s="275" t="s">
        <v>371</v>
      </c>
      <c r="D28" s="151">
        <v>98.3</v>
      </c>
      <c r="E28" s="151">
        <v>97.5</v>
      </c>
      <c r="F28" s="151">
        <v>93.2</v>
      </c>
      <c r="G28" s="151">
        <v>95.1</v>
      </c>
      <c r="H28" s="151">
        <v>92.9</v>
      </c>
      <c r="I28" s="151">
        <v>90.1</v>
      </c>
      <c r="J28" s="151">
        <v>105.6</v>
      </c>
      <c r="K28" s="151">
        <v>91.3</v>
      </c>
      <c r="L28" s="151">
        <v>63.9</v>
      </c>
      <c r="M28" s="151">
        <v>148.8</v>
      </c>
      <c r="N28" s="151">
        <v>78</v>
      </c>
      <c r="O28" s="151">
        <v>128.1</v>
      </c>
      <c r="P28" s="151">
        <v>132.9</v>
      </c>
      <c r="Q28" s="151">
        <v>83.9</v>
      </c>
      <c r="R28" s="151">
        <v>116</v>
      </c>
      <c r="S28" s="151">
        <v>108.3</v>
      </c>
      <c r="T28" s="153">
        <v>83</v>
      </c>
      <c r="U28" s="267"/>
    </row>
    <row r="29" spans="1:21" ht="14.25">
      <c r="A29" s="263"/>
      <c r="B29" s="367"/>
      <c r="C29" s="275" t="s">
        <v>382</v>
      </c>
      <c r="D29" s="276">
        <v>100.2</v>
      </c>
      <c r="E29" s="276">
        <v>99.5</v>
      </c>
      <c r="F29" s="276">
        <v>100.5</v>
      </c>
      <c r="G29" s="276">
        <v>95.6</v>
      </c>
      <c r="H29" s="276">
        <v>88.6</v>
      </c>
      <c r="I29" s="276">
        <v>94.3</v>
      </c>
      <c r="J29" s="276">
        <v>116.8</v>
      </c>
      <c r="K29" s="276">
        <v>69.6</v>
      </c>
      <c r="L29" s="276">
        <v>64.4</v>
      </c>
      <c r="M29" s="276">
        <v>149.1</v>
      </c>
      <c r="N29" s="276">
        <v>63.2</v>
      </c>
      <c r="O29" s="276">
        <v>137.7</v>
      </c>
      <c r="P29" s="276">
        <v>150.7</v>
      </c>
      <c r="Q29" s="276">
        <v>86.3</v>
      </c>
      <c r="R29" s="276">
        <v>119.5</v>
      </c>
      <c r="S29" s="276">
        <v>80.2</v>
      </c>
      <c r="T29" s="277">
        <v>79.3</v>
      </c>
      <c r="U29" s="267"/>
    </row>
    <row r="30" spans="1:21" ht="6" customHeight="1">
      <c r="A30" s="263"/>
      <c r="B30" s="367"/>
      <c r="C30" s="274"/>
      <c r="D30" s="254"/>
      <c r="E30" s="254"/>
      <c r="F30" s="254"/>
      <c r="G30" s="254"/>
      <c r="H30" s="254"/>
      <c r="I30" s="254"/>
      <c r="J30" s="255"/>
      <c r="K30" s="255"/>
      <c r="L30" s="255"/>
      <c r="M30" s="255"/>
      <c r="N30" s="255"/>
      <c r="O30" s="255"/>
      <c r="P30" s="254"/>
      <c r="Q30" s="255"/>
      <c r="R30" s="255"/>
      <c r="S30" s="254"/>
      <c r="T30" s="255"/>
      <c r="U30" s="267"/>
    </row>
    <row r="31" spans="1:21" ht="14.25">
      <c r="A31" s="263"/>
      <c r="B31" s="367"/>
      <c r="C31" s="278" t="s">
        <v>38</v>
      </c>
      <c r="D31" s="159">
        <v>1.9</v>
      </c>
      <c r="E31" s="159">
        <v>2.1</v>
      </c>
      <c r="F31" s="159">
        <v>7.8</v>
      </c>
      <c r="G31" s="159">
        <v>0.5</v>
      </c>
      <c r="H31" s="159">
        <v>-4.6</v>
      </c>
      <c r="I31" s="159">
        <v>4.7</v>
      </c>
      <c r="J31" s="160">
        <v>10.6</v>
      </c>
      <c r="K31" s="160">
        <v>-23.8</v>
      </c>
      <c r="L31" s="160">
        <v>0.8</v>
      </c>
      <c r="M31" s="160">
        <v>0.2</v>
      </c>
      <c r="N31" s="160">
        <v>-19</v>
      </c>
      <c r="O31" s="160">
        <v>7.5</v>
      </c>
      <c r="P31" s="159">
        <v>13.4</v>
      </c>
      <c r="Q31" s="160">
        <v>2.9</v>
      </c>
      <c r="R31" s="160">
        <v>3</v>
      </c>
      <c r="S31" s="159">
        <v>-25.9</v>
      </c>
      <c r="T31" s="160">
        <v>-4.5</v>
      </c>
      <c r="U31" s="267"/>
    </row>
    <row r="32" spans="1:21" ht="14.25">
      <c r="A32" s="263"/>
      <c r="B32" s="368"/>
      <c r="C32" s="279" t="s">
        <v>37</v>
      </c>
      <c r="D32" s="161">
        <v>-0.9</v>
      </c>
      <c r="E32" s="161">
        <v>-1.2</v>
      </c>
      <c r="F32" s="161">
        <v>1.8</v>
      </c>
      <c r="G32" s="161">
        <v>-1</v>
      </c>
      <c r="H32" s="161">
        <v>-0.3</v>
      </c>
      <c r="I32" s="161">
        <v>9.7</v>
      </c>
      <c r="J32" s="161">
        <v>15</v>
      </c>
      <c r="K32" s="161">
        <v>0.4</v>
      </c>
      <c r="L32" s="161">
        <v>-12.7</v>
      </c>
      <c r="M32" s="161">
        <v>61.4</v>
      </c>
      <c r="N32" s="162">
        <v>-36</v>
      </c>
      <c r="O32" s="162">
        <v>-0.1</v>
      </c>
      <c r="P32" s="161">
        <v>-4.9</v>
      </c>
      <c r="Q32" s="162">
        <v>-12</v>
      </c>
      <c r="R32" s="162">
        <v>2.9</v>
      </c>
      <c r="S32" s="161">
        <v>-3.1</v>
      </c>
      <c r="T32" s="162">
        <v>-2.2</v>
      </c>
      <c r="U32" s="267"/>
    </row>
    <row r="33" spans="1:21" ht="6" customHeight="1">
      <c r="A33" s="263"/>
      <c r="B33" s="366" t="s">
        <v>40</v>
      </c>
      <c r="C33" s="272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59"/>
      <c r="O33" s="259"/>
      <c r="P33" s="256"/>
      <c r="Q33" s="256"/>
      <c r="R33" s="256"/>
      <c r="S33" s="256"/>
      <c r="T33" s="259"/>
      <c r="U33" s="267"/>
    </row>
    <row r="34" spans="1:21" ht="14.25">
      <c r="A34" s="263"/>
      <c r="B34" s="367"/>
      <c r="C34" s="280" t="s">
        <v>349</v>
      </c>
      <c r="D34" s="151">
        <v>93.7</v>
      </c>
      <c r="E34" s="151">
        <v>93.4</v>
      </c>
      <c r="F34" s="151">
        <v>91.1</v>
      </c>
      <c r="G34" s="151">
        <v>94.4</v>
      </c>
      <c r="H34" s="151">
        <v>93.7</v>
      </c>
      <c r="I34" s="151">
        <v>86.3</v>
      </c>
      <c r="J34" s="151">
        <v>89.3</v>
      </c>
      <c r="K34" s="151">
        <v>72.5</v>
      </c>
      <c r="L34" s="151">
        <v>70.8</v>
      </c>
      <c r="M34" s="151">
        <v>77.6</v>
      </c>
      <c r="N34" s="151">
        <v>102.8</v>
      </c>
      <c r="O34" s="151">
        <v>117.9</v>
      </c>
      <c r="P34" s="151">
        <v>140.3</v>
      </c>
      <c r="Q34" s="151">
        <v>90</v>
      </c>
      <c r="R34" s="151">
        <v>105.1</v>
      </c>
      <c r="S34" s="151">
        <v>93.2</v>
      </c>
      <c r="T34" s="153">
        <v>79.6</v>
      </c>
      <c r="U34" s="267"/>
    </row>
    <row r="35" spans="1:21" ht="14.25">
      <c r="A35" s="263"/>
      <c r="B35" s="367"/>
      <c r="C35" s="280" t="s">
        <v>355</v>
      </c>
      <c r="D35" s="151">
        <v>93.5</v>
      </c>
      <c r="E35" s="151">
        <v>93</v>
      </c>
      <c r="F35" s="151">
        <v>94.1</v>
      </c>
      <c r="G35" s="151">
        <v>94</v>
      </c>
      <c r="H35" s="151">
        <v>91.4</v>
      </c>
      <c r="I35" s="151">
        <v>81.8</v>
      </c>
      <c r="J35" s="151">
        <v>98.1</v>
      </c>
      <c r="K35" s="151">
        <v>75.9</v>
      </c>
      <c r="L35" s="151">
        <v>68.2</v>
      </c>
      <c r="M35" s="151">
        <v>94.1</v>
      </c>
      <c r="N35" s="151">
        <v>94.8</v>
      </c>
      <c r="O35" s="151">
        <v>111.1</v>
      </c>
      <c r="P35" s="151">
        <v>142</v>
      </c>
      <c r="Q35" s="151">
        <v>76.8</v>
      </c>
      <c r="R35" s="151">
        <v>106.4</v>
      </c>
      <c r="S35" s="151">
        <v>95</v>
      </c>
      <c r="T35" s="153">
        <v>77</v>
      </c>
      <c r="U35" s="267"/>
    </row>
    <row r="36" spans="1:21" ht="14.25">
      <c r="A36" s="263"/>
      <c r="B36" s="367"/>
      <c r="C36" s="280" t="s">
        <v>361</v>
      </c>
      <c r="D36" s="151">
        <v>94.7</v>
      </c>
      <c r="E36" s="151">
        <v>94.4</v>
      </c>
      <c r="F36" s="151">
        <v>92.8</v>
      </c>
      <c r="G36" s="151">
        <v>93.2</v>
      </c>
      <c r="H36" s="151">
        <v>87.5</v>
      </c>
      <c r="I36" s="151">
        <v>75.6</v>
      </c>
      <c r="J36" s="151">
        <v>94.2</v>
      </c>
      <c r="K36" s="151">
        <v>83.1</v>
      </c>
      <c r="L36" s="151">
        <v>69.1</v>
      </c>
      <c r="M36" s="151">
        <v>103.7</v>
      </c>
      <c r="N36" s="151">
        <v>109.5</v>
      </c>
      <c r="O36" s="151">
        <v>114.6</v>
      </c>
      <c r="P36" s="151">
        <v>141.5</v>
      </c>
      <c r="Q36" s="151">
        <v>75.7</v>
      </c>
      <c r="R36" s="151">
        <v>105.5</v>
      </c>
      <c r="S36" s="151">
        <v>110</v>
      </c>
      <c r="T36" s="153">
        <v>76.8</v>
      </c>
      <c r="U36" s="267"/>
    </row>
    <row r="37" spans="1:21" ht="14.25">
      <c r="A37" s="263"/>
      <c r="B37" s="367"/>
      <c r="C37" s="280" t="s">
        <v>364</v>
      </c>
      <c r="D37" s="151">
        <v>98.7</v>
      </c>
      <c r="E37" s="151">
        <v>98</v>
      </c>
      <c r="F37" s="151">
        <v>92</v>
      </c>
      <c r="G37" s="151">
        <v>95.1</v>
      </c>
      <c r="H37" s="151">
        <v>88.2</v>
      </c>
      <c r="I37" s="151">
        <v>88</v>
      </c>
      <c r="J37" s="151">
        <v>104.3</v>
      </c>
      <c r="K37" s="151">
        <v>94.3</v>
      </c>
      <c r="L37" s="151">
        <v>71.6</v>
      </c>
      <c r="M37" s="151">
        <v>109</v>
      </c>
      <c r="N37" s="151">
        <v>117.8</v>
      </c>
      <c r="O37" s="151">
        <v>125.5</v>
      </c>
      <c r="P37" s="151">
        <v>149.1</v>
      </c>
      <c r="Q37" s="151">
        <v>102.6</v>
      </c>
      <c r="R37" s="151">
        <v>100.2</v>
      </c>
      <c r="S37" s="151">
        <v>104.3</v>
      </c>
      <c r="T37" s="153">
        <v>80.9</v>
      </c>
      <c r="U37" s="267"/>
    </row>
    <row r="38" spans="1:21" ht="14.25">
      <c r="A38" s="263"/>
      <c r="B38" s="367"/>
      <c r="C38" s="280" t="s">
        <v>383</v>
      </c>
      <c r="D38" s="175">
        <v>95.1</v>
      </c>
      <c r="E38" s="175">
        <v>94.5</v>
      </c>
      <c r="F38" s="175">
        <v>88.4</v>
      </c>
      <c r="G38" s="175">
        <v>94.9</v>
      </c>
      <c r="H38" s="175">
        <v>91.2</v>
      </c>
      <c r="I38" s="175">
        <v>80.3</v>
      </c>
      <c r="J38" s="175">
        <v>89.6</v>
      </c>
      <c r="K38" s="175">
        <v>83.9</v>
      </c>
      <c r="L38" s="175">
        <v>70.5</v>
      </c>
      <c r="M38" s="175">
        <v>130.7</v>
      </c>
      <c r="N38" s="175">
        <v>86.2</v>
      </c>
      <c r="O38" s="175">
        <v>119.8</v>
      </c>
      <c r="P38" s="175">
        <v>150</v>
      </c>
      <c r="Q38" s="175">
        <v>93.9</v>
      </c>
      <c r="R38" s="175">
        <v>112.3</v>
      </c>
      <c r="S38" s="175">
        <v>95.6</v>
      </c>
      <c r="T38" s="174">
        <v>78.3</v>
      </c>
      <c r="U38" s="267"/>
    </row>
    <row r="39" spans="1:22" ht="6" customHeight="1">
      <c r="A39" s="263"/>
      <c r="B39" s="367"/>
      <c r="C39" s="278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81"/>
      <c r="V39" s="282"/>
    </row>
    <row r="40" spans="1:21" ht="14.25">
      <c r="A40" s="263"/>
      <c r="B40" s="367"/>
      <c r="C40" s="278" t="s">
        <v>61</v>
      </c>
      <c r="D40" s="163">
        <v>-3.6</v>
      </c>
      <c r="E40" s="163">
        <v>-3.6</v>
      </c>
      <c r="F40" s="163">
        <v>-3.9</v>
      </c>
      <c r="G40" s="163">
        <v>-0.2</v>
      </c>
      <c r="H40" s="163">
        <v>3.4</v>
      </c>
      <c r="I40" s="163">
        <v>-8.8</v>
      </c>
      <c r="J40" s="163">
        <v>-14.1</v>
      </c>
      <c r="K40" s="163">
        <v>-11</v>
      </c>
      <c r="L40" s="163">
        <v>-1.5</v>
      </c>
      <c r="M40" s="163">
        <v>19.9</v>
      </c>
      <c r="N40" s="163">
        <v>-26.8</v>
      </c>
      <c r="O40" s="163">
        <v>-4.5</v>
      </c>
      <c r="P40" s="163">
        <v>0.6</v>
      </c>
      <c r="Q40" s="163">
        <v>-8.5</v>
      </c>
      <c r="R40" s="163">
        <v>12.1</v>
      </c>
      <c r="S40" s="163">
        <v>-8.3</v>
      </c>
      <c r="T40" s="164">
        <v>-3.2</v>
      </c>
      <c r="U40" s="283"/>
    </row>
    <row r="41" spans="1:21" ht="6" customHeight="1">
      <c r="A41" s="263"/>
      <c r="B41" s="367"/>
      <c r="C41" s="274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67"/>
    </row>
    <row r="42" spans="1:21" ht="14.25">
      <c r="A42" s="263"/>
      <c r="B42" s="367"/>
      <c r="C42" s="284" t="s">
        <v>350</v>
      </c>
      <c r="D42" s="151">
        <v>94.5</v>
      </c>
      <c r="E42" s="151">
        <v>94.1</v>
      </c>
      <c r="F42" s="151">
        <v>93.2</v>
      </c>
      <c r="G42" s="151">
        <v>94.8</v>
      </c>
      <c r="H42" s="151">
        <v>89.3</v>
      </c>
      <c r="I42" s="151">
        <v>75.8</v>
      </c>
      <c r="J42" s="151">
        <v>86.6</v>
      </c>
      <c r="K42" s="151">
        <v>77.4</v>
      </c>
      <c r="L42" s="151">
        <v>67.4</v>
      </c>
      <c r="M42" s="151">
        <v>96.5</v>
      </c>
      <c r="N42" s="151">
        <v>106.9</v>
      </c>
      <c r="O42" s="151">
        <v>118.2</v>
      </c>
      <c r="P42" s="151">
        <v>142.9</v>
      </c>
      <c r="Q42" s="151">
        <v>95.4</v>
      </c>
      <c r="R42" s="151">
        <v>111.3</v>
      </c>
      <c r="S42" s="151">
        <v>91.5</v>
      </c>
      <c r="T42" s="153">
        <v>75.6</v>
      </c>
      <c r="U42" s="267"/>
    </row>
    <row r="43" spans="1:21" ht="14.25">
      <c r="A43" s="263"/>
      <c r="B43" s="367"/>
      <c r="C43" s="284" t="s">
        <v>351</v>
      </c>
      <c r="D43" s="151">
        <v>92.6</v>
      </c>
      <c r="E43" s="151">
        <v>92</v>
      </c>
      <c r="F43" s="151">
        <v>94</v>
      </c>
      <c r="G43" s="151">
        <v>91</v>
      </c>
      <c r="H43" s="151">
        <v>93.4</v>
      </c>
      <c r="I43" s="151">
        <v>81.1</v>
      </c>
      <c r="J43" s="151">
        <v>88.5</v>
      </c>
      <c r="K43" s="151">
        <v>69.1</v>
      </c>
      <c r="L43" s="151">
        <v>67.5</v>
      </c>
      <c r="M43" s="151">
        <v>93.4</v>
      </c>
      <c r="N43" s="151">
        <v>105.8</v>
      </c>
      <c r="O43" s="151">
        <v>107.1</v>
      </c>
      <c r="P43" s="151">
        <v>143.2</v>
      </c>
      <c r="Q43" s="151">
        <v>77.1</v>
      </c>
      <c r="R43" s="151">
        <v>105.4</v>
      </c>
      <c r="S43" s="151">
        <v>94.3</v>
      </c>
      <c r="T43" s="153">
        <v>77.5</v>
      </c>
      <c r="U43" s="267"/>
    </row>
    <row r="44" spans="1:21" ht="14.25">
      <c r="A44" s="263"/>
      <c r="B44" s="367"/>
      <c r="C44" s="284" t="s">
        <v>352</v>
      </c>
      <c r="D44" s="151">
        <v>93.5</v>
      </c>
      <c r="E44" s="151">
        <v>93</v>
      </c>
      <c r="F44" s="151">
        <v>95</v>
      </c>
      <c r="G44" s="151">
        <v>96.1</v>
      </c>
      <c r="H44" s="151">
        <v>91.4</v>
      </c>
      <c r="I44" s="151">
        <v>88.4</v>
      </c>
      <c r="J44" s="151">
        <v>119.1</v>
      </c>
      <c r="K44" s="151">
        <v>81.1</v>
      </c>
      <c r="L44" s="151">
        <v>69.7</v>
      </c>
      <c r="M44" s="151">
        <v>92.3</v>
      </c>
      <c r="N44" s="151">
        <v>71.7</v>
      </c>
      <c r="O44" s="151">
        <v>107.9</v>
      </c>
      <c r="P44" s="151">
        <v>139.9</v>
      </c>
      <c r="Q44" s="151">
        <v>58</v>
      </c>
      <c r="R44" s="151">
        <v>102.6</v>
      </c>
      <c r="S44" s="151">
        <v>99.3</v>
      </c>
      <c r="T44" s="153">
        <v>77.8</v>
      </c>
      <c r="U44" s="267"/>
    </row>
    <row r="45" spans="1:21" ht="14.25">
      <c r="A45" s="263"/>
      <c r="B45" s="367"/>
      <c r="C45" s="284" t="s">
        <v>354</v>
      </c>
      <c r="D45" s="151">
        <v>94</v>
      </c>
      <c r="E45" s="151">
        <v>93.8</v>
      </c>
      <c r="F45" s="151">
        <v>88.6</v>
      </c>
      <c r="G45" s="151">
        <v>93.9</v>
      </c>
      <c r="H45" s="151">
        <v>90</v>
      </c>
      <c r="I45" s="151">
        <v>78.5</v>
      </c>
      <c r="J45" s="151">
        <v>85.3</v>
      </c>
      <c r="K45" s="151">
        <v>81.1</v>
      </c>
      <c r="L45" s="151">
        <v>72.4</v>
      </c>
      <c r="M45" s="151">
        <v>100.5</v>
      </c>
      <c r="N45" s="151">
        <v>112.7</v>
      </c>
      <c r="O45" s="151">
        <v>112</v>
      </c>
      <c r="P45" s="151">
        <v>143.8</v>
      </c>
      <c r="Q45" s="151">
        <v>78.3</v>
      </c>
      <c r="R45" s="151">
        <v>108.8</v>
      </c>
      <c r="S45" s="151">
        <v>105.6</v>
      </c>
      <c r="T45" s="153">
        <v>77</v>
      </c>
      <c r="U45" s="267"/>
    </row>
    <row r="46" spans="1:21" ht="14.25">
      <c r="A46" s="263"/>
      <c r="B46" s="367"/>
      <c r="C46" s="284" t="s">
        <v>356</v>
      </c>
      <c r="D46" s="151">
        <v>94.3</v>
      </c>
      <c r="E46" s="151">
        <v>93.9</v>
      </c>
      <c r="F46" s="151">
        <v>101.6</v>
      </c>
      <c r="G46" s="151">
        <v>89.2</v>
      </c>
      <c r="H46" s="151">
        <v>86.4</v>
      </c>
      <c r="I46" s="151">
        <v>73.8</v>
      </c>
      <c r="J46" s="151">
        <v>96</v>
      </c>
      <c r="K46" s="151">
        <v>80.6</v>
      </c>
      <c r="L46" s="151">
        <v>66.7</v>
      </c>
      <c r="M46" s="151">
        <v>86.6</v>
      </c>
      <c r="N46" s="151">
        <v>98.5</v>
      </c>
      <c r="O46" s="151">
        <v>113.9</v>
      </c>
      <c r="P46" s="151">
        <v>141.2</v>
      </c>
      <c r="Q46" s="151">
        <v>74.8</v>
      </c>
      <c r="R46" s="151">
        <v>105.1</v>
      </c>
      <c r="S46" s="151">
        <v>117.9</v>
      </c>
      <c r="T46" s="153">
        <v>77.4</v>
      </c>
      <c r="U46" s="267"/>
    </row>
    <row r="47" spans="1:21" ht="14.25">
      <c r="A47" s="263"/>
      <c r="B47" s="367"/>
      <c r="C47" s="284" t="s">
        <v>357</v>
      </c>
      <c r="D47" s="151">
        <v>95.9</v>
      </c>
      <c r="E47" s="151">
        <v>95.4</v>
      </c>
      <c r="F47" s="151">
        <v>88.3</v>
      </c>
      <c r="G47" s="151">
        <v>96.4</v>
      </c>
      <c r="H47" s="151">
        <v>86.2</v>
      </c>
      <c r="I47" s="151">
        <v>74.6</v>
      </c>
      <c r="J47" s="151">
        <v>101.2</v>
      </c>
      <c r="K47" s="151">
        <v>87.6</v>
      </c>
      <c r="L47" s="151">
        <v>68.1</v>
      </c>
      <c r="M47" s="151">
        <v>123.9</v>
      </c>
      <c r="N47" s="151">
        <v>117.3</v>
      </c>
      <c r="O47" s="151">
        <v>118</v>
      </c>
      <c r="P47" s="151">
        <v>139.6</v>
      </c>
      <c r="Q47" s="151">
        <v>73.9</v>
      </c>
      <c r="R47" s="151">
        <v>102.6</v>
      </c>
      <c r="S47" s="151">
        <v>106.6</v>
      </c>
      <c r="T47" s="153">
        <v>75.9</v>
      </c>
      <c r="U47" s="267"/>
    </row>
    <row r="48" spans="1:21" ht="14.25">
      <c r="A48" s="263"/>
      <c r="B48" s="367"/>
      <c r="C48" s="284" t="s">
        <v>358</v>
      </c>
      <c r="D48" s="151">
        <v>97.9</v>
      </c>
      <c r="E48" s="151">
        <v>97.1</v>
      </c>
      <c r="F48" s="151">
        <v>95.7</v>
      </c>
      <c r="G48" s="151">
        <v>94.6</v>
      </c>
      <c r="H48" s="151">
        <v>82.1</v>
      </c>
      <c r="I48" s="151">
        <v>84.6</v>
      </c>
      <c r="J48" s="151">
        <v>99.4</v>
      </c>
      <c r="K48" s="151">
        <v>93.3</v>
      </c>
      <c r="L48" s="151">
        <v>73.2</v>
      </c>
      <c r="M48" s="151">
        <v>122.9</v>
      </c>
      <c r="N48" s="151">
        <v>137.1</v>
      </c>
      <c r="O48" s="151">
        <v>125.5</v>
      </c>
      <c r="P48" s="151">
        <v>149.1</v>
      </c>
      <c r="Q48" s="151">
        <v>95.1</v>
      </c>
      <c r="R48" s="151">
        <v>93.9</v>
      </c>
      <c r="S48" s="151">
        <v>108</v>
      </c>
      <c r="T48" s="153">
        <v>83.7</v>
      </c>
      <c r="U48" s="267"/>
    </row>
    <row r="49" spans="1:21" ht="14.25">
      <c r="A49" s="263"/>
      <c r="B49" s="367"/>
      <c r="C49" s="284" t="s">
        <v>362</v>
      </c>
      <c r="D49" s="151">
        <v>99.6</v>
      </c>
      <c r="E49" s="151">
        <v>98.9</v>
      </c>
      <c r="F49" s="151">
        <v>97.2</v>
      </c>
      <c r="G49" s="151">
        <v>96.1</v>
      </c>
      <c r="H49" s="151">
        <v>93.1</v>
      </c>
      <c r="I49" s="151">
        <v>87.5</v>
      </c>
      <c r="J49" s="151">
        <v>95.3</v>
      </c>
      <c r="K49" s="151">
        <v>89.1</v>
      </c>
      <c r="L49" s="151">
        <v>71.2</v>
      </c>
      <c r="M49" s="151">
        <v>113.7</v>
      </c>
      <c r="N49" s="151">
        <v>124.9</v>
      </c>
      <c r="O49" s="151">
        <v>124.3</v>
      </c>
      <c r="P49" s="151">
        <v>137.8</v>
      </c>
      <c r="Q49" s="151">
        <v>103.6</v>
      </c>
      <c r="R49" s="151">
        <v>96.1</v>
      </c>
      <c r="S49" s="151">
        <v>105.2</v>
      </c>
      <c r="T49" s="153">
        <v>83.2</v>
      </c>
      <c r="U49" s="267"/>
    </row>
    <row r="50" spans="1:21" ht="14.25">
      <c r="A50" s="263"/>
      <c r="B50" s="367"/>
      <c r="C50" s="284" t="s">
        <v>363</v>
      </c>
      <c r="D50" s="151">
        <v>98.6</v>
      </c>
      <c r="E50" s="151">
        <v>98.1</v>
      </c>
      <c r="F50" s="151">
        <v>83</v>
      </c>
      <c r="G50" s="151">
        <v>94.7</v>
      </c>
      <c r="H50" s="151">
        <v>89.3</v>
      </c>
      <c r="I50" s="151">
        <v>91.8</v>
      </c>
      <c r="J50" s="151">
        <v>118.3</v>
      </c>
      <c r="K50" s="151">
        <v>100.5</v>
      </c>
      <c r="L50" s="151">
        <v>70.4</v>
      </c>
      <c r="M50" s="151">
        <v>90.3</v>
      </c>
      <c r="N50" s="151">
        <v>91.5</v>
      </c>
      <c r="O50" s="151">
        <v>126.6</v>
      </c>
      <c r="P50" s="151">
        <v>160.3</v>
      </c>
      <c r="Q50" s="151">
        <v>109.2</v>
      </c>
      <c r="R50" s="151">
        <v>110.6</v>
      </c>
      <c r="S50" s="151">
        <v>99.7</v>
      </c>
      <c r="T50" s="153">
        <v>75.8</v>
      </c>
      <c r="U50" s="267"/>
    </row>
    <row r="51" spans="1:21" ht="14.25">
      <c r="A51" s="263"/>
      <c r="B51" s="367"/>
      <c r="C51" s="284" t="s">
        <v>366</v>
      </c>
      <c r="D51" s="151">
        <v>98.1</v>
      </c>
      <c r="E51" s="151">
        <v>97.7</v>
      </c>
      <c r="F51" s="151">
        <v>90.2</v>
      </c>
      <c r="G51" s="151">
        <v>98.4</v>
      </c>
      <c r="H51" s="151">
        <v>92</v>
      </c>
      <c r="I51" s="151">
        <v>81.9</v>
      </c>
      <c r="J51" s="151">
        <v>87.1</v>
      </c>
      <c r="K51" s="151">
        <v>79.7</v>
      </c>
      <c r="L51" s="151">
        <v>78.8</v>
      </c>
      <c r="M51" s="151">
        <v>86.6</v>
      </c>
      <c r="N51" s="151">
        <v>112.3</v>
      </c>
      <c r="O51" s="151">
        <v>128.8</v>
      </c>
      <c r="P51" s="151">
        <v>150.2</v>
      </c>
      <c r="Q51" s="151">
        <v>92.5</v>
      </c>
      <c r="R51" s="151">
        <v>110.6</v>
      </c>
      <c r="S51" s="151">
        <v>99.4</v>
      </c>
      <c r="T51" s="153">
        <v>78.6</v>
      </c>
      <c r="U51" s="267"/>
    </row>
    <row r="52" spans="1:21" ht="14.25">
      <c r="A52" s="263"/>
      <c r="B52" s="367"/>
      <c r="C52" s="284" t="s">
        <v>370</v>
      </c>
      <c r="D52" s="151">
        <v>94.1</v>
      </c>
      <c r="E52" s="151">
        <v>93.4</v>
      </c>
      <c r="F52" s="151">
        <v>83</v>
      </c>
      <c r="G52" s="151">
        <v>92.7</v>
      </c>
      <c r="H52" s="151">
        <v>85.7</v>
      </c>
      <c r="I52" s="151">
        <v>78.1</v>
      </c>
      <c r="J52" s="151">
        <v>85.9</v>
      </c>
      <c r="K52" s="151">
        <v>81.7</v>
      </c>
      <c r="L52" s="151">
        <v>72.8</v>
      </c>
      <c r="M52" s="151">
        <v>156.9</v>
      </c>
      <c r="N52" s="151">
        <v>70.3</v>
      </c>
      <c r="O52" s="151">
        <v>114.9</v>
      </c>
      <c r="P52" s="151">
        <v>147.6</v>
      </c>
      <c r="Q52" s="151">
        <v>121.4</v>
      </c>
      <c r="R52" s="151">
        <v>111</v>
      </c>
      <c r="S52" s="151">
        <v>92.6</v>
      </c>
      <c r="T52" s="153">
        <v>78.5</v>
      </c>
      <c r="U52" s="267"/>
    </row>
    <row r="53" spans="1:21" ht="14.25">
      <c r="A53" s="263"/>
      <c r="B53" s="367"/>
      <c r="C53" s="284" t="s">
        <v>371</v>
      </c>
      <c r="D53" s="151">
        <v>93.2</v>
      </c>
      <c r="E53" s="151">
        <v>92.4</v>
      </c>
      <c r="F53" s="151">
        <v>92</v>
      </c>
      <c r="G53" s="151">
        <v>93.6</v>
      </c>
      <c r="H53" s="151">
        <v>95.8</v>
      </c>
      <c r="I53" s="151">
        <v>80.9</v>
      </c>
      <c r="J53" s="151">
        <v>95.9</v>
      </c>
      <c r="K53" s="151">
        <v>90.2</v>
      </c>
      <c r="L53" s="151">
        <v>60</v>
      </c>
      <c r="M53" s="151">
        <v>148.6</v>
      </c>
      <c r="N53" s="151">
        <v>76</v>
      </c>
      <c r="O53" s="151">
        <v>115.6</v>
      </c>
      <c r="P53" s="151">
        <v>152.1</v>
      </c>
      <c r="Q53" s="151">
        <v>67.7</v>
      </c>
      <c r="R53" s="151">
        <v>115.3</v>
      </c>
      <c r="S53" s="151">
        <v>94.9</v>
      </c>
      <c r="T53" s="153">
        <v>77.8</v>
      </c>
      <c r="U53" s="267"/>
    </row>
    <row r="54" spans="1:21" ht="14.25">
      <c r="A54" s="263"/>
      <c r="B54" s="367"/>
      <c r="C54" s="284" t="s">
        <v>382</v>
      </c>
      <c r="D54" s="276">
        <v>93.7</v>
      </c>
      <c r="E54" s="276">
        <v>93</v>
      </c>
      <c r="F54" s="276">
        <v>94.9</v>
      </c>
      <c r="G54" s="276">
        <v>93.8</v>
      </c>
      <c r="H54" s="276">
        <v>89</v>
      </c>
      <c r="I54" s="276">
        <v>83.1</v>
      </c>
      <c r="J54" s="276">
        <v>99.5</v>
      </c>
      <c r="K54" s="276">
        <v>77.7</v>
      </c>
      <c r="L54" s="276">
        <v>58.8</v>
      </c>
      <c r="M54" s="276">
        <v>155.7</v>
      </c>
      <c r="N54" s="276">
        <v>68.4</v>
      </c>
      <c r="O54" s="276">
        <v>118</v>
      </c>
      <c r="P54" s="276">
        <v>136</v>
      </c>
      <c r="Q54" s="276">
        <v>84</v>
      </c>
      <c r="R54" s="276">
        <v>114.5</v>
      </c>
      <c r="S54" s="276">
        <v>88.6</v>
      </c>
      <c r="T54" s="277">
        <v>73.9</v>
      </c>
      <c r="U54" s="267"/>
    </row>
    <row r="55" spans="1:21" ht="6" customHeight="1">
      <c r="A55" s="263"/>
      <c r="B55" s="367"/>
      <c r="C55" s="274"/>
      <c r="D55" s="254"/>
      <c r="E55" s="254"/>
      <c r="F55" s="254"/>
      <c r="G55" s="254"/>
      <c r="H55" s="254"/>
      <c r="I55" s="254"/>
      <c r="J55" s="255"/>
      <c r="K55" s="255"/>
      <c r="L55" s="255"/>
      <c r="M55" s="255"/>
      <c r="N55" s="255"/>
      <c r="O55" s="255"/>
      <c r="P55" s="254"/>
      <c r="Q55" s="254"/>
      <c r="R55" s="254"/>
      <c r="S55" s="254"/>
      <c r="T55" s="255"/>
      <c r="U55" s="267"/>
    </row>
    <row r="56" spans="1:21" ht="14.25">
      <c r="A56" s="263"/>
      <c r="B56" s="368"/>
      <c r="C56" s="279" t="s">
        <v>38</v>
      </c>
      <c r="D56" s="161">
        <v>0.5</v>
      </c>
      <c r="E56" s="161">
        <v>0.6</v>
      </c>
      <c r="F56" s="161">
        <v>3.2</v>
      </c>
      <c r="G56" s="161">
        <v>0.2</v>
      </c>
      <c r="H56" s="161">
        <v>-7.1</v>
      </c>
      <c r="I56" s="161">
        <v>2.7</v>
      </c>
      <c r="J56" s="162">
        <v>3.8</v>
      </c>
      <c r="K56" s="162">
        <v>-13.9</v>
      </c>
      <c r="L56" s="162">
        <v>-2</v>
      </c>
      <c r="M56" s="162">
        <v>4.8</v>
      </c>
      <c r="N56" s="162">
        <v>-10</v>
      </c>
      <c r="O56" s="162">
        <v>2.1</v>
      </c>
      <c r="P56" s="161">
        <v>-10.6</v>
      </c>
      <c r="Q56" s="161">
        <v>24.1</v>
      </c>
      <c r="R56" s="161">
        <v>-0.7</v>
      </c>
      <c r="S56" s="161">
        <v>-6.6</v>
      </c>
      <c r="T56" s="162">
        <v>-5</v>
      </c>
      <c r="U56" s="267"/>
    </row>
    <row r="57" spans="1:19" ht="14.25">
      <c r="A57" s="263"/>
      <c r="B57" s="263"/>
      <c r="C57" s="332" t="s">
        <v>369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285"/>
    </row>
  </sheetData>
  <sheetProtection/>
  <protectedRanges>
    <protectedRange password="CF6A" sqref="C11:T56" name="範囲1"/>
  </protectedRanges>
  <mergeCells count="22">
    <mergeCell ref="B9:C9"/>
    <mergeCell ref="L6:L8"/>
    <mergeCell ref="B3:C8"/>
    <mergeCell ref="E5:E8"/>
    <mergeCell ref="I6:I8"/>
    <mergeCell ref="R6:R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61" sqref="A61:N6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6" width="11.625" style="260" customWidth="1"/>
    <col min="17" max="17" width="2.50390625" style="260" customWidth="1"/>
    <col min="18" max="16384" width="9.00390625" style="260" customWidth="1"/>
  </cols>
  <sheetData>
    <row r="1" spans="2:16" ht="17.25">
      <c r="B1" s="261" t="s">
        <v>68</v>
      </c>
      <c r="P1" s="262" t="s">
        <v>132</v>
      </c>
    </row>
    <row r="2" spans="11:16" ht="9.75" customHeight="1">
      <c r="K2" s="286"/>
      <c r="M2" s="286"/>
      <c r="N2" s="286"/>
      <c r="O2" s="286"/>
      <c r="P2" s="286"/>
    </row>
    <row r="3" spans="1:17" ht="13.5" customHeight="1">
      <c r="A3" s="263"/>
      <c r="B3" s="366" t="s">
        <v>52</v>
      </c>
      <c r="C3" s="377"/>
      <c r="D3" s="265"/>
      <c r="E3" s="265"/>
      <c r="F3" s="265"/>
      <c r="G3" s="265"/>
      <c r="H3" s="265"/>
      <c r="I3" s="265"/>
      <c r="J3" s="265"/>
      <c r="K3" s="263"/>
      <c r="L3" s="381" t="s">
        <v>35</v>
      </c>
      <c r="M3" s="287"/>
      <c r="N3" s="372" t="s">
        <v>130</v>
      </c>
      <c r="O3" s="373"/>
      <c r="P3" s="373"/>
      <c r="Q3" s="267"/>
    </row>
    <row r="4" spans="1:17" ht="13.5" customHeight="1">
      <c r="A4" s="263"/>
      <c r="B4" s="370"/>
      <c r="C4" s="378"/>
      <c r="D4" s="265"/>
      <c r="E4" s="265"/>
      <c r="F4" s="265"/>
      <c r="G4" s="265"/>
      <c r="H4" s="265"/>
      <c r="I4" s="265"/>
      <c r="J4" s="263"/>
      <c r="K4" s="360" t="s">
        <v>51</v>
      </c>
      <c r="L4" s="378"/>
      <c r="M4" s="382" t="s">
        <v>67</v>
      </c>
      <c r="N4" s="380" t="s">
        <v>275</v>
      </c>
      <c r="O4" s="380" t="s">
        <v>276</v>
      </c>
      <c r="P4" s="380" t="s">
        <v>277</v>
      </c>
      <c r="Q4" s="267"/>
    </row>
    <row r="5" spans="1:17" ht="14.25">
      <c r="A5" s="263"/>
      <c r="B5" s="370"/>
      <c r="C5" s="378"/>
      <c r="D5" s="268"/>
      <c r="E5" s="268"/>
      <c r="F5" s="288"/>
      <c r="G5" s="288"/>
      <c r="H5" s="288"/>
      <c r="I5" s="288"/>
      <c r="J5" s="363" t="s">
        <v>33</v>
      </c>
      <c r="K5" s="361"/>
      <c r="L5" s="378"/>
      <c r="M5" s="361"/>
      <c r="N5" s="361"/>
      <c r="O5" s="361"/>
      <c r="P5" s="361"/>
      <c r="Q5" s="267"/>
    </row>
    <row r="6" spans="1:17" ht="13.5" customHeight="1">
      <c r="A6" s="263"/>
      <c r="B6" s="370"/>
      <c r="C6" s="378"/>
      <c r="D6" s="366" t="s">
        <v>273</v>
      </c>
      <c r="E6" s="366" t="s">
        <v>287</v>
      </c>
      <c r="F6" s="288"/>
      <c r="G6" s="288"/>
      <c r="H6" s="288"/>
      <c r="I6" s="289"/>
      <c r="J6" s="364"/>
      <c r="K6" s="361"/>
      <c r="L6" s="378"/>
      <c r="M6" s="361"/>
      <c r="N6" s="361"/>
      <c r="O6" s="361"/>
      <c r="P6" s="361"/>
      <c r="Q6" s="267"/>
    </row>
    <row r="7" spans="1:17" ht="13.5" customHeight="1">
      <c r="A7" s="263"/>
      <c r="B7" s="370"/>
      <c r="C7" s="378"/>
      <c r="D7" s="361"/>
      <c r="E7" s="361"/>
      <c r="F7" s="361" t="s">
        <v>274</v>
      </c>
      <c r="G7" s="361" t="s">
        <v>50</v>
      </c>
      <c r="H7" s="361" t="s">
        <v>92</v>
      </c>
      <c r="I7" s="367" t="s">
        <v>365</v>
      </c>
      <c r="J7" s="364"/>
      <c r="K7" s="361"/>
      <c r="L7" s="378"/>
      <c r="M7" s="361"/>
      <c r="N7" s="361"/>
      <c r="O7" s="361"/>
      <c r="P7" s="361"/>
      <c r="Q7" s="267"/>
    </row>
    <row r="8" spans="1:17" ht="16.5" customHeight="1">
      <c r="A8" s="263"/>
      <c r="B8" s="371"/>
      <c r="C8" s="379"/>
      <c r="D8" s="362"/>
      <c r="E8" s="362"/>
      <c r="F8" s="365"/>
      <c r="G8" s="365"/>
      <c r="H8" s="365"/>
      <c r="I8" s="371"/>
      <c r="J8" s="365"/>
      <c r="K8" s="362"/>
      <c r="L8" s="379"/>
      <c r="M8" s="362"/>
      <c r="N8" s="362"/>
      <c r="O8" s="362"/>
      <c r="P8" s="362"/>
      <c r="Q8" s="267"/>
    </row>
    <row r="9" spans="1:17" ht="14.25">
      <c r="A9" s="263"/>
      <c r="B9" s="372" t="s">
        <v>58</v>
      </c>
      <c r="C9" s="373"/>
      <c r="D9" s="271">
        <v>1910.2</v>
      </c>
      <c r="E9" s="271">
        <v>715.8</v>
      </c>
      <c r="F9" s="271">
        <v>70</v>
      </c>
      <c r="G9" s="271">
        <v>209</v>
      </c>
      <c r="H9" s="271">
        <v>231.5</v>
      </c>
      <c r="I9" s="271">
        <v>205.3</v>
      </c>
      <c r="J9" s="270">
        <v>51.6</v>
      </c>
      <c r="K9" s="270">
        <v>117.1</v>
      </c>
      <c r="L9" s="271">
        <v>10117.1</v>
      </c>
      <c r="M9" s="270">
        <v>5090.9</v>
      </c>
      <c r="N9" s="270">
        <v>1312.5</v>
      </c>
      <c r="O9" s="270">
        <v>199.4</v>
      </c>
      <c r="P9" s="270">
        <v>309.9</v>
      </c>
      <c r="Q9" s="267"/>
    </row>
    <row r="10" spans="1:17" ht="6" customHeight="1">
      <c r="A10" s="263"/>
      <c r="B10" s="366" t="s">
        <v>39</v>
      </c>
      <c r="C10" s="272"/>
      <c r="D10" s="255"/>
      <c r="E10" s="255"/>
      <c r="F10" s="255"/>
      <c r="G10" s="255"/>
      <c r="H10" s="255"/>
      <c r="I10" s="255"/>
      <c r="J10" s="254"/>
      <c r="K10" s="254"/>
      <c r="L10" s="255"/>
      <c r="M10" s="287"/>
      <c r="N10" s="287"/>
      <c r="O10" s="263"/>
      <c r="P10" s="287"/>
      <c r="Q10" s="267"/>
    </row>
    <row r="11" spans="1:17" ht="13.5" customHeight="1">
      <c r="A11" s="263"/>
      <c r="B11" s="367"/>
      <c r="C11" s="278" t="s">
        <v>123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152">
        <v>100</v>
      </c>
      <c r="P11" s="152">
        <v>100</v>
      </c>
      <c r="Q11" s="267"/>
    </row>
    <row r="12" spans="1:17" ht="14.25">
      <c r="A12" s="263"/>
      <c r="B12" s="367"/>
      <c r="C12" s="278" t="s">
        <v>124</v>
      </c>
      <c r="D12" s="152">
        <v>94.1</v>
      </c>
      <c r="E12" s="152">
        <v>88.2</v>
      </c>
      <c r="F12" s="152">
        <v>94.4</v>
      </c>
      <c r="G12" s="152">
        <v>68.1</v>
      </c>
      <c r="H12" s="152">
        <v>94.4</v>
      </c>
      <c r="I12" s="152">
        <v>99.7</v>
      </c>
      <c r="J12" s="152">
        <v>129.3</v>
      </c>
      <c r="K12" s="152">
        <v>98</v>
      </c>
      <c r="L12" s="152">
        <v>89.5</v>
      </c>
      <c r="M12" s="152">
        <v>88.4</v>
      </c>
      <c r="N12" s="152">
        <v>95.9</v>
      </c>
      <c r="O12" s="152">
        <v>92</v>
      </c>
      <c r="P12" s="152">
        <v>103.9</v>
      </c>
      <c r="Q12" s="267"/>
    </row>
    <row r="13" spans="1:17" ht="14.25">
      <c r="A13" s="263"/>
      <c r="B13" s="367"/>
      <c r="C13" s="278" t="s">
        <v>125</v>
      </c>
      <c r="D13" s="152">
        <v>97.1</v>
      </c>
      <c r="E13" s="152">
        <v>94.6</v>
      </c>
      <c r="F13" s="152">
        <v>89.1</v>
      </c>
      <c r="G13" s="152">
        <v>81.7</v>
      </c>
      <c r="H13" s="152">
        <v>111.2</v>
      </c>
      <c r="I13" s="152">
        <v>90.9</v>
      </c>
      <c r="J13" s="152">
        <v>120.3</v>
      </c>
      <c r="K13" s="152">
        <v>81.5</v>
      </c>
      <c r="L13" s="152">
        <v>95.4</v>
      </c>
      <c r="M13" s="152">
        <v>96</v>
      </c>
      <c r="N13" s="152">
        <v>80.6</v>
      </c>
      <c r="O13" s="152">
        <v>95</v>
      </c>
      <c r="P13" s="152">
        <v>91.3</v>
      </c>
      <c r="Q13" s="267"/>
    </row>
    <row r="14" spans="1:17" ht="14.25">
      <c r="A14" s="263"/>
      <c r="B14" s="367"/>
      <c r="C14" s="278" t="s">
        <v>291</v>
      </c>
      <c r="D14" s="152">
        <v>97.3</v>
      </c>
      <c r="E14" s="152">
        <v>90.9</v>
      </c>
      <c r="F14" s="152">
        <v>69.8</v>
      </c>
      <c r="G14" s="152">
        <v>88.6</v>
      </c>
      <c r="H14" s="152">
        <v>108.3</v>
      </c>
      <c r="I14" s="152">
        <v>80.7</v>
      </c>
      <c r="J14" s="152">
        <v>141.3</v>
      </c>
      <c r="K14" s="152">
        <v>89.8</v>
      </c>
      <c r="L14" s="152">
        <v>94.8</v>
      </c>
      <c r="M14" s="152">
        <v>92.3</v>
      </c>
      <c r="N14" s="152">
        <v>84.4</v>
      </c>
      <c r="O14" s="152">
        <v>71.6</v>
      </c>
      <c r="P14" s="152">
        <v>76.4</v>
      </c>
      <c r="Q14" s="267"/>
    </row>
    <row r="15" spans="1:17" ht="14.25">
      <c r="A15" s="263"/>
      <c r="B15" s="367"/>
      <c r="C15" s="278" t="s">
        <v>360</v>
      </c>
      <c r="D15" s="152">
        <v>98.1</v>
      </c>
      <c r="E15" s="152">
        <v>89.4</v>
      </c>
      <c r="F15" s="152">
        <v>69.3</v>
      </c>
      <c r="G15" s="152">
        <v>84.8</v>
      </c>
      <c r="H15" s="152">
        <v>107.3</v>
      </c>
      <c r="I15" s="152">
        <v>80.7</v>
      </c>
      <c r="J15" s="152">
        <v>163.9</v>
      </c>
      <c r="K15" s="152">
        <v>84.6</v>
      </c>
      <c r="L15" s="152">
        <v>94.6</v>
      </c>
      <c r="M15" s="152">
        <v>91</v>
      </c>
      <c r="N15" s="152">
        <v>91.6</v>
      </c>
      <c r="O15" s="152">
        <v>75.8</v>
      </c>
      <c r="P15" s="152">
        <v>85.2</v>
      </c>
      <c r="Q15" s="267"/>
    </row>
    <row r="16" spans="1:17" ht="6" customHeight="1">
      <c r="A16" s="263"/>
      <c r="B16" s="367"/>
      <c r="C16" s="274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67"/>
    </row>
    <row r="17" spans="1:17" ht="14.25">
      <c r="A17" s="263"/>
      <c r="B17" s="367"/>
      <c r="C17" s="290" t="s">
        <v>350</v>
      </c>
      <c r="D17" s="152">
        <v>104.5</v>
      </c>
      <c r="E17" s="152">
        <v>88</v>
      </c>
      <c r="F17" s="151">
        <v>68.2</v>
      </c>
      <c r="G17" s="151">
        <v>84.5</v>
      </c>
      <c r="H17" s="151">
        <v>90.5</v>
      </c>
      <c r="I17" s="152">
        <v>95.4</v>
      </c>
      <c r="J17" s="151">
        <v>176.3</v>
      </c>
      <c r="K17" s="151">
        <v>81</v>
      </c>
      <c r="L17" s="152">
        <v>100.8</v>
      </c>
      <c r="M17" s="152">
        <v>99.8</v>
      </c>
      <c r="N17" s="151">
        <v>96.2</v>
      </c>
      <c r="O17" s="152">
        <v>74.1</v>
      </c>
      <c r="P17" s="151">
        <v>90.2</v>
      </c>
      <c r="Q17" s="151"/>
    </row>
    <row r="18" spans="1:17" ht="14.25">
      <c r="A18" s="263"/>
      <c r="B18" s="367"/>
      <c r="C18" s="290" t="s">
        <v>351</v>
      </c>
      <c r="D18" s="152">
        <v>93.4</v>
      </c>
      <c r="E18" s="152">
        <v>80.4</v>
      </c>
      <c r="F18" s="153">
        <v>61.4</v>
      </c>
      <c r="G18" s="153">
        <v>80.6</v>
      </c>
      <c r="H18" s="156">
        <v>91.2</v>
      </c>
      <c r="I18" s="153">
        <v>74.6</v>
      </c>
      <c r="J18" s="153">
        <v>187.6</v>
      </c>
      <c r="K18" s="153">
        <v>100.4</v>
      </c>
      <c r="L18" s="152">
        <v>84.9</v>
      </c>
      <c r="M18" s="152">
        <v>77.7</v>
      </c>
      <c r="N18" s="152">
        <v>78.8</v>
      </c>
      <c r="O18" s="152">
        <v>65.5</v>
      </c>
      <c r="P18" s="153">
        <v>70.7</v>
      </c>
      <c r="Q18" s="267"/>
    </row>
    <row r="19" spans="1:17" ht="14.25">
      <c r="A19" s="263"/>
      <c r="B19" s="367"/>
      <c r="C19" s="290" t="s">
        <v>352</v>
      </c>
      <c r="D19" s="153">
        <v>91.1</v>
      </c>
      <c r="E19" s="153">
        <v>105.4</v>
      </c>
      <c r="F19" s="152">
        <v>70</v>
      </c>
      <c r="G19" s="153">
        <v>87.5</v>
      </c>
      <c r="H19" s="152">
        <v>148.4</v>
      </c>
      <c r="I19" s="153">
        <v>87.3</v>
      </c>
      <c r="J19" s="153">
        <v>210.2</v>
      </c>
      <c r="K19" s="153">
        <v>61.3</v>
      </c>
      <c r="L19" s="153">
        <v>95.5</v>
      </c>
      <c r="M19" s="152">
        <v>94.4</v>
      </c>
      <c r="N19" s="153">
        <v>95.4</v>
      </c>
      <c r="O19" s="152">
        <v>77.2</v>
      </c>
      <c r="P19" s="153">
        <v>92.4</v>
      </c>
      <c r="Q19" s="267"/>
    </row>
    <row r="20" spans="1:17" ht="14.25">
      <c r="A20" s="263"/>
      <c r="B20" s="367"/>
      <c r="C20" s="290" t="s">
        <v>354</v>
      </c>
      <c r="D20" s="152">
        <v>92.8</v>
      </c>
      <c r="E20" s="152">
        <v>100.4</v>
      </c>
      <c r="F20" s="153">
        <v>71.9</v>
      </c>
      <c r="G20" s="153">
        <v>87.3</v>
      </c>
      <c r="H20" s="152">
        <v>122.6</v>
      </c>
      <c r="I20" s="153">
        <v>98.4</v>
      </c>
      <c r="J20" s="152">
        <v>179.7</v>
      </c>
      <c r="K20" s="153">
        <v>56.4</v>
      </c>
      <c r="L20" s="153">
        <v>93.9</v>
      </c>
      <c r="M20" s="152">
        <v>87.3</v>
      </c>
      <c r="N20" s="153">
        <v>74.7</v>
      </c>
      <c r="O20" s="152">
        <v>80.5</v>
      </c>
      <c r="P20" s="153">
        <v>96.9</v>
      </c>
      <c r="Q20" s="267"/>
    </row>
    <row r="21" spans="1:17" ht="14.25">
      <c r="A21" s="263"/>
      <c r="B21" s="367"/>
      <c r="C21" s="290" t="s">
        <v>356</v>
      </c>
      <c r="D21" s="152">
        <v>95.3</v>
      </c>
      <c r="E21" s="152">
        <v>91.4</v>
      </c>
      <c r="F21" s="153">
        <v>70.2</v>
      </c>
      <c r="G21" s="153">
        <v>83.9</v>
      </c>
      <c r="H21" s="152">
        <v>113.6</v>
      </c>
      <c r="I21" s="153">
        <v>81.3</v>
      </c>
      <c r="J21" s="153">
        <v>176.6</v>
      </c>
      <c r="K21" s="153">
        <v>56</v>
      </c>
      <c r="L21" s="152">
        <v>91</v>
      </c>
      <c r="M21" s="153">
        <v>84.2</v>
      </c>
      <c r="N21" s="153">
        <v>84.5</v>
      </c>
      <c r="O21" s="152">
        <v>62.5</v>
      </c>
      <c r="P21" s="153">
        <v>89.6</v>
      </c>
      <c r="Q21" s="267"/>
    </row>
    <row r="22" spans="1:17" ht="14.25">
      <c r="A22" s="263"/>
      <c r="B22" s="367"/>
      <c r="C22" s="290" t="s">
        <v>357</v>
      </c>
      <c r="D22" s="152">
        <v>116.3</v>
      </c>
      <c r="E22" s="152">
        <v>84.4</v>
      </c>
      <c r="F22" s="152">
        <v>69.8</v>
      </c>
      <c r="G22" s="153">
        <v>86.7</v>
      </c>
      <c r="H22" s="156">
        <v>92.3</v>
      </c>
      <c r="I22" s="153">
        <v>78</v>
      </c>
      <c r="J22" s="153">
        <v>173</v>
      </c>
      <c r="K22" s="153">
        <v>74.5</v>
      </c>
      <c r="L22" s="152">
        <v>97.7</v>
      </c>
      <c r="M22" s="152">
        <v>92.4</v>
      </c>
      <c r="N22" s="153">
        <v>94.8</v>
      </c>
      <c r="O22" s="152">
        <v>98.3</v>
      </c>
      <c r="P22" s="153">
        <v>92.9</v>
      </c>
      <c r="Q22" s="267"/>
    </row>
    <row r="23" spans="1:17" ht="14.25">
      <c r="A23" s="263"/>
      <c r="B23" s="367"/>
      <c r="C23" s="290" t="s">
        <v>358</v>
      </c>
      <c r="D23" s="153">
        <v>91.9</v>
      </c>
      <c r="E23" s="153">
        <v>73.5</v>
      </c>
      <c r="F23" s="153">
        <v>63.5</v>
      </c>
      <c r="G23" s="153">
        <v>80.9</v>
      </c>
      <c r="H23" s="156">
        <v>69.9</v>
      </c>
      <c r="I23" s="153">
        <v>73.5</v>
      </c>
      <c r="J23" s="153">
        <v>205.8</v>
      </c>
      <c r="K23" s="153">
        <v>65</v>
      </c>
      <c r="L23" s="152">
        <v>91.9</v>
      </c>
      <c r="M23" s="152">
        <v>93.1</v>
      </c>
      <c r="N23" s="153">
        <v>93.7</v>
      </c>
      <c r="O23" s="152">
        <v>101.1</v>
      </c>
      <c r="P23" s="153">
        <v>89.1</v>
      </c>
      <c r="Q23" s="267"/>
    </row>
    <row r="24" spans="1:17" ht="14.25">
      <c r="A24" s="263"/>
      <c r="B24" s="367"/>
      <c r="C24" s="290" t="s">
        <v>362</v>
      </c>
      <c r="D24" s="151">
        <v>95.3</v>
      </c>
      <c r="E24" s="151">
        <v>82.7</v>
      </c>
      <c r="F24" s="151">
        <v>69.5</v>
      </c>
      <c r="G24" s="151">
        <v>81.3</v>
      </c>
      <c r="H24" s="151">
        <v>102.4</v>
      </c>
      <c r="I24" s="151">
        <v>66.5</v>
      </c>
      <c r="J24" s="151">
        <v>201.6</v>
      </c>
      <c r="K24" s="151">
        <v>60.9</v>
      </c>
      <c r="L24" s="151">
        <v>97.2</v>
      </c>
      <c r="M24" s="151">
        <v>99.1</v>
      </c>
      <c r="N24" s="151">
        <v>97.4</v>
      </c>
      <c r="O24" s="152">
        <v>107.5</v>
      </c>
      <c r="P24" s="151">
        <v>88.3</v>
      </c>
      <c r="Q24" s="267"/>
    </row>
    <row r="25" spans="1:17" ht="14.25">
      <c r="A25" s="263"/>
      <c r="B25" s="367"/>
      <c r="C25" s="290" t="s">
        <v>363</v>
      </c>
      <c r="D25" s="152">
        <v>105.9</v>
      </c>
      <c r="E25" s="152">
        <v>98</v>
      </c>
      <c r="F25" s="152">
        <v>70.9</v>
      </c>
      <c r="G25" s="151">
        <v>85.4</v>
      </c>
      <c r="H25" s="152">
        <v>127.1</v>
      </c>
      <c r="I25" s="151">
        <v>87.2</v>
      </c>
      <c r="J25" s="151">
        <v>184.5</v>
      </c>
      <c r="K25" s="151">
        <v>88</v>
      </c>
      <c r="L25" s="151">
        <v>109.2</v>
      </c>
      <c r="M25" s="151">
        <v>110.8</v>
      </c>
      <c r="N25" s="151">
        <v>111.7</v>
      </c>
      <c r="O25" s="151">
        <v>101.1</v>
      </c>
      <c r="P25" s="151">
        <v>117.4</v>
      </c>
      <c r="Q25" s="267"/>
    </row>
    <row r="26" spans="1:17" ht="14.25">
      <c r="A26" s="263"/>
      <c r="B26" s="367"/>
      <c r="C26" s="290" t="s">
        <v>366</v>
      </c>
      <c r="D26" s="151">
        <v>100.8</v>
      </c>
      <c r="E26" s="151">
        <v>91.4</v>
      </c>
      <c r="F26" s="151">
        <v>69.4</v>
      </c>
      <c r="G26" s="151">
        <v>87.3</v>
      </c>
      <c r="H26" s="151">
        <v>103.6</v>
      </c>
      <c r="I26" s="151">
        <v>89.3</v>
      </c>
      <c r="J26" s="151">
        <v>151.8</v>
      </c>
      <c r="K26" s="151">
        <v>106</v>
      </c>
      <c r="L26" s="151">
        <v>93.3</v>
      </c>
      <c r="M26" s="151">
        <v>87.2</v>
      </c>
      <c r="N26" s="151">
        <v>84.6</v>
      </c>
      <c r="O26" s="151">
        <v>68.2</v>
      </c>
      <c r="P26" s="151">
        <v>87.6</v>
      </c>
      <c r="Q26" s="267"/>
    </row>
    <row r="27" spans="1:17" ht="14.25">
      <c r="A27" s="263"/>
      <c r="B27" s="367"/>
      <c r="C27" s="290" t="s">
        <v>370</v>
      </c>
      <c r="D27" s="151">
        <v>95.7</v>
      </c>
      <c r="E27" s="151">
        <v>80</v>
      </c>
      <c r="F27" s="151">
        <v>63.1</v>
      </c>
      <c r="G27" s="151">
        <v>83.2</v>
      </c>
      <c r="H27" s="151">
        <v>85.2</v>
      </c>
      <c r="I27" s="151">
        <v>76.8</v>
      </c>
      <c r="J27" s="151">
        <v>231</v>
      </c>
      <c r="K27" s="151">
        <v>88.7</v>
      </c>
      <c r="L27" s="151">
        <v>88.9</v>
      </c>
      <c r="M27" s="151">
        <v>81.3</v>
      </c>
      <c r="N27" s="151">
        <v>79.8</v>
      </c>
      <c r="O27" s="151">
        <v>97.6</v>
      </c>
      <c r="P27" s="151">
        <v>83.4</v>
      </c>
      <c r="Q27" s="267"/>
    </row>
    <row r="28" spans="1:17" ht="14.25">
      <c r="A28" s="263"/>
      <c r="B28" s="367"/>
      <c r="C28" s="290" t="s">
        <v>371</v>
      </c>
      <c r="D28" s="175">
        <v>100.7</v>
      </c>
      <c r="E28" s="151">
        <v>89.5</v>
      </c>
      <c r="F28" s="151">
        <v>74.3</v>
      </c>
      <c r="G28" s="151">
        <v>89.4</v>
      </c>
      <c r="H28" s="151">
        <v>89</v>
      </c>
      <c r="I28" s="151">
        <v>95.3</v>
      </c>
      <c r="J28" s="151">
        <v>239.9</v>
      </c>
      <c r="K28" s="151">
        <v>69.3</v>
      </c>
      <c r="L28" s="175">
        <v>97.9</v>
      </c>
      <c r="M28" s="151">
        <v>96</v>
      </c>
      <c r="N28" s="151">
        <v>99.7</v>
      </c>
      <c r="O28" s="151">
        <v>112.8</v>
      </c>
      <c r="P28" s="151">
        <v>105.8</v>
      </c>
      <c r="Q28" s="267"/>
    </row>
    <row r="29" spans="1:17" ht="14.25">
      <c r="A29" s="263"/>
      <c r="B29" s="367"/>
      <c r="C29" s="290" t="s">
        <v>382</v>
      </c>
      <c r="D29" s="276">
        <v>102.1</v>
      </c>
      <c r="E29" s="276">
        <v>89.4</v>
      </c>
      <c r="F29" s="276">
        <v>68.7</v>
      </c>
      <c r="G29" s="276">
        <v>84.4</v>
      </c>
      <c r="H29" s="276">
        <v>98.3</v>
      </c>
      <c r="I29" s="276">
        <v>91.5</v>
      </c>
      <c r="J29" s="276">
        <v>246.7</v>
      </c>
      <c r="K29" s="276">
        <v>60</v>
      </c>
      <c r="L29" s="276">
        <v>99.8</v>
      </c>
      <c r="M29" s="276">
        <v>99.3</v>
      </c>
      <c r="N29" s="276">
        <v>108.4</v>
      </c>
      <c r="O29" s="276">
        <v>114.3</v>
      </c>
      <c r="P29" s="276">
        <v>89.2</v>
      </c>
      <c r="Q29" s="267"/>
    </row>
    <row r="30" spans="1:17" ht="6" customHeight="1">
      <c r="A30" s="263"/>
      <c r="B30" s="367"/>
      <c r="C30" s="274"/>
      <c r="D30" s="255"/>
      <c r="E30" s="255"/>
      <c r="F30" s="255"/>
      <c r="G30" s="255"/>
      <c r="H30" s="291"/>
      <c r="I30" s="255"/>
      <c r="J30" s="292"/>
      <c r="K30" s="254"/>
      <c r="L30" s="255"/>
      <c r="M30" s="254"/>
      <c r="N30" s="254"/>
      <c r="O30" s="254"/>
      <c r="P30" s="254"/>
      <c r="Q30" s="267"/>
    </row>
    <row r="31" spans="1:17" ht="14.25">
      <c r="A31" s="263"/>
      <c r="B31" s="367"/>
      <c r="C31" s="278" t="s">
        <v>38</v>
      </c>
      <c r="D31" s="160">
        <v>1.4</v>
      </c>
      <c r="E31" s="160">
        <v>-0.1</v>
      </c>
      <c r="F31" s="160">
        <v>-7.5</v>
      </c>
      <c r="G31" s="160">
        <v>-5.6</v>
      </c>
      <c r="H31" s="293">
        <v>10.4</v>
      </c>
      <c r="I31" s="160">
        <v>-4</v>
      </c>
      <c r="J31" s="160">
        <v>2.8</v>
      </c>
      <c r="K31" s="159">
        <v>-13.4</v>
      </c>
      <c r="L31" s="160">
        <v>1.9</v>
      </c>
      <c r="M31" s="160">
        <v>3.4</v>
      </c>
      <c r="N31" s="160">
        <v>8.7</v>
      </c>
      <c r="O31" s="160">
        <v>1.3</v>
      </c>
      <c r="P31" s="160">
        <v>-15.7</v>
      </c>
      <c r="Q31" s="267"/>
    </row>
    <row r="32" spans="1:17" ht="14.25">
      <c r="A32" s="263"/>
      <c r="B32" s="368"/>
      <c r="C32" s="279" t="s">
        <v>37</v>
      </c>
      <c r="D32" s="162">
        <v>-2.3</v>
      </c>
      <c r="E32" s="162">
        <v>1.6</v>
      </c>
      <c r="F32" s="162">
        <v>0.7</v>
      </c>
      <c r="G32" s="162">
        <v>-0.1</v>
      </c>
      <c r="H32" s="294">
        <v>8.6</v>
      </c>
      <c r="I32" s="162">
        <v>-4.1</v>
      </c>
      <c r="J32" s="162">
        <v>39.9</v>
      </c>
      <c r="K32" s="162">
        <v>-25.9</v>
      </c>
      <c r="L32" s="162">
        <v>-1</v>
      </c>
      <c r="M32" s="162">
        <v>-0.5</v>
      </c>
      <c r="N32" s="162">
        <v>12.7</v>
      </c>
      <c r="O32" s="162">
        <v>54.3</v>
      </c>
      <c r="P32" s="162">
        <v>-1.1</v>
      </c>
      <c r="Q32" s="267"/>
    </row>
    <row r="33" spans="1:17" ht="6" customHeight="1">
      <c r="A33" s="263"/>
      <c r="B33" s="366" t="s">
        <v>40</v>
      </c>
      <c r="C33" s="272"/>
      <c r="D33" s="259"/>
      <c r="E33" s="259"/>
      <c r="F33" s="259"/>
      <c r="G33" s="259"/>
      <c r="H33" s="258"/>
      <c r="I33" s="258"/>
      <c r="J33" s="257"/>
      <c r="K33" s="257" t="s">
        <v>115</v>
      </c>
      <c r="L33" s="258"/>
      <c r="M33" s="256"/>
      <c r="N33" s="256"/>
      <c r="O33" s="256"/>
      <c r="P33" s="256"/>
      <c r="Q33" s="267"/>
    </row>
    <row r="34" spans="1:17" ht="14.25">
      <c r="A34" s="263"/>
      <c r="B34" s="367"/>
      <c r="C34" s="278" t="s">
        <v>349</v>
      </c>
      <c r="D34" s="152">
        <v>94.9</v>
      </c>
      <c r="E34" s="152">
        <v>88.3</v>
      </c>
      <c r="F34" s="152">
        <v>68.8</v>
      </c>
      <c r="G34" s="152">
        <v>86</v>
      </c>
      <c r="H34" s="152">
        <v>102.5</v>
      </c>
      <c r="I34" s="152">
        <v>80.2</v>
      </c>
      <c r="J34" s="152">
        <v>154.5</v>
      </c>
      <c r="K34" s="151">
        <v>87.4</v>
      </c>
      <c r="L34" s="152">
        <v>93.7</v>
      </c>
      <c r="M34" s="152">
        <v>90.4</v>
      </c>
      <c r="N34" s="152">
        <v>88.6</v>
      </c>
      <c r="O34" s="152">
        <v>68.7</v>
      </c>
      <c r="P34" s="152">
        <v>83.5</v>
      </c>
      <c r="Q34" s="267"/>
    </row>
    <row r="35" spans="1:17" ht="14.25">
      <c r="A35" s="263"/>
      <c r="B35" s="367"/>
      <c r="C35" s="278" t="s">
        <v>355</v>
      </c>
      <c r="D35" s="152">
        <v>98.5</v>
      </c>
      <c r="E35" s="152">
        <v>89.4</v>
      </c>
      <c r="F35" s="152">
        <v>65.2</v>
      </c>
      <c r="G35" s="152">
        <v>83.3</v>
      </c>
      <c r="H35" s="152">
        <v>108.6</v>
      </c>
      <c r="I35" s="152">
        <v>81</v>
      </c>
      <c r="J35" s="152">
        <v>187.8</v>
      </c>
      <c r="K35" s="152">
        <v>83.6</v>
      </c>
      <c r="L35" s="152">
        <v>93.4</v>
      </c>
      <c r="M35" s="152">
        <v>89</v>
      </c>
      <c r="N35" s="152">
        <v>92.4</v>
      </c>
      <c r="O35" s="152">
        <v>76.1</v>
      </c>
      <c r="P35" s="152">
        <v>81.5</v>
      </c>
      <c r="Q35" s="267"/>
    </row>
    <row r="36" spans="1:17" ht="14.25">
      <c r="A36" s="263"/>
      <c r="B36" s="367"/>
      <c r="C36" s="278" t="s">
        <v>361</v>
      </c>
      <c r="D36" s="152">
        <v>99.2</v>
      </c>
      <c r="E36" s="152">
        <v>89</v>
      </c>
      <c r="F36" s="152">
        <v>70.5</v>
      </c>
      <c r="G36" s="152">
        <v>84.6</v>
      </c>
      <c r="H36" s="152">
        <v>103</v>
      </c>
      <c r="I36" s="152">
        <v>84.2</v>
      </c>
      <c r="J36" s="151">
        <v>173.1</v>
      </c>
      <c r="K36" s="152">
        <v>77.3</v>
      </c>
      <c r="L36" s="152">
        <v>94.6</v>
      </c>
      <c r="M36" s="152">
        <v>91.5</v>
      </c>
      <c r="N36" s="152">
        <v>86.7</v>
      </c>
      <c r="O36" s="152">
        <v>83.2</v>
      </c>
      <c r="P36" s="152">
        <v>93.8</v>
      </c>
      <c r="Q36" s="267"/>
    </row>
    <row r="37" spans="1:17" ht="14.25">
      <c r="A37" s="263"/>
      <c r="B37" s="367"/>
      <c r="C37" s="278" t="s">
        <v>364</v>
      </c>
      <c r="D37" s="151">
        <v>98.7</v>
      </c>
      <c r="E37" s="152">
        <v>89.5</v>
      </c>
      <c r="F37" s="152">
        <v>71.4</v>
      </c>
      <c r="G37" s="152">
        <v>90.2</v>
      </c>
      <c r="H37" s="152">
        <v>100.3</v>
      </c>
      <c r="I37" s="152">
        <v>85.7</v>
      </c>
      <c r="J37" s="152">
        <v>206.3</v>
      </c>
      <c r="K37" s="152">
        <v>72.3</v>
      </c>
      <c r="L37" s="152">
        <v>98.3</v>
      </c>
      <c r="M37" s="152">
        <v>96.3</v>
      </c>
      <c r="N37" s="152">
        <v>99.5</v>
      </c>
      <c r="O37" s="152">
        <v>87.8</v>
      </c>
      <c r="P37" s="152">
        <v>98.8</v>
      </c>
      <c r="Q37" s="267"/>
    </row>
    <row r="38" spans="1:17" ht="14.25">
      <c r="A38" s="263"/>
      <c r="B38" s="367"/>
      <c r="C38" s="278" t="s">
        <v>383</v>
      </c>
      <c r="D38" s="176">
        <v>98.1</v>
      </c>
      <c r="E38" s="176">
        <v>86.3</v>
      </c>
      <c r="F38" s="176">
        <v>67.3</v>
      </c>
      <c r="G38" s="176">
        <v>82</v>
      </c>
      <c r="H38" s="176">
        <v>97.7</v>
      </c>
      <c r="I38" s="176">
        <v>82.7</v>
      </c>
      <c r="J38" s="176">
        <v>209</v>
      </c>
      <c r="K38" s="176">
        <v>70.3</v>
      </c>
      <c r="L38" s="176">
        <v>94.8</v>
      </c>
      <c r="M38" s="176">
        <v>91.5</v>
      </c>
      <c r="N38" s="176">
        <v>86.2</v>
      </c>
      <c r="O38" s="176">
        <v>101</v>
      </c>
      <c r="P38" s="176">
        <v>92.8</v>
      </c>
      <c r="Q38" s="267"/>
    </row>
    <row r="39" spans="1:23" ht="6" customHeight="1">
      <c r="A39" s="263"/>
      <c r="B39" s="367"/>
      <c r="C39" s="278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81"/>
      <c r="R39" s="295"/>
      <c r="S39" s="295"/>
      <c r="T39" s="295"/>
      <c r="U39" s="295"/>
      <c r="V39" s="295"/>
      <c r="W39" s="282"/>
    </row>
    <row r="40" spans="1:22" ht="14.25">
      <c r="A40" s="263"/>
      <c r="B40" s="367"/>
      <c r="C40" s="278" t="s">
        <v>61</v>
      </c>
      <c r="D40" s="163">
        <v>-0.6</v>
      </c>
      <c r="E40" s="163">
        <v>-3.6</v>
      </c>
      <c r="F40" s="163">
        <v>-5.7</v>
      </c>
      <c r="G40" s="164">
        <v>-9.1</v>
      </c>
      <c r="H40" s="296">
        <v>-2.6</v>
      </c>
      <c r="I40" s="163">
        <v>-3.5</v>
      </c>
      <c r="J40" s="163">
        <v>1.3</v>
      </c>
      <c r="K40" s="163">
        <v>-2.8</v>
      </c>
      <c r="L40" s="163">
        <v>-3.6</v>
      </c>
      <c r="M40" s="163">
        <v>-5</v>
      </c>
      <c r="N40" s="163">
        <v>-13.4</v>
      </c>
      <c r="O40" s="163">
        <v>15</v>
      </c>
      <c r="P40" s="163">
        <v>-6.1</v>
      </c>
      <c r="Q40" s="283"/>
      <c r="R40" s="297"/>
      <c r="S40" s="297"/>
      <c r="T40" s="297"/>
      <c r="U40" s="297"/>
      <c r="V40" s="297"/>
    </row>
    <row r="41" spans="1:17" ht="6" customHeight="1">
      <c r="A41" s="263"/>
      <c r="B41" s="367"/>
      <c r="C41" s="274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67"/>
    </row>
    <row r="42" spans="1:17" ht="14.25">
      <c r="A42" s="263"/>
      <c r="B42" s="367"/>
      <c r="C42" s="290" t="s">
        <v>350</v>
      </c>
      <c r="D42" s="170">
        <v>99.8</v>
      </c>
      <c r="E42" s="170">
        <v>87.1</v>
      </c>
      <c r="F42" s="170">
        <v>64.1</v>
      </c>
      <c r="G42" s="170">
        <v>84.5</v>
      </c>
      <c r="H42" s="171">
        <v>99.8</v>
      </c>
      <c r="I42" s="170">
        <v>81.3</v>
      </c>
      <c r="J42" s="172">
        <v>160.3</v>
      </c>
      <c r="K42" s="170">
        <v>79</v>
      </c>
      <c r="L42" s="170">
        <v>94.3</v>
      </c>
      <c r="M42" s="170">
        <v>89.7</v>
      </c>
      <c r="N42" s="170">
        <v>84.5</v>
      </c>
      <c r="O42" s="170">
        <v>76.7</v>
      </c>
      <c r="P42" s="170">
        <v>85.2</v>
      </c>
      <c r="Q42" s="267"/>
    </row>
    <row r="43" spans="1:17" ht="14.25">
      <c r="A43" s="263"/>
      <c r="B43" s="367"/>
      <c r="C43" s="290" t="s">
        <v>351</v>
      </c>
      <c r="D43" s="172">
        <v>97.9</v>
      </c>
      <c r="E43" s="172">
        <v>87.8</v>
      </c>
      <c r="F43" s="172">
        <v>63.8</v>
      </c>
      <c r="G43" s="172">
        <v>82.1</v>
      </c>
      <c r="H43" s="173">
        <v>106.3</v>
      </c>
      <c r="I43" s="172">
        <v>81.1</v>
      </c>
      <c r="J43" s="172">
        <v>198.4</v>
      </c>
      <c r="K43" s="172">
        <v>101.8</v>
      </c>
      <c r="L43" s="172">
        <v>92.6</v>
      </c>
      <c r="M43" s="172">
        <v>87</v>
      </c>
      <c r="N43" s="172">
        <v>85.8</v>
      </c>
      <c r="O43" s="172">
        <v>75.5</v>
      </c>
      <c r="P43" s="172">
        <v>78.5</v>
      </c>
      <c r="Q43" s="267"/>
    </row>
    <row r="44" spans="1:17" ht="14.25">
      <c r="A44" s="263"/>
      <c r="B44" s="367"/>
      <c r="C44" s="290" t="s">
        <v>352</v>
      </c>
      <c r="D44" s="172">
        <v>97.7</v>
      </c>
      <c r="E44" s="172">
        <v>93.2</v>
      </c>
      <c r="F44" s="172">
        <v>67.7</v>
      </c>
      <c r="G44" s="172">
        <v>83.3</v>
      </c>
      <c r="H44" s="173">
        <v>119.7</v>
      </c>
      <c r="I44" s="172">
        <v>80.6</v>
      </c>
      <c r="J44" s="172">
        <v>204.8</v>
      </c>
      <c r="K44" s="172">
        <v>70.1</v>
      </c>
      <c r="L44" s="172">
        <v>93.4</v>
      </c>
      <c r="M44" s="172">
        <v>90.2</v>
      </c>
      <c r="N44" s="172">
        <v>107</v>
      </c>
      <c r="O44" s="172">
        <v>76.1</v>
      </c>
      <c r="P44" s="172">
        <v>80.9</v>
      </c>
      <c r="Q44" s="267"/>
    </row>
    <row r="45" spans="1:17" ht="14.25">
      <c r="A45" s="263"/>
      <c r="B45" s="367"/>
      <c r="C45" s="290" t="s">
        <v>354</v>
      </c>
      <c r="D45" s="172">
        <v>94.8</v>
      </c>
      <c r="E45" s="172">
        <v>91.6</v>
      </c>
      <c r="F45" s="172">
        <v>68.9</v>
      </c>
      <c r="G45" s="172">
        <v>81.6</v>
      </c>
      <c r="H45" s="173">
        <v>111.6</v>
      </c>
      <c r="I45" s="172">
        <v>84</v>
      </c>
      <c r="J45" s="171">
        <v>171.5</v>
      </c>
      <c r="K45" s="172">
        <v>77.1</v>
      </c>
      <c r="L45" s="172">
        <v>94</v>
      </c>
      <c r="M45" s="172">
        <v>90.6</v>
      </c>
      <c r="N45" s="172">
        <v>81.1</v>
      </c>
      <c r="O45" s="172">
        <v>83.2</v>
      </c>
      <c r="P45" s="172">
        <v>93.6</v>
      </c>
      <c r="Q45" s="267"/>
    </row>
    <row r="46" spans="1:17" ht="14.25">
      <c r="A46" s="263"/>
      <c r="B46" s="367"/>
      <c r="C46" s="290" t="s">
        <v>356</v>
      </c>
      <c r="D46" s="172">
        <v>100.9</v>
      </c>
      <c r="E46" s="172">
        <v>90.2</v>
      </c>
      <c r="F46" s="172">
        <v>70.7</v>
      </c>
      <c r="G46" s="172">
        <v>86.6</v>
      </c>
      <c r="H46" s="173">
        <v>102</v>
      </c>
      <c r="I46" s="172">
        <v>86</v>
      </c>
      <c r="J46" s="172">
        <v>168</v>
      </c>
      <c r="K46" s="172">
        <v>77.9</v>
      </c>
      <c r="L46" s="172">
        <v>94.1</v>
      </c>
      <c r="M46" s="172">
        <v>89.9</v>
      </c>
      <c r="N46" s="172">
        <v>87.3</v>
      </c>
      <c r="O46" s="172">
        <v>72.9</v>
      </c>
      <c r="P46" s="172">
        <v>93.5</v>
      </c>
      <c r="Q46" s="267"/>
    </row>
    <row r="47" spans="1:17" ht="14.25">
      <c r="A47" s="263"/>
      <c r="B47" s="367"/>
      <c r="C47" s="290" t="s">
        <v>357</v>
      </c>
      <c r="D47" s="172">
        <v>101.8</v>
      </c>
      <c r="E47" s="172">
        <v>85.3</v>
      </c>
      <c r="F47" s="172">
        <v>71.8</v>
      </c>
      <c r="G47" s="172">
        <v>85.6</v>
      </c>
      <c r="H47" s="173">
        <v>95.3</v>
      </c>
      <c r="I47" s="172">
        <v>82.6</v>
      </c>
      <c r="J47" s="172">
        <v>179.9</v>
      </c>
      <c r="K47" s="172">
        <v>76.8</v>
      </c>
      <c r="L47" s="172">
        <v>95.6</v>
      </c>
      <c r="M47" s="172">
        <v>94</v>
      </c>
      <c r="N47" s="172">
        <v>91.7</v>
      </c>
      <c r="O47" s="172">
        <v>93.5</v>
      </c>
      <c r="P47" s="172">
        <v>94.4</v>
      </c>
      <c r="Q47" s="267"/>
    </row>
    <row r="48" spans="1:17" ht="14.25">
      <c r="A48" s="263"/>
      <c r="B48" s="367"/>
      <c r="C48" s="290" t="s">
        <v>358</v>
      </c>
      <c r="D48" s="172">
        <v>98.8</v>
      </c>
      <c r="E48" s="172">
        <v>86.8</v>
      </c>
      <c r="F48" s="172">
        <v>73.7</v>
      </c>
      <c r="G48" s="172">
        <v>91.2</v>
      </c>
      <c r="H48" s="173">
        <v>84.5</v>
      </c>
      <c r="I48" s="172">
        <v>93.9</v>
      </c>
      <c r="J48" s="172">
        <v>235.4</v>
      </c>
      <c r="K48" s="172">
        <v>71</v>
      </c>
      <c r="L48" s="172">
        <v>97.4</v>
      </c>
      <c r="M48" s="172">
        <v>97.2</v>
      </c>
      <c r="N48" s="172">
        <v>94.6</v>
      </c>
      <c r="O48" s="172">
        <v>95.2</v>
      </c>
      <c r="P48" s="172">
        <v>103.5</v>
      </c>
      <c r="Q48" s="267"/>
    </row>
    <row r="49" spans="1:17" ht="14.25">
      <c r="A49" s="263"/>
      <c r="B49" s="367"/>
      <c r="C49" s="290" t="s">
        <v>362</v>
      </c>
      <c r="D49" s="170">
        <v>99.8</v>
      </c>
      <c r="E49" s="170">
        <v>91.3</v>
      </c>
      <c r="F49" s="170">
        <v>72</v>
      </c>
      <c r="G49" s="170">
        <v>88.6</v>
      </c>
      <c r="H49" s="170">
        <v>111.1</v>
      </c>
      <c r="I49" s="170">
        <v>77.7</v>
      </c>
      <c r="J49" s="170">
        <v>209.7</v>
      </c>
      <c r="K49" s="170">
        <v>66.6</v>
      </c>
      <c r="L49" s="170">
        <v>99.2</v>
      </c>
      <c r="M49" s="170">
        <v>95.8</v>
      </c>
      <c r="N49" s="170">
        <v>94.1</v>
      </c>
      <c r="O49" s="170">
        <v>91</v>
      </c>
      <c r="P49" s="170">
        <v>93.2</v>
      </c>
      <c r="Q49" s="267"/>
    </row>
    <row r="50" spans="1:17" ht="14.25">
      <c r="A50" s="263"/>
      <c r="B50" s="367"/>
      <c r="C50" s="290" t="s">
        <v>363</v>
      </c>
      <c r="D50" s="170">
        <v>97.6</v>
      </c>
      <c r="E50" s="170">
        <v>90.5</v>
      </c>
      <c r="F50" s="170">
        <v>68.6</v>
      </c>
      <c r="G50" s="170">
        <v>90.7</v>
      </c>
      <c r="H50" s="170">
        <v>105.3</v>
      </c>
      <c r="I50" s="170">
        <v>85.6</v>
      </c>
      <c r="J50" s="170">
        <v>173.8</v>
      </c>
      <c r="K50" s="170">
        <v>79.2</v>
      </c>
      <c r="L50" s="170">
        <v>98.4</v>
      </c>
      <c r="M50" s="170">
        <v>95.9</v>
      </c>
      <c r="N50" s="170">
        <v>109.8</v>
      </c>
      <c r="O50" s="170">
        <v>77.2</v>
      </c>
      <c r="P50" s="170">
        <v>99.8</v>
      </c>
      <c r="Q50" s="267"/>
    </row>
    <row r="51" spans="1:17" ht="14.25">
      <c r="A51" s="263"/>
      <c r="B51" s="367"/>
      <c r="C51" s="290" t="s">
        <v>366</v>
      </c>
      <c r="D51" s="170">
        <v>96.8</v>
      </c>
      <c r="E51" s="170">
        <v>90.9</v>
      </c>
      <c r="F51" s="170">
        <v>66.7</v>
      </c>
      <c r="G51" s="170">
        <v>84.4</v>
      </c>
      <c r="H51" s="170">
        <v>111.2</v>
      </c>
      <c r="I51" s="170">
        <v>84.7</v>
      </c>
      <c r="J51" s="170">
        <v>163.3</v>
      </c>
      <c r="K51" s="170">
        <v>79.7</v>
      </c>
      <c r="L51" s="170">
        <v>97.7</v>
      </c>
      <c r="M51" s="170">
        <v>96.3</v>
      </c>
      <c r="N51" s="170">
        <v>85.7</v>
      </c>
      <c r="O51" s="170">
        <v>73</v>
      </c>
      <c r="P51" s="170">
        <v>93.2</v>
      </c>
      <c r="Q51" s="267"/>
    </row>
    <row r="52" spans="1:17" ht="14.25">
      <c r="A52" s="263"/>
      <c r="B52" s="367"/>
      <c r="C52" s="290" t="s">
        <v>370</v>
      </c>
      <c r="D52" s="170">
        <v>97.4</v>
      </c>
      <c r="E52" s="170">
        <v>82.7</v>
      </c>
      <c r="F52" s="170">
        <v>65.3</v>
      </c>
      <c r="G52" s="170">
        <v>78</v>
      </c>
      <c r="H52" s="170">
        <v>92.8</v>
      </c>
      <c r="I52" s="170">
        <v>81.1</v>
      </c>
      <c r="J52" s="170">
        <v>229.9</v>
      </c>
      <c r="K52" s="170">
        <v>67.3</v>
      </c>
      <c r="L52" s="170">
        <v>93.7</v>
      </c>
      <c r="M52" s="170">
        <v>89.8</v>
      </c>
      <c r="N52" s="170">
        <v>83.1</v>
      </c>
      <c r="O52" s="170">
        <v>114.5</v>
      </c>
      <c r="P52" s="170">
        <v>89.5</v>
      </c>
      <c r="Q52" s="267"/>
    </row>
    <row r="53" spans="1:17" ht="14.25">
      <c r="A53" s="263"/>
      <c r="B53" s="367"/>
      <c r="C53" s="290" t="s">
        <v>371</v>
      </c>
      <c r="D53" s="151">
        <v>100.2</v>
      </c>
      <c r="E53" s="170">
        <v>85.4</v>
      </c>
      <c r="F53" s="170">
        <v>69.8</v>
      </c>
      <c r="G53" s="170">
        <v>83.6</v>
      </c>
      <c r="H53" s="170">
        <v>89</v>
      </c>
      <c r="I53" s="170">
        <v>82.2</v>
      </c>
      <c r="J53" s="170">
        <v>233.8</v>
      </c>
      <c r="K53" s="170">
        <v>64</v>
      </c>
      <c r="L53" s="175">
        <v>92.9</v>
      </c>
      <c r="M53" s="170">
        <v>88.3</v>
      </c>
      <c r="N53" s="170">
        <v>89.9</v>
      </c>
      <c r="O53" s="170">
        <v>115.6</v>
      </c>
      <c r="P53" s="170">
        <v>95.8</v>
      </c>
      <c r="Q53" s="267"/>
    </row>
    <row r="54" spans="1:17" ht="14.25">
      <c r="A54" s="263"/>
      <c r="B54" s="367"/>
      <c r="C54" s="290" t="s">
        <v>382</v>
      </c>
      <c r="D54" s="276">
        <v>97.5</v>
      </c>
      <c r="E54" s="276">
        <v>88.5</v>
      </c>
      <c r="F54" s="276">
        <v>64.6</v>
      </c>
      <c r="G54" s="276">
        <v>84.4</v>
      </c>
      <c r="H54" s="276">
        <v>108.5</v>
      </c>
      <c r="I54" s="276">
        <v>77.9</v>
      </c>
      <c r="J54" s="276">
        <v>224.3</v>
      </c>
      <c r="K54" s="276">
        <v>58.5</v>
      </c>
      <c r="L54" s="276">
        <v>93.3</v>
      </c>
      <c r="M54" s="276">
        <v>89.2</v>
      </c>
      <c r="N54" s="276">
        <v>95.2</v>
      </c>
      <c r="O54" s="276">
        <v>118.3</v>
      </c>
      <c r="P54" s="276">
        <v>84.3</v>
      </c>
      <c r="Q54" s="267"/>
    </row>
    <row r="55" spans="1:17" ht="6" customHeight="1">
      <c r="A55" s="263"/>
      <c r="B55" s="367"/>
      <c r="C55" s="274"/>
      <c r="D55" s="255"/>
      <c r="E55" s="255"/>
      <c r="F55" s="255"/>
      <c r="G55" s="255"/>
      <c r="H55" s="291"/>
      <c r="I55" s="255"/>
      <c r="J55" s="292"/>
      <c r="K55" s="254"/>
      <c r="L55" s="255"/>
      <c r="M55" s="254"/>
      <c r="N55" s="254"/>
      <c r="O55" s="254"/>
      <c r="P55" s="254"/>
      <c r="Q55" s="267"/>
    </row>
    <row r="56" spans="1:17" ht="14.25">
      <c r="A56" s="263"/>
      <c r="B56" s="368"/>
      <c r="C56" s="279" t="s">
        <v>38</v>
      </c>
      <c r="D56" s="162">
        <v>-2.7</v>
      </c>
      <c r="E56" s="162">
        <v>3.6</v>
      </c>
      <c r="F56" s="162">
        <v>-7.4</v>
      </c>
      <c r="G56" s="162">
        <v>1</v>
      </c>
      <c r="H56" s="294">
        <v>21.9</v>
      </c>
      <c r="I56" s="162">
        <v>-5.2</v>
      </c>
      <c r="J56" s="162">
        <v>-4.1</v>
      </c>
      <c r="K56" s="161">
        <v>-8.6</v>
      </c>
      <c r="L56" s="162">
        <v>0.4</v>
      </c>
      <c r="M56" s="161">
        <v>1</v>
      </c>
      <c r="N56" s="161">
        <v>5.9</v>
      </c>
      <c r="O56" s="161">
        <v>2.3</v>
      </c>
      <c r="P56" s="161">
        <v>-12</v>
      </c>
      <c r="Q56" s="267"/>
    </row>
    <row r="57" spans="1:19" ht="14.25">
      <c r="A57" s="263"/>
      <c r="B57" s="263"/>
      <c r="C57" s="332" t="s">
        <v>369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285" t="s">
        <v>280</v>
      </c>
    </row>
  </sheetData>
  <sheetProtection/>
  <protectedRanges>
    <protectedRange password="CF6A" sqref="C11:P56" name="範囲1"/>
  </protectedRanges>
  <mergeCells count="19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61" sqref="A61:N61"/>
      <selection pane="topRight" activeCell="A61" sqref="A61:N61"/>
      <selection pane="bottomLeft" activeCell="A61" sqref="A61:N61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4" width="14.125" style="260" customWidth="1"/>
    <col min="15" max="16384" width="9.00390625" style="260" customWidth="1"/>
  </cols>
  <sheetData>
    <row r="1" spans="2:14" ht="17.25">
      <c r="B1" s="261" t="s">
        <v>71</v>
      </c>
      <c r="N1" s="262" t="s">
        <v>132</v>
      </c>
    </row>
    <row r="2" ht="9.75" customHeight="1"/>
    <row r="3" spans="1:15" ht="13.5" customHeight="1">
      <c r="A3" s="263"/>
      <c r="B3" s="366" t="s">
        <v>52</v>
      </c>
      <c r="C3" s="377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74"/>
    </row>
    <row r="4" spans="1:15" ht="13.5" customHeight="1">
      <c r="A4" s="263"/>
      <c r="B4" s="370"/>
      <c r="C4" s="378"/>
      <c r="D4" s="369" t="s">
        <v>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74"/>
    </row>
    <row r="5" spans="1:15" ht="13.5" customHeight="1">
      <c r="A5" s="263"/>
      <c r="B5" s="370"/>
      <c r="C5" s="378"/>
      <c r="D5" s="370"/>
      <c r="E5" s="366" t="s">
        <v>64</v>
      </c>
      <c r="F5" s="288"/>
      <c r="G5" s="288"/>
      <c r="H5" s="288"/>
      <c r="I5" s="288"/>
      <c r="J5" s="288"/>
      <c r="K5" s="288"/>
      <c r="L5" s="366" t="s">
        <v>57</v>
      </c>
      <c r="M5" s="288"/>
      <c r="N5" s="288"/>
      <c r="O5" s="274"/>
    </row>
    <row r="6" spans="1:15" ht="13.5" customHeight="1">
      <c r="A6" s="263"/>
      <c r="B6" s="370"/>
      <c r="C6" s="378"/>
      <c r="D6" s="370"/>
      <c r="E6" s="361"/>
      <c r="F6" s="367" t="s">
        <v>53</v>
      </c>
      <c r="G6" s="288"/>
      <c r="H6" s="288"/>
      <c r="I6" s="367" t="s">
        <v>55</v>
      </c>
      <c r="J6" s="288"/>
      <c r="K6" s="288"/>
      <c r="L6" s="361"/>
      <c r="M6" s="360" t="s">
        <v>281</v>
      </c>
      <c r="N6" s="360" t="s">
        <v>282</v>
      </c>
      <c r="O6" s="274"/>
    </row>
    <row r="7" spans="1:15" ht="13.5" customHeight="1">
      <c r="A7" s="263"/>
      <c r="B7" s="370"/>
      <c r="C7" s="378"/>
      <c r="D7" s="370"/>
      <c r="E7" s="361"/>
      <c r="F7" s="367"/>
      <c r="G7" s="361" t="s">
        <v>54</v>
      </c>
      <c r="H7" s="361" t="s">
        <v>10</v>
      </c>
      <c r="I7" s="367"/>
      <c r="J7" s="361" t="s">
        <v>11</v>
      </c>
      <c r="K7" s="367" t="s">
        <v>56</v>
      </c>
      <c r="L7" s="361"/>
      <c r="M7" s="361"/>
      <c r="N7" s="361"/>
      <c r="O7" s="274"/>
    </row>
    <row r="8" spans="1:15" ht="14.25">
      <c r="A8" s="263"/>
      <c r="B8" s="371"/>
      <c r="C8" s="379"/>
      <c r="D8" s="371"/>
      <c r="E8" s="362"/>
      <c r="F8" s="368"/>
      <c r="G8" s="365"/>
      <c r="H8" s="365"/>
      <c r="I8" s="368"/>
      <c r="J8" s="365"/>
      <c r="K8" s="371"/>
      <c r="L8" s="362"/>
      <c r="M8" s="362"/>
      <c r="N8" s="362"/>
      <c r="O8" s="274"/>
    </row>
    <row r="9" spans="1:15" ht="14.25">
      <c r="A9" s="263"/>
      <c r="B9" s="372" t="s">
        <v>58</v>
      </c>
      <c r="C9" s="373"/>
      <c r="D9" s="270">
        <v>10000</v>
      </c>
      <c r="E9" s="270">
        <v>4043.2</v>
      </c>
      <c r="F9" s="270">
        <v>1789.1</v>
      </c>
      <c r="G9" s="271">
        <v>1021.8</v>
      </c>
      <c r="H9" s="271">
        <v>767.3</v>
      </c>
      <c r="I9" s="270">
        <v>2254.1</v>
      </c>
      <c r="J9" s="271">
        <v>560</v>
      </c>
      <c r="K9" s="271">
        <v>1694.1</v>
      </c>
      <c r="L9" s="270">
        <v>5956.8</v>
      </c>
      <c r="M9" s="270">
        <v>5403.6</v>
      </c>
      <c r="N9" s="271">
        <v>553.2</v>
      </c>
      <c r="O9" s="274"/>
    </row>
    <row r="10" spans="1:15" ht="6" customHeight="1">
      <c r="A10" s="263"/>
      <c r="B10" s="366" t="s">
        <v>39</v>
      </c>
      <c r="C10" s="272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9"/>
      <c r="O10" s="274"/>
    </row>
    <row r="11" spans="1:15" ht="13.5" customHeight="1">
      <c r="A11" s="263"/>
      <c r="B11" s="367"/>
      <c r="C11" s="278" t="s">
        <v>123</v>
      </c>
      <c r="D11" s="151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274"/>
    </row>
    <row r="12" spans="1:15" ht="14.25">
      <c r="A12" s="263"/>
      <c r="B12" s="367"/>
      <c r="C12" s="278" t="s">
        <v>124</v>
      </c>
      <c r="D12" s="151">
        <v>89.4</v>
      </c>
      <c r="E12" s="152">
        <v>90.3</v>
      </c>
      <c r="F12" s="152">
        <v>87.1</v>
      </c>
      <c r="G12" s="152">
        <v>97.6</v>
      </c>
      <c r="H12" s="152">
        <v>73.1</v>
      </c>
      <c r="I12" s="152">
        <v>92.8</v>
      </c>
      <c r="J12" s="152">
        <v>86.2</v>
      </c>
      <c r="K12" s="152">
        <v>94.9</v>
      </c>
      <c r="L12" s="152">
        <v>88.7</v>
      </c>
      <c r="M12" s="152">
        <v>88.2</v>
      </c>
      <c r="N12" s="152">
        <v>94.5</v>
      </c>
      <c r="O12" s="274"/>
    </row>
    <row r="13" spans="1:15" ht="14.25">
      <c r="A13" s="263"/>
      <c r="B13" s="367"/>
      <c r="C13" s="278" t="s">
        <v>125</v>
      </c>
      <c r="D13" s="151">
        <v>95.6</v>
      </c>
      <c r="E13" s="152">
        <v>104</v>
      </c>
      <c r="F13" s="152">
        <v>97.8</v>
      </c>
      <c r="G13" s="152">
        <v>98.7</v>
      </c>
      <c r="H13" s="152">
        <v>96.7</v>
      </c>
      <c r="I13" s="152">
        <v>108.9</v>
      </c>
      <c r="J13" s="152">
        <v>156.6</v>
      </c>
      <c r="K13" s="152">
        <v>93.1</v>
      </c>
      <c r="L13" s="152">
        <v>89.9</v>
      </c>
      <c r="M13" s="152">
        <v>88.8</v>
      </c>
      <c r="N13" s="152">
        <v>100.6</v>
      </c>
      <c r="O13" s="274"/>
    </row>
    <row r="14" spans="1:15" ht="14.25">
      <c r="A14" s="263"/>
      <c r="B14" s="367"/>
      <c r="C14" s="278" t="s">
        <v>291</v>
      </c>
      <c r="D14" s="151">
        <v>94.9</v>
      </c>
      <c r="E14" s="152">
        <v>100.6</v>
      </c>
      <c r="F14" s="152">
        <v>99.7</v>
      </c>
      <c r="G14" s="152">
        <v>90.4</v>
      </c>
      <c r="H14" s="152">
        <v>112.1</v>
      </c>
      <c r="I14" s="152">
        <v>101.2</v>
      </c>
      <c r="J14" s="152">
        <v>137.1</v>
      </c>
      <c r="K14" s="152">
        <v>89.4</v>
      </c>
      <c r="L14" s="152">
        <v>91</v>
      </c>
      <c r="M14" s="152">
        <v>90.3</v>
      </c>
      <c r="N14" s="152">
        <v>98.1</v>
      </c>
      <c r="O14" s="274"/>
    </row>
    <row r="15" spans="1:15" ht="14.25">
      <c r="A15" s="263"/>
      <c r="B15" s="367"/>
      <c r="C15" s="278" t="s">
        <v>360</v>
      </c>
      <c r="D15" s="151">
        <v>94.7</v>
      </c>
      <c r="E15" s="152">
        <v>102.6</v>
      </c>
      <c r="F15" s="151">
        <v>109.4</v>
      </c>
      <c r="G15" s="151">
        <v>105.1</v>
      </c>
      <c r="H15" s="151">
        <v>115.1</v>
      </c>
      <c r="I15" s="152">
        <v>97.2</v>
      </c>
      <c r="J15" s="151">
        <v>123.7</v>
      </c>
      <c r="K15" s="152">
        <v>88.4</v>
      </c>
      <c r="L15" s="151">
        <v>89.4</v>
      </c>
      <c r="M15" s="151">
        <v>87.9</v>
      </c>
      <c r="N15" s="151">
        <v>103.7</v>
      </c>
      <c r="O15" s="274"/>
    </row>
    <row r="16" spans="1:15" ht="6" customHeight="1">
      <c r="A16" s="263"/>
      <c r="B16" s="367"/>
      <c r="C16" s="274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74"/>
    </row>
    <row r="17" spans="1:15" ht="14.25">
      <c r="A17" s="263"/>
      <c r="B17" s="367"/>
      <c r="C17" s="290" t="s">
        <v>350</v>
      </c>
      <c r="D17" s="151">
        <v>101.1</v>
      </c>
      <c r="E17" s="151">
        <v>113.4</v>
      </c>
      <c r="F17" s="151">
        <v>118.1</v>
      </c>
      <c r="G17" s="151">
        <v>113.7</v>
      </c>
      <c r="H17" s="151">
        <v>123.9</v>
      </c>
      <c r="I17" s="151">
        <v>109.7</v>
      </c>
      <c r="J17" s="151">
        <v>147.4</v>
      </c>
      <c r="K17" s="151">
        <v>97.2</v>
      </c>
      <c r="L17" s="151">
        <v>92.7</v>
      </c>
      <c r="M17" s="151">
        <v>92.3</v>
      </c>
      <c r="N17" s="153">
        <v>96.7</v>
      </c>
      <c r="O17" s="274"/>
    </row>
    <row r="18" spans="1:15" ht="14.25">
      <c r="A18" s="263"/>
      <c r="B18" s="367"/>
      <c r="C18" s="290" t="s">
        <v>351</v>
      </c>
      <c r="D18" s="151">
        <v>84.7</v>
      </c>
      <c r="E18" s="151">
        <v>91.2</v>
      </c>
      <c r="F18" s="151">
        <v>100.9</v>
      </c>
      <c r="G18" s="151">
        <v>93.4</v>
      </c>
      <c r="H18" s="151">
        <v>110.7</v>
      </c>
      <c r="I18" s="153">
        <v>83.5</v>
      </c>
      <c r="J18" s="151">
        <v>94.5</v>
      </c>
      <c r="K18" s="153">
        <v>79.9</v>
      </c>
      <c r="L18" s="151">
        <v>80.3</v>
      </c>
      <c r="M18" s="151">
        <v>78.7</v>
      </c>
      <c r="N18" s="153">
        <v>95.8</v>
      </c>
      <c r="O18" s="274"/>
    </row>
    <row r="19" spans="1:15" ht="14.25">
      <c r="A19" s="263"/>
      <c r="B19" s="367"/>
      <c r="C19" s="290" t="s">
        <v>352</v>
      </c>
      <c r="D19" s="151">
        <v>95.9</v>
      </c>
      <c r="E19" s="151">
        <v>100.6</v>
      </c>
      <c r="F19" s="151">
        <v>114.9</v>
      </c>
      <c r="G19" s="151">
        <v>110.9</v>
      </c>
      <c r="H19" s="151">
        <v>120.4</v>
      </c>
      <c r="I19" s="151">
        <v>89.2</v>
      </c>
      <c r="J19" s="151">
        <v>122.6</v>
      </c>
      <c r="K19" s="151">
        <v>78.1</v>
      </c>
      <c r="L19" s="151">
        <v>92.7</v>
      </c>
      <c r="M19" s="151">
        <v>90.2</v>
      </c>
      <c r="N19" s="151">
        <v>117.2</v>
      </c>
      <c r="O19" s="274"/>
    </row>
    <row r="20" spans="1:15" ht="14.25">
      <c r="A20" s="263"/>
      <c r="B20" s="367"/>
      <c r="C20" s="290" t="s">
        <v>354</v>
      </c>
      <c r="D20" s="151">
        <v>94.3</v>
      </c>
      <c r="E20" s="153">
        <v>100.1</v>
      </c>
      <c r="F20" s="151">
        <v>109</v>
      </c>
      <c r="G20" s="151">
        <v>95.8</v>
      </c>
      <c r="H20" s="153">
        <v>126.6</v>
      </c>
      <c r="I20" s="153">
        <v>93.1</v>
      </c>
      <c r="J20" s="151">
        <v>119.3</v>
      </c>
      <c r="K20" s="151">
        <v>84.4</v>
      </c>
      <c r="L20" s="151">
        <v>90.4</v>
      </c>
      <c r="M20" s="151">
        <v>88.3</v>
      </c>
      <c r="N20" s="151">
        <v>111.5</v>
      </c>
      <c r="O20" s="274"/>
    </row>
    <row r="21" spans="1:15" ht="14.25">
      <c r="A21" s="263"/>
      <c r="B21" s="367"/>
      <c r="C21" s="290" t="s">
        <v>356</v>
      </c>
      <c r="D21" s="151">
        <v>91.4</v>
      </c>
      <c r="E21" s="151">
        <v>97.5</v>
      </c>
      <c r="F21" s="151">
        <v>108.2</v>
      </c>
      <c r="G21" s="153">
        <v>95</v>
      </c>
      <c r="H21" s="151">
        <v>125.7</v>
      </c>
      <c r="I21" s="151">
        <v>89.1</v>
      </c>
      <c r="J21" s="151">
        <v>110</v>
      </c>
      <c r="K21" s="153">
        <v>82.1</v>
      </c>
      <c r="L21" s="151">
        <v>87.2</v>
      </c>
      <c r="M21" s="151">
        <v>85.2</v>
      </c>
      <c r="N21" s="151">
        <v>106.9</v>
      </c>
      <c r="O21" s="274"/>
    </row>
    <row r="22" spans="1:15" ht="14.25">
      <c r="A22" s="263"/>
      <c r="B22" s="367"/>
      <c r="C22" s="290" t="s">
        <v>357</v>
      </c>
      <c r="D22" s="151">
        <v>98</v>
      </c>
      <c r="E22" s="153">
        <v>108.3</v>
      </c>
      <c r="F22" s="151">
        <v>114.4</v>
      </c>
      <c r="G22" s="151">
        <v>115.1</v>
      </c>
      <c r="H22" s="151">
        <v>113.5</v>
      </c>
      <c r="I22" s="151">
        <v>103.4</v>
      </c>
      <c r="J22" s="151">
        <v>119.4</v>
      </c>
      <c r="K22" s="151">
        <v>98.2</v>
      </c>
      <c r="L22" s="151">
        <v>91</v>
      </c>
      <c r="M22" s="151">
        <v>89.5</v>
      </c>
      <c r="N22" s="151">
        <v>105.3</v>
      </c>
      <c r="O22" s="274"/>
    </row>
    <row r="23" spans="1:15" ht="14.25">
      <c r="A23" s="263"/>
      <c r="B23" s="367"/>
      <c r="C23" s="290" t="s">
        <v>358</v>
      </c>
      <c r="D23" s="153">
        <v>92.2</v>
      </c>
      <c r="E23" s="153">
        <v>101.5</v>
      </c>
      <c r="F23" s="151">
        <v>111</v>
      </c>
      <c r="G23" s="151">
        <v>113.4</v>
      </c>
      <c r="H23" s="153">
        <v>107.8</v>
      </c>
      <c r="I23" s="153">
        <v>94</v>
      </c>
      <c r="J23" s="153">
        <v>132</v>
      </c>
      <c r="K23" s="153">
        <v>81.4</v>
      </c>
      <c r="L23" s="153">
        <v>85.9</v>
      </c>
      <c r="M23" s="151">
        <v>85.5</v>
      </c>
      <c r="N23" s="153">
        <v>88.9</v>
      </c>
      <c r="O23" s="274"/>
    </row>
    <row r="24" spans="1:15" ht="14.25">
      <c r="A24" s="263"/>
      <c r="B24" s="367"/>
      <c r="C24" s="290" t="s">
        <v>362</v>
      </c>
      <c r="D24" s="153">
        <v>97.6</v>
      </c>
      <c r="E24" s="151">
        <v>107.3</v>
      </c>
      <c r="F24" s="151">
        <v>114.1</v>
      </c>
      <c r="G24" s="153">
        <v>116.7</v>
      </c>
      <c r="H24" s="151">
        <v>110.5</v>
      </c>
      <c r="I24" s="151">
        <v>102</v>
      </c>
      <c r="J24" s="153">
        <v>138.7</v>
      </c>
      <c r="K24" s="153">
        <v>89.8</v>
      </c>
      <c r="L24" s="153">
        <v>91</v>
      </c>
      <c r="M24" s="153">
        <v>90</v>
      </c>
      <c r="N24" s="153">
        <v>100.8</v>
      </c>
      <c r="O24" s="274"/>
    </row>
    <row r="25" spans="1:15" ht="14.25">
      <c r="A25" s="263"/>
      <c r="B25" s="367"/>
      <c r="C25" s="290" t="s">
        <v>363</v>
      </c>
      <c r="D25" s="151">
        <v>109.4</v>
      </c>
      <c r="E25" s="153">
        <v>122.4</v>
      </c>
      <c r="F25" s="153">
        <v>131.1</v>
      </c>
      <c r="G25" s="153">
        <v>139.5</v>
      </c>
      <c r="H25" s="151">
        <v>119.8</v>
      </c>
      <c r="I25" s="151">
        <v>115.6</v>
      </c>
      <c r="J25" s="153">
        <v>152.2</v>
      </c>
      <c r="K25" s="153">
        <v>103.5</v>
      </c>
      <c r="L25" s="151">
        <v>100.6</v>
      </c>
      <c r="M25" s="151">
        <v>99</v>
      </c>
      <c r="N25" s="151">
        <v>116.3</v>
      </c>
      <c r="O25" s="274"/>
    </row>
    <row r="26" spans="1:15" ht="14.25">
      <c r="A26" s="263"/>
      <c r="B26" s="367"/>
      <c r="C26" s="290" t="s">
        <v>366</v>
      </c>
      <c r="D26" s="151">
        <v>93.2</v>
      </c>
      <c r="E26" s="151">
        <v>97.4</v>
      </c>
      <c r="F26" s="151">
        <v>97.5</v>
      </c>
      <c r="G26" s="151">
        <v>89.9</v>
      </c>
      <c r="H26" s="151">
        <v>107.7</v>
      </c>
      <c r="I26" s="151">
        <v>97.3</v>
      </c>
      <c r="J26" s="151">
        <v>109.9</v>
      </c>
      <c r="K26" s="151">
        <v>93.2</v>
      </c>
      <c r="L26" s="151">
        <v>90.3</v>
      </c>
      <c r="M26" s="151">
        <v>88.9</v>
      </c>
      <c r="N26" s="151">
        <v>104.2</v>
      </c>
      <c r="O26" s="274"/>
    </row>
    <row r="27" spans="1:15" ht="14.25">
      <c r="A27" s="263"/>
      <c r="B27" s="367"/>
      <c r="C27" s="290" t="s">
        <v>370</v>
      </c>
      <c r="D27" s="151">
        <v>88.9</v>
      </c>
      <c r="E27" s="151">
        <v>94.5</v>
      </c>
      <c r="F27" s="151">
        <v>99</v>
      </c>
      <c r="G27" s="151">
        <v>91.1</v>
      </c>
      <c r="H27" s="151">
        <v>109.4</v>
      </c>
      <c r="I27" s="151">
        <v>90.9</v>
      </c>
      <c r="J27" s="151">
        <v>93.5</v>
      </c>
      <c r="K27" s="151">
        <v>90</v>
      </c>
      <c r="L27" s="151">
        <v>85.1</v>
      </c>
      <c r="M27" s="151">
        <v>84.2</v>
      </c>
      <c r="N27" s="151">
        <v>94.8</v>
      </c>
      <c r="O27" s="274"/>
    </row>
    <row r="28" spans="1:15" ht="14.25">
      <c r="A28" s="263"/>
      <c r="B28" s="367"/>
      <c r="C28" s="290" t="s">
        <v>371</v>
      </c>
      <c r="D28" s="151">
        <v>98.3</v>
      </c>
      <c r="E28" s="175">
        <v>106</v>
      </c>
      <c r="F28" s="151">
        <v>110.8</v>
      </c>
      <c r="G28" s="151">
        <v>110.2</v>
      </c>
      <c r="H28" s="151">
        <v>111.6</v>
      </c>
      <c r="I28" s="151">
        <v>102.3</v>
      </c>
      <c r="J28" s="151">
        <v>134</v>
      </c>
      <c r="K28" s="151">
        <v>91.8</v>
      </c>
      <c r="L28" s="151">
        <v>93</v>
      </c>
      <c r="M28" s="151">
        <v>92.3</v>
      </c>
      <c r="N28" s="151">
        <v>100.3</v>
      </c>
      <c r="O28" s="274"/>
    </row>
    <row r="29" spans="1:15" ht="14.25">
      <c r="A29" s="263"/>
      <c r="B29" s="367"/>
      <c r="C29" s="290" t="s">
        <v>382</v>
      </c>
      <c r="D29" s="276">
        <v>100.2</v>
      </c>
      <c r="E29" s="276">
        <v>109.6</v>
      </c>
      <c r="F29" s="276">
        <v>114.6</v>
      </c>
      <c r="G29" s="276">
        <v>110.5</v>
      </c>
      <c r="H29" s="276">
        <v>120.2</v>
      </c>
      <c r="I29" s="276">
        <v>105.6</v>
      </c>
      <c r="J29" s="276">
        <v>144.9</v>
      </c>
      <c r="K29" s="276">
        <v>92.7</v>
      </c>
      <c r="L29" s="276">
        <v>93.8</v>
      </c>
      <c r="M29" s="276">
        <v>93.1</v>
      </c>
      <c r="N29" s="276">
        <v>101.4</v>
      </c>
      <c r="O29" s="274"/>
    </row>
    <row r="30" spans="1:15" ht="6" customHeight="1">
      <c r="A30" s="263"/>
      <c r="B30" s="367"/>
      <c r="C30" s="274"/>
      <c r="D30" s="255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4"/>
    </row>
    <row r="31" spans="1:15" ht="14.25">
      <c r="A31" s="263"/>
      <c r="B31" s="367"/>
      <c r="C31" s="278" t="s">
        <v>38</v>
      </c>
      <c r="D31" s="160">
        <v>1.9</v>
      </c>
      <c r="E31" s="293">
        <v>3.4</v>
      </c>
      <c r="F31" s="293">
        <v>3.4</v>
      </c>
      <c r="G31" s="293">
        <v>0.3</v>
      </c>
      <c r="H31" s="293">
        <v>7.7</v>
      </c>
      <c r="I31" s="293">
        <v>3.2</v>
      </c>
      <c r="J31" s="293">
        <v>8.1</v>
      </c>
      <c r="K31" s="293">
        <v>1</v>
      </c>
      <c r="L31" s="293">
        <v>0.9</v>
      </c>
      <c r="M31" s="293">
        <v>0.9</v>
      </c>
      <c r="N31" s="293">
        <v>1.1</v>
      </c>
      <c r="O31" s="274"/>
    </row>
    <row r="32" spans="1:15" ht="14.25">
      <c r="A32" s="263"/>
      <c r="B32" s="368"/>
      <c r="C32" s="279" t="s">
        <v>37</v>
      </c>
      <c r="D32" s="162">
        <v>-0.9</v>
      </c>
      <c r="E32" s="294">
        <v>-3.4</v>
      </c>
      <c r="F32" s="294">
        <v>-3</v>
      </c>
      <c r="G32" s="294">
        <v>-2.8</v>
      </c>
      <c r="H32" s="294">
        <v>-3</v>
      </c>
      <c r="I32" s="294">
        <v>-3.7</v>
      </c>
      <c r="J32" s="294">
        <v>-1.7</v>
      </c>
      <c r="K32" s="294">
        <v>-4.6</v>
      </c>
      <c r="L32" s="294">
        <v>1.2</v>
      </c>
      <c r="M32" s="294">
        <v>0.9</v>
      </c>
      <c r="N32" s="294">
        <v>4.9</v>
      </c>
      <c r="O32" s="274"/>
    </row>
    <row r="33" spans="1:15" ht="6" customHeight="1">
      <c r="A33" s="263"/>
      <c r="B33" s="366" t="s">
        <v>40</v>
      </c>
      <c r="C33" s="272"/>
      <c r="D33" s="259"/>
      <c r="E33" s="298"/>
      <c r="F33" s="298"/>
      <c r="G33" s="298"/>
      <c r="H33" s="298"/>
      <c r="I33" s="299"/>
      <c r="J33" s="299"/>
      <c r="K33" s="299"/>
      <c r="L33" s="299"/>
      <c r="M33" s="299"/>
      <c r="N33" s="298"/>
      <c r="O33" s="274"/>
    </row>
    <row r="34" spans="1:15" ht="14.25">
      <c r="A34" s="263"/>
      <c r="B34" s="367"/>
      <c r="C34" s="278" t="s">
        <v>349</v>
      </c>
      <c r="D34" s="151">
        <v>93.7</v>
      </c>
      <c r="E34" s="152">
        <v>99</v>
      </c>
      <c r="F34" s="152">
        <v>105.5</v>
      </c>
      <c r="G34" s="152">
        <v>97.9</v>
      </c>
      <c r="H34" s="152">
        <v>114.6</v>
      </c>
      <c r="I34" s="152">
        <v>94.3</v>
      </c>
      <c r="J34" s="152">
        <v>121.9</v>
      </c>
      <c r="K34" s="152">
        <v>86.3</v>
      </c>
      <c r="L34" s="152">
        <v>89.6</v>
      </c>
      <c r="M34" s="152">
        <v>88.6</v>
      </c>
      <c r="N34" s="152">
        <v>99.1</v>
      </c>
      <c r="O34" s="274"/>
    </row>
    <row r="35" spans="1:15" ht="14.25">
      <c r="A35" s="263"/>
      <c r="B35" s="367"/>
      <c r="C35" s="278" t="s">
        <v>355</v>
      </c>
      <c r="D35" s="151">
        <v>93.5</v>
      </c>
      <c r="E35" s="152">
        <v>101.8</v>
      </c>
      <c r="F35" s="152">
        <v>110</v>
      </c>
      <c r="G35" s="152">
        <v>106.1</v>
      </c>
      <c r="H35" s="152">
        <v>115.6</v>
      </c>
      <c r="I35" s="152">
        <v>94.8</v>
      </c>
      <c r="J35" s="152">
        <v>116.2</v>
      </c>
      <c r="K35" s="152">
        <v>87</v>
      </c>
      <c r="L35" s="152">
        <v>87.7</v>
      </c>
      <c r="M35" s="152">
        <v>86.2</v>
      </c>
      <c r="N35" s="152">
        <v>102.9</v>
      </c>
      <c r="O35" s="274"/>
    </row>
    <row r="36" spans="1:15" ht="14.25">
      <c r="A36" s="263"/>
      <c r="B36" s="367"/>
      <c r="C36" s="278" t="s">
        <v>361</v>
      </c>
      <c r="D36" s="151">
        <v>94.7</v>
      </c>
      <c r="E36" s="152">
        <v>102.9</v>
      </c>
      <c r="F36" s="152">
        <v>111.8</v>
      </c>
      <c r="G36" s="152">
        <v>109.5</v>
      </c>
      <c r="H36" s="152">
        <v>115.1</v>
      </c>
      <c r="I36" s="152">
        <v>95.9</v>
      </c>
      <c r="J36" s="151">
        <v>119</v>
      </c>
      <c r="K36" s="152">
        <v>87.8</v>
      </c>
      <c r="L36" s="152">
        <v>88.9</v>
      </c>
      <c r="M36" s="152">
        <v>87.5</v>
      </c>
      <c r="N36" s="152">
        <v>106</v>
      </c>
      <c r="O36" s="274"/>
    </row>
    <row r="37" spans="1:15" ht="14.25">
      <c r="A37" s="263"/>
      <c r="B37" s="367"/>
      <c r="C37" s="278" t="s">
        <v>364</v>
      </c>
      <c r="D37" s="151">
        <v>98.7</v>
      </c>
      <c r="E37" s="152">
        <v>108.4</v>
      </c>
      <c r="F37" s="152">
        <v>114.9</v>
      </c>
      <c r="G37" s="152">
        <v>115</v>
      </c>
      <c r="H37" s="151">
        <v>115.5</v>
      </c>
      <c r="I37" s="152">
        <v>103.3</v>
      </c>
      <c r="J37" s="152">
        <v>134.9</v>
      </c>
      <c r="K37" s="152">
        <v>92.7</v>
      </c>
      <c r="L37" s="151">
        <v>93</v>
      </c>
      <c r="M37" s="152">
        <v>91.4</v>
      </c>
      <c r="N37" s="152">
        <v>103.6</v>
      </c>
      <c r="O37" s="274"/>
    </row>
    <row r="38" spans="1:15" ht="14.25">
      <c r="A38" s="263"/>
      <c r="B38" s="367"/>
      <c r="C38" s="278" t="s">
        <v>383</v>
      </c>
      <c r="D38" s="175">
        <v>95.1</v>
      </c>
      <c r="E38" s="176">
        <v>100.4</v>
      </c>
      <c r="F38" s="176">
        <v>106.4</v>
      </c>
      <c r="G38" s="176">
        <v>97.8</v>
      </c>
      <c r="H38" s="176">
        <v>116.7</v>
      </c>
      <c r="I38" s="176">
        <v>96</v>
      </c>
      <c r="J38" s="176">
        <v>121.1</v>
      </c>
      <c r="K38" s="176">
        <v>88.7</v>
      </c>
      <c r="L38" s="176">
        <v>91.1</v>
      </c>
      <c r="M38" s="176">
        <v>90.1</v>
      </c>
      <c r="N38" s="176">
        <v>100</v>
      </c>
      <c r="O38" s="274"/>
    </row>
    <row r="39" spans="1:22" ht="6" customHeight="1">
      <c r="A39" s="263"/>
      <c r="B39" s="367"/>
      <c r="C39" s="278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54"/>
      <c r="P39" s="295"/>
      <c r="Q39" s="295"/>
      <c r="R39" s="295"/>
      <c r="S39" s="295"/>
      <c r="T39" s="295"/>
      <c r="U39" s="295"/>
      <c r="V39" s="282"/>
    </row>
    <row r="40" spans="1:21" ht="14.25">
      <c r="A40" s="263"/>
      <c r="B40" s="367"/>
      <c r="C40" s="278" t="s">
        <v>61</v>
      </c>
      <c r="D40" s="163">
        <v>-3.6</v>
      </c>
      <c r="E40" s="296">
        <v>-7.4</v>
      </c>
      <c r="F40" s="296">
        <v>-7.4</v>
      </c>
      <c r="G40" s="296">
        <v>-15</v>
      </c>
      <c r="H40" s="296">
        <v>1</v>
      </c>
      <c r="I40" s="296">
        <v>-7.1</v>
      </c>
      <c r="J40" s="296">
        <v>-10.2</v>
      </c>
      <c r="K40" s="296">
        <v>-4.3</v>
      </c>
      <c r="L40" s="296">
        <v>-2</v>
      </c>
      <c r="M40" s="296">
        <v>-1.4</v>
      </c>
      <c r="N40" s="296">
        <v>-3.5</v>
      </c>
      <c r="O40" s="300"/>
      <c r="P40" s="297"/>
      <c r="Q40" s="297"/>
      <c r="R40" s="297"/>
      <c r="S40" s="297"/>
      <c r="T40" s="297"/>
      <c r="U40" s="297"/>
    </row>
    <row r="41" spans="1:15" ht="6" customHeight="1">
      <c r="A41" s="263"/>
      <c r="B41" s="367"/>
      <c r="C41" s="274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74"/>
    </row>
    <row r="42" spans="1:15" ht="14.25">
      <c r="A42" s="263"/>
      <c r="B42" s="367"/>
      <c r="C42" s="290" t="s">
        <v>350</v>
      </c>
      <c r="D42" s="151">
        <v>94.5</v>
      </c>
      <c r="E42" s="151">
        <v>104.5</v>
      </c>
      <c r="F42" s="151">
        <v>110.6</v>
      </c>
      <c r="G42" s="151">
        <v>106.7</v>
      </c>
      <c r="H42" s="151">
        <v>116.3</v>
      </c>
      <c r="I42" s="151">
        <v>99.9</v>
      </c>
      <c r="J42" s="151">
        <v>122.9</v>
      </c>
      <c r="K42" s="151">
        <v>91.2</v>
      </c>
      <c r="L42" s="151">
        <v>87.9</v>
      </c>
      <c r="M42" s="151">
        <v>86.9</v>
      </c>
      <c r="N42" s="151">
        <v>98</v>
      </c>
      <c r="O42" s="274"/>
    </row>
    <row r="43" spans="1:15" ht="14.25">
      <c r="A43" s="263"/>
      <c r="B43" s="367"/>
      <c r="C43" s="290" t="s">
        <v>351</v>
      </c>
      <c r="D43" s="151">
        <v>92.6</v>
      </c>
      <c r="E43" s="151">
        <v>101.8</v>
      </c>
      <c r="F43" s="151">
        <v>111</v>
      </c>
      <c r="G43" s="151">
        <v>106.9</v>
      </c>
      <c r="H43" s="151">
        <v>115.7</v>
      </c>
      <c r="I43" s="151">
        <v>95</v>
      </c>
      <c r="J43" s="151">
        <v>114.5</v>
      </c>
      <c r="K43" s="151">
        <v>88.4</v>
      </c>
      <c r="L43" s="151">
        <v>85.6</v>
      </c>
      <c r="M43" s="151">
        <v>83.7</v>
      </c>
      <c r="N43" s="153">
        <v>102.3</v>
      </c>
      <c r="O43" s="274"/>
    </row>
    <row r="44" spans="1:15" ht="14.25">
      <c r="A44" s="263"/>
      <c r="B44" s="367"/>
      <c r="C44" s="290" t="s">
        <v>352</v>
      </c>
      <c r="D44" s="151">
        <v>93.5</v>
      </c>
      <c r="E44" s="151">
        <v>99</v>
      </c>
      <c r="F44" s="151">
        <v>108.5</v>
      </c>
      <c r="G44" s="151">
        <v>104.7</v>
      </c>
      <c r="H44" s="151">
        <v>114.9</v>
      </c>
      <c r="I44" s="151">
        <v>89.5</v>
      </c>
      <c r="J44" s="151">
        <v>111.1</v>
      </c>
      <c r="K44" s="151">
        <v>81.3</v>
      </c>
      <c r="L44" s="151">
        <v>89.6</v>
      </c>
      <c r="M44" s="151">
        <v>87.9</v>
      </c>
      <c r="N44" s="151">
        <v>108.5</v>
      </c>
      <c r="O44" s="274"/>
    </row>
    <row r="45" spans="1:15" ht="14.25">
      <c r="A45" s="263"/>
      <c r="B45" s="367"/>
      <c r="C45" s="290" t="s">
        <v>354</v>
      </c>
      <c r="D45" s="151">
        <v>94</v>
      </c>
      <c r="E45" s="151">
        <v>101.5</v>
      </c>
      <c r="F45" s="151">
        <v>111.6</v>
      </c>
      <c r="G45" s="151">
        <v>110.2</v>
      </c>
      <c r="H45" s="151">
        <v>115.5</v>
      </c>
      <c r="I45" s="151">
        <v>93.6</v>
      </c>
      <c r="J45" s="151">
        <v>118.7</v>
      </c>
      <c r="K45" s="151">
        <v>85.3</v>
      </c>
      <c r="L45" s="151">
        <v>88</v>
      </c>
      <c r="M45" s="151">
        <v>87.3</v>
      </c>
      <c r="N45" s="151">
        <v>108.2</v>
      </c>
      <c r="O45" s="274"/>
    </row>
    <row r="46" spans="1:15" ht="14.25">
      <c r="A46" s="263"/>
      <c r="B46" s="367"/>
      <c r="C46" s="290" t="s">
        <v>356</v>
      </c>
      <c r="D46" s="151">
        <v>94.3</v>
      </c>
      <c r="E46" s="151">
        <v>102.1</v>
      </c>
      <c r="F46" s="151">
        <v>109.9</v>
      </c>
      <c r="G46" s="151">
        <v>103.3</v>
      </c>
      <c r="H46" s="151">
        <v>115.2</v>
      </c>
      <c r="I46" s="151">
        <v>95.9</v>
      </c>
      <c r="J46" s="151">
        <v>119.3</v>
      </c>
      <c r="K46" s="151">
        <v>87.9</v>
      </c>
      <c r="L46" s="151">
        <v>89.1</v>
      </c>
      <c r="M46" s="151">
        <v>87.1</v>
      </c>
      <c r="N46" s="151">
        <v>107</v>
      </c>
      <c r="O46" s="274"/>
    </row>
    <row r="47" spans="1:15" ht="14.25">
      <c r="A47" s="263"/>
      <c r="B47" s="367"/>
      <c r="C47" s="290" t="s">
        <v>357</v>
      </c>
      <c r="D47" s="151">
        <v>95.9</v>
      </c>
      <c r="E47" s="151">
        <v>105</v>
      </c>
      <c r="F47" s="151">
        <v>113.8</v>
      </c>
      <c r="G47" s="151">
        <v>115.1</v>
      </c>
      <c r="H47" s="151">
        <v>114.5</v>
      </c>
      <c r="I47" s="151">
        <v>98.1</v>
      </c>
      <c r="J47" s="151">
        <v>119.1</v>
      </c>
      <c r="K47" s="151">
        <v>90.3</v>
      </c>
      <c r="L47" s="151">
        <v>89.5</v>
      </c>
      <c r="M47" s="151">
        <v>88.1</v>
      </c>
      <c r="N47" s="151">
        <v>102.9</v>
      </c>
      <c r="O47" s="274"/>
    </row>
    <row r="48" spans="1:15" ht="14.25">
      <c r="A48" s="263"/>
      <c r="B48" s="367"/>
      <c r="C48" s="290" t="s">
        <v>358</v>
      </c>
      <c r="D48" s="151">
        <v>97.9</v>
      </c>
      <c r="E48" s="151">
        <v>109.6</v>
      </c>
      <c r="F48" s="151">
        <v>119.2</v>
      </c>
      <c r="G48" s="151">
        <v>124.4</v>
      </c>
      <c r="H48" s="151">
        <v>114.3</v>
      </c>
      <c r="I48" s="151">
        <v>101.8</v>
      </c>
      <c r="J48" s="151">
        <v>135.1</v>
      </c>
      <c r="K48" s="151">
        <v>90.5</v>
      </c>
      <c r="L48" s="151">
        <v>92.4</v>
      </c>
      <c r="M48" s="151">
        <v>90.1</v>
      </c>
      <c r="N48" s="151">
        <v>102.5</v>
      </c>
      <c r="O48" s="274"/>
    </row>
    <row r="49" spans="1:15" ht="14.25">
      <c r="A49" s="263"/>
      <c r="B49" s="367"/>
      <c r="C49" s="290" t="s">
        <v>362</v>
      </c>
      <c r="D49" s="151">
        <v>99.6</v>
      </c>
      <c r="E49" s="151">
        <v>107.1</v>
      </c>
      <c r="F49" s="151">
        <v>111.9</v>
      </c>
      <c r="G49" s="151">
        <v>111.3</v>
      </c>
      <c r="H49" s="151">
        <v>112.4</v>
      </c>
      <c r="I49" s="151">
        <v>103.4</v>
      </c>
      <c r="J49" s="151">
        <v>128.8</v>
      </c>
      <c r="K49" s="151">
        <v>94</v>
      </c>
      <c r="L49" s="151">
        <v>94.3</v>
      </c>
      <c r="M49" s="151">
        <v>91.9</v>
      </c>
      <c r="N49" s="151">
        <v>105.7</v>
      </c>
      <c r="O49" s="274"/>
    </row>
    <row r="50" spans="1:15" ht="14.25">
      <c r="A50" s="263"/>
      <c r="B50" s="367"/>
      <c r="C50" s="290" t="s">
        <v>363</v>
      </c>
      <c r="D50" s="151">
        <v>98.6</v>
      </c>
      <c r="E50" s="151">
        <v>108.4</v>
      </c>
      <c r="F50" s="151">
        <v>113.6</v>
      </c>
      <c r="G50" s="151">
        <v>109.4</v>
      </c>
      <c r="H50" s="151">
        <v>119.7</v>
      </c>
      <c r="I50" s="151">
        <v>104.7</v>
      </c>
      <c r="J50" s="151">
        <v>140.9</v>
      </c>
      <c r="K50" s="151">
        <v>93.7</v>
      </c>
      <c r="L50" s="151">
        <v>92.2</v>
      </c>
      <c r="M50" s="151">
        <v>92.3</v>
      </c>
      <c r="N50" s="151">
        <v>102.7</v>
      </c>
      <c r="O50" s="274"/>
    </row>
    <row r="51" spans="1:15" ht="14.25">
      <c r="A51" s="263"/>
      <c r="B51" s="367"/>
      <c r="C51" s="290" t="s">
        <v>366</v>
      </c>
      <c r="D51" s="151">
        <v>98.1</v>
      </c>
      <c r="E51" s="151">
        <v>100.9</v>
      </c>
      <c r="F51" s="151">
        <v>107.2</v>
      </c>
      <c r="G51" s="151">
        <v>97.3</v>
      </c>
      <c r="H51" s="151">
        <v>116.6</v>
      </c>
      <c r="I51" s="151">
        <v>97.1</v>
      </c>
      <c r="J51" s="151">
        <v>133.5</v>
      </c>
      <c r="K51" s="151">
        <v>88.4</v>
      </c>
      <c r="L51" s="151">
        <v>94.7</v>
      </c>
      <c r="M51" s="151">
        <v>93.5</v>
      </c>
      <c r="N51" s="151">
        <v>104.7</v>
      </c>
      <c r="O51" s="274"/>
    </row>
    <row r="52" spans="1:15" ht="14.25">
      <c r="A52" s="263"/>
      <c r="B52" s="367"/>
      <c r="C52" s="290" t="s">
        <v>370</v>
      </c>
      <c r="D52" s="151">
        <v>94.1</v>
      </c>
      <c r="E52" s="151">
        <v>100.8</v>
      </c>
      <c r="F52" s="151">
        <v>105.8</v>
      </c>
      <c r="G52" s="151">
        <v>93.5</v>
      </c>
      <c r="H52" s="151">
        <v>114.8</v>
      </c>
      <c r="I52" s="151">
        <v>97.6</v>
      </c>
      <c r="J52" s="151">
        <v>112.9</v>
      </c>
      <c r="K52" s="151">
        <v>92.1</v>
      </c>
      <c r="L52" s="151">
        <v>89.8</v>
      </c>
      <c r="M52" s="151">
        <v>88.5</v>
      </c>
      <c r="N52" s="151">
        <v>99.7</v>
      </c>
      <c r="O52" s="274"/>
    </row>
    <row r="53" spans="1:15" ht="14.25">
      <c r="A53" s="263"/>
      <c r="B53" s="367"/>
      <c r="C53" s="290" t="s">
        <v>371</v>
      </c>
      <c r="D53" s="151">
        <v>93.2</v>
      </c>
      <c r="E53" s="175">
        <v>99.6</v>
      </c>
      <c r="F53" s="151">
        <v>106.3</v>
      </c>
      <c r="G53" s="151">
        <v>102.6</v>
      </c>
      <c r="H53" s="151">
        <v>118.8</v>
      </c>
      <c r="I53" s="151">
        <v>93.4</v>
      </c>
      <c r="J53" s="151">
        <v>117</v>
      </c>
      <c r="K53" s="151">
        <v>85.7</v>
      </c>
      <c r="L53" s="151">
        <v>88.9</v>
      </c>
      <c r="M53" s="151">
        <v>88.3</v>
      </c>
      <c r="N53" s="151">
        <v>95.7</v>
      </c>
      <c r="O53" s="274"/>
    </row>
    <row r="54" spans="1:15" ht="14.25">
      <c r="A54" s="263"/>
      <c r="B54" s="367"/>
      <c r="C54" s="290" t="s">
        <v>382</v>
      </c>
      <c r="D54" s="301">
        <v>93.7</v>
      </c>
      <c r="E54" s="301">
        <v>101</v>
      </c>
      <c r="F54" s="301">
        <v>107.3</v>
      </c>
      <c r="G54" s="301">
        <v>103.7</v>
      </c>
      <c r="H54" s="301">
        <v>112.8</v>
      </c>
      <c r="I54" s="301">
        <v>96.2</v>
      </c>
      <c r="J54" s="301">
        <v>120.8</v>
      </c>
      <c r="K54" s="301">
        <v>86.9</v>
      </c>
      <c r="L54" s="301">
        <v>88.9</v>
      </c>
      <c r="M54" s="301">
        <v>87.7</v>
      </c>
      <c r="N54" s="301">
        <v>102.8</v>
      </c>
      <c r="O54" s="274"/>
    </row>
    <row r="55" spans="1:15" ht="6" customHeight="1">
      <c r="A55" s="263"/>
      <c r="B55" s="367"/>
      <c r="C55" s="274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74"/>
    </row>
    <row r="56" spans="1:15" ht="14.25">
      <c r="A56" s="263"/>
      <c r="B56" s="368"/>
      <c r="C56" s="279" t="s">
        <v>38</v>
      </c>
      <c r="D56" s="162">
        <v>0.5</v>
      </c>
      <c r="E56" s="162">
        <v>1.4</v>
      </c>
      <c r="F56" s="162">
        <v>0.9</v>
      </c>
      <c r="G56" s="162">
        <v>1.1</v>
      </c>
      <c r="H56" s="162">
        <v>-5.1</v>
      </c>
      <c r="I56" s="162">
        <v>3</v>
      </c>
      <c r="J56" s="162">
        <v>3.2</v>
      </c>
      <c r="K56" s="162">
        <v>1.4</v>
      </c>
      <c r="L56" s="162">
        <v>0</v>
      </c>
      <c r="M56" s="162">
        <v>-0.7</v>
      </c>
      <c r="N56" s="162">
        <v>7.4</v>
      </c>
      <c r="O56" s="274"/>
    </row>
    <row r="57" spans="1:19" ht="14.25">
      <c r="A57" s="263"/>
      <c r="B57" s="263"/>
      <c r="C57" s="332" t="s">
        <v>369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285"/>
    </row>
  </sheetData>
  <sheetProtection/>
  <protectedRanges>
    <protectedRange password="CF6A" sqref="C11:N56" name="範囲1"/>
  </protectedRanges>
  <mergeCells count="16"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  <mergeCell ref="H7:H8"/>
    <mergeCell ref="D4:D8"/>
    <mergeCell ref="E5:E8"/>
    <mergeCell ref="F6:F8"/>
    <mergeCell ref="C57:S57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265</v>
      </c>
    </row>
    <row r="2" spans="2:8" ht="35.25" customHeight="1" thickBot="1">
      <c r="B2" s="35" t="s">
        <v>113</v>
      </c>
      <c r="C2" s="36" t="s">
        <v>110</v>
      </c>
      <c r="D2" s="124" t="s">
        <v>109</v>
      </c>
      <c r="E2" s="154" t="s">
        <v>111</v>
      </c>
      <c r="F2" s="155" t="s">
        <v>112</v>
      </c>
      <c r="G2" s="38" t="s">
        <v>107</v>
      </c>
      <c r="H2" s="37" t="s">
        <v>108</v>
      </c>
    </row>
    <row r="3" spans="2:8" ht="13.5" customHeight="1">
      <c r="B3" s="403" t="s">
        <v>300</v>
      </c>
      <c r="C3" s="395">
        <v>242.5</v>
      </c>
      <c r="D3" s="53">
        <v>34.4</v>
      </c>
      <c r="E3" s="54" t="s">
        <v>135</v>
      </c>
      <c r="F3" s="55" t="s">
        <v>284</v>
      </c>
      <c r="G3" s="56">
        <v>1</v>
      </c>
      <c r="H3" s="57">
        <v>1</v>
      </c>
    </row>
    <row r="4" spans="2:8" ht="13.5">
      <c r="B4" s="404"/>
      <c r="C4" s="399"/>
      <c r="D4" s="58">
        <v>99.2</v>
      </c>
      <c r="E4" s="59" t="s">
        <v>136</v>
      </c>
      <c r="F4" s="60" t="s">
        <v>301</v>
      </c>
      <c r="G4" s="61">
        <v>2</v>
      </c>
      <c r="H4" s="57">
        <v>2</v>
      </c>
    </row>
    <row r="5" spans="2:8" ht="13.5" customHeight="1">
      <c r="B5" s="404"/>
      <c r="C5" s="399"/>
      <c r="D5" s="58">
        <v>22.9</v>
      </c>
      <c r="E5" s="59" t="s">
        <v>136</v>
      </c>
      <c r="F5" s="60" t="s">
        <v>137</v>
      </c>
      <c r="G5" s="61">
        <v>3</v>
      </c>
      <c r="H5" s="57">
        <v>3</v>
      </c>
    </row>
    <row r="6" spans="2:8" ht="14.25" thickBot="1">
      <c r="B6" s="404"/>
      <c r="C6" s="399"/>
      <c r="D6" s="62">
        <v>86</v>
      </c>
      <c r="E6" s="63" t="s">
        <v>136</v>
      </c>
      <c r="F6" s="64" t="s">
        <v>138</v>
      </c>
      <c r="G6" s="65">
        <v>4</v>
      </c>
      <c r="H6" s="66">
        <v>4</v>
      </c>
    </row>
    <row r="7" spans="2:8" ht="13.5" customHeight="1">
      <c r="B7" s="397" t="s">
        <v>302</v>
      </c>
      <c r="C7" s="395">
        <v>40.1</v>
      </c>
      <c r="D7" s="53">
        <v>16.3</v>
      </c>
      <c r="E7" s="67" t="s">
        <v>139</v>
      </c>
      <c r="F7" s="68" t="s">
        <v>303</v>
      </c>
      <c r="G7" s="56">
        <v>1</v>
      </c>
      <c r="H7" s="69">
        <v>5</v>
      </c>
    </row>
    <row r="8" spans="2:8" ht="13.5" customHeight="1">
      <c r="B8" s="398"/>
      <c r="C8" s="399"/>
      <c r="D8" s="70">
        <v>20.4</v>
      </c>
      <c r="E8" s="59" t="s">
        <v>136</v>
      </c>
      <c r="F8" s="71" t="s">
        <v>304</v>
      </c>
      <c r="G8" s="72">
        <v>2</v>
      </c>
      <c r="H8" s="73">
        <v>6</v>
      </c>
    </row>
    <row r="9" spans="2:8" ht="14.25" thickBot="1">
      <c r="B9" s="394"/>
      <c r="C9" s="396"/>
      <c r="D9" s="62">
        <v>3.4</v>
      </c>
      <c r="E9" s="74" t="s">
        <v>136</v>
      </c>
      <c r="F9" s="64" t="s">
        <v>140</v>
      </c>
      <c r="G9" s="65">
        <v>3</v>
      </c>
      <c r="H9" s="66">
        <v>7</v>
      </c>
    </row>
    <row r="10" spans="2:8" ht="14.25" customHeight="1">
      <c r="B10" s="397" t="s">
        <v>305</v>
      </c>
      <c r="C10" s="395">
        <v>441.1</v>
      </c>
      <c r="D10" s="53">
        <v>129.8</v>
      </c>
      <c r="E10" s="54" t="s">
        <v>136</v>
      </c>
      <c r="F10" s="68" t="s">
        <v>306</v>
      </c>
      <c r="G10" s="56">
        <v>1</v>
      </c>
      <c r="H10" s="69">
        <v>8</v>
      </c>
    </row>
    <row r="11" spans="2:8" ht="13.5" customHeight="1">
      <c r="B11" s="398"/>
      <c r="C11" s="399"/>
      <c r="D11" s="70">
        <v>19.8</v>
      </c>
      <c r="E11" s="59" t="s">
        <v>141</v>
      </c>
      <c r="F11" s="71" t="s">
        <v>142</v>
      </c>
      <c r="G11" s="72">
        <v>2</v>
      </c>
      <c r="H11" s="73">
        <v>9</v>
      </c>
    </row>
    <row r="12" spans="2:8" ht="13.5">
      <c r="B12" s="398"/>
      <c r="C12" s="399"/>
      <c r="D12" s="58">
        <v>102.8</v>
      </c>
      <c r="E12" s="59" t="s">
        <v>141</v>
      </c>
      <c r="F12" s="60" t="s">
        <v>143</v>
      </c>
      <c r="G12" s="61">
        <v>3</v>
      </c>
      <c r="H12" s="73">
        <v>10</v>
      </c>
    </row>
    <row r="13" spans="2:8" ht="13.5" customHeight="1">
      <c r="B13" s="398"/>
      <c r="C13" s="399"/>
      <c r="D13" s="58">
        <v>21.9</v>
      </c>
      <c r="E13" s="59" t="s">
        <v>136</v>
      </c>
      <c r="F13" s="60" t="s">
        <v>307</v>
      </c>
      <c r="G13" s="72">
        <v>4</v>
      </c>
      <c r="H13" s="57">
        <v>11</v>
      </c>
    </row>
    <row r="14" spans="2:8" ht="13.5">
      <c r="B14" s="398"/>
      <c r="C14" s="399"/>
      <c r="D14" s="58">
        <v>4.4</v>
      </c>
      <c r="E14" s="59" t="s">
        <v>141</v>
      </c>
      <c r="F14" s="60" t="s">
        <v>144</v>
      </c>
      <c r="G14" s="61">
        <v>5</v>
      </c>
      <c r="H14" s="73">
        <v>12</v>
      </c>
    </row>
    <row r="15" spans="2:8" ht="13.5" customHeight="1">
      <c r="B15" s="398"/>
      <c r="C15" s="399"/>
      <c r="D15" s="58">
        <v>35.9</v>
      </c>
      <c r="E15" s="59" t="s">
        <v>141</v>
      </c>
      <c r="F15" s="60" t="s">
        <v>308</v>
      </c>
      <c r="G15" s="72">
        <v>6</v>
      </c>
      <c r="H15" s="57">
        <v>13</v>
      </c>
    </row>
    <row r="16" spans="2:8" ht="13.5">
      <c r="B16" s="398"/>
      <c r="C16" s="399"/>
      <c r="D16" s="58">
        <v>3.1</v>
      </c>
      <c r="E16" s="59" t="s">
        <v>141</v>
      </c>
      <c r="F16" s="60" t="s">
        <v>145</v>
      </c>
      <c r="G16" s="61">
        <v>7</v>
      </c>
      <c r="H16" s="73">
        <v>14</v>
      </c>
    </row>
    <row r="17" spans="2:8" ht="13.5" customHeight="1">
      <c r="B17" s="398"/>
      <c r="C17" s="399"/>
      <c r="D17" s="58">
        <v>17</v>
      </c>
      <c r="E17" s="59" t="s">
        <v>141</v>
      </c>
      <c r="F17" s="60" t="s">
        <v>146</v>
      </c>
      <c r="G17" s="72">
        <v>8</v>
      </c>
      <c r="H17" s="57">
        <v>15</v>
      </c>
    </row>
    <row r="18" spans="2:8" ht="13.5" customHeight="1">
      <c r="B18" s="398"/>
      <c r="C18" s="399"/>
      <c r="D18" s="58">
        <v>43.5</v>
      </c>
      <c r="E18" s="59" t="s">
        <v>136</v>
      </c>
      <c r="F18" s="60" t="s">
        <v>147</v>
      </c>
      <c r="G18" s="61">
        <v>9</v>
      </c>
      <c r="H18" s="73">
        <v>16</v>
      </c>
    </row>
    <row r="19" spans="2:8" ht="14.25" thickBot="1">
      <c r="B19" s="394"/>
      <c r="C19" s="396"/>
      <c r="D19" s="58">
        <v>48.6</v>
      </c>
      <c r="E19" s="59" t="s">
        <v>136</v>
      </c>
      <c r="F19" s="60" t="s">
        <v>148</v>
      </c>
      <c r="G19" s="110">
        <v>10</v>
      </c>
      <c r="H19" s="57">
        <v>17</v>
      </c>
    </row>
    <row r="20" spans="2:8" ht="14.25" customHeight="1">
      <c r="B20" s="397"/>
      <c r="C20" s="395"/>
      <c r="D20" s="70">
        <v>0.5</v>
      </c>
      <c r="E20" s="67" t="s">
        <v>141</v>
      </c>
      <c r="F20" s="71" t="s">
        <v>309</v>
      </c>
      <c r="G20" s="72">
        <v>11</v>
      </c>
      <c r="H20" s="73">
        <v>18</v>
      </c>
    </row>
    <row r="21" spans="2:8" ht="14.25" customHeight="1">
      <c r="B21" s="398"/>
      <c r="C21" s="399"/>
      <c r="D21" s="70">
        <v>13.3</v>
      </c>
      <c r="E21" s="59" t="s">
        <v>141</v>
      </c>
      <c r="F21" s="71" t="s">
        <v>149</v>
      </c>
      <c r="G21" s="72">
        <v>12</v>
      </c>
      <c r="H21" s="73">
        <v>19</v>
      </c>
    </row>
    <row r="22" spans="2:8" ht="14.25" customHeight="1" thickBot="1">
      <c r="B22" s="394"/>
      <c r="C22" s="396"/>
      <c r="D22" s="75">
        <v>0.5</v>
      </c>
      <c r="E22" s="63" t="s">
        <v>141</v>
      </c>
      <c r="F22" s="76" t="s">
        <v>353</v>
      </c>
      <c r="G22" s="83">
        <v>13</v>
      </c>
      <c r="H22" s="87">
        <v>20</v>
      </c>
    </row>
    <row r="23" spans="2:8" ht="13.5">
      <c r="B23" s="393" t="s">
        <v>150</v>
      </c>
      <c r="C23" s="405">
        <v>512.7</v>
      </c>
      <c r="D23" s="53">
        <v>74.9</v>
      </c>
      <c r="E23" s="54" t="s">
        <v>136</v>
      </c>
      <c r="F23" s="68" t="s">
        <v>151</v>
      </c>
      <c r="G23" s="56">
        <v>1</v>
      </c>
      <c r="H23" s="69">
        <v>21</v>
      </c>
    </row>
    <row r="24" spans="2:8" ht="13.5" customHeight="1">
      <c r="B24" s="398"/>
      <c r="C24" s="406"/>
      <c r="D24" s="58">
        <v>14.3</v>
      </c>
      <c r="E24" s="59" t="s">
        <v>136</v>
      </c>
      <c r="F24" s="60" t="s">
        <v>310</v>
      </c>
      <c r="G24" s="72">
        <v>2</v>
      </c>
      <c r="H24" s="57">
        <v>22</v>
      </c>
    </row>
    <row r="25" spans="2:8" ht="13.5">
      <c r="B25" s="398"/>
      <c r="C25" s="406"/>
      <c r="D25" s="58">
        <v>348.8</v>
      </c>
      <c r="E25" s="59" t="s">
        <v>136</v>
      </c>
      <c r="F25" s="60" t="s">
        <v>152</v>
      </c>
      <c r="G25" s="61">
        <v>3</v>
      </c>
      <c r="H25" s="73">
        <v>23</v>
      </c>
    </row>
    <row r="26" spans="2:8" ht="14.25" thickBot="1">
      <c r="B26" s="394"/>
      <c r="C26" s="407"/>
      <c r="D26" s="75">
        <v>74.7</v>
      </c>
      <c r="E26" s="63" t="s">
        <v>136</v>
      </c>
      <c r="F26" s="76" t="s">
        <v>153</v>
      </c>
      <c r="G26" s="77">
        <v>4</v>
      </c>
      <c r="H26" s="78">
        <v>24</v>
      </c>
    </row>
    <row r="27" spans="2:8" ht="13.5">
      <c r="B27" s="393" t="s">
        <v>154</v>
      </c>
      <c r="C27" s="395">
        <v>795.5</v>
      </c>
      <c r="D27" s="53">
        <v>0.9</v>
      </c>
      <c r="E27" s="54" t="s">
        <v>155</v>
      </c>
      <c r="F27" s="68" t="s">
        <v>156</v>
      </c>
      <c r="G27" s="56">
        <v>1</v>
      </c>
      <c r="H27" s="69">
        <v>25</v>
      </c>
    </row>
    <row r="28" spans="2:8" ht="13.5" customHeight="1">
      <c r="B28" s="408"/>
      <c r="C28" s="399"/>
      <c r="D28" s="58">
        <v>4.4</v>
      </c>
      <c r="E28" s="59" t="s">
        <v>155</v>
      </c>
      <c r="F28" s="60" t="s">
        <v>157</v>
      </c>
      <c r="G28" s="72">
        <v>2</v>
      </c>
      <c r="H28" s="57">
        <v>26</v>
      </c>
    </row>
    <row r="29" spans="2:8" ht="13.5" customHeight="1">
      <c r="B29" s="408"/>
      <c r="C29" s="399"/>
      <c r="D29" s="58">
        <v>27.3</v>
      </c>
      <c r="E29" s="59" t="s">
        <v>155</v>
      </c>
      <c r="F29" s="60" t="s">
        <v>311</v>
      </c>
      <c r="G29" s="61">
        <v>3</v>
      </c>
      <c r="H29" s="73">
        <v>27</v>
      </c>
    </row>
    <row r="30" spans="2:8" ht="13.5" customHeight="1">
      <c r="B30" s="408"/>
      <c r="C30" s="399"/>
      <c r="D30" s="58">
        <v>32</v>
      </c>
      <c r="E30" s="59" t="s">
        <v>155</v>
      </c>
      <c r="F30" s="79" t="s">
        <v>73</v>
      </c>
      <c r="G30" s="72">
        <v>4</v>
      </c>
      <c r="H30" s="73">
        <v>28</v>
      </c>
    </row>
    <row r="31" spans="2:8" ht="13.5">
      <c r="B31" s="408"/>
      <c r="C31" s="399"/>
      <c r="D31" s="58">
        <v>29.1</v>
      </c>
      <c r="E31" s="59" t="s">
        <v>155</v>
      </c>
      <c r="F31" s="60" t="s">
        <v>158</v>
      </c>
      <c r="G31" s="72">
        <v>5</v>
      </c>
      <c r="H31" s="73">
        <v>29</v>
      </c>
    </row>
    <row r="32" spans="2:8" ht="13.5">
      <c r="B32" s="408"/>
      <c r="C32" s="399"/>
      <c r="D32" s="58">
        <v>62.4</v>
      </c>
      <c r="E32" s="59" t="s">
        <v>155</v>
      </c>
      <c r="F32" s="60" t="s">
        <v>159</v>
      </c>
      <c r="G32" s="61">
        <v>6</v>
      </c>
      <c r="H32" s="73">
        <v>30</v>
      </c>
    </row>
    <row r="33" spans="2:8" ht="13.5">
      <c r="B33" s="408"/>
      <c r="C33" s="399"/>
      <c r="D33" s="58">
        <v>3.6</v>
      </c>
      <c r="E33" s="59" t="s">
        <v>155</v>
      </c>
      <c r="F33" s="60" t="s">
        <v>160</v>
      </c>
      <c r="G33" s="72">
        <v>7</v>
      </c>
      <c r="H33" s="73">
        <v>31</v>
      </c>
    </row>
    <row r="34" spans="2:8" ht="13.5" customHeight="1">
      <c r="B34" s="408"/>
      <c r="C34" s="399"/>
      <c r="D34" s="58">
        <v>31.2</v>
      </c>
      <c r="E34" s="59" t="s">
        <v>155</v>
      </c>
      <c r="F34" s="60" t="s">
        <v>161</v>
      </c>
      <c r="G34" s="61">
        <v>8</v>
      </c>
      <c r="H34" s="73">
        <v>32</v>
      </c>
    </row>
    <row r="35" spans="2:8" ht="13.5" customHeight="1">
      <c r="B35" s="398"/>
      <c r="C35" s="399"/>
      <c r="D35" s="58">
        <v>10.7</v>
      </c>
      <c r="E35" s="59" t="s">
        <v>155</v>
      </c>
      <c r="F35" s="60" t="s">
        <v>162</v>
      </c>
      <c r="G35" s="72">
        <v>9</v>
      </c>
      <c r="H35" s="73">
        <v>33</v>
      </c>
    </row>
    <row r="36" spans="2:8" ht="13.5">
      <c r="B36" s="398"/>
      <c r="C36" s="399"/>
      <c r="D36" s="58">
        <v>45</v>
      </c>
      <c r="E36" s="59" t="s">
        <v>155</v>
      </c>
      <c r="F36" s="60" t="s">
        <v>163</v>
      </c>
      <c r="G36" s="61">
        <v>10</v>
      </c>
      <c r="H36" s="73">
        <v>34</v>
      </c>
    </row>
    <row r="37" spans="2:8" ht="14.25" thickBot="1">
      <c r="B37" s="398"/>
      <c r="C37" s="399"/>
      <c r="D37" s="82">
        <v>14.4</v>
      </c>
      <c r="E37" s="59" t="s">
        <v>136</v>
      </c>
      <c r="F37" s="60" t="s">
        <v>164</v>
      </c>
      <c r="G37" s="61">
        <v>11</v>
      </c>
      <c r="H37" s="57">
        <v>35</v>
      </c>
    </row>
    <row r="38" spans="2:8" ht="13.5" customHeight="1">
      <c r="B38" s="397"/>
      <c r="C38" s="395"/>
      <c r="D38" s="81">
        <v>515.6</v>
      </c>
      <c r="E38" s="67" t="s">
        <v>155</v>
      </c>
      <c r="F38" s="71" t="s">
        <v>165</v>
      </c>
      <c r="G38" s="72">
        <v>12</v>
      </c>
      <c r="H38" s="73">
        <v>36</v>
      </c>
    </row>
    <row r="39" spans="2:8" ht="13.5" customHeight="1" thickBot="1">
      <c r="B39" s="394"/>
      <c r="C39" s="396"/>
      <c r="D39" s="111">
        <v>18.9</v>
      </c>
      <c r="E39" s="63" t="s">
        <v>136</v>
      </c>
      <c r="F39" s="112" t="s">
        <v>166</v>
      </c>
      <c r="G39" s="77">
        <v>13</v>
      </c>
      <c r="H39" s="87">
        <v>37</v>
      </c>
    </row>
    <row r="40" spans="2:8" ht="13.5" customHeight="1">
      <c r="B40" s="393" t="s">
        <v>167</v>
      </c>
      <c r="C40" s="395">
        <v>183.6</v>
      </c>
      <c r="D40" s="80">
        <v>4.3</v>
      </c>
      <c r="E40" s="54" t="s">
        <v>155</v>
      </c>
      <c r="F40" s="68" t="s">
        <v>168</v>
      </c>
      <c r="G40" s="56">
        <v>1</v>
      </c>
      <c r="H40" s="69">
        <v>38</v>
      </c>
    </row>
    <row r="41" spans="2:8" ht="13.5" customHeight="1">
      <c r="B41" s="398"/>
      <c r="C41" s="399"/>
      <c r="D41" s="82">
        <v>57.2</v>
      </c>
      <c r="E41" s="59" t="s">
        <v>155</v>
      </c>
      <c r="F41" s="60" t="s">
        <v>23</v>
      </c>
      <c r="G41" s="72">
        <v>2</v>
      </c>
      <c r="H41" s="73">
        <v>39</v>
      </c>
    </row>
    <row r="42" spans="2:8" ht="14.25" thickBot="1">
      <c r="B42" s="394"/>
      <c r="C42" s="396"/>
      <c r="D42" s="82">
        <v>5</v>
      </c>
      <c r="E42" s="59" t="s">
        <v>136</v>
      </c>
      <c r="F42" s="60" t="s">
        <v>104</v>
      </c>
      <c r="G42" s="61">
        <v>3</v>
      </c>
      <c r="H42" s="57">
        <v>40</v>
      </c>
    </row>
    <row r="43" spans="2:8" ht="13.5" customHeight="1" thickBot="1">
      <c r="B43" s="409"/>
      <c r="C43" s="410"/>
      <c r="D43" s="111">
        <v>117.1</v>
      </c>
      <c r="E43" s="113" t="s">
        <v>155</v>
      </c>
      <c r="F43" s="112" t="s">
        <v>169</v>
      </c>
      <c r="G43" s="77">
        <v>4</v>
      </c>
      <c r="H43" s="87">
        <v>41</v>
      </c>
    </row>
    <row r="44" spans="2:8" ht="13.5">
      <c r="B44" s="411" t="s">
        <v>170</v>
      </c>
      <c r="C44" s="395">
        <v>1713.4</v>
      </c>
      <c r="D44" s="114">
        <v>26.2</v>
      </c>
      <c r="E44" s="54" t="s">
        <v>136</v>
      </c>
      <c r="F44" s="68" t="s">
        <v>171</v>
      </c>
      <c r="G44" s="56">
        <v>1</v>
      </c>
      <c r="H44" s="69">
        <v>42</v>
      </c>
    </row>
    <row r="45" spans="2:8" ht="13.5">
      <c r="B45" s="412"/>
      <c r="C45" s="399"/>
      <c r="D45" s="84">
        <v>356.2</v>
      </c>
      <c r="E45" s="59" t="s">
        <v>136</v>
      </c>
      <c r="F45" s="60" t="s">
        <v>172</v>
      </c>
      <c r="G45" s="61">
        <v>2</v>
      </c>
      <c r="H45" s="57">
        <v>43</v>
      </c>
    </row>
    <row r="46" spans="2:8" ht="13.5">
      <c r="B46" s="412"/>
      <c r="C46" s="399"/>
      <c r="D46" s="84">
        <v>1.8</v>
      </c>
      <c r="E46" s="59" t="s">
        <v>136</v>
      </c>
      <c r="F46" s="60" t="s">
        <v>312</v>
      </c>
      <c r="G46" s="61">
        <v>3</v>
      </c>
      <c r="H46" s="57">
        <v>44</v>
      </c>
    </row>
    <row r="47" spans="2:8" ht="13.5">
      <c r="B47" s="412"/>
      <c r="C47" s="399"/>
      <c r="D47" s="84">
        <v>11.3</v>
      </c>
      <c r="E47" s="59" t="s">
        <v>136</v>
      </c>
      <c r="F47" s="60" t="s">
        <v>173</v>
      </c>
      <c r="G47" s="61">
        <v>4</v>
      </c>
      <c r="H47" s="57">
        <v>45</v>
      </c>
    </row>
    <row r="48" spans="2:8" ht="13.5">
      <c r="B48" s="412"/>
      <c r="C48" s="399"/>
      <c r="D48" s="84">
        <v>373.5</v>
      </c>
      <c r="E48" s="59" t="s">
        <v>136</v>
      </c>
      <c r="F48" s="71" t="s">
        <v>313</v>
      </c>
      <c r="G48" s="72">
        <v>5</v>
      </c>
      <c r="H48" s="73">
        <v>46</v>
      </c>
    </row>
    <row r="49" spans="2:8" ht="13.5">
      <c r="B49" s="412"/>
      <c r="C49" s="399"/>
      <c r="D49" s="84">
        <v>158.5</v>
      </c>
      <c r="E49" s="59" t="s">
        <v>136</v>
      </c>
      <c r="F49" s="71" t="s">
        <v>314</v>
      </c>
      <c r="G49" s="72">
        <v>6</v>
      </c>
      <c r="H49" s="73">
        <v>47</v>
      </c>
    </row>
    <row r="50" spans="2:8" ht="13.5">
      <c r="B50" s="412"/>
      <c r="C50" s="399"/>
      <c r="D50" s="84">
        <v>55</v>
      </c>
      <c r="E50" s="59" t="s">
        <v>136</v>
      </c>
      <c r="F50" s="60" t="s">
        <v>174</v>
      </c>
      <c r="G50" s="61">
        <v>7</v>
      </c>
      <c r="H50" s="57">
        <v>48</v>
      </c>
    </row>
    <row r="51" spans="2:8" ht="13.5">
      <c r="B51" s="412"/>
      <c r="C51" s="399"/>
      <c r="D51" s="85">
        <v>1.9</v>
      </c>
      <c r="E51" s="59" t="s">
        <v>136</v>
      </c>
      <c r="F51" s="64" t="s">
        <v>315</v>
      </c>
      <c r="G51" s="65">
        <v>8</v>
      </c>
      <c r="H51" s="66">
        <v>49</v>
      </c>
    </row>
    <row r="52" spans="2:8" ht="13.5">
      <c r="B52" s="412"/>
      <c r="C52" s="399"/>
      <c r="D52" s="84">
        <v>12.5</v>
      </c>
      <c r="E52" s="59" t="s">
        <v>136</v>
      </c>
      <c r="F52" s="60" t="s">
        <v>175</v>
      </c>
      <c r="G52" s="61">
        <v>9</v>
      </c>
      <c r="H52" s="57">
        <v>50</v>
      </c>
    </row>
    <row r="53" spans="2:8" ht="13.5">
      <c r="B53" s="412"/>
      <c r="C53" s="399"/>
      <c r="D53" s="85">
        <v>708.7</v>
      </c>
      <c r="E53" s="59" t="s">
        <v>136</v>
      </c>
      <c r="F53" s="60" t="s">
        <v>176</v>
      </c>
      <c r="G53" s="61">
        <v>10</v>
      </c>
      <c r="H53" s="73">
        <v>51</v>
      </c>
    </row>
    <row r="54" spans="2:8" ht="14.25" thickBot="1">
      <c r="B54" s="413"/>
      <c r="C54" s="396"/>
      <c r="D54" s="115">
        <v>7.8</v>
      </c>
      <c r="E54" s="63" t="s">
        <v>136</v>
      </c>
      <c r="F54" s="94" t="s">
        <v>72</v>
      </c>
      <c r="G54" s="83">
        <v>11</v>
      </c>
      <c r="H54" s="78">
        <v>52</v>
      </c>
    </row>
    <row r="55" spans="2:8" ht="14.25" thickBot="1">
      <c r="B55" s="414" t="s">
        <v>177</v>
      </c>
      <c r="C55" s="410">
        <v>120</v>
      </c>
      <c r="D55" s="53">
        <v>74.5</v>
      </c>
      <c r="E55" s="54" t="s">
        <v>178</v>
      </c>
      <c r="F55" s="68" t="s">
        <v>97</v>
      </c>
      <c r="G55" s="56">
        <v>1</v>
      </c>
      <c r="H55" s="69">
        <v>53</v>
      </c>
    </row>
    <row r="56" spans="2:8" ht="13.5" customHeight="1">
      <c r="B56" s="397"/>
      <c r="C56" s="395"/>
      <c r="D56" s="70">
        <v>10.6</v>
      </c>
      <c r="E56" s="67" t="s">
        <v>179</v>
      </c>
      <c r="F56" s="71" t="s">
        <v>98</v>
      </c>
      <c r="G56" s="72">
        <v>2</v>
      </c>
      <c r="H56" s="73">
        <v>54</v>
      </c>
    </row>
    <row r="57" spans="2:8" ht="13.5" customHeight="1">
      <c r="B57" s="398"/>
      <c r="C57" s="399"/>
      <c r="D57" s="58">
        <v>4</v>
      </c>
      <c r="E57" s="59" t="s">
        <v>155</v>
      </c>
      <c r="F57" s="60" t="s">
        <v>99</v>
      </c>
      <c r="G57" s="61">
        <v>3</v>
      </c>
      <c r="H57" s="57">
        <v>55</v>
      </c>
    </row>
    <row r="58" spans="2:8" ht="14.25" thickBot="1">
      <c r="B58" s="394"/>
      <c r="C58" s="396"/>
      <c r="D58" s="75">
        <v>30.9</v>
      </c>
      <c r="E58" s="63" t="s">
        <v>180</v>
      </c>
      <c r="F58" s="76" t="s">
        <v>181</v>
      </c>
      <c r="G58" s="83">
        <v>4</v>
      </c>
      <c r="H58" s="78">
        <v>56</v>
      </c>
    </row>
    <row r="59" spans="2:8" ht="13.5" customHeight="1">
      <c r="B59" s="393" t="s">
        <v>182</v>
      </c>
      <c r="C59" s="395">
        <v>236</v>
      </c>
      <c r="D59" s="80">
        <v>53.2</v>
      </c>
      <c r="E59" s="54" t="s">
        <v>183</v>
      </c>
      <c r="F59" s="68" t="s">
        <v>184</v>
      </c>
      <c r="G59" s="56">
        <v>1</v>
      </c>
      <c r="H59" s="69">
        <v>57</v>
      </c>
    </row>
    <row r="60" spans="2:8" ht="13.5" customHeight="1">
      <c r="B60" s="408"/>
      <c r="C60" s="399"/>
      <c r="D60" s="82">
        <v>117.8</v>
      </c>
      <c r="E60" s="59" t="s">
        <v>155</v>
      </c>
      <c r="F60" s="60" t="s">
        <v>316</v>
      </c>
      <c r="G60" s="61">
        <v>2</v>
      </c>
      <c r="H60" s="73">
        <v>58</v>
      </c>
    </row>
    <row r="61" spans="2:8" ht="13.5">
      <c r="B61" s="408"/>
      <c r="C61" s="399"/>
      <c r="D61" s="82">
        <v>18.2</v>
      </c>
      <c r="E61" s="59" t="s">
        <v>180</v>
      </c>
      <c r="F61" s="60" t="s">
        <v>185</v>
      </c>
      <c r="G61" s="61">
        <v>3</v>
      </c>
      <c r="H61" s="73">
        <v>59</v>
      </c>
    </row>
    <row r="62" spans="2:8" ht="13.5">
      <c r="B62" s="408"/>
      <c r="C62" s="399"/>
      <c r="D62" s="82">
        <v>22</v>
      </c>
      <c r="E62" s="59" t="s">
        <v>180</v>
      </c>
      <c r="F62" s="60" t="s">
        <v>100</v>
      </c>
      <c r="G62" s="61">
        <v>4</v>
      </c>
      <c r="H62" s="73">
        <v>60</v>
      </c>
    </row>
    <row r="63" spans="2:8" ht="13.5" customHeight="1">
      <c r="B63" s="408"/>
      <c r="C63" s="399"/>
      <c r="D63" s="82">
        <v>7.9</v>
      </c>
      <c r="E63" s="59" t="s">
        <v>180</v>
      </c>
      <c r="F63" s="60" t="s">
        <v>186</v>
      </c>
      <c r="G63" s="61">
        <v>5</v>
      </c>
      <c r="H63" s="73">
        <v>61</v>
      </c>
    </row>
    <row r="64" spans="2:8" ht="13.5">
      <c r="B64" s="408"/>
      <c r="C64" s="399"/>
      <c r="D64" s="82">
        <v>3.6</v>
      </c>
      <c r="E64" s="59" t="s">
        <v>187</v>
      </c>
      <c r="F64" s="60" t="s">
        <v>317</v>
      </c>
      <c r="G64" s="61">
        <v>6</v>
      </c>
      <c r="H64" s="57">
        <v>62</v>
      </c>
    </row>
    <row r="65" spans="2:8" ht="14.25" thickBot="1">
      <c r="B65" s="394"/>
      <c r="C65" s="396"/>
      <c r="D65" s="82">
        <v>2.1</v>
      </c>
      <c r="E65" s="59" t="s">
        <v>180</v>
      </c>
      <c r="F65" s="60" t="s">
        <v>101</v>
      </c>
      <c r="G65" s="61">
        <v>7</v>
      </c>
      <c r="H65" s="57">
        <v>63</v>
      </c>
    </row>
    <row r="66" spans="2:8" ht="13.5" customHeight="1" thickBot="1">
      <c r="B66" s="394"/>
      <c r="C66" s="396"/>
      <c r="D66" s="111">
        <v>11.2</v>
      </c>
      <c r="E66" s="113" t="s">
        <v>180</v>
      </c>
      <c r="F66" s="112" t="s">
        <v>188</v>
      </c>
      <c r="G66" s="77">
        <v>8</v>
      </c>
      <c r="H66" s="87">
        <v>64</v>
      </c>
    </row>
    <row r="67" spans="2:8" ht="13.5">
      <c r="B67" s="383" t="s">
        <v>318</v>
      </c>
      <c r="C67" s="389">
        <v>1399.1</v>
      </c>
      <c r="D67" s="70">
        <v>789.5</v>
      </c>
      <c r="E67" s="67" t="s">
        <v>189</v>
      </c>
      <c r="F67" s="71" t="s">
        <v>319</v>
      </c>
      <c r="G67" s="72">
        <v>1</v>
      </c>
      <c r="H67" s="73">
        <v>65</v>
      </c>
    </row>
    <row r="68" spans="2:8" ht="13.5">
      <c r="B68" s="384"/>
      <c r="C68" s="390"/>
      <c r="D68" s="58">
        <v>0.4</v>
      </c>
      <c r="E68" s="59" t="s">
        <v>139</v>
      </c>
      <c r="F68" s="60" t="s">
        <v>102</v>
      </c>
      <c r="G68" s="61">
        <v>2</v>
      </c>
      <c r="H68" s="57">
        <v>66</v>
      </c>
    </row>
    <row r="69" spans="2:8" ht="13.5" customHeight="1">
      <c r="B69" s="384"/>
      <c r="C69" s="390"/>
      <c r="D69" s="58">
        <v>268.6</v>
      </c>
      <c r="E69" s="59" t="s">
        <v>136</v>
      </c>
      <c r="F69" s="60" t="s">
        <v>190</v>
      </c>
      <c r="G69" s="61">
        <v>3</v>
      </c>
      <c r="H69" s="73">
        <v>67</v>
      </c>
    </row>
    <row r="70" spans="2:8" ht="13.5">
      <c r="B70" s="384"/>
      <c r="C70" s="390"/>
      <c r="D70" s="58">
        <v>1.7</v>
      </c>
      <c r="E70" s="59" t="s">
        <v>136</v>
      </c>
      <c r="F70" s="60" t="s">
        <v>191</v>
      </c>
      <c r="G70" s="61">
        <v>4</v>
      </c>
      <c r="H70" s="57">
        <v>68</v>
      </c>
    </row>
    <row r="71" spans="2:8" ht="13.5">
      <c r="B71" s="385"/>
      <c r="C71" s="391"/>
      <c r="D71" s="62">
        <v>0.4</v>
      </c>
      <c r="E71" s="59" t="s">
        <v>136</v>
      </c>
      <c r="F71" s="64" t="s">
        <v>192</v>
      </c>
      <c r="G71" s="65">
        <v>5</v>
      </c>
      <c r="H71" s="57">
        <v>69</v>
      </c>
    </row>
    <row r="72" spans="2:8" ht="13.5" customHeight="1" thickBot="1">
      <c r="B72" s="385"/>
      <c r="C72" s="391"/>
      <c r="D72" s="58">
        <v>114.8</v>
      </c>
      <c r="E72" s="59" t="s">
        <v>136</v>
      </c>
      <c r="F72" s="60" t="s">
        <v>193</v>
      </c>
      <c r="G72" s="61">
        <v>6</v>
      </c>
      <c r="H72" s="57">
        <v>70</v>
      </c>
    </row>
    <row r="73" spans="2:8" ht="13.5" customHeight="1">
      <c r="B73" s="386"/>
      <c r="C73" s="392"/>
      <c r="D73" s="70">
        <v>7.6</v>
      </c>
      <c r="E73" s="67" t="s">
        <v>136</v>
      </c>
      <c r="F73" s="71" t="s">
        <v>194</v>
      </c>
      <c r="G73" s="72">
        <v>7</v>
      </c>
      <c r="H73" s="73">
        <v>71</v>
      </c>
    </row>
    <row r="74" spans="2:8" ht="13.5" customHeight="1">
      <c r="B74" s="387"/>
      <c r="C74" s="390"/>
      <c r="D74" s="58">
        <v>65.9</v>
      </c>
      <c r="E74" s="59" t="s">
        <v>136</v>
      </c>
      <c r="F74" s="60" t="s">
        <v>320</v>
      </c>
      <c r="G74" s="61">
        <v>8</v>
      </c>
      <c r="H74" s="73">
        <v>72</v>
      </c>
    </row>
    <row r="75" spans="2:8" ht="14.25" thickBot="1">
      <c r="B75" s="388"/>
      <c r="C75" s="391"/>
      <c r="D75" s="62">
        <v>150.2</v>
      </c>
      <c r="E75" s="74" t="s">
        <v>136</v>
      </c>
      <c r="F75" s="64" t="s">
        <v>195</v>
      </c>
      <c r="G75" s="65">
        <v>9</v>
      </c>
      <c r="H75" s="66">
        <v>73</v>
      </c>
    </row>
    <row r="76" spans="2:8" ht="13.5" customHeight="1">
      <c r="B76" s="400" t="s">
        <v>283</v>
      </c>
      <c r="C76" s="392">
        <v>363.5</v>
      </c>
      <c r="D76" s="53">
        <v>11.4</v>
      </c>
      <c r="E76" s="54" t="s">
        <v>136</v>
      </c>
      <c r="F76" s="68" t="s">
        <v>96</v>
      </c>
      <c r="G76" s="56">
        <v>1</v>
      </c>
      <c r="H76" s="69">
        <v>74</v>
      </c>
    </row>
    <row r="77" spans="2:8" ht="14.25" thickBot="1">
      <c r="B77" s="401"/>
      <c r="C77" s="402"/>
      <c r="D77" s="58">
        <v>195.9</v>
      </c>
      <c r="E77" s="59" t="s">
        <v>135</v>
      </c>
      <c r="F77" s="60" t="s">
        <v>321</v>
      </c>
      <c r="G77" s="61">
        <v>2</v>
      </c>
      <c r="H77" s="57">
        <v>75</v>
      </c>
    </row>
    <row r="78" spans="2:8" ht="13.5" customHeight="1">
      <c r="B78" s="397"/>
      <c r="C78" s="392"/>
      <c r="D78" s="70">
        <v>14</v>
      </c>
      <c r="E78" s="67" t="s">
        <v>136</v>
      </c>
      <c r="F78" s="71" t="s">
        <v>196</v>
      </c>
      <c r="G78" s="72">
        <v>3</v>
      </c>
      <c r="H78" s="73">
        <v>76</v>
      </c>
    </row>
    <row r="79" spans="2:8" ht="13.5">
      <c r="B79" s="398"/>
      <c r="C79" s="390"/>
      <c r="D79" s="58">
        <v>4.7</v>
      </c>
      <c r="E79" s="59" t="s">
        <v>136</v>
      </c>
      <c r="F79" s="60" t="s">
        <v>197</v>
      </c>
      <c r="G79" s="61">
        <v>4</v>
      </c>
      <c r="H79" s="57">
        <v>77</v>
      </c>
    </row>
    <row r="80" spans="2:8" ht="13.5">
      <c r="B80" s="398"/>
      <c r="C80" s="390"/>
      <c r="D80" s="58">
        <v>34.1</v>
      </c>
      <c r="E80" s="59" t="s">
        <v>178</v>
      </c>
      <c r="F80" s="60" t="s">
        <v>198</v>
      </c>
      <c r="G80" s="88">
        <v>5</v>
      </c>
      <c r="H80" s="89">
        <v>78</v>
      </c>
    </row>
    <row r="81" spans="2:8" ht="13.5">
      <c r="B81" s="398"/>
      <c r="C81" s="390"/>
      <c r="D81" s="58">
        <v>2.9</v>
      </c>
      <c r="E81" s="59" t="s">
        <v>141</v>
      </c>
      <c r="F81" s="60" t="s">
        <v>199</v>
      </c>
      <c r="G81" s="61">
        <v>6</v>
      </c>
      <c r="H81" s="57">
        <v>79</v>
      </c>
    </row>
    <row r="82" spans="2:8" ht="13.5">
      <c r="B82" s="398"/>
      <c r="C82" s="390"/>
      <c r="D82" s="58">
        <v>14</v>
      </c>
      <c r="E82" s="59" t="s">
        <v>141</v>
      </c>
      <c r="F82" s="60" t="s">
        <v>200</v>
      </c>
      <c r="G82" s="61">
        <v>7</v>
      </c>
      <c r="H82" s="57">
        <v>80</v>
      </c>
    </row>
    <row r="83" spans="2:8" ht="13.5">
      <c r="B83" s="398"/>
      <c r="C83" s="390"/>
      <c r="D83" s="58">
        <v>3.6</v>
      </c>
      <c r="E83" s="59" t="s">
        <v>141</v>
      </c>
      <c r="F83" s="60" t="s">
        <v>322</v>
      </c>
      <c r="G83" s="61">
        <v>8</v>
      </c>
      <c r="H83" s="73">
        <v>81</v>
      </c>
    </row>
    <row r="84" spans="2:8" ht="14.25" thickBot="1">
      <c r="B84" s="394"/>
      <c r="C84" s="402"/>
      <c r="D84" s="75">
        <v>82.9</v>
      </c>
      <c r="E84" s="63" t="s">
        <v>141</v>
      </c>
      <c r="F84" s="76" t="s">
        <v>201</v>
      </c>
      <c r="G84" s="83">
        <v>9</v>
      </c>
      <c r="H84" s="78">
        <v>82</v>
      </c>
    </row>
    <row r="85" spans="2:8" ht="13.5">
      <c r="B85" s="393" t="s">
        <v>323</v>
      </c>
      <c r="C85" s="392">
        <v>352.2</v>
      </c>
      <c r="D85" s="53">
        <v>0.2</v>
      </c>
      <c r="E85" s="54" t="s">
        <v>202</v>
      </c>
      <c r="F85" s="68" t="s">
        <v>203</v>
      </c>
      <c r="G85" s="56">
        <v>1</v>
      </c>
      <c r="H85" s="69">
        <v>83</v>
      </c>
    </row>
    <row r="86" spans="2:8" ht="14.25" thickBot="1">
      <c r="B86" s="394"/>
      <c r="C86" s="402"/>
      <c r="D86" s="58">
        <v>0.6</v>
      </c>
      <c r="E86" s="59" t="s">
        <v>136</v>
      </c>
      <c r="F86" s="60" t="s">
        <v>324</v>
      </c>
      <c r="G86" s="61">
        <v>2</v>
      </c>
      <c r="H86" s="57">
        <v>84</v>
      </c>
    </row>
    <row r="87" spans="2:8" ht="13.5" customHeight="1">
      <c r="B87" s="397"/>
      <c r="C87" s="395"/>
      <c r="D87" s="70">
        <v>0.5</v>
      </c>
      <c r="E87" s="67" t="s">
        <v>136</v>
      </c>
      <c r="F87" s="71" t="s">
        <v>204</v>
      </c>
      <c r="G87" s="97">
        <v>3</v>
      </c>
      <c r="H87" s="89">
        <v>85</v>
      </c>
    </row>
    <row r="88" spans="2:8" ht="13.5">
      <c r="B88" s="398"/>
      <c r="C88" s="399"/>
      <c r="D88" s="70">
        <v>3.5</v>
      </c>
      <c r="E88" s="59" t="s">
        <v>136</v>
      </c>
      <c r="F88" s="71" t="s">
        <v>205</v>
      </c>
      <c r="G88" s="72">
        <v>4</v>
      </c>
      <c r="H88" s="73">
        <v>86</v>
      </c>
    </row>
    <row r="89" spans="2:8" ht="13.5">
      <c r="B89" s="398"/>
      <c r="C89" s="399"/>
      <c r="D89" s="58">
        <v>0.2</v>
      </c>
      <c r="E89" s="59" t="s">
        <v>136</v>
      </c>
      <c r="F89" s="60" t="s">
        <v>206</v>
      </c>
      <c r="G89" s="61">
        <v>5</v>
      </c>
      <c r="H89" s="73">
        <v>87</v>
      </c>
    </row>
    <row r="90" spans="2:8" ht="13.5">
      <c r="B90" s="398"/>
      <c r="C90" s="399"/>
      <c r="D90" s="58">
        <v>2.8</v>
      </c>
      <c r="E90" s="59" t="s">
        <v>136</v>
      </c>
      <c r="F90" s="60" t="s">
        <v>325</v>
      </c>
      <c r="G90" s="61">
        <v>6</v>
      </c>
      <c r="H90" s="57">
        <v>88</v>
      </c>
    </row>
    <row r="91" spans="2:8" ht="14.25" thickBot="1">
      <c r="B91" s="394"/>
      <c r="C91" s="396"/>
      <c r="D91" s="75">
        <v>344.4</v>
      </c>
      <c r="E91" s="135" t="s">
        <v>207</v>
      </c>
      <c r="F91" s="76" t="s">
        <v>208</v>
      </c>
      <c r="G91" s="83">
        <v>7</v>
      </c>
      <c r="H91" s="87">
        <v>89</v>
      </c>
    </row>
    <row r="92" spans="2:8" ht="13.5">
      <c r="B92" s="393" t="s">
        <v>326</v>
      </c>
      <c r="C92" s="415">
        <v>366.2</v>
      </c>
      <c r="D92" s="53">
        <v>121.4</v>
      </c>
      <c r="E92" s="54" t="s">
        <v>136</v>
      </c>
      <c r="F92" s="68" t="s">
        <v>209</v>
      </c>
      <c r="G92" s="56">
        <v>1</v>
      </c>
      <c r="H92" s="69">
        <v>90</v>
      </c>
    </row>
    <row r="93" spans="2:8" ht="14.25" thickBot="1">
      <c r="B93" s="398"/>
      <c r="C93" s="416"/>
      <c r="D93" s="58">
        <v>65.8</v>
      </c>
      <c r="E93" s="59" t="s">
        <v>135</v>
      </c>
      <c r="F93" s="60" t="s">
        <v>210</v>
      </c>
      <c r="G93" s="61">
        <v>2</v>
      </c>
      <c r="H93" s="57">
        <v>91</v>
      </c>
    </row>
    <row r="94" spans="2:8" ht="13.5" customHeight="1">
      <c r="B94" s="397"/>
      <c r="C94" s="415"/>
      <c r="D94" s="70">
        <v>73.2</v>
      </c>
      <c r="E94" s="67" t="s">
        <v>135</v>
      </c>
      <c r="F94" s="71" t="s">
        <v>327</v>
      </c>
      <c r="G94" s="72">
        <v>3</v>
      </c>
      <c r="H94" s="73">
        <v>92</v>
      </c>
    </row>
    <row r="95" spans="2:8" ht="13.5">
      <c r="B95" s="398"/>
      <c r="C95" s="416"/>
      <c r="D95" s="70">
        <v>92.1</v>
      </c>
      <c r="E95" s="59" t="s">
        <v>211</v>
      </c>
      <c r="F95" s="71" t="s">
        <v>17</v>
      </c>
      <c r="G95" s="72">
        <v>4</v>
      </c>
      <c r="H95" s="73">
        <v>93</v>
      </c>
    </row>
    <row r="96" spans="2:8" ht="14.25" thickBot="1">
      <c r="B96" s="394"/>
      <c r="C96" s="417"/>
      <c r="D96" s="75">
        <v>13.7</v>
      </c>
      <c r="E96" s="63" t="s">
        <v>135</v>
      </c>
      <c r="F96" s="76" t="s">
        <v>328</v>
      </c>
      <c r="G96" s="83">
        <v>5</v>
      </c>
      <c r="H96" s="78">
        <v>94</v>
      </c>
    </row>
    <row r="97" spans="2:8" ht="14.25" thickBot="1">
      <c r="B97" s="393" t="s">
        <v>329</v>
      </c>
      <c r="C97" s="395">
        <v>318.2</v>
      </c>
      <c r="D97" s="53">
        <v>68.8</v>
      </c>
      <c r="E97" s="54" t="s">
        <v>136</v>
      </c>
      <c r="F97" s="68" t="s">
        <v>212</v>
      </c>
      <c r="G97" s="56">
        <v>1</v>
      </c>
      <c r="H97" s="69">
        <v>95</v>
      </c>
    </row>
    <row r="98" spans="2:8" ht="13.5" customHeight="1">
      <c r="B98" s="397"/>
      <c r="C98" s="395"/>
      <c r="D98" s="70">
        <v>6.8</v>
      </c>
      <c r="E98" s="67" t="s">
        <v>136</v>
      </c>
      <c r="F98" s="96" t="s">
        <v>127</v>
      </c>
      <c r="G98" s="72">
        <v>2</v>
      </c>
      <c r="H98" s="73">
        <v>96</v>
      </c>
    </row>
    <row r="99" spans="2:8" ht="13.5">
      <c r="B99" s="398"/>
      <c r="C99" s="399"/>
      <c r="D99" s="70">
        <v>1.5</v>
      </c>
      <c r="E99" s="59" t="s">
        <v>213</v>
      </c>
      <c r="F99" s="71" t="s">
        <v>330</v>
      </c>
      <c r="G99" s="72">
        <v>3</v>
      </c>
      <c r="H99" s="73">
        <v>97</v>
      </c>
    </row>
    <row r="100" spans="2:8" ht="13.5">
      <c r="B100" s="398"/>
      <c r="C100" s="399"/>
      <c r="D100" s="58">
        <v>17.1</v>
      </c>
      <c r="E100" s="59" t="s">
        <v>207</v>
      </c>
      <c r="F100" s="60" t="s">
        <v>214</v>
      </c>
      <c r="G100" s="61">
        <v>4</v>
      </c>
      <c r="H100" s="57">
        <v>98</v>
      </c>
    </row>
    <row r="101" spans="2:8" ht="13.5">
      <c r="B101" s="398"/>
      <c r="C101" s="399"/>
      <c r="D101" s="58">
        <v>74.4</v>
      </c>
      <c r="E101" s="90" t="s">
        <v>136</v>
      </c>
      <c r="F101" s="60" t="s">
        <v>105</v>
      </c>
      <c r="G101" s="61">
        <v>5</v>
      </c>
      <c r="H101" s="57">
        <v>99</v>
      </c>
    </row>
    <row r="102" spans="2:8" ht="13.5">
      <c r="B102" s="398"/>
      <c r="C102" s="399"/>
      <c r="D102" s="58">
        <v>39.7</v>
      </c>
      <c r="E102" s="59" t="s">
        <v>136</v>
      </c>
      <c r="F102" s="60" t="s">
        <v>215</v>
      </c>
      <c r="G102" s="61">
        <v>6</v>
      </c>
      <c r="H102" s="73">
        <v>100</v>
      </c>
    </row>
    <row r="103" spans="2:8" ht="13.5">
      <c r="B103" s="398"/>
      <c r="C103" s="399"/>
      <c r="D103" s="58">
        <v>17.3</v>
      </c>
      <c r="E103" s="59" t="s">
        <v>136</v>
      </c>
      <c r="F103" s="60" t="s">
        <v>331</v>
      </c>
      <c r="G103" s="61">
        <v>7</v>
      </c>
      <c r="H103" s="57">
        <v>101</v>
      </c>
    </row>
    <row r="104" spans="2:8" ht="13.5">
      <c r="B104" s="398"/>
      <c r="C104" s="399"/>
      <c r="D104" s="58">
        <v>34.4</v>
      </c>
      <c r="E104" s="59" t="s">
        <v>213</v>
      </c>
      <c r="F104" s="93" t="s">
        <v>216</v>
      </c>
      <c r="G104" s="61">
        <v>8</v>
      </c>
      <c r="H104" s="73">
        <v>102</v>
      </c>
    </row>
    <row r="105" spans="2:8" ht="13.5">
      <c r="B105" s="398"/>
      <c r="C105" s="399"/>
      <c r="D105" s="58">
        <v>20</v>
      </c>
      <c r="E105" s="59" t="s">
        <v>213</v>
      </c>
      <c r="F105" s="60" t="s">
        <v>217</v>
      </c>
      <c r="G105" s="61">
        <v>9</v>
      </c>
      <c r="H105" s="73">
        <v>103</v>
      </c>
    </row>
    <row r="106" spans="2:8" ht="14.25" thickBot="1">
      <c r="B106" s="394"/>
      <c r="C106" s="396"/>
      <c r="D106" s="75">
        <v>38.2</v>
      </c>
      <c r="E106" s="63" t="s">
        <v>202</v>
      </c>
      <c r="F106" s="76" t="s">
        <v>218</v>
      </c>
      <c r="G106" s="83">
        <v>10</v>
      </c>
      <c r="H106" s="78">
        <v>104</v>
      </c>
    </row>
    <row r="107" spans="2:8" ht="14.25" thickBot="1">
      <c r="B107" s="414" t="s">
        <v>332</v>
      </c>
      <c r="C107" s="410">
        <v>238.3</v>
      </c>
      <c r="D107" s="53">
        <v>13.3</v>
      </c>
      <c r="E107" s="95" t="s">
        <v>207</v>
      </c>
      <c r="F107" s="92" t="s">
        <v>4</v>
      </c>
      <c r="G107" s="56">
        <v>1</v>
      </c>
      <c r="H107" s="69">
        <v>105</v>
      </c>
    </row>
    <row r="108" spans="2:8" ht="13.5" customHeight="1">
      <c r="B108" s="397"/>
      <c r="C108" s="395"/>
      <c r="D108" s="70">
        <v>14.6</v>
      </c>
      <c r="E108" s="98" t="s">
        <v>207</v>
      </c>
      <c r="F108" s="71" t="s">
        <v>219</v>
      </c>
      <c r="G108" s="72">
        <v>2</v>
      </c>
      <c r="H108" s="73">
        <v>106</v>
      </c>
    </row>
    <row r="109" spans="2:8" ht="13.5">
      <c r="B109" s="398"/>
      <c r="C109" s="399"/>
      <c r="D109" s="70">
        <v>0.3</v>
      </c>
      <c r="E109" s="90" t="s">
        <v>207</v>
      </c>
      <c r="F109" s="96" t="s">
        <v>128</v>
      </c>
      <c r="G109" s="97">
        <v>3</v>
      </c>
      <c r="H109" s="73">
        <v>107</v>
      </c>
    </row>
    <row r="110" spans="2:8" ht="13.5">
      <c r="B110" s="398"/>
      <c r="C110" s="399"/>
      <c r="D110" s="58">
        <v>208.5</v>
      </c>
      <c r="E110" s="90" t="s">
        <v>207</v>
      </c>
      <c r="F110" s="79" t="s">
        <v>12</v>
      </c>
      <c r="G110" s="61">
        <v>4</v>
      </c>
      <c r="H110" s="57">
        <v>108</v>
      </c>
    </row>
    <row r="111" spans="2:8" ht="13.5">
      <c r="B111" s="398"/>
      <c r="C111" s="399"/>
      <c r="D111" s="58">
        <v>0.3</v>
      </c>
      <c r="E111" s="90" t="s">
        <v>136</v>
      </c>
      <c r="F111" s="60" t="s">
        <v>220</v>
      </c>
      <c r="G111" s="61">
        <v>5</v>
      </c>
      <c r="H111" s="73">
        <v>109</v>
      </c>
    </row>
    <row r="112" spans="2:8" ht="14.25" thickBot="1">
      <c r="B112" s="394"/>
      <c r="C112" s="396"/>
      <c r="D112" s="75">
        <v>1.3</v>
      </c>
      <c r="E112" s="135" t="s">
        <v>221</v>
      </c>
      <c r="F112" s="76" t="s">
        <v>333</v>
      </c>
      <c r="G112" s="83">
        <v>6</v>
      </c>
      <c r="H112" s="87">
        <v>110</v>
      </c>
    </row>
    <row r="113" spans="2:8" ht="13.5">
      <c r="B113" s="393" t="s">
        <v>334</v>
      </c>
      <c r="C113" s="418">
        <v>1910.2</v>
      </c>
      <c r="D113" s="53">
        <v>193.5</v>
      </c>
      <c r="E113" s="95" t="s">
        <v>136</v>
      </c>
      <c r="F113" s="68" t="s">
        <v>222</v>
      </c>
      <c r="G113" s="56">
        <v>1</v>
      </c>
      <c r="H113" s="69">
        <v>111</v>
      </c>
    </row>
    <row r="114" spans="2:8" ht="14.25" thickBot="1">
      <c r="B114" s="398"/>
      <c r="C114" s="419"/>
      <c r="D114" s="58">
        <v>90.6</v>
      </c>
      <c r="E114" s="90" t="s">
        <v>207</v>
      </c>
      <c r="F114" s="60" t="s">
        <v>223</v>
      </c>
      <c r="G114" s="61">
        <v>2</v>
      </c>
      <c r="H114" s="57">
        <v>112</v>
      </c>
    </row>
    <row r="115" spans="2:8" ht="13.5" customHeight="1">
      <c r="B115" s="397"/>
      <c r="C115" s="418"/>
      <c r="D115" s="70">
        <v>31.8</v>
      </c>
      <c r="E115" s="98" t="s">
        <v>136</v>
      </c>
      <c r="F115" s="71" t="s">
        <v>59</v>
      </c>
      <c r="G115" s="72">
        <v>3</v>
      </c>
      <c r="H115" s="73">
        <v>113</v>
      </c>
    </row>
    <row r="116" spans="2:8" ht="13.5">
      <c r="B116" s="398"/>
      <c r="C116" s="419"/>
      <c r="D116" s="70">
        <v>16.2</v>
      </c>
      <c r="E116" s="90" t="s">
        <v>224</v>
      </c>
      <c r="F116" s="71" t="s">
        <v>335</v>
      </c>
      <c r="G116" s="72">
        <v>4</v>
      </c>
      <c r="H116" s="73">
        <v>114</v>
      </c>
    </row>
    <row r="117" spans="2:8" ht="13.5">
      <c r="B117" s="398"/>
      <c r="C117" s="419"/>
      <c r="D117" s="58">
        <v>0.3</v>
      </c>
      <c r="E117" s="90" t="s">
        <v>207</v>
      </c>
      <c r="F117" s="60" t="s">
        <v>336</v>
      </c>
      <c r="G117" s="61">
        <v>5</v>
      </c>
      <c r="H117" s="73">
        <v>115</v>
      </c>
    </row>
    <row r="118" spans="2:8" ht="13.5">
      <c r="B118" s="398"/>
      <c r="C118" s="419"/>
      <c r="D118" s="58">
        <v>140.4</v>
      </c>
      <c r="E118" s="90" t="s">
        <v>207</v>
      </c>
      <c r="F118" s="79" t="s">
        <v>74</v>
      </c>
      <c r="G118" s="61">
        <v>6</v>
      </c>
      <c r="H118" s="73">
        <v>116</v>
      </c>
    </row>
    <row r="119" spans="2:8" ht="13.5">
      <c r="B119" s="398"/>
      <c r="C119" s="419"/>
      <c r="D119" s="58">
        <v>572.7</v>
      </c>
      <c r="E119" s="90" t="s">
        <v>136</v>
      </c>
      <c r="F119" s="60" t="s">
        <v>337</v>
      </c>
      <c r="G119" s="61">
        <v>7</v>
      </c>
      <c r="H119" s="73">
        <v>117</v>
      </c>
    </row>
    <row r="120" spans="2:8" ht="13.5">
      <c r="B120" s="398"/>
      <c r="C120" s="419"/>
      <c r="D120" s="58">
        <v>145.6</v>
      </c>
      <c r="E120" s="90" t="s">
        <v>207</v>
      </c>
      <c r="F120" s="60" t="s">
        <v>21</v>
      </c>
      <c r="G120" s="61">
        <v>8</v>
      </c>
      <c r="H120" s="73">
        <v>118</v>
      </c>
    </row>
    <row r="121" spans="2:8" ht="13.5">
      <c r="B121" s="398"/>
      <c r="C121" s="419"/>
      <c r="D121" s="58">
        <v>10.8</v>
      </c>
      <c r="E121" s="90" t="s">
        <v>207</v>
      </c>
      <c r="F121" s="60" t="s">
        <v>338</v>
      </c>
      <c r="G121" s="61">
        <v>9</v>
      </c>
      <c r="H121" s="73">
        <v>119</v>
      </c>
    </row>
    <row r="122" spans="2:8" ht="13.5">
      <c r="B122" s="398"/>
      <c r="C122" s="419"/>
      <c r="D122" s="58">
        <v>7.3</v>
      </c>
      <c r="E122" s="90" t="s">
        <v>207</v>
      </c>
      <c r="F122" s="60" t="s">
        <v>339</v>
      </c>
      <c r="G122" s="61">
        <v>10</v>
      </c>
      <c r="H122" s="73">
        <v>120</v>
      </c>
    </row>
    <row r="123" spans="2:8" ht="13.5">
      <c r="B123" s="398"/>
      <c r="C123" s="419"/>
      <c r="D123" s="58">
        <v>9.2</v>
      </c>
      <c r="E123" s="90" t="s">
        <v>136</v>
      </c>
      <c r="F123" s="60" t="s">
        <v>225</v>
      </c>
      <c r="G123" s="61">
        <v>11</v>
      </c>
      <c r="H123" s="73">
        <v>121</v>
      </c>
    </row>
    <row r="124" spans="2:8" ht="13.5">
      <c r="B124" s="398"/>
      <c r="C124" s="419"/>
      <c r="D124" s="58">
        <v>1.7</v>
      </c>
      <c r="E124" s="90" t="s">
        <v>207</v>
      </c>
      <c r="F124" s="60" t="s">
        <v>226</v>
      </c>
      <c r="G124" s="61">
        <v>12</v>
      </c>
      <c r="H124" s="73">
        <v>122</v>
      </c>
    </row>
    <row r="125" spans="2:8" ht="13.5">
      <c r="B125" s="398"/>
      <c r="C125" s="419"/>
      <c r="D125" s="58">
        <v>16.8</v>
      </c>
      <c r="E125" s="90" t="s">
        <v>227</v>
      </c>
      <c r="F125" s="60" t="s">
        <v>228</v>
      </c>
      <c r="G125" s="61">
        <v>13</v>
      </c>
      <c r="H125" s="73">
        <v>123</v>
      </c>
    </row>
    <row r="126" spans="2:8" ht="13.5">
      <c r="B126" s="398"/>
      <c r="C126" s="419"/>
      <c r="D126" s="58">
        <v>2.4</v>
      </c>
      <c r="E126" s="90" t="s">
        <v>207</v>
      </c>
      <c r="F126" s="60" t="s">
        <v>93</v>
      </c>
      <c r="G126" s="61">
        <v>14</v>
      </c>
      <c r="H126" s="73">
        <v>124</v>
      </c>
    </row>
    <row r="127" spans="2:8" ht="13.5">
      <c r="B127" s="398"/>
      <c r="C127" s="419"/>
      <c r="D127" s="58">
        <v>19.3</v>
      </c>
      <c r="E127" s="90" t="s">
        <v>224</v>
      </c>
      <c r="F127" s="60" t="s">
        <v>94</v>
      </c>
      <c r="G127" s="61">
        <v>15</v>
      </c>
      <c r="H127" s="73">
        <v>125</v>
      </c>
    </row>
    <row r="128" spans="2:8" ht="13.5">
      <c r="B128" s="398"/>
      <c r="C128" s="419"/>
      <c r="D128" s="58">
        <v>61.2</v>
      </c>
      <c r="E128" s="90" t="s">
        <v>207</v>
      </c>
      <c r="F128" s="60" t="s">
        <v>340</v>
      </c>
      <c r="G128" s="61">
        <v>16</v>
      </c>
      <c r="H128" s="73">
        <v>126</v>
      </c>
    </row>
    <row r="129" spans="2:8" ht="13.5">
      <c r="B129" s="398"/>
      <c r="C129" s="419"/>
      <c r="D129" s="58">
        <v>38.6</v>
      </c>
      <c r="E129" s="90" t="s">
        <v>207</v>
      </c>
      <c r="F129" s="60" t="s">
        <v>65</v>
      </c>
      <c r="G129" s="61">
        <v>17</v>
      </c>
      <c r="H129" s="73">
        <v>127</v>
      </c>
    </row>
    <row r="130" spans="2:8" ht="13.5">
      <c r="B130" s="398"/>
      <c r="C130" s="419"/>
      <c r="D130" s="58">
        <v>114.5</v>
      </c>
      <c r="E130" s="90" t="s">
        <v>227</v>
      </c>
      <c r="F130" s="60" t="s">
        <v>229</v>
      </c>
      <c r="G130" s="61">
        <v>18</v>
      </c>
      <c r="H130" s="73">
        <v>128</v>
      </c>
    </row>
    <row r="131" spans="2:8" ht="13.5">
      <c r="B131" s="398"/>
      <c r="C131" s="419"/>
      <c r="D131" s="58">
        <v>325.4</v>
      </c>
      <c r="E131" s="90" t="s">
        <v>207</v>
      </c>
      <c r="F131" s="60" t="s">
        <v>230</v>
      </c>
      <c r="G131" s="61">
        <v>19</v>
      </c>
      <c r="H131" s="73">
        <v>129</v>
      </c>
    </row>
    <row r="132" spans="2:8" ht="13.5">
      <c r="B132" s="398"/>
      <c r="C132" s="419"/>
      <c r="D132" s="58">
        <v>66</v>
      </c>
      <c r="E132" s="90" t="s">
        <v>207</v>
      </c>
      <c r="F132" s="60" t="s">
        <v>341</v>
      </c>
      <c r="G132" s="61">
        <v>20</v>
      </c>
      <c r="H132" s="73">
        <v>130</v>
      </c>
    </row>
    <row r="133" spans="2:8" ht="14.25" thickBot="1">
      <c r="B133" s="394"/>
      <c r="C133" s="420"/>
      <c r="D133" s="75">
        <v>45.9</v>
      </c>
      <c r="E133" s="135" t="s">
        <v>207</v>
      </c>
      <c r="F133" s="76" t="s">
        <v>231</v>
      </c>
      <c r="G133" s="83">
        <v>21</v>
      </c>
      <c r="H133" s="87">
        <v>131</v>
      </c>
    </row>
    <row r="134" spans="2:8" ht="13.5">
      <c r="B134" s="393" t="s">
        <v>232</v>
      </c>
      <c r="C134" s="395">
        <v>70</v>
      </c>
      <c r="D134" s="53">
        <v>31.5</v>
      </c>
      <c r="E134" s="95" t="s">
        <v>213</v>
      </c>
      <c r="F134" s="68" t="s">
        <v>342</v>
      </c>
      <c r="G134" s="56">
        <v>1</v>
      </c>
      <c r="H134" s="69">
        <v>132</v>
      </c>
    </row>
    <row r="135" spans="2:8" ht="13.5">
      <c r="B135" s="408"/>
      <c r="C135" s="399"/>
      <c r="D135" s="58">
        <v>14</v>
      </c>
      <c r="E135" s="59" t="s">
        <v>207</v>
      </c>
      <c r="F135" s="60" t="s">
        <v>233</v>
      </c>
      <c r="G135" s="61">
        <v>2</v>
      </c>
      <c r="H135" s="73">
        <v>133</v>
      </c>
    </row>
    <row r="136" spans="2:8" ht="13.5">
      <c r="B136" s="408"/>
      <c r="C136" s="399"/>
      <c r="D136" s="58">
        <v>6.4</v>
      </c>
      <c r="E136" s="59" t="s">
        <v>207</v>
      </c>
      <c r="F136" s="60" t="s">
        <v>343</v>
      </c>
      <c r="G136" s="61">
        <v>3</v>
      </c>
      <c r="H136" s="73">
        <v>134</v>
      </c>
    </row>
    <row r="137" spans="2:8" ht="14.25" thickBot="1">
      <c r="B137" s="421"/>
      <c r="C137" s="396"/>
      <c r="D137" s="75">
        <v>18.1</v>
      </c>
      <c r="E137" s="63" t="s">
        <v>207</v>
      </c>
      <c r="F137" s="94" t="s">
        <v>129</v>
      </c>
      <c r="G137" s="83">
        <v>4</v>
      </c>
      <c r="H137" s="78">
        <v>135</v>
      </c>
    </row>
    <row r="138" spans="2:8" ht="13.5">
      <c r="B138" s="393" t="s">
        <v>344</v>
      </c>
      <c r="C138" s="395">
        <v>209</v>
      </c>
      <c r="D138" s="53">
        <v>15.5</v>
      </c>
      <c r="E138" s="54" t="s">
        <v>141</v>
      </c>
      <c r="F138" s="68" t="s">
        <v>20</v>
      </c>
      <c r="G138" s="56">
        <v>1</v>
      </c>
      <c r="H138" s="69">
        <v>136</v>
      </c>
    </row>
    <row r="139" spans="2:8" ht="14.25" thickBot="1">
      <c r="B139" s="398"/>
      <c r="C139" s="399"/>
      <c r="D139" s="58">
        <v>107.2</v>
      </c>
      <c r="E139" s="59" t="s">
        <v>136</v>
      </c>
      <c r="F139" s="60" t="s">
        <v>29</v>
      </c>
      <c r="G139" s="61">
        <v>2</v>
      </c>
      <c r="H139" s="57">
        <v>137</v>
      </c>
    </row>
    <row r="140" spans="2:8" ht="13.5">
      <c r="B140" s="397"/>
      <c r="C140" s="395"/>
      <c r="D140" s="70">
        <v>60.2</v>
      </c>
      <c r="E140" s="67" t="s">
        <v>135</v>
      </c>
      <c r="F140" s="71" t="s">
        <v>234</v>
      </c>
      <c r="G140" s="72">
        <v>3</v>
      </c>
      <c r="H140" s="73">
        <v>138</v>
      </c>
    </row>
    <row r="141" spans="2:8" ht="14.25" thickBot="1">
      <c r="B141" s="398"/>
      <c r="C141" s="399"/>
      <c r="D141" s="58">
        <v>13.7</v>
      </c>
      <c r="E141" s="59" t="s">
        <v>135</v>
      </c>
      <c r="F141" s="60" t="s">
        <v>345</v>
      </c>
      <c r="G141" s="61">
        <v>4</v>
      </c>
      <c r="H141" s="57">
        <v>139</v>
      </c>
    </row>
    <row r="142" spans="2:8" ht="13.5" customHeight="1" thickBot="1">
      <c r="B142" s="409"/>
      <c r="C142" s="410"/>
      <c r="D142" s="100">
        <v>12.4</v>
      </c>
      <c r="E142" s="113" t="s">
        <v>141</v>
      </c>
      <c r="F142" s="112" t="s">
        <v>235</v>
      </c>
      <c r="G142" s="77">
        <v>5</v>
      </c>
      <c r="H142" s="87">
        <v>140</v>
      </c>
    </row>
    <row r="143" spans="2:8" ht="14.25" thickBot="1">
      <c r="B143" s="86" t="s">
        <v>236</v>
      </c>
      <c r="C143" s="99">
        <v>231.5</v>
      </c>
      <c r="D143" s="100">
        <v>231.5</v>
      </c>
      <c r="E143" s="113" t="s">
        <v>202</v>
      </c>
      <c r="F143" s="101" t="s">
        <v>237</v>
      </c>
      <c r="G143" s="77">
        <v>1</v>
      </c>
      <c r="H143" s="87">
        <v>141</v>
      </c>
    </row>
    <row r="144" spans="2:8" ht="13.5">
      <c r="B144" s="393" t="s">
        <v>238</v>
      </c>
      <c r="C144" s="422">
        <v>205.3</v>
      </c>
      <c r="D144" s="53">
        <v>6.3</v>
      </c>
      <c r="E144" s="54" t="s">
        <v>239</v>
      </c>
      <c r="F144" s="102" t="s">
        <v>240</v>
      </c>
      <c r="G144" s="56">
        <v>1</v>
      </c>
      <c r="H144" s="69">
        <v>142</v>
      </c>
    </row>
    <row r="145" spans="2:8" ht="13.5">
      <c r="B145" s="408"/>
      <c r="C145" s="423"/>
      <c r="D145" s="58">
        <v>74.6</v>
      </c>
      <c r="E145" s="59" t="s">
        <v>239</v>
      </c>
      <c r="F145" s="60" t="s">
        <v>30</v>
      </c>
      <c r="G145" s="61">
        <v>2</v>
      </c>
      <c r="H145" s="57">
        <v>143</v>
      </c>
    </row>
    <row r="146" spans="2:8" ht="13.5">
      <c r="B146" s="408"/>
      <c r="C146" s="423"/>
      <c r="D146" s="62">
        <v>49.7</v>
      </c>
      <c r="E146" s="59" t="s">
        <v>136</v>
      </c>
      <c r="F146" s="64" t="s">
        <v>103</v>
      </c>
      <c r="G146" s="65">
        <v>3</v>
      </c>
      <c r="H146" s="91">
        <v>144</v>
      </c>
    </row>
    <row r="147" spans="2:8" ht="13.5">
      <c r="B147" s="408"/>
      <c r="C147" s="423"/>
      <c r="D147" s="58">
        <v>9.9</v>
      </c>
      <c r="E147" s="59" t="s">
        <v>155</v>
      </c>
      <c r="F147" s="60" t="s">
        <v>241</v>
      </c>
      <c r="G147" s="61">
        <v>4</v>
      </c>
      <c r="H147" s="57">
        <v>145</v>
      </c>
    </row>
    <row r="148" spans="2:8" ht="14.25" thickBot="1">
      <c r="B148" s="421"/>
      <c r="C148" s="424"/>
      <c r="D148" s="58">
        <v>10.6</v>
      </c>
      <c r="E148" s="59" t="s">
        <v>178</v>
      </c>
      <c r="F148" s="60" t="s">
        <v>242</v>
      </c>
      <c r="G148" s="61">
        <v>5</v>
      </c>
      <c r="H148" s="57">
        <v>146</v>
      </c>
    </row>
    <row r="149" spans="2:8" ht="14.25" thickBot="1">
      <c r="B149" s="409"/>
      <c r="C149" s="425"/>
      <c r="D149" s="58">
        <v>42.2</v>
      </c>
      <c r="E149" s="59" t="s">
        <v>207</v>
      </c>
      <c r="F149" s="60" t="s">
        <v>243</v>
      </c>
      <c r="G149" s="88">
        <v>6</v>
      </c>
      <c r="H149" s="137">
        <v>147</v>
      </c>
    </row>
    <row r="150" spans="2:8" ht="14.25" customHeight="1" thickBot="1">
      <c r="B150" s="409"/>
      <c r="C150" s="425"/>
      <c r="D150" s="75">
        <v>12</v>
      </c>
      <c r="E150" s="63" t="s">
        <v>221</v>
      </c>
      <c r="F150" s="76" t="s">
        <v>0</v>
      </c>
      <c r="G150" s="138">
        <v>7</v>
      </c>
      <c r="H150" s="87">
        <v>148</v>
      </c>
    </row>
    <row r="151" spans="2:8" ht="14.25" thickBot="1">
      <c r="B151" s="414" t="s">
        <v>244</v>
      </c>
      <c r="C151" s="410">
        <v>51.6</v>
      </c>
      <c r="D151" s="53">
        <v>38.2</v>
      </c>
      <c r="E151" s="54" t="s">
        <v>136</v>
      </c>
      <c r="F151" s="68" t="s">
        <v>346</v>
      </c>
      <c r="G151" s="139">
        <v>1</v>
      </c>
      <c r="H151" s="103">
        <v>149</v>
      </c>
    </row>
    <row r="152" spans="2:8" ht="14.25" thickBot="1">
      <c r="B152" s="409"/>
      <c r="C152" s="410"/>
      <c r="D152" s="100">
        <v>13.4</v>
      </c>
      <c r="E152" s="113" t="s">
        <v>136</v>
      </c>
      <c r="F152" s="106" t="s">
        <v>5</v>
      </c>
      <c r="G152" s="136">
        <v>2</v>
      </c>
      <c r="H152" s="105">
        <v>150</v>
      </c>
    </row>
    <row r="153" spans="2:8" ht="13.5">
      <c r="B153" s="393" t="s">
        <v>245</v>
      </c>
      <c r="C153" s="395">
        <v>117.1</v>
      </c>
      <c r="D153" s="107">
        <v>91</v>
      </c>
      <c r="E153" s="108"/>
      <c r="F153" s="71" t="s">
        <v>95</v>
      </c>
      <c r="G153" s="97">
        <v>1</v>
      </c>
      <c r="H153" s="89">
        <v>151</v>
      </c>
    </row>
    <row r="154" spans="2:8" ht="14.25" thickBot="1">
      <c r="B154" s="394"/>
      <c r="C154" s="396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246</v>
      </c>
      <c r="C156" s="6"/>
      <c r="F156" s="34" t="s">
        <v>347</v>
      </c>
    </row>
    <row r="157" spans="2:6" ht="13.5">
      <c r="B157" s="27" t="s">
        <v>247</v>
      </c>
      <c r="C157" s="6"/>
      <c r="F157" s="34" t="s">
        <v>347</v>
      </c>
    </row>
    <row r="158" spans="2:6" ht="13.5">
      <c r="B158" s="27" t="s">
        <v>248</v>
      </c>
      <c r="C158" s="18"/>
      <c r="F158" s="34" t="s">
        <v>347</v>
      </c>
    </row>
    <row r="159" spans="2:6" ht="13.5">
      <c r="B159" s="27" t="s">
        <v>249</v>
      </c>
      <c r="C159" s="29"/>
      <c r="F159" s="34" t="s">
        <v>347</v>
      </c>
    </row>
    <row r="160" spans="2:6" ht="13.5">
      <c r="B160" s="27" t="s">
        <v>250</v>
      </c>
      <c r="C160" s="30"/>
      <c r="F160" s="34" t="s">
        <v>347</v>
      </c>
    </row>
    <row r="161" spans="2:6" ht="13.5">
      <c r="B161" s="27" t="s">
        <v>251</v>
      </c>
      <c r="C161" s="6"/>
      <c r="F161" s="34" t="s">
        <v>348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134</v>
      </c>
    </row>
    <row r="2" spans="2:5" ht="30" customHeight="1" thickBot="1">
      <c r="B2" s="122" t="s">
        <v>113</v>
      </c>
      <c r="C2" s="124" t="s">
        <v>110</v>
      </c>
      <c r="D2" s="126" t="s">
        <v>112</v>
      </c>
      <c r="E2" s="124" t="s">
        <v>109</v>
      </c>
    </row>
    <row r="3" spans="2:5" ht="24.75" customHeight="1" thickBot="1">
      <c r="B3" s="426" t="s">
        <v>19</v>
      </c>
      <c r="C3" s="428">
        <v>117.1</v>
      </c>
      <c r="D3" s="127" t="s">
        <v>253</v>
      </c>
      <c r="E3" s="131">
        <v>91</v>
      </c>
    </row>
    <row r="4" spans="2:5" ht="24.75" customHeight="1" thickBot="1">
      <c r="B4" s="427"/>
      <c r="C4" s="429"/>
      <c r="D4" s="128" t="s">
        <v>254</v>
      </c>
      <c r="E4" s="132">
        <v>26.1</v>
      </c>
    </row>
    <row r="5" spans="2:5" ht="67.5" customHeight="1" thickBot="1">
      <c r="B5" s="144" t="s">
        <v>255</v>
      </c>
      <c r="C5" s="143">
        <v>10117.1</v>
      </c>
      <c r="D5" s="129" t="s">
        <v>256</v>
      </c>
      <c r="E5" s="133"/>
    </row>
    <row r="6" spans="2:5" s="27" customFormat="1" ht="67.5" customHeight="1" thickBot="1">
      <c r="B6" s="142" t="s">
        <v>257</v>
      </c>
      <c r="C6" s="143">
        <v>5090.9</v>
      </c>
      <c r="D6" s="141" t="s">
        <v>258</v>
      </c>
      <c r="E6" s="134"/>
    </row>
    <row r="7" spans="2:5" s="27" customFormat="1" ht="67.5" customHeight="1" thickBot="1">
      <c r="B7" s="123" t="s">
        <v>259</v>
      </c>
      <c r="C7" s="125">
        <v>1312.5</v>
      </c>
      <c r="D7" s="130" t="s">
        <v>260</v>
      </c>
      <c r="E7" s="134"/>
    </row>
    <row r="8" spans="2:5" s="27" customFormat="1" ht="67.5" customHeight="1" thickBot="1">
      <c r="B8" s="123" t="s">
        <v>261</v>
      </c>
      <c r="C8" s="125">
        <v>199.4</v>
      </c>
      <c r="D8" s="130" t="s">
        <v>262</v>
      </c>
      <c r="E8" s="134"/>
    </row>
    <row r="9" spans="2:5" s="27" customFormat="1" ht="67.5" customHeight="1" thickBot="1">
      <c r="B9" s="123" t="s">
        <v>285</v>
      </c>
      <c r="C9" s="125">
        <v>309.9</v>
      </c>
      <c r="D9" s="130" t="s">
        <v>286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263</v>
      </c>
    </row>
    <row r="13" ht="13.5">
      <c r="B13" s="121" t="s">
        <v>264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I2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Q35" sqref="Q34:Q35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430" t="s">
        <v>373</v>
      </c>
      <c r="C1" s="430">
        <v>8</v>
      </c>
      <c r="D1" s="430">
        <v>9</v>
      </c>
      <c r="E1" s="430">
        <v>10</v>
      </c>
      <c r="F1" s="431">
        <v>11</v>
      </c>
      <c r="G1" s="431">
        <v>12</v>
      </c>
      <c r="H1" s="431" t="s">
        <v>293</v>
      </c>
      <c r="I1" s="431">
        <v>2</v>
      </c>
      <c r="J1" s="431">
        <v>3</v>
      </c>
      <c r="K1" s="431">
        <v>4</v>
      </c>
      <c r="L1" s="431">
        <v>5</v>
      </c>
      <c r="M1" s="431">
        <v>6</v>
      </c>
      <c r="N1" s="431">
        <v>7</v>
      </c>
      <c r="O1" s="431">
        <v>8</v>
      </c>
      <c r="P1" s="431">
        <v>9</v>
      </c>
      <c r="Q1" s="431">
        <v>10</v>
      </c>
      <c r="R1" s="431">
        <v>11</v>
      </c>
      <c r="S1" s="431">
        <v>12</v>
      </c>
      <c r="T1" s="431" t="s">
        <v>359</v>
      </c>
      <c r="U1" s="431">
        <v>2</v>
      </c>
      <c r="V1" s="431">
        <v>3</v>
      </c>
      <c r="W1" s="431">
        <v>4</v>
      </c>
      <c r="X1" s="431">
        <v>5</v>
      </c>
      <c r="Y1" s="431">
        <v>6</v>
      </c>
      <c r="Z1" s="431">
        <v>7</v>
      </c>
      <c r="AA1" s="432"/>
    </row>
    <row r="2" spans="1:27" ht="14.25" thickTop="1">
      <c r="A2" s="13" t="s">
        <v>1</v>
      </c>
      <c r="B2" s="177">
        <v>95.5</v>
      </c>
      <c r="C2" s="177">
        <v>93.8</v>
      </c>
      <c r="D2" s="177">
        <v>95.6</v>
      </c>
      <c r="E2" s="177">
        <v>94</v>
      </c>
      <c r="F2" s="177">
        <v>97.4</v>
      </c>
      <c r="G2" s="177">
        <v>95.5</v>
      </c>
      <c r="H2" s="177">
        <v>97.7</v>
      </c>
      <c r="I2" s="177">
        <v>100.1</v>
      </c>
      <c r="J2" s="177">
        <v>94.6</v>
      </c>
      <c r="K2" s="177">
        <v>92.8</v>
      </c>
      <c r="L2" s="177">
        <v>93.6</v>
      </c>
      <c r="M2" s="177">
        <v>94.6</v>
      </c>
      <c r="N2" s="177">
        <v>94.5</v>
      </c>
      <c r="O2" s="177">
        <v>92.6</v>
      </c>
      <c r="P2" s="177">
        <v>93.5</v>
      </c>
      <c r="Q2" s="177">
        <v>94</v>
      </c>
      <c r="R2" s="177">
        <v>94.3</v>
      </c>
      <c r="S2" s="177">
        <v>95.9</v>
      </c>
      <c r="T2" s="177">
        <v>97.9</v>
      </c>
      <c r="U2" s="177">
        <v>99.6</v>
      </c>
      <c r="V2" s="177">
        <v>98.6</v>
      </c>
      <c r="W2" s="177">
        <v>98.1</v>
      </c>
      <c r="X2" s="177">
        <v>94.1</v>
      </c>
      <c r="Y2" s="433">
        <v>93.2</v>
      </c>
      <c r="Z2" s="434">
        <v>93.7</v>
      </c>
      <c r="AA2" s="12"/>
    </row>
    <row r="3" spans="1:27" ht="13.5">
      <c r="A3" s="13" t="s">
        <v>3</v>
      </c>
      <c r="B3" s="177">
        <v>94.1</v>
      </c>
      <c r="C3" s="177">
        <v>94.3</v>
      </c>
      <c r="D3" s="177">
        <v>93.2</v>
      </c>
      <c r="E3" s="177">
        <v>96.3</v>
      </c>
      <c r="F3" s="177">
        <v>98.8</v>
      </c>
      <c r="G3" s="177">
        <v>98.2</v>
      </c>
      <c r="H3" s="177">
        <v>98.5</v>
      </c>
      <c r="I3" s="177">
        <v>96.6</v>
      </c>
      <c r="J3" s="177">
        <v>99.6</v>
      </c>
      <c r="K3" s="177">
        <v>95.5</v>
      </c>
      <c r="L3" s="177">
        <v>94.9</v>
      </c>
      <c r="M3" s="177">
        <v>96.9</v>
      </c>
      <c r="N3" s="177">
        <v>95.3</v>
      </c>
      <c r="O3" s="177">
        <v>94.3</v>
      </c>
      <c r="P3" s="177">
        <v>96.5</v>
      </c>
      <c r="Q3" s="177">
        <v>94.2</v>
      </c>
      <c r="R3" s="177">
        <v>95</v>
      </c>
      <c r="S3" s="177">
        <v>96.6</v>
      </c>
      <c r="T3" s="177">
        <v>99.4</v>
      </c>
      <c r="U3" s="177">
        <v>99.1</v>
      </c>
      <c r="V3" s="177">
        <v>95.9</v>
      </c>
      <c r="W3" s="177">
        <v>94.5</v>
      </c>
      <c r="X3" s="177">
        <v>93.3</v>
      </c>
      <c r="Y3" s="435">
        <v>94.9</v>
      </c>
      <c r="Z3" s="436">
        <v>94.3</v>
      </c>
      <c r="AA3" s="12"/>
    </row>
    <row r="4" spans="1:27" ht="14.25" thickBot="1">
      <c r="A4" s="13" t="s">
        <v>2</v>
      </c>
      <c r="B4" s="177">
        <v>97.6</v>
      </c>
      <c r="C4" s="177">
        <v>97.1</v>
      </c>
      <c r="D4" s="177">
        <v>98.6</v>
      </c>
      <c r="E4" s="177">
        <v>99.2</v>
      </c>
      <c r="F4" s="177">
        <v>99.5</v>
      </c>
      <c r="G4" s="177">
        <v>100</v>
      </c>
      <c r="H4" s="177">
        <v>103.2</v>
      </c>
      <c r="I4" s="177">
        <v>101</v>
      </c>
      <c r="J4" s="177">
        <v>101.5</v>
      </c>
      <c r="K4" s="177">
        <v>99.2</v>
      </c>
      <c r="L4" s="177">
        <v>99.5</v>
      </c>
      <c r="M4" s="177">
        <v>97.6</v>
      </c>
      <c r="N4" s="177">
        <v>97.5</v>
      </c>
      <c r="O4" s="177">
        <v>96.7</v>
      </c>
      <c r="P4" s="177">
        <v>98.1</v>
      </c>
      <c r="Q4" s="177">
        <v>98.5</v>
      </c>
      <c r="R4" s="177">
        <v>97.9</v>
      </c>
      <c r="S4" s="177">
        <v>98.1</v>
      </c>
      <c r="T4" s="177">
        <v>102.1</v>
      </c>
      <c r="U4" s="177">
        <v>98.9</v>
      </c>
      <c r="V4" s="177">
        <v>98.1</v>
      </c>
      <c r="W4" s="177">
        <v>99.3</v>
      </c>
      <c r="X4" s="177">
        <v>97.2</v>
      </c>
      <c r="Y4" s="437">
        <v>98.3</v>
      </c>
      <c r="Z4" s="438">
        <v>97.5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439"/>
      <c r="Z6" s="439"/>
      <c r="AA6" s="440"/>
    </row>
    <row r="7" spans="25:27" ht="13.5">
      <c r="Y7" s="440"/>
      <c r="Z7" s="440"/>
      <c r="AA7" s="440"/>
    </row>
    <row r="8" spans="25:27" ht="13.5">
      <c r="Y8" s="440"/>
      <c r="Z8" s="440"/>
      <c r="AA8" s="440"/>
    </row>
    <row r="9" spans="25:27" ht="13.5">
      <c r="Y9" s="440"/>
      <c r="Z9" s="440"/>
      <c r="AA9" s="440"/>
    </row>
    <row r="10" spans="25:27" ht="13.5">
      <c r="Y10" s="440"/>
      <c r="Z10" s="440"/>
      <c r="AA10" s="44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2015-09-16T00:22:47Z</cp:lastPrinted>
  <dcterms:created xsi:type="dcterms:W3CDTF">2000-04-24T01:54:41Z</dcterms:created>
  <dcterms:modified xsi:type="dcterms:W3CDTF">2015-09-24T23:28:57Z</dcterms:modified>
  <cp:category/>
  <cp:version/>
  <cp:contentType/>
  <cp:contentStatus/>
</cp:coreProperties>
</file>