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7年度\令和07年4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<sst xmlns="http://schemas.openxmlformats.org/spreadsheetml/2006/main" count="286" uniqueCount="196">
  <si>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</si>
  <si>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</si>
  <si>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</si>
  <si>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</si>
  <si>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</si>
  <si>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</si>
  <si>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</si>
  <si>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</si>
  <si>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</si>
  <si>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</si>
  <si>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</si>
  <si>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</si>
  <si>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</si>
  <si>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</si>
  <si>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</si>
  <si>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</si>
  <si>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</si>
  <si>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</si>
  <si>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</si>
  <si>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</si>
  <si>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</si>
  <si>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</si>
  <si>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</si>
  <si>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</si>
  <si>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</si>
  <si>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</si>
  <si>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</si>
  <si>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</si>
  <si>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</si>
  <si>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</si>
  <si>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</si>
  <si>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</si>
  <si>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</si>
  <si>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</si>
  <si>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</si>
  <si>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</si>
  <si>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</si>
  <si>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</si>
  <si>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</si>
  <si>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</si>
  <si>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</si>
  <si>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</si>
  <si>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</si>
  <si>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</si>
  <si>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</si>
  <si>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</si>
  <si>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</si>
  <si>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</si>
  <si>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</si>
  <si>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</si>
  <si>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</si>
  <si>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</si>
  <si>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</si>
  <si>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</si>
  <si>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</si>
  <si>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</si>
  <si>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</si>
  <si>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</si>
  <si>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</si>
  <si>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</si>
  <si>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</si>
  <si>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</si>
  <si>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</si>
  <si>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</si>
  <si>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</si>
  <si>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</si>
  <si>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</si>
  <si>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</si>
  <si>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</si>
  <si>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</si>
  <si>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</si>
  <si>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</si>
  <si>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</si>
  <si>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</si>
  <si>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</si>
  <si>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</si>
  <si>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</si>
  <si>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</si>
  <si>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</si>
  <si>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</si>
  <si>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</si>
  <si>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</si>
  <si>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</si>
  <si>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</si>
  <si>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</si>
  <si>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</si>
  <si>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</si>
  <si>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</si>
  <si>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</si>
  <si>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</si>
  <si>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</si>
  <si>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</si>
  <si>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</si>
  <si>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</si>
  <si>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</si>
  <si>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</si>
  <si>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</si>
  <si>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</si>
  <si>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</si>
  <si>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</si>
  <si>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</si>
  <si>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</si>
  <si>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</si>
  <si>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</si>
  <si>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</si>
  <si>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</si>
  <si>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</si>
  <si>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</si>
  <si>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</si>
  <si>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</si>
  <si>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</si>
  <si>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</si>
  <si>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</si>
  <si>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</si>
  <si>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</si>
  <si>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</si>
  <si>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</si>
  <si>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</si>
  <si>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</si>
  <si>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</si>
  <si>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</si>
  <si>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</si>
  <si>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</si>
  <si>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</si>
  <si>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</si>
  <si>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</si>
  <si>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</si>
  <si>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</si>
  <si>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</si>
  <si>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</si>
  <si>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</si>
  <si>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</si>
  <si>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</si>
  <si>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</si>
  <si>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</si>
  <si>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</si>
  <si>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</si>
  <si>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</si>
  <si>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</si>
  <si>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</si>
  <si>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</si>
  <si>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</si>
  <si>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</si>
  <si>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</si>
  <si>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</si>
  <si>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</si>
  <si>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</si>
  <si>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</si>
  <si>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</si>
  <si>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</si>
  <si>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</si>
  <si>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</si>
  <si>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</si>
  <si>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</si>
  <si>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</si>
  <si>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</si>
  <si>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</si>
  <si>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</si>
  <si>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</si>
  <si>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</si>
  <si>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</si>
  <si>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</si>
  <si>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</si>
  <si>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</si>
  <si>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</si>
  <si>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</si>
  <si>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</si>
  <si>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</si>
  <si>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</si>
  <si>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</si>
  <si>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</si>
  <si>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</si>
  <si>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</si>
  <si>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</si>
  <si>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</si>
  <si>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</si>
  <si>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</si>
  <si>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</si>
  <si>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</si>
  <si>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</si>
  <si>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令和７年３月１日現在</t>
    <phoneticPr fontId="1"/>
  </si>
  <si>
    <t>（令和７年４月１日現在）</t>
    <phoneticPr fontId="1"/>
  </si>
  <si>
    <t>令和７年４月25日</t>
    <phoneticPr fontId="1"/>
  </si>
  <si>
    <t>前月と比べると4,284人の減少となった。</t>
    <phoneticPr fontId="1"/>
  </si>
  <si>
    <t>前年同月と比べると17,931人の減少となった。</t>
    <phoneticPr fontId="1"/>
  </si>
  <si>
    <t>３月中の人口の移動状況</t>
    <phoneticPr fontId="1"/>
  </si>
  <si>
    <t>世帯数は534,218世帯となった。</t>
    <phoneticPr fontId="1"/>
  </si>
  <si>
    <t>R 7.   4.  1</t>
    <phoneticPr fontId="1"/>
  </si>
  <si>
    <t>534,218</t>
    <phoneticPr fontId="1"/>
  </si>
  <si>
    <t>（次回公表予定５月27日（火））また、下記ホームページでも公表しています。</t>
    <phoneticPr fontId="1"/>
  </si>
  <si>
    <t>令和７年４月１日現在の本県の推計人口は、1,132,853人となった。</t>
  </si>
  <si>
    <t>３</t>
    <phoneticPr fontId="1"/>
  </si>
  <si>
    <t>令和７年４月１日現在</t>
    <phoneticPr fontId="1"/>
  </si>
  <si>
    <t>県外転出　6,170人には職権消除13人を含む。</t>
    <phoneticPr fontId="1"/>
  </si>
  <si>
    <t>県外転入　3,135人には職権記載４人を含む。</t>
  </si>
  <si>
    <t>市町村別人口  （令和７年４月１日現在）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</si>
</sst>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45-4D55-AF53-9D67ABC664EC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45-4D55-AF53-9D67ABC664EC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45-4D55-AF53-9D67ABC664EC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45-4D55-AF53-9D67ABC664EC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245-4D55-AF53-9D67ABC6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31751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10551"/>
          <a:ext cx="692149" cy="6604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1" t="s">
        <v>1</v>
      </c>
      <c r="C1" s="271"/>
      <c r="D1" s="271"/>
      <c r="E1" s="271"/>
      <c r="F1" s="271"/>
      <c r="G1" s="27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2" t="s">
        <v>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3" t="s">
        <v>181</v>
      </c>
      <c r="J3" s="273"/>
      <c r="K3" s="273"/>
      <c r="L3" s="273"/>
      <c r="M3" s="273"/>
      <c r="N3" s="273"/>
      <c r="O3" s="3"/>
      <c r="P3" s="3"/>
      <c r="Q3" s="279" t="s">
        <v>182</v>
      </c>
      <c r="R3" s="280"/>
      <c r="S3" s="280"/>
      <c r="T3" s="280"/>
      <c r="U3" s="28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78" t="s">
        <v>113</v>
      </c>
      <c r="R4" s="278"/>
      <c r="S4" s="278"/>
      <c r="T4" s="278"/>
      <c r="U4" s="27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0" t="s">
        <v>4</v>
      </c>
      <c r="D11" s="270"/>
      <c r="E11" s="270"/>
      <c r="F11" s="10"/>
      <c r="G11" s="274">
        <v>1285</v>
      </c>
      <c r="H11" s="274"/>
      <c r="I11" s="3" t="s">
        <v>126</v>
      </c>
      <c r="J11" s="3"/>
      <c r="K11" s="3"/>
      <c r="L11" s="275" t="s">
        <v>127</v>
      </c>
      <c r="M11" s="275"/>
      <c r="N11" s="276">
        <v>386</v>
      </c>
      <c r="O11" s="276"/>
      <c r="P11" s="3" t="s">
        <v>128</v>
      </c>
      <c r="Q11" s="277" t="s">
        <v>129</v>
      </c>
      <c r="R11" s="277"/>
      <c r="S11" s="276">
        <v>1671</v>
      </c>
      <c r="T11" s="276"/>
      <c r="U11" s="3" t="s">
        <v>130</v>
      </c>
      <c r="V11" s="7"/>
    </row>
    <row r="12" spans="1:22" s="8" customFormat="1" ht="12.95" customHeight="1">
      <c r="B12" s="52"/>
      <c r="C12" s="270" t="s">
        <v>6</v>
      </c>
      <c r="D12" s="270"/>
      <c r="E12" s="270"/>
      <c r="F12" s="10"/>
      <c r="G12" s="274">
        <v>3022</v>
      </c>
      <c r="H12" s="274"/>
      <c r="I12" s="3" t="s">
        <v>126</v>
      </c>
      <c r="J12" s="3"/>
      <c r="K12" s="3"/>
      <c r="L12" s="275" t="s">
        <v>131</v>
      </c>
      <c r="M12" s="275"/>
      <c r="N12" s="276">
        <v>6531</v>
      </c>
      <c r="O12" s="276"/>
      <c r="P12" s="3" t="s">
        <v>128</v>
      </c>
      <c r="Q12" s="277" t="s">
        <v>132</v>
      </c>
      <c r="R12" s="277"/>
      <c r="S12" s="276">
        <v>9553</v>
      </c>
      <c r="T12" s="276"/>
      <c r="U12" s="3" t="s">
        <v>130</v>
      </c>
      <c r="V12" s="7"/>
    </row>
    <row r="13" spans="1:22" s="8" customFormat="1" ht="12.95" customHeight="1">
      <c r="B13" s="52"/>
      <c r="C13" s="270" t="s">
        <v>116</v>
      </c>
      <c r="D13" s="270"/>
      <c r="E13" s="270"/>
      <c r="F13" s="10"/>
      <c r="G13" s="274">
        <v>21</v>
      </c>
      <c r="H13" s="274"/>
      <c r="I13" s="3" t="s">
        <v>148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0" t="s">
        <v>8</v>
      </c>
      <c r="D14" s="270"/>
      <c r="E14" s="270"/>
      <c r="F14" s="10"/>
      <c r="G14" s="274">
        <v>2</v>
      </c>
      <c r="H14" s="274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3" t="s">
        <v>10</v>
      </c>
      <c r="C19" s="283"/>
      <c r="D19" s="283"/>
      <c r="E19" s="283"/>
      <c r="F19" s="28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4" t="s">
        <v>11</v>
      </c>
      <c r="S19" s="284"/>
      <c r="T19" s="284"/>
      <c r="U19" s="284"/>
    </row>
    <row r="20" spans="1:25" ht="13.5">
      <c r="B20" s="285" t="s">
        <v>12</v>
      </c>
      <c r="C20" s="286"/>
      <c r="D20" s="287"/>
      <c r="E20" s="292" t="s">
        <v>13</v>
      </c>
      <c r="F20" s="292"/>
      <c r="G20" s="292"/>
      <c r="H20" s="292"/>
      <c r="I20" s="292"/>
      <c r="J20" s="292"/>
      <c r="K20" s="292"/>
      <c r="L20" s="292"/>
      <c r="M20" s="292"/>
      <c r="N20" s="282" t="s">
        <v>108</v>
      </c>
      <c r="O20" s="282"/>
      <c r="P20" s="282" t="s">
        <v>14</v>
      </c>
      <c r="Q20" s="282"/>
      <c r="R20" s="282"/>
      <c r="S20" s="281" t="s">
        <v>15</v>
      </c>
      <c r="T20" s="281"/>
      <c r="U20" s="281"/>
    </row>
    <row r="21" spans="1:25" ht="13.5">
      <c r="B21" s="288"/>
      <c r="C21" s="289"/>
      <c r="D21" s="290"/>
      <c r="E21" s="291" t="s">
        <v>16</v>
      </c>
      <c r="F21" s="291"/>
      <c r="G21" s="291"/>
      <c r="H21" s="281" t="s">
        <v>17</v>
      </c>
      <c r="I21" s="281"/>
      <c r="J21" s="281"/>
      <c r="K21" s="281" t="s">
        <v>18</v>
      </c>
      <c r="L21" s="281"/>
      <c r="M21" s="281"/>
      <c r="N21" s="282"/>
      <c r="O21" s="282"/>
      <c r="P21" s="282"/>
      <c r="Q21" s="282"/>
      <c r="R21" s="282"/>
      <c r="S21" s="281"/>
      <c r="T21" s="281"/>
      <c r="U21" s="281"/>
    </row>
    <row r="22" spans="1:25" ht="26.1" customHeight="1">
      <c r="A22" s="2" t="s">
        <v>168</v>
      </c>
      <c r="B22" s="194" t="s">
        <v>135</v>
      </c>
      <c r="C22" s="194"/>
      <c r="D22" s="194"/>
      <c r="E22" s="195">
        <v>1279594</v>
      </c>
      <c r="F22" s="196"/>
      <c r="G22" s="197"/>
      <c r="H22" s="198">
        <v>615584</v>
      </c>
      <c r="I22" s="199"/>
      <c r="J22" s="200"/>
      <c r="K22" s="198">
        <v>664010</v>
      </c>
      <c r="L22" s="199"/>
      <c r="M22" s="200"/>
      <c r="N22" s="201" t="s">
        <v>134</v>
      </c>
      <c r="O22" s="202"/>
      <c r="P22" s="203">
        <v>-4790</v>
      </c>
      <c r="Q22" s="204"/>
      <c r="R22" s="205"/>
      <c r="S22" s="212" t="s">
        <v>161</v>
      </c>
      <c r="T22" s="213"/>
      <c r="U22" s="202"/>
    </row>
    <row r="23" spans="1:25" ht="12.95" customHeight="1">
      <c r="B23" s="194" t="s">
        <v>136</v>
      </c>
      <c r="C23" s="194"/>
      <c r="D23" s="194"/>
      <c r="E23" s="195">
        <v>1268083</v>
      </c>
      <c r="F23" s="196"/>
      <c r="G23" s="197"/>
      <c r="H23" s="198">
        <v>610335</v>
      </c>
      <c r="I23" s="199"/>
      <c r="J23" s="200"/>
      <c r="K23" s="198">
        <v>657748</v>
      </c>
      <c r="L23" s="199"/>
      <c r="M23" s="200"/>
      <c r="N23" s="201" t="s">
        <v>134</v>
      </c>
      <c r="O23" s="202"/>
      <c r="P23" s="203">
        <v>-11511</v>
      </c>
      <c r="Q23" s="204"/>
      <c r="R23" s="205"/>
      <c r="S23" s="212" t="s">
        <v>137</v>
      </c>
      <c r="T23" s="213"/>
      <c r="U23" s="202"/>
    </row>
    <row r="24" spans="1:25" ht="12.95" customHeight="1">
      <c r="B24" s="194" t="s">
        <v>138</v>
      </c>
      <c r="C24" s="194"/>
      <c r="D24" s="194"/>
      <c r="E24" s="195">
        <v>1254807</v>
      </c>
      <c r="F24" s="196"/>
      <c r="G24" s="197"/>
      <c r="H24" s="198">
        <v>604067</v>
      </c>
      <c r="I24" s="199"/>
      <c r="J24" s="200"/>
      <c r="K24" s="198">
        <v>650740</v>
      </c>
      <c r="L24" s="199"/>
      <c r="M24" s="200"/>
      <c r="N24" s="201" t="s">
        <v>134</v>
      </c>
      <c r="O24" s="202"/>
      <c r="P24" s="203">
        <v>-13276</v>
      </c>
      <c r="Q24" s="204"/>
      <c r="R24" s="205"/>
      <c r="S24" s="212" t="s">
        <v>162</v>
      </c>
      <c r="T24" s="214"/>
      <c r="U24" s="215"/>
    </row>
    <row r="25" spans="1:25" ht="13.5" customHeight="1">
      <c r="A25" s="106"/>
      <c r="B25" s="216" t="s">
        <v>139</v>
      </c>
      <c r="C25" s="216"/>
      <c r="D25" s="216"/>
      <c r="E25" s="195">
        <v>1240522</v>
      </c>
      <c r="F25" s="196"/>
      <c r="G25" s="197"/>
      <c r="H25" s="198">
        <v>597464</v>
      </c>
      <c r="I25" s="199"/>
      <c r="J25" s="200"/>
      <c r="K25" s="198">
        <v>643058</v>
      </c>
      <c r="L25" s="199"/>
      <c r="M25" s="200"/>
      <c r="N25" s="201" t="s">
        <v>134</v>
      </c>
      <c r="O25" s="202"/>
      <c r="P25" s="203">
        <v>-14285</v>
      </c>
      <c r="Q25" s="204"/>
      <c r="R25" s="205"/>
      <c r="S25" s="211" t="s">
        <v>163</v>
      </c>
      <c r="T25" s="207"/>
      <c r="U25" s="208"/>
    </row>
    <row r="26" spans="1:25" ht="13.5">
      <c r="A26" s="106"/>
      <c r="B26" s="194" t="s">
        <v>140</v>
      </c>
      <c r="C26" s="194"/>
      <c r="D26" s="194"/>
      <c r="E26" s="195">
        <v>1226430</v>
      </c>
      <c r="F26" s="196"/>
      <c r="G26" s="197"/>
      <c r="H26" s="198">
        <v>591359</v>
      </c>
      <c r="I26" s="199"/>
      <c r="J26" s="200"/>
      <c r="K26" s="198">
        <v>635071</v>
      </c>
      <c r="L26" s="199"/>
      <c r="M26" s="200"/>
      <c r="N26" s="201" t="s">
        <v>134</v>
      </c>
      <c r="O26" s="202"/>
      <c r="P26" s="203">
        <v>-14092</v>
      </c>
      <c r="Q26" s="204"/>
      <c r="R26" s="205"/>
      <c r="S26" s="211" t="s">
        <v>164</v>
      </c>
      <c r="T26" s="207"/>
      <c r="U26" s="208"/>
    </row>
    <row r="27" spans="1:25" ht="26.1" customHeight="1">
      <c r="A27" s="106" t="s">
        <v>168</v>
      </c>
      <c r="B27" s="194" t="s">
        <v>141</v>
      </c>
      <c r="C27" s="194"/>
      <c r="D27" s="194"/>
      <c r="E27" s="195">
        <v>1210534</v>
      </c>
      <c r="F27" s="196"/>
      <c r="G27" s="197"/>
      <c r="H27" s="198">
        <v>582952</v>
      </c>
      <c r="I27" s="199"/>
      <c r="J27" s="200"/>
      <c r="K27" s="198">
        <v>627582</v>
      </c>
      <c r="L27" s="199"/>
      <c r="M27" s="200"/>
      <c r="N27" s="201" t="s">
        <v>134</v>
      </c>
      <c r="O27" s="202"/>
      <c r="P27" s="203">
        <v>-15896</v>
      </c>
      <c r="Q27" s="204"/>
      <c r="R27" s="205"/>
      <c r="S27" s="206" t="s">
        <v>165</v>
      </c>
      <c r="T27" s="207"/>
      <c r="U27" s="208"/>
    </row>
    <row r="28" spans="1:25" ht="12.95" customHeight="1">
      <c r="B28" s="194" t="s">
        <v>142</v>
      </c>
      <c r="C28" s="194"/>
      <c r="D28" s="194"/>
      <c r="E28" s="195">
        <v>1196277</v>
      </c>
      <c r="F28" s="196"/>
      <c r="G28" s="197"/>
      <c r="H28" s="198">
        <v>576498</v>
      </c>
      <c r="I28" s="199"/>
      <c r="J28" s="200"/>
      <c r="K28" s="198">
        <v>619779</v>
      </c>
      <c r="L28" s="199"/>
      <c r="M28" s="200"/>
      <c r="N28" s="201" t="s">
        <v>134</v>
      </c>
      <c r="O28" s="202"/>
      <c r="P28" s="203">
        <v>-14257</v>
      </c>
      <c r="Q28" s="204"/>
      <c r="R28" s="205"/>
      <c r="S28" s="206" t="s">
        <v>143</v>
      </c>
      <c r="T28" s="207"/>
      <c r="U28" s="208"/>
    </row>
    <row r="29" spans="1:25" ht="12.95" customHeight="1">
      <c r="A29" s="106"/>
      <c r="B29" s="194" t="s">
        <v>144</v>
      </c>
      <c r="C29" s="194"/>
      <c r="D29" s="194"/>
      <c r="E29" s="195">
        <v>1180512</v>
      </c>
      <c r="F29" s="196"/>
      <c r="G29" s="197"/>
      <c r="H29" s="198">
        <v>569573</v>
      </c>
      <c r="I29" s="199"/>
      <c r="J29" s="200"/>
      <c r="K29" s="198">
        <v>610939</v>
      </c>
      <c r="L29" s="199"/>
      <c r="M29" s="200"/>
      <c r="N29" s="201" t="s">
        <v>134</v>
      </c>
      <c r="O29" s="202"/>
      <c r="P29" s="203">
        <v>-15765</v>
      </c>
      <c r="Q29" s="204"/>
      <c r="R29" s="205"/>
      <c r="S29" s="206" t="s">
        <v>145</v>
      </c>
      <c r="T29" s="209"/>
      <c r="U29" s="210"/>
    </row>
    <row r="30" spans="1:25" ht="13.5">
      <c r="B30" s="243" t="s">
        <v>146</v>
      </c>
      <c r="C30" s="244"/>
      <c r="D30" s="245"/>
      <c r="E30" s="195">
        <v>1163024</v>
      </c>
      <c r="F30" s="196"/>
      <c r="G30" s="197"/>
      <c r="H30" s="198">
        <v>561325</v>
      </c>
      <c r="I30" s="199"/>
      <c r="J30" s="200"/>
      <c r="K30" s="198">
        <v>601699</v>
      </c>
      <c r="L30" s="199"/>
      <c r="M30" s="200"/>
      <c r="N30" s="201" t="s">
        <v>134</v>
      </c>
      <c r="O30" s="202"/>
      <c r="P30" s="203">
        <v>-17488</v>
      </c>
      <c r="Q30" s="204"/>
      <c r="R30" s="205"/>
      <c r="S30" s="211" t="s">
        <v>147</v>
      </c>
      <c r="T30" s="207"/>
      <c r="U30" s="208"/>
      <c r="Y30" s="54"/>
    </row>
    <row r="31" spans="1:25" ht="13.5" customHeight="1" thickBot="1">
      <c r="B31" s="267" t="s">
        <v>166</v>
      </c>
      <c r="C31" s="268"/>
      <c r="D31" s="269"/>
      <c r="E31" s="255">
        <v>1144407</v>
      </c>
      <c r="F31" s="256"/>
      <c r="G31" s="257"/>
      <c r="H31" s="258">
        <v>552713</v>
      </c>
      <c r="I31" s="259"/>
      <c r="J31" s="260"/>
      <c r="K31" s="258">
        <v>591694</v>
      </c>
      <c r="L31" s="259"/>
      <c r="M31" s="260"/>
      <c r="N31" s="201" t="s">
        <v>134</v>
      </c>
      <c r="O31" s="202"/>
      <c r="P31" s="261">
        <v>-18617</v>
      </c>
      <c r="Q31" s="262"/>
      <c r="R31" s="263"/>
      <c r="S31" s="264" t="s">
        <v>167</v>
      </c>
      <c r="T31" s="265"/>
      <c r="U31" s="266"/>
    </row>
    <row r="32" spans="1:25" ht="13.5" customHeight="1" thickTop="1">
      <c r="B32" s="249" t="s">
        <v>149</v>
      </c>
      <c r="C32" s="250"/>
      <c r="D32" s="251"/>
      <c r="E32" s="252">
        <v>1150784</v>
      </c>
      <c r="F32" s="253"/>
      <c r="G32" s="254"/>
      <c r="H32" s="237">
        <v>555585</v>
      </c>
      <c r="I32" s="238"/>
      <c r="J32" s="239"/>
      <c r="K32" s="237">
        <v>595199</v>
      </c>
      <c r="L32" s="238"/>
      <c r="M32" s="239"/>
      <c r="N32" s="240">
        <v>-4750</v>
      </c>
      <c r="O32" s="241"/>
      <c r="P32" s="240">
        <v>-17987</v>
      </c>
      <c r="Q32" s="242"/>
      <c r="R32" s="241"/>
      <c r="S32" s="246" t="s">
        <v>150</v>
      </c>
      <c r="T32" s="247"/>
      <c r="U32" s="248"/>
      <c r="Y32" s="54"/>
    </row>
    <row r="33" spans="2:25" ht="13.5" customHeight="1">
      <c r="B33" s="220" t="s">
        <v>151</v>
      </c>
      <c r="C33" s="221"/>
      <c r="D33" s="222"/>
      <c r="E33" s="223">
        <v>1149758</v>
      </c>
      <c r="F33" s="224"/>
      <c r="G33" s="225"/>
      <c r="H33" s="226">
        <v>555184</v>
      </c>
      <c r="I33" s="227"/>
      <c r="J33" s="228"/>
      <c r="K33" s="226">
        <v>594574</v>
      </c>
      <c r="L33" s="227"/>
      <c r="M33" s="228"/>
      <c r="N33" s="229">
        <v>-1026</v>
      </c>
      <c r="O33" s="230"/>
      <c r="P33" s="229">
        <v>-17821</v>
      </c>
      <c r="Q33" s="231"/>
      <c r="R33" s="230"/>
      <c r="S33" s="217" t="s">
        <v>152</v>
      </c>
      <c r="T33" s="218"/>
      <c r="U33" s="219"/>
      <c r="Y33" s="54"/>
    </row>
    <row r="34" spans="2:25" ht="13.5" customHeight="1">
      <c r="B34" s="220" t="s">
        <v>153</v>
      </c>
      <c r="C34" s="221"/>
      <c r="D34" s="222"/>
      <c r="E34" s="223">
        <v>1148595</v>
      </c>
      <c r="F34" s="224"/>
      <c r="G34" s="225"/>
      <c r="H34" s="226">
        <v>554652</v>
      </c>
      <c r="I34" s="227"/>
      <c r="J34" s="228"/>
      <c r="K34" s="226">
        <v>593943</v>
      </c>
      <c r="L34" s="227"/>
      <c r="M34" s="228"/>
      <c r="N34" s="229">
        <v>-1163</v>
      </c>
      <c r="O34" s="230"/>
      <c r="P34" s="229">
        <v>-18100</v>
      </c>
      <c r="Q34" s="231"/>
      <c r="R34" s="230"/>
      <c r="S34" s="217" t="s">
        <v>154</v>
      </c>
      <c r="T34" s="218"/>
      <c r="U34" s="219"/>
      <c r="Y34" s="54"/>
    </row>
    <row r="35" spans="2:25" ht="13.5" customHeight="1">
      <c r="B35" s="220" t="s">
        <v>155</v>
      </c>
      <c r="C35" s="221"/>
      <c r="D35" s="222"/>
      <c r="E35" s="223">
        <v>1147530</v>
      </c>
      <c r="F35" s="224"/>
      <c r="G35" s="225"/>
      <c r="H35" s="226">
        <v>554150</v>
      </c>
      <c r="I35" s="227"/>
      <c r="J35" s="228"/>
      <c r="K35" s="226">
        <v>593380</v>
      </c>
      <c r="L35" s="227"/>
      <c r="M35" s="228"/>
      <c r="N35" s="229">
        <v>-1065</v>
      </c>
      <c r="O35" s="230"/>
      <c r="P35" s="229">
        <v>-18356</v>
      </c>
      <c r="Q35" s="231"/>
      <c r="R35" s="230"/>
      <c r="S35" s="217" t="s">
        <v>156</v>
      </c>
      <c r="T35" s="218"/>
      <c r="U35" s="219"/>
      <c r="Y35" s="54"/>
    </row>
    <row r="36" spans="2:25" ht="13.5" customHeight="1">
      <c r="B36" s="220" t="s">
        <v>157</v>
      </c>
      <c r="C36" s="221"/>
      <c r="D36" s="222"/>
      <c r="E36" s="223">
        <v>1146720</v>
      </c>
      <c r="F36" s="224"/>
      <c r="G36" s="225"/>
      <c r="H36" s="226">
        <v>553810</v>
      </c>
      <c r="I36" s="227"/>
      <c r="J36" s="228"/>
      <c r="K36" s="226">
        <v>592910</v>
      </c>
      <c r="L36" s="227"/>
      <c r="M36" s="228"/>
      <c r="N36" s="229">
        <v>-810</v>
      </c>
      <c r="O36" s="230"/>
      <c r="P36" s="229">
        <v>-18391</v>
      </c>
      <c r="Q36" s="231"/>
      <c r="R36" s="230"/>
      <c r="S36" s="217" t="s">
        <v>158</v>
      </c>
      <c r="T36" s="218"/>
      <c r="U36" s="219"/>
    </row>
    <row r="37" spans="2:25" ht="13.5" customHeight="1">
      <c r="B37" s="220" t="s">
        <v>159</v>
      </c>
      <c r="C37" s="221"/>
      <c r="D37" s="222"/>
      <c r="E37" s="223">
        <v>1145676</v>
      </c>
      <c r="F37" s="224"/>
      <c r="G37" s="225"/>
      <c r="H37" s="226">
        <v>553328</v>
      </c>
      <c r="I37" s="227"/>
      <c r="J37" s="228"/>
      <c r="K37" s="226">
        <v>592348</v>
      </c>
      <c r="L37" s="227"/>
      <c r="M37" s="228"/>
      <c r="N37" s="229">
        <v>-1044</v>
      </c>
      <c r="O37" s="230"/>
      <c r="P37" s="229">
        <v>-18496</v>
      </c>
      <c r="Q37" s="231"/>
      <c r="R37" s="230"/>
      <c r="S37" s="217" t="s">
        <v>160</v>
      </c>
      <c r="T37" s="218"/>
      <c r="U37" s="219"/>
    </row>
    <row r="38" spans="2:25" ht="13.5" customHeight="1">
      <c r="B38" s="220" t="s">
        <v>166</v>
      </c>
      <c r="C38" s="221"/>
      <c r="D38" s="222"/>
      <c r="E38" s="223">
        <v>1144407</v>
      </c>
      <c r="F38" s="224"/>
      <c r="G38" s="225"/>
      <c r="H38" s="226">
        <v>552713</v>
      </c>
      <c r="I38" s="227"/>
      <c r="J38" s="228"/>
      <c r="K38" s="226">
        <v>591694</v>
      </c>
      <c r="L38" s="227"/>
      <c r="M38" s="228"/>
      <c r="N38" s="229">
        <v>-1269</v>
      </c>
      <c r="O38" s="230"/>
      <c r="P38" s="229">
        <v>-18617</v>
      </c>
      <c r="Q38" s="231"/>
      <c r="R38" s="230"/>
      <c r="S38" s="217" t="s">
        <v>167</v>
      </c>
      <c r="T38" s="218"/>
      <c r="U38" s="219"/>
    </row>
    <row r="39" spans="2:25" ht="13.5" customHeight="1">
      <c r="B39" s="220" t="s">
        <v>169</v>
      </c>
      <c r="C39" s="221"/>
      <c r="D39" s="222"/>
      <c r="E39" s="223">
        <v>1143408</v>
      </c>
      <c r="F39" s="224"/>
      <c r="G39" s="225"/>
      <c r="H39" s="226">
        <v>552171</v>
      </c>
      <c r="I39" s="227"/>
      <c r="J39" s="228"/>
      <c r="K39" s="226">
        <v>591237</v>
      </c>
      <c r="L39" s="227"/>
      <c r="M39" s="228"/>
      <c r="N39" s="229">
        <v>-999</v>
      </c>
      <c r="O39" s="230"/>
      <c r="P39" s="229">
        <v>-18474</v>
      </c>
      <c r="Q39" s="231"/>
      <c r="R39" s="230"/>
      <c r="S39" s="217" t="s">
        <v>170</v>
      </c>
      <c r="T39" s="218"/>
      <c r="U39" s="219"/>
    </row>
    <row r="40" spans="2:25" ht="13.5" customHeight="1">
      <c r="B40" s="220" t="s">
        <v>171</v>
      </c>
      <c r="C40" s="221"/>
      <c r="D40" s="222"/>
      <c r="E40" s="223">
        <v>1142310</v>
      </c>
      <c r="F40" s="224"/>
      <c r="G40" s="225"/>
      <c r="H40" s="226">
        <v>551659</v>
      </c>
      <c r="I40" s="227"/>
      <c r="J40" s="228"/>
      <c r="K40" s="226">
        <v>590651</v>
      </c>
      <c r="L40" s="227"/>
      <c r="M40" s="228"/>
      <c r="N40" s="229">
        <v>-1098</v>
      </c>
      <c r="O40" s="230"/>
      <c r="P40" s="229">
        <v>-18338</v>
      </c>
      <c r="Q40" s="231"/>
      <c r="R40" s="230"/>
      <c r="S40" s="217" t="s">
        <v>172</v>
      </c>
      <c r="T40" s="218"/>
      <c r="U40" s="219"/>
    </row>
    <row r="41" spans="2:25" ht="13.5" customHeight="1">
      <c r="B41" s="220" t="s">
        <v>173</v>
      </c>
      <c r="C41" s="221"/>
      <c r="D41" s="222"/>
      <c r="E41" s="223">
        <v>1140828</v>
      </c>
      <c r="F41" s="224"/>
      <c r="G41" s="225"/>
      <c r="H41" s="226">
        <v>550923</v>
      </c>
      <c r="I41" s="227"/>
      <c r="J41" s="228"/>
      <c r="K41" s="226">
        <v>589905</v>
      </c>
      <c r="L41" s="227"/>
      <c r="M41" s="228"/>
      <c r="N41" s="229">
        <v>-1482</v>
      </c>
      <c r="O41" s="230"/>
      <c r="P41" s="229">
        <v>-18417</v>
      </c>
      <c r="Q41" s="231"/>
      <c r="R41" s="230"/>
      <c r="S41" s="217" t="s">
        <v>174</v>
      </c>
      <c r="T41" s="218"/>
      <c r="U41" s="219"/>
    </row>
    <row r="42" spans="2:25" ht="13.5" customHeight="1">
      <c r="B42" s="220" t="s">
        <v>176</v>
      </c>
      <c r="C42" s="221"/>
      <c r="D42" s="222"/>
      <c r="E42" s="223">
        <v>1138717</v>
      </c>
      <c r="F42" s="224"/>
      <c r="G42" s="225"/>
      <c r="H42" s="226">
        <v>549890</v>
      </c>
      <c r="I42" s="227"/>
      <c r="J42" s="228"/>
      <c r="K42" s="226">
        <v>588827</v>
      </c>
      <c r="L42" s="227"/>
      <c r="M42" s="228"/>
      <c r="N42" s="229">
        <v>-2111</v>
      </c>
      <c r="O42" s="230"/>
      <c r="P42" s="229">
        <v>-18591</v>
      </c>
      <c r="Q42" s="231"/>
      <c r="R42" s="230"/>
      <c r="S42" s="217" t="s">
        <v>177</v>
      </c>
      <c r="T42" s="218"/>
      <c r="U42" s="219"/>
    </row>
    <row r="43" spans="2:25" ht="13.5" customHeight="1">
      <c r="B43" s="220" t="s">
        <v>178</v>
      </c>
      <c r="C43" s="221"/>
      <c r="D43" s="222"/>
      <c r="E43" s="223">
        <v>1137137</v>
      </c>
      <c r="F43" s="224"/>
      <c r="G43" s="225"/>
      <c r="H43" s="226">
        <v>549164</v>
      </c>
      <c r="I43" s="227"/>
      <c r="J43" s="228"/>
      <c r="K43" s="226">
        <v>587973</v>
      </c>
      <c r="L43" s="227"/>
      <c r="M43" s="228"/>
      <c r="N43" s="229">
        <v>-1580</v>
      </c>
      <c r="O43" s="230"/>
      <c r="P43" s="229">
        <v>-18397</v>
      </c>
      <c r="Q43" s="231"/>
      <c r="R43" s="230"/>
      <c r="S43" s="217" t="s">
        <v>179</v>
      </c>
      <c r="T43" s="218"/>
      <c r="U43" s="219"/>
    </row>
    <row r="44" spans="2:25" ht="13.5" customHeight="1">
      <c r="B44" s="194" t="s">
        <v>187</v>
      </c>
      <c r="C44" s="194"/>
      <c r="D44" s="194"/>
      <c r="E44" s="235">
        <v>1132853</v>
      </c>
      <c r="F44" s="235"/>
      <c r="G44" s="235"/>
      <c r="H44" s="236">
        <v>547242</v>
      </c>
      <c r="I44" s="236"/>
      <c r="J44" s="236"/>
      <c r="K44" s="236">
        <v>585611</v>
      </c>
      <c r="L44" s="236"/>
      <c r="M44" s="236"/>
      <c r="N44" s="233">
        <v>-4284</v>
      </c>
      <c r="O44" s="233"/>
      <c r="P44" s="233">
        <v>-17931</v>
      </c>
      <c r="Q44" s="233"/>
      <c r="R44" s="233"/>
      <c r="S44" s="234" t="s">
        <v>188</v>
      </c>
      <c r="T44" s="234"/>
      <c r="U44" s="23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2" t="s">
        <v>96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sqref="A1:J1"/>
    </sheetView>
  </sheetViews>
  <sheetFormatPr defaultColWidth="9" defaultRowHeight="13.5"/>
  <cols>
    <col min="9" max="9" width="15.25" customWidth="1"/>
  </cols>
  <sheetData>
    <row r="1" spans="1:10" ht="17.25">
      <c r="A1" s="293" t="s">
        <v>175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0" t="s">
        <v>185</v>
      </c>
      <c r="B1" s="310"/>
      <c r="C1" s="310"/>
      <c r="D1" s="310"/>
      <c r="E1" s="310"/>
      <c r="F1" s="310"/>
      <c r="G1" s="310"/>
      <c r="H1" s="310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6" t="s">
        <v>21</v>
      </c>
      <c r="B3" s="296"/>
      <c r="C3" s="296"/>
      <c r="D3" s="296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6" t="s">
        <v>180</v>
      </c>
      <c r="B4" s="296"/>
      <c r="C4" s="296"/>
      <c r="D4" s="296"/>
      <c r="E4" s="102">
        <v>1137137</v>
      </c>
      <c r="F4" s="102">
        <v>549164</v>
      </c>
      <c r="G4" s="103">
        <v>587973</v>
      </c>
      <c r="H4" s="87"/>
    </row>
    <row r="5" spans="1:21" ht="30" customHeight="1">
      <c r="A5" s="311" t="s">
        <v>191</v>
      </c>
      <c r="B5" s="302" t="s">
        <v>24</v>
      </c>
      <c r="C5" s="313" t="s">
        <v>25</v>
      </c>
      <c r="D5" s="313"/>
      <c r="E5" s="102">
        <v>386</v>
      </c>
      <c r="F5" s="102">
        <v>190</v>
      </c>
      <c r="G5" s="103">
        <v>196</v>
      </c>
      <c r="H5" s="89"/>
    </row>
    <row r="6" spans="1:21" ht="30" customHeight="1">
      <c r="A6" s="312"/>
      <c r="B6" s="302"/>
      <c r="C6" s="313" t="s">
        <v>5</v>
      </c>
      <c r="D6" s="313"/>
      <c r="E6" s="102">
        <v>1671</v>
      </c>
      <c r="F6" s="102">
        <v>816</v>
      </c>
      <c r="G6" s="103">
        <v>855</v>
      </c>
      <c r="H6" s="89"/>
    </row>
    <row r="7" spans="1:21" ht="30" customHeight="1">
      <c r="A7" s="312"/>
      <c r="B7" s="302"/>
      <c r="C7" s="303" t="s">
        <v>26</v>
      </c>
      <c r="D7" s="303"/>
      <c r="E7" s="104">
        <v>-1285</v>
      </c>
      <c r="F7" s="104">
        <v>-626</v>
      </c>
      <c r="G7" s="104">
        <v>-659</v>
      </c>
      <c r="H7" s="91"/>
    </row>
    <row r="8" spans="1:21" ht="30" customHeight="1">
      <c r="A8" s="301" t="s">
        <v>27</v>
      </c>
      <c r="B8" s="302" t="s">
        <v>28</v>
      </c>
      <c r="C8" s="302" t="s">
        <v>29</v>
      </c>
      <c r="D8" s="82" t="s">
        <v>30</v>
      </c>
      <c r="E8" s="102">
        <v>3135</v>
      </c>
      <c r="F8" s="102">
        <v>1769</v>
      </c>
      <c r="G8" s="103">
        <v>1366</v>
      </c>
      <c r="H8" s="89"/>
    </row>
    <row r="9" spans="1:21" ht="30" customHeight="1">
      <c r="A9" s="301"/>
      <c r="B9" s="302"/>
      <c r="C9" s="302"/>
      <c r="D9" s="82" t="s">
        <v>31</v>
      </c>
      <c r="E9" s="102">
        <v>3396</v>
      </c>
      <c r="F9" s="102">
        <v>1688</v>
      </c>
      <c r="G9" s="103">
        <v>1708</v>
      </c>
      <c r="H9" s="89"/>
    </row>
    <row r="10" spans="1:21" ht="30" customHeight="1">
      <c r="A10" s="301"/>
      <c r="B10" s="302"/>
      <c r="C10" s="302"/>
      <c r="D10" s="90" t="s">
        <v>32</v>
      </c>
      <c r="E10" s="104">
        <v>6531</v>
      </c>
      <c r="F10" s="104">
        <v>3457</v>
      </c>
      <c r="G10" s="105">
        <v>3074</v>
      </c>
      <c r="H10" s="89"/>
    </row>
    <row r="11" spans="1:21" ht="30" customHeight="1">
      <c r="A11" s="301"/>
      <c r="B11" s="302"/>
      <c r="C11" s="302" t="s">
        <v>7</v>
      </c>
      <c r="D11" s="82" t="s">
        <v>33</v>
      </c>
      <c r="E11" s="102">
        <v>6170</v>
      </c>
      <c r="F11" s="102">
        <v>3118</v>
      </c>
      <c r="G11" s="103">
        <v>3052</v>
      </c>
      <c r="H11" s="89"/>
    </row>
    <row r="12" spans="1:21" ht="30" customHeight="1">
      <c r="A12" s="301"/>
      <c r="B12" s="302"/>
      <c r="C12" s="302"/>
      <c r="D12" s="82" t="s">
        <v>34</v>
      </c>
      <c r="E12" s="102">
        <v>3396</v>
      </c>
      <c r="F12" s="102">
        <v>1688</v>
      </c>
      <c r="G12" s="103">
        <v>1708</v>
      </c>
      <c r="H12" s="89"/>
    </row>
    <row r="13" spans="1:21" ht="30" customHeight="1">
      <c r="A13" s="301"/>
      <c r="B13" s="302"/>
      <c r="C13" s="302"/>
      <c r="D13" s="82" t="s">
        <v>35</v>
      </c>
      <c r="E13" s="102">
        <v>-13</v>
      </c>
      <c r="F13" s="102">
        <v>-9</v>
      </c>
      <c r="G13" s="103">
        <v>-4</v>
      </c>
      <c r="H13" s="89"/>
    </row>
    <row r="14" spans="1:21" ht="30" customHeight="1">
      <c r="A14" s="301"/>
      <c r="B14" s="302"/>
      <c r="C14" s="302"/>
      <c r="D14" s="90" t="s">
        <v>32</v>
      </c>
      <c r="E14" s="104">
        <v>9553</v>
      </c>
      <c r="F14" s="104">
        <v>4797</v>
      </c>
      <c r="G14" s="105">
        <v>4756</v>
      </c>
      <c r="H14" s="89"/>
    </row>
    <row r="15" spans="1:21" ht="30" customHeight="1">
      <c r="A15" s="301"/>
      <c r="B15" s="302"/>
      <c r="C15" s="303" t="s">
        <v>36</v>
      </c>
      <c r="D15" s="304"/>
      <c r="E15" s="104">
        <v>-3022</v>
      </c>
      <c r="F15" s="104">
        <v>-1340</v>
      </c>
      <c r="G15" s="104">
        <v>-1682</v>
      </c>
      <c r="H15" s="91"/>
    </row>
    <row r="16" spans="1:21" ht="30" customHeight="1">
      <c r="A16" s="301"/>
      <c r="B16" s="305" t="s">
        <v>103</v>
      </c>
      <c r="C16" s="306"/>
      <c r="D16" s="306"/>
      <c r="E16" s="104">
        <v>21</v>
      </c>
      <c r="F16" s="104">
        <v>43</v>
      </c>
      <c r="G16" s="105">
        <v>-22</v>
      </c>
      <c r="H16" s="91"/>
    </row>
    <row r="17" spans="1:8" ht="30" customHeight="1">
      <c r="A17" s="301"/>
      <c r="B17" s="305" t="s">
        <v>37</v>
      </c>
      <c r="C17" s="306"/>
      <c r="D17" s="306"/>
      <c r="E17" s="104">
        <v>2</v>
      </c>
      <c r="F17" s="104">
        <v>1</v>
      </c>
      <c r="G17" s="105">
        <v>1</v>
      </c>
      <c r="H17" s="91"/>
    </row>
    <row r="18" spans="1:8" ht="30" customHeight="1">
      <c r="A18" s="92"/>
      <c r="B18" s="307" t="s">
        <v>104</v>
      </c>
      <c r="C18" s="308"/>
      <c r="D18" s="309"/>
      <c r="E18" s="104">
        <v>-4284</v>
      </c>
      <c r="F18" s="104">
        <v>-1922</v>
      </c>
      <c r="G18" s="105">
        <v>-2362</v>
      </c>
      <c r="H18" s="91"/>
    </row>
    <row r="19" spans="1:8" ht="30" customHeight="1">
      <c r="A19" s="296" t="s">
        <v>192</v>
      </c>
      <c r="B19" s="296"/>
      <c r="C19" s="296"/>
      <c r="D19" s="296"/>
      <c r="E19" s="102">
        <v>1132853</v>
      </c>
      <c r="F19" s="102">
        <v>547242</v>
      </c>
      <c r="G19" s="103">
        <v>585611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7" t="s">
        <v>124</v>
      </c>
      <c r="B21" s="298"/>
      <c r="C21" s="298"/>
      <c r="D21" s="298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194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193</v>
      </c>
      <c r="E24" s="100"/>
      <c r="F24" s="100"/>
      <c r="G24" s="100"/>
      <c r="H24" s="101"/>
    </row>
    <row r="27" spans="1:8" ht="15" customHeight="1">
      <c r="A27" s="299" t="s">
        <v>99</v>
      </c>
      <c r="B27" s="300"/>
      <c r="C27" s="300"/>
      <c r="D27" s="300"/>
      <c r="E27" s="300"/>
      <c r="F27" s="300"/>
      <c r="G27" s="300"/>
      <c r="H27" s="300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195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278880</v>
      </c>
      <c r="C4" s="114">
        <v>-819</v>
      </c>
      <c r="D4" s="107">
        <v>-178</v>
      </c>
      <c r="E4" s="107">
        <v>-599</v>
      </c>
      <c r="F4" s="107">
        <v>-42</v>
      </c>
      <c r="G4" s="115">
        <v>0</v>
      </c>
      <c r="H4" s="116"/>
      <c r="I4" s="117">
        <v>138319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44687</v>
      </c>
      <c r="C5" s="119">
        <v>-304</v>
      </c>
      <c r="D5" s="108">
        <v>-70</v>
      </c>
      <c r="E5" s="108">
        <v>-228</v>
      </c>
      <c r="F5" s="108">
        <v>-6</v>
      </c>
      <c r="G5" s="120">
        <v>0</v>
      </c>
      <c r="H5" s="121"/>
      <c r="I5" s="121">
        <v>22305</v>
      </c>
    </row>
    <row r="6" spans="1:21" ht="18" customHeight="1">
      <c r="A6" s="62" t="s">
        <v>46</v>
      </c>
      <c r="B6" s="118">
        <v>31284</v>
      </c>
      <c r="C6" s="119">
        <v>-130</v>
      </c>
      <c r="D6" s="108">
        <v>-33</v>
      </c>
      <c r="E6" s="108">
        <v>-80</v>
      </c>
      <c r="F6" s="108">
        <v>-17</v>
      </c>
      <c r="G6" s="120">
        <v>0</v>
      </c>
      <c r="H6" s="121"/>
      <c r="I6" s="121">
        <v>14688</v>
      </c>
    </row>
    <row r="7" spans="1:21" ht="18" customHeight="1">
      <c r="A7" s="62" t="s">
        <v>47</v>
      </c>
      <c r="B7" s="118">
        <v>87859</v>
      </c>
      <c r="C7" s="119">
        <v>-261</v>
      </c>
      <c r="D7" s="108">
        <v>-111</v>
      </c>
      <c r="E7" s="108">
        <v>-152</v>
      </c>
      <c r="F7" s="108">
        <v>2</v>
      </c>
      <c r="G7" s="120">
        <v>0</v>
      </c>
      <c r="H7" s="121"/>
      <c r="I7" s="121">
        <v>38981</v>
      </c>
    </row>
    <row r="8" spans="1:21" ht="18" customHeight="1">
      <c r="A8" s="62" t="s">
        <v>48</v>
      </c>
      <c r="B8" s="118">
        <v>91723</v>
      </c>
      <c r="C8" s="119">
        <v>-140</v>
      </c>
      <c r="D8" s="108">
        <v>-68</v>
      </c>
      <c r="E8" s="108">
        <v>-72</v>
      </c>
      <c r="F8" s="108">
        <v>0</v>
      </c>
      <c r="G8" s="120">
        <v>0</v>
      </c>
      <c r="H8" s="121"/>
      <c r="I8" s="121">
        <v>42278</v>
      </c>
    </row>
    <row r="9" spans="1:21" ht="18" customHeight="1">
      <c r="A9" s="62" t="s">
        <v>49</v>
      </c>
      <c r="B9" s="118">
        <v>29658</v>
      </c>
      <c r="C9" s="119">
        <v>-195</v>
      </c>
      <c r="D9" s="108">
        <v>-37</v>
      </c>
      <c r="E9" s="108">
        <v>-159</v>
      </c>
      <c r="F9" s="108">
        <v>1</v>
      </c>
      <c r="G9" s="120">
        <v>0</v>
      </c>
      <c r="H9" s="121"/>
      <c r="I9" s="121">
        <v>15255</v>
      </c>
    </row>
    <row r="10" spans="1:21" ht="18" customHeight="1">
      <c r="A10" s="62" t="s">
        <v>50</v>
      </c>
      <c r="B10" s="118">
        <v>22877</v>
      </c>
      <c r="C10" s="119">
        <v>-126</v>
      </c>
      <c r="D10" s="108">
        <v>-56</v>
      </c>
      <c r="E10" s="108">
        <v>-76</v>
      </c>
      <c r="F10" s="108">
        <v>6</v>
      </c>
      <c r="G10" s="120">
        <v>0</v>
      </c>
      <c r="H10" s="121"/>
      <c r="I10" s="121">
        <v>10634</v>
      </c>
    </row>
    <row r="11" spans="1:21" ht="18" customHeight="1">
      <c r="A11" s="62" t="s">
        <v>51</v>
      </c>
      <c r="B11" s="118">
        <v>102588</v>
      </c>
      <c r="C11" s="119">
        <v>-462</v>
      </c>
      <c r="D11" s="108">
        <v>-134</v>
      </c>
      <c r="E11" s="108">
        <v>-372</v>
      </c>
      <c r="F11" s="108">
        <v>44</v>
      </c>
      <c r="G11" s="120">
        <v>0</v>
      </c>
      <c r="H11" s="121"/>
      <c r="I11" s="121">
        <v>46223</v>
      </c>
    </row>
    <row r="12" spans="1:21" ht="18" customHeight="1">
      <c r="A12" s="62" t="s">
        <v>52</v>
      </c>
      <c r="B12" s="118">
        <v>16587</v>
      </c>
      <c r="C12" s="119">
        <v>-113</v>
      </c>
      <c r="D12" s="108">
        <v>-23</v>
      </c>
      <c r="E12" s="108">
        <v>-70</v>
      </c>
      <c r="F12" s="108">
        <v>-20</v>
      </c>
      <c r="G12" s="120">
        <v>0</v>
      </c>
      <c r="H12" s="121"/>
      <c r="I12" s="121">
        <v>7527</v>
      </c>
    </row>
    <row r="13" spans="1:21" ht="18" customHeight="1">
      <c r="A13" s="62" t="s">
        <v>53</v>
      </c>
      <c r="B13" s="118">
        <v>28536</v>
      </c>
      <c r="C13" s="119">
        <v>-146</v>
      </c>
      <c r="D13" s="108">
        <v>-50</v>
      </c>
      <c r="E13" s="108">
        <v>-117</v>
      </c>
      <c r="F13" s="108">
        <v>21</v>
      </c>
      <c r="G13" s="120">
        <v>0</v>
      </c>
      <c r="H13" s="121"/>
      <c r="I13" s="121">
        <v>15282</v>
      </c>
    </row>
    <row r="14" spans="1:21" ht="18" customHeight="1">
      <c r="A14" s="62" t="s">
        <v>54</v>
      </c>
      <c r="B14" s="118">
        <v>23133</v>
      </c>
      <c r="C14" s="119">
        <v>-174</v>
      </c>
      <c r="D14" s="108">
        <v>-37</v>
      </c>
      <c r="E14" s="108">
        <v>-133</v>
      </c>
      <c r="F14" s="108">
        <v>-5</v>
      </c>
      <c r="G14" s="120">
        <v>1</v>
      </c>
      <c r="H14" s="121"/>
      <c r="I14" s="121">
        <v>11587</v>
      </c>
    </row>
    <row r="15" spans="1:21" ht="18" customHeight="1">
      <c r="A15" s="62" t="s">
        <v>55</v>
      </c>
      <c r="B15" s="118">
        <v>22031</v>
      </c>
      <c r="C15" s="119">
        <v>-137</v>
      </c>
      <c r="D15" s="108">
        <v>-44</v>
      </c>
      <c r="E15" s="108">
        <v>-70</v>
      </c>
      <c r="F15" s="108">
        <v>-23</v>
      </c>
      <c r="G15" s="120">
        <v>0</v>
      </c>
      <c r="H15" s="121"/>
      <c r="I15" s="121">
        <v>10745</v>
      </c>
    </row>
    <row r="16" spans="1:21" ht="18" customHeight="1">
      <c r="A16" s="62" t="s">
        <v>56</v>
      </c>
      <c r="B16" s="118">
        <v>105196</v>
      </c>
      <c r="C16" s="119">
        <v>-301</v>
      </c>
      <c r="D16" s="108">
        <v>-131</v>
      </c>
      <c r="E16" s="108">
        <v>-200</v>
      </c>
      <c r="F16" s="108">
        <v>30</v>
      </c>
      <c r="G16" s="120">
        <v>0</v>
      </c>
      <c r="H16" s="121"/>
      <c r="I16" s="121">
        <v>46694</v>
      </c>
    </row>
    <row r="17" spans="1:9" ht="18" customHeight="1">
      <c r="A17" s="62" t="s">
        <v>57</v>
      </c>
      <c r="B17" s="118">
        <v>54122</v>
      </c>
      <c r="C17" s="119">
        <v>-230</v>
      </c>
      <c r="D17" s="108">
        <v>-38</v>
      </c>
      <c r="E17" s="108">
        <v>-204</v>
      </c>
      <c r="F17" s="108">
        <v>11</v>
      </c>
      <c r="G17" s="120">
        <v>1</v>
      </c>
      <c r="H17" s="121"/>
      <c r="I17" s="121">
        <v>24161</v>
      </c>
    </row>
    <row r="18" spans="1:9" ht="18" customHeight="1">
      <c r="A18" s="62" t="s">
        <v>58</v>
      </c>
      <c r="B18" s="118">
        <v>14387</v>
      </c>
      <c r="C18" s="119">
        <v>-55</v>
      </c>
      <c r="D18" s="108">
        <v>-19</v>
      </c>
      <c r="E18" s="108">
        <v>-40</v>
      </c>
      <c r="F18" s="108">
        <v>4</v>
      </c>
      <c r="G18" s="120">
        <v>0</v>
      </c>
      <c r="H18" s="121"/>
      <c r="I18" s="121">
        <v>6364</v>
      </c>
    </row>
    <row r="19" spans="1:9" ht="18" customHeight="1">
      <c r="A19" s="62" t="s">
        <v>59</v>
      </c>
      <c r="B19" s="118">
        <v>4968</v>
      </c>
      <c r="C19" s="119">
        <v>-35</v>
      </c>
      <c r="D19" s="108">
        <v>-10</v>
      </c>
      <c r="E19" s="108">
        <v>-26</v>
      </c>
      <c r="F19" s="108">
        <v>1</v>
      </c>
      <c r="G19" s="120">
        <v>0</v>
      </c>
      <c r="H19" s="121"/>
      <c r="I19" s="121">
        <v>2614</v>
      </c>
    </row>
    <row r="20" spans="1:9" ht="18" customHeight="1">
      <c r="A20" s="62" t="s">
        <v>60</v>
      </c>
      <c r="B20" s="118">
        <v>10796</v>
      </c>
      <c r="C20" s="119">
        <v>-73</v>
      </c>
      <c r="D20" s="108">
        <v>-14</v>
      </c>
      <c r="E20" s="108">
        <v>-57</v>
      </c>
      <c r="F20" s="108">
        <v>-2</v>
      </c>
      <c r="G20" s="120">
        <v>0</v>
      </c>
      <c r="H20" s="121"/>
      <c r="I20" s="121">
        <v>5259</v>
      </c>
    </row>
    <row r="21" spans="1:9" ht="18" customHeight="1">
      <c r="A21" s="62" t="s">
        <v>61</v>
      </c>
      <c r="B21" s="118">
        <v>31505</v>
      </c>
      <c r="C21" s="119">
        <v>-124</v>
      </c>
      <c r="D21" s="108">
        <v>-30</v>
      </c>
      <c r="E21" s="108">
        <v>-92</v>
      </c>
      <c r="F21" s="108">
        <v>-2</v>
      </c>
      <c r="G21" s="120">
        <v>0</v>
      </c>
      <c r="H21" s="121"/>
      <c r="I21" s="121">
        <v>13084</v>
      </c>
    </row>
    <row r="22" spans="1:9" ht="18" customHeight="1">
      <c r="A22" s="62" t="s">
        <v>62</v>
      </c>
      <c r="B22" s="118">
        <v>27109</v>
      </c>
      <c r="C22" s="119">
        <v>19</v>
      </c>
      <c r="D22" s="108">
        <v>-10</v>
      </c>
      <c r="E22" s="108">
        <v>26</v>
      </c>
      <c r="F22" s="108">
        <v>3</v>
      </c>
      <c r="G22" s="120">
        <v>0</v>
      </c>
      <c r="H22" s="121"/>
      <c r="I22" s="121">
        <v>11277</v>
      </c>
    </row>
    <row r="23" spans="1:9" ht="18" customHeight="1">
      <c r="A23" s="62" t="s">
        <v>63</v>
      </c>
      <c r="B23" s="118">
        <v>4351</v>
      </c>
      <c r="C23" s="119">
        <v>-27</v>
      </c>
      <c r="D23" s="108">
        <v>-14</v>
      </c>
      <c r="E23" s="108">
        <v>-16</v>
      </c>
      <c r="F23" s="108">
        <v>3</v>
      </c>
      <c r="G23" s="120">
        <v>0</v>
      </c>
      <c r="H23" s="121"/>
      <c r="I23" s="121">
        <v>2155</v>
      </c>
    </row>
    <row r="24" spans="1:9" ht="18" customHeight="1">
      <c r="A24" s="62" t="s">
        <v>64</v>
      </c>
      <c r="B24" s="118">
        <v>15041</v>
      </c>
      <c r="C24" s="119">
        <v>-1</v>
      </c>
      <c r="D24" s="108">
        <v>-18</v>
      </c>
      <c r="E24" s="108">
        <v>5</v>
      </c>
      <c r="F24" s="108">
        <v>12</v>
      </c>
      <c r="G24" s="120">
        <v>0</v>
      </c>
      <c r="H24" s="121"/>
      <c r="I24" s="121">
        <v>6549</v>
      </c>
    </row>
    <row r="25" spans="1:9" ht="18" customHeight="1">
      <c r="A25" s="62" t="s">
        <v>65</v>
      </c>
      <c r="B25" s="118">
        <v>6516</v>
      </c>
      <c r="C25" s="119">
        <v>-50</v>
      </c>
      <c r="D25" s="108">
        <v>-11</v>
      </c>
      <c r="E25" s="108">
        <v>-41</v>
      </c>
      <c r="F25" s="108">
        <v>2</v>
      </c>
      <c r="G25" s="120">
        <v>0</v>
      </c>
      <c r="H25" s="121"/>
      <c r="I25" s="121">
        <v>2595</v>
      </c>
    </row>
    <row r="26" spans="1:9" ht="18" customHeight="1">
      <c r="A26" s="62" t="s">
        <v>66</v>
      </c>
      <c r="B26" s="118">
        <v>4423</v>
      </c>
      <c r="C26" s="119">
        <v>-18</v>
      </c>
      <c r="D26" s="108">
        <v>-12</v>
      </c>
      <c r="E26" s="108">
        <v>-5</v>
      </c>
      <c r="F26" s="108">
        <v>-1</v>
      </c>
      <c r="G26" s="120">
        <v>0</v>
      </c>
      <c r="H26" s="121"/>
      <c r="I26" s="121">
        <v>2051</v>
      </c>
    </row>
    <row r="27" spans="1:9" ht="18" customHeight="1">
      <c r="A27" s="62" t="s">
        <v>67</v>
      </c>
      <c r="B27" s="118">
        <v>9936</v>
      </c>
      <c r="C27" s="119">
        <v>-43</v>
      </c>
      <c r="D27" s="108">
        <v>-25</v>
      </c>
      <c r="E27" s="108">
        <v>-22</v>
      </c>
      <c r="F27" s="108">
        <v>4</v>
      </c>
      <c r="G27" s="120">
        <v>0</v>
      </c>
      <c r="H27" s="121"/>
      <c r="I27" s="121">
        <v>5227</v>
      </c>
    </row>
    <row r="28" spans="1:9" ht="18" customHeight="1">
      <c r="A28" s="62" t="s">
        <v>68</v>
      </c>
      <c r="B28" s="118">
        <v>12912</v>
      </c>
      <c r="C28" s="119">
        <v>-85</v>
      </c>
      <c r="D28" s="108">
        <v>-18</v>
      </c>
      <c r="E28" s="108">
        <v>-66</v>
      </c>
      <c r="F28" s="108">
        <v>-1</v>
      </c>
      <c r="G28" s="120">
        <v>0</v>
      </c>
      <c r="H28" s="121"/>
      <c r="I28" s="121">
        <v>6377</v>
      </c>
    </row>
    <row r="29" spans="1:9" ht="18" customHeight="1">
      <c r="A29" s="62" t="s">
        <v>69</v>
      </c>
      <c r="B29" s="118">
        <v>7535</v>
      </c>
      <c r="C29" s="119">
        <v>-47</v>
      </c>
      <c r="D29" s="108">
        <v>-15</v>
      </c>
      <c r="E29" s="108">
        <v>-34</v>
      </c>
      <c r="F29" s="108">
        <v>2</v>
      </c>
      <c r="G29" s="120">
        <v>0</v>
      </c>
      <c r="H29" s="121"/>
      <c r="I29" s="121">
        <v>3997</v>
      </c>
    </row>
    <row r="30" spans="1:9" ht="18" customHeight="1">
      <c r="A30" s="62" t="s">
        <v>70</v>
      </c>
      <c r="B30" s="118">
        <v>2709</v>
      </c>
      <c r="C30" s="119">
        <v>-8</v>
      </c>
      <c r="D30" s="108">
        <v>-8</v>
      </c>
      <c r="E30" s="108">
        <v>0</v>
      </c>
      <c r="F30" s="108">
        <v>0</v>
      </c>
      <c r="G30" s="120">
        <v>0</v>
      </c>
      <c r="H30" s="121"/>
      <c r="I30" s="121">
        <v>1325</v>
      </c>
    </row>
    <row r="31" spans="1:9" ht="18" customHeight="1">
      <c r="A31" s="62" t="s">
        <v>71</v>
      </c>
      <c r="B31" s="118">
        <v>2180</v>
      </c>
      <c r="C31" s="119">
        <v>-5</v>
      </c>
      <c r="D31" s="108">
        <v>-4</v>
      </c>
      <c r="E31" s="108">
        <v>-1</v>
      </c>
      <c r="F31" s="108">
        <v>0</v>
      </c>
      <c r="G31" s="120">
        <v>0</v>
      </c>
      <c r="H31" s="121"/>
      <c r="I31" s="121">
        <v>1055</v>
      </c>
    </row>
    <row r="32" spans="1:9" ht="18" customHeight="1">
      <c r="A32" s="62" t="s">
        <v>72</v>
      </c>
      <c r="B32" s="118">
        <v>7388</v>
      </c>
      <c r="C32" s="119">
        <v>-44</v>
      </c>
      <c r="D32" s="108">
        <v>-17</v>
      </c>
      <c r="E32" s="108">
        <v>-26</v>
      </c>
      <c r="F32" s="108">
        <v>-1</v>
      </c>
      <c r="G32" s="120">
        <v>0</v>
      </c>
      <c r="H32" s="121"/>
      <c r="I32" s="121">
        <v>3634</v>
      </c>
    </row>
    <row r="33" spans="1:9" ht="18" customHeight="1">
      <c r="A33" s="62" t="s">
        <v>73</v>
      </c>
      <c r="B33" s="118">
        <v>3606</v>
      </c>
      <c r="C33" s="119">
        <v>-13</v>
      </c>
      <c r="D33" s="108">
        <v>-2</v>
      </c>
      <c r="E33" s="108">
        <v>-11</v>
      </c>
      <c r="F33" s="108">
        <v>0</v>
      </c>
      <c r="G33" s="120">
        <v>0</v>
      </c>
      <c r="H33" s="121"/>
      <c r="I33" s="121">
        <v>1678</v>
      </c>
    </row>
    <row r="34" spans="1:9" ht="18" customHeight="1">
      <c r="A34" s="62" t="s">
        <v>74</v>
      </c>
      <c r="B34" s="118">
        <v>4762</v>
      </c>
      <c r="C34" s="119">
        <v>-29</v>
      </c>
      <c r="D34" s="108">
        <v>-10</v>
      </c>
      <c r="E34" s="108">
        <v>-14</v>
      </c>
      <c r="F34" s="108">
        <v>-5</v>
      </c>
      <c r="G34" s="120">
        <v>0</v>
      </c>
      <c r="H34" s="121"/>
      <c r="I34" s="121">
        <v>2171</v>
      </c>
    </row>
    <row r="35" spans="1:9" ht="18" customHeight="1">
      <c r="A35" s="62" t="s">
        <v>75</v>
      </c>
      <c r="B35" s="118">
        <v>13549</v>
      </c>
      <c r="C35" s="119">
        <v>-71</v>
      </c>
      <c r="D35" s="108">
        <v>-18</v>
      </c>
      <c r="E35" s="108">
        <v>-49</v>
      </c>
      <c r="F35" s="108">
        <v>-4</v>
      </c>
      <c r="G35" s="120">
        <v>0</v>
      </c>
      <c r="H35" s="121"/>
      <c r="I35" s="121">
        <v>6747</v>
      </c>
    </row>
    <row r="36" spans="1:9" ht="18" customHeight="1">
      <c r="A36" s="63" t="s">
        <v>76</v>
      </c>
      <c r="B36" s="122">
        <v>10019</v>
      </c>
      <c r="C36" s="123">
        <v>-37</v>
      </c>
      <c r="D36" s="109">
        <v>-20</v>
      </c>
      <c r="E36" s="109">
        <v>-21</v>
      </c>
      <c r="F36" s="109">
        <v>4</v>
      </c>
      <c r="G36" s="124">
        <v>0</v>
      </c>
      <c r="H36" s="125"/>
      <c r="I36" s="125">
        <v>5380</v>
      </c>
    </row>
    <row r="37" spans="1:9" ht="18" customHeight="1">
      <c r="A37" s="29" t="s">
        <v>77</v>
      </c>
      <c r="B37" s="111">
        <v>1132853</v>
      </c>
      <c r="C37" s="191">
        <v>-4284</v>
      </c>
      <c r="D37" s="112">
        <v>-1285</v>
      </c>
      <c r="E37" s="112">
        <v>-3022</v>
      </c>
      <c r="F37" s="110">
        <v>21</v>
      </c>
      <c r="G37" s="126">
        <v>2</v>
      </c>
      <c r="H37" s="127"/>
      <c r="I37" s="127">
        <v>534218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192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534218</v>
      </c>
      <c r="F5" s="130">
        <v>547242</v>
      </c>
      <c r="G5" s="131">
        <v>585611</v>
      </c>
      <c r="H5" s="132">
        <v>1132853</v>
      </c>
      <c r="I5" s="133">
        <v>-626</v>
      </c>
      <c r="J5" s="134">
        <v>-659</v>
      </c>
      <c r="K5" s="135">
        <v>-1285</v>
      </c>
      <c r="L5" s="133">
        <v>-1340</v>
      </c>
      <c r="M5" s="134">
        <v>-1682</v>
      </c>
      <c r="N5" s="135">
        <v>-3022</v>
      </c>
      <c r="O5" s="133">
        <v>43</v>
      </c>
      <c r="P5" s="134">
        <v>-22</v>
      </c>
      <c r="Q5" s="135">
        <v>21</v>
      </c>
      <c r="R5" s="130">
        <v>1</v>
      </c>
      <c r="S5" s="131">
        <v>1</v>
      </c>
      <c r="T5" s="132">
        <v>2</v>
      </c>
      <c r="U5" s="130">
        <v>549164</v>
      </c>
      <c r="V5" s="131">
        <v>587973</v>
      </c>
      <c r="W5" s="132">
        <v>1137137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444679</v>
      </c>
      <c r="F6" s="138">
        <v>453545</v>
      </c>
      <c r="G6" s="139">
        <v>485616</v>
      </c>
      <c r="H6" s="140">
        <v>939161</v>
      </c>
      <c r="I6" s="141">
        <v>-497</v>
      </c>
      <c r="J6" s="142">
        <v>-513</v>
      </c>
      <c r="K6" s="143">
        <v>-1010</v>
      </c>
      <c r="L6" s="141">
        <v>-1134</v>
      </c>
      <c r="M6" s="142">
        <v>-1398</v>
      </c>
      <c r="N6" s="143">
        <v>-2532</v>
      </c>
      <c r="O6" s="141">
        <v>23</v>
      </c>
      <c r="P6" s="142">
        <v>-21</v>
      </c>
      <c r="Q6" s="143">
        <v>2</v>
      </c>
      <c r="R6" s="138">
        <v>1</v>
      </c>
      <c r="S6" s="139">
        <v>1</v>
      </c>
      <c r="T6" s="140">
        <v>2</v>
      </c>
      <c r="U6" s="138">
        <v>455152</v>
      </c>
      <c r="V6" s="139">
        <v>487547</v>
      </c>
      <c r="W6" s="140">
        <v>942699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89539</v>
      </c>
      <c r="F7" s="146">
        <v>93697</v>
      </c>
      <c r="G7" s="147">
        <v>99995</v>
      </c>
      <c r="H7" s="148">
        <v>193692</v>
      </c>
      <c r="I7" s="149">
        <v>-129</v>
      </c>
      <c r="J7" s="150">
        <v>-146</v>
      </c>
      <c r="K7" s="151">
        <v>-275</v>
      </c>
      <c r="L7" s="149">
        <v>-206</v>
      </c>
      <c r="M7" s="150">
        <v>-284</v>
      </c>
      <c r="N7" s="151">
        <v>-490</v>
      </c>
      <c r="O7" s="149">
        <v>20</v>
      </c>
      <c r="P7" s="150">
        <v>-1</v>
      </c>
      <c r="Q7" s="151">
        <v>19</v>
      </c>
      <c r="R7" s="146">
        <v>0</v>
      </c>
      <c r="S7" s="147">
        <v>0</v>
      </c>
      <c r="T7" s="148">
        <v>0</v>
      </c>
      <c r="U7" s="146">
        <v>94012</v>
      </c>
      <c r="V7" s="147">
        <v>100426</v>
      </c>
      <c r="W7" s="148">
        <v>194438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444679</v>
      </c>
      <c r="F8" s="154">
        <v>453545</v>
      </c>
      <c r="G8" s="155">
        <v>485616</v>
      </c>
      <c r="H8" s="156">
        <v>939161</v>
      </c>
      <c r="I8" s="157">
        <v>-497</v>
      </c>
      <c r="J8" s="158">
        <v>-513</v>
      </c>
      <c r="K8" s="159">
        <v>-1010</v>
      </c>
      <c r="L8" s="157">
        <v>-1134</v>
      </c>
      <c r="M8" s="158">
        <v>-1398</v>
      </c>
      <c r="N8" s="159">
        <v>-2532</v>
      </c>
      <c r="O8" s="157">
        <v>23</v>
      </c>
      <c r="P8" s="158">
        <v>-21</v>
      </c>
      <c r="Q8" s="159">
        <v>2</v>
      </c>
      <c r="R8" s="154">
        <v>1</v>
      </c>
      <c r="S8" s="155">
        <v>1</v>
      </c>
      <c r="T8" s="156">
        <v>2</v>
      </c>
      <c r="U8" s="154">
        <v>455152</v>
      </c>
      <c r="V8" s="155">
        <v>487547</v>
      </c>
      <c r="W8" s="156">
        <v>942699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138319</v>
      </c>
      <c r="F9" s="162">
        <v>131678</v>
      </c>
      <c r="G9" s="163">
        <v>147202</v>
      </c>
      <c r="H9" s="164">
        <v>278880</v>
      </c>
      <c r="I9" s="165">
        <v>-84</v>
      </c>
      <c r="J9" s="166">
        <v>-94</v>
      </c>
      <c r="K9" s="167">
        <v>-178</v>
      </c>
      <c r="L9" s="165">
        <v>-336</v>
      </c>
      <c r="M9" s="166">
        <v>-263</v>
      </c>
      <c r="N9" s="167">
        <v>-599</v>
      </c>
      <c r="O9" s="165">
        <v>-48</v>
      </c>
      <c r="P9" s="166">
        <v>6</v>
      </c>
      <c r="Q9" s="167">
        <v>-42</v>
      </c>
      <c r="R9" s="162">
        <v>0</v>
      </c>
      <c r="S9" s="163">
        <v>0</v>
      </c>
      <c r="T9" s="164">
        <v>0</v>
      </c>
      <c r="U9" s="162">
        <v>132146</v>
      </c>
      <c r="V9" s="163">
        <v>147553</v>
      </c>
      <c r="W9" s="164">
        <v>279699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22305</v>
      </c>
      <c r="F10" s="138">
        <v>21606</v>
      </c>
      <c r="G10" s="139">
        <v>23081</v>
      </c>
      <c r="H10" s="140">
        <v>44687</v>
      </c>
      <c r="I10" s="141">
        <v>-37</v>
      </c>
      <c r="J10" s="142">
        <v>-33</v>
      </c>
      <c r="K10" s="143">
        <v>-70</v>
      </c>
      <c r="L10" s="141">
        <v>-111</v>
      </c>
      <c r="M10" s="142">
        <v>-117</v>
      </c>
      <c r="N10" s="143">
        <v>-228</v>
      </c>
      <c r="O10" s="141">
        <v>-3</v>
      </c>
      <c r="P10" s="142">
        <v>-3</v>
      </c>
      <c r="Q10" s="143">
        <v>-6</v>
      </c>
      <c r="R10" s="138">
        <v>0</v>
      </c>
      <c r="S10" s="139">
        <v>0</v>
      </c>
      <c r="T10" s="140">
        <v>0</v>
      </c>
      <c r="U10" s="138">
        <v>21757</v>
      </c>
      <c r="V10" s="139">
        <v>23234</v>
      </c>
      <c r="W10" s="140">
        <v>44991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14688</v>
      </c>
      <c r="F11" s="138">
        <v>15023</v>
      </c>
      <c r="G11" s="139">
        <v>16261</v>
      </c>
      <c r="H11" s="140">
        <v>31284</v>
      </c>
      <c r="I11" s="141">
        <v>-15</v>
      </c>
      <c r="J11" s="142">
        <v>-18</v>
      </c>
      <c r="K11" s="143">
        <v>-33</v>
      </c>
      <c r="L11" s="141">
        <v>-39</v>
      </c>
      <c r="M11" s="142">
        <v>-41</v>
      </c>
      <c r="N11" s="143">
        <v>-80</v>
      </c>
      <c r="O11" s="141">
        <v>-1</v>
      </c>
      <c r="P11" s="142">
        <v>-16</v>
      </c>
      <c r="Q11" s="143">
        <v>-17</v>
      </c>
      <c r="R11" s="138">
        <v>0</v>
      </c>
      <c r="S11" s="139">
        <v>0</v>
      </c>
      <c r="T11" s="140">
        <v>0</v>
      </c>
      <c r="U11" s="138">
        <v>15078</v>
      </c>
      <c r="V11" s="139">
        <v>16336</v>
      </c>
      <c r="W11" s="140">
        <v>31414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38981</v>
      </c>
      <c r="F12" s="138">
        <v>42046</v>
      </c>
      <c r="G12" s="139">
        <v>45813</v>
      </c>
      <c r="H12" s="140">
        <v>87859</v>
      </c>
      <c r="I12" s="141">
        <v>-66</v>
      </c>
      <c r="J12" s="142">
        <v>-45</v>
      </c>
      <c r="K12" s="143">
        <v>-111</v>
      </c>
      <c r="L12" s="141">
        <v>-55</v>
      </c>
      <c r="M12" s="142">
        <v>-97</v>
      </c>
      <c r="N12" s="143">
        <v>-152</v>
      </c>
      <c r="O12" s="141">
        <v>5</v>
      </c>
      <c r="P12" s="142">
        <v>-3</v>
      </c>
      <c r="Q12" s="143">
        <v>2</v>
      </c>
      <c r="R12" s="138">
        <v>0</v>
      </c>
      <c r="S12" s="139">
        <v>0</v>
      </c>
      <c r="T12" s="140">
        <v>0</v>
      </c>
      <c r="U12" s="138">
        <v>42162</v>
      </c>
      <c r="V12" s="139">
        <v>45958</v>
      </c>
      <c r="W12" s="140">
        <v>88120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42278</v>
      </c>
      <c r="F13" s="138">
        <v>46956</v>
      </c>
      <c r="G13" s="139">
        <v>44767</v>
      </c>
      <c r="H13" s="140">
        <v>91723</v>
      </c>
      <c r="I13" s="141">
        <v>-30</v>
      </c>
      <c r="J13" s="142">
        <v>-38</v>
      </c>
      <c r="K13" s="143">
        <v>-68</v>
      </c>
      <c r="L13" s="141">
        <v>44</v>
      </c>
      <c r="M13" s="142">
        <v>-116</v>
      </c>
      <c r="N13" s="143">
        <v>-72</v>
      </c>
      <c r="O13" s="141">
        <v>0</v>
      </c>
      <c r="P13" s="142">
        <v>0</v>
      </c>
      <c r="Q13" s="143">
        <v>0</v>
      </c>
      <c r="R13" s="138">
        <v>0</v>
      </c>
      <c r="S13" s="139">
        <v>0</v>
      </c>
      <c r="T13" s="140">
        <v>0</v>
      </c>
      <c r="U13" s="138">
        <v>46942</v>
      </c>
      <c r="V13" s="139">
        <v>44921</v>
      </c>
      <c r="W13" s="140">
        <v>91863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15255</v>
      </c>
      <c r="F14" s="138">
        <v>14197</v>
      </c>
      <c r="G14" s="139">
        <v>15461</v>
      </c>
      <c r="H14" s="140">
        <v>29658</v>
      </c>
      <c r="I14" s="141">
        <v>-21</v>
      </c>
      <c r="J14" s="142">
        <v>-16</v>
      </c>
      <c r="K14" s="143">
        <v>-37</v>
      </c>
      <c r="L14" s="141">
        <v>-76</v>
      </c>
      <c r="M14" s="142">
        <v>-83</v>
      </c>
      <c r="N14" s="143">
        <v>-159</v>
      </c>
      <c r="O14" s="141">
        <v>1</v>
      </c>
      <c r="P14" s="142">
        <v>0</v>
      </c>
      <c r="Q14" s="143">
        <v>1</v>
      </c>
      <c r="R14" s="138">
        <v>0</v>
      </c>
      <c r="S14" s="139">
        <v>0</v>
      </c>
      <c r="T14" s="140">
        <v>0</v>
      </c>
      <c r="U14" s="138">
        <v>14293</v>
      </c>
      <c r="V14" s="139">
        <v>15560</v>
      </c>
      <c r="W14" s="140">
        <v>29853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10634</v>
      </c>
      <c r="F15" s="138">
        <v>11019</v>
      </c>
      <c r="G15" s="139">
        <v>11858</v>
      </c>
      <c r="H15" s="140">
        <v>22877</v>
      </c>
      <c r="I15" s="141">
        <v>-30</v>
      </c>
      <c r="J15" s="142">
        <v>-26</v>
      </c>
      <c r="K15" s="143">
        <v>-56</v>
      </c>
      <c r="L15" s="141">
        <v>-27</v>
      </c>
      <c r="M15" s="142">
        <v>-49</v>
      </c>
      <c r="N15" s="143">
        <v>-76</v>
      </c>
      <c r="O15" s="141">
        <v>5</v>
      </c>
      <c r="P15" s="142">
        <v>1</v>
      </c>
      <c r="Q15" s="143">
        <v>6</v>
      </c>
      <c r="R15" s="138">
        <v>0</v>
      </c>
      <c r="S15" s="139">
        <v>0</v>
      </c>
      <c r="T15" s="140">
        <v>0</v>
      </c>
      <c r="U15" s="138">
        <v>11071</v>
      </c>
      <c r="V15" s="139">
        <v>11932</v>
      </c>
      <c r="W15" s="140">
        <v>23003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46223</v>
      </c>
      <c r="F16" s="138">
        <v>50053</v>
      </c>
      <c r="G16" s="139">
        <v>52535</v>
      </c>
      <c r="H16" s="140">
        <v>102588</v>
      </c>
      <c r="I16" s="141">
        <v>-56</v>
      </c>
      <c r="J16" s="142">
        <v>-78</v>
      </c>
      <c r="K16" s="143">
        <v>-134</v>
      </c>
      <c r="L16" s="141">
        <v>-166</v>
      </c>
      <c r="M16" s="142">
        <v>-206</v>
      </c>
      <c r="N16" s="143">
        <v>-372</v>
      </c>
      <c r="O16" s="141">
        <v>38</v>
      </c>
      <c r="P16" s="142">
        <v>6</v>
      </c>
      <c r="Q16" s="143">
        <v>44</v>
      </c>
      <c r="R16" s="138">
        <v>0</v>
      </c>
      <c r="S16" s="139">
        <v>0</v>
      </c>
      <c r="T16" s="140">
        <v>0</v>
      </c>
      <c r="U16" s="138">
        <v>50237</v>
      </c>
      <c r="V16" s="139">
        <v>52813</v>
      </c>
      <c r="W16" s="140">
        <v>103050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7527</v>
      </c>
      <c r="F17" s="138">
        <v>7976</v>
      </c>
      <c r="G17" s="139">
        <v>8611</v>
      </c>
      <c r="H17" s="140">
        <v>16587</v>
      </c>
      <c r="I17" s="141">
        <v>-11</v>
      </c>
      <c r="J17" s="142">
        <v>-12</v>
      </c>
      <c r="K17" s="143">
        <v>-23</v>
      </c>
      <c r="L17" s="141">
        <v>-31</v>
      </c>
      <c r="M17" s="142">
        <v>-39</v>
      </c>
      <c r="N17" s="143">
        <v>-70</v>
      </c>
      <c r="O17" s="141">
        <v>-7</v>
      </c>
      <c r="P17" s="142">
        <v>-13</v>
      </c>
      <c r="Q17" s="143">
        <v>-20</v>
      </c>
      <c r="R17" s="138">
        <v>0</v>
      </c>
      <c r="S17" s="139">
        <v>0</v>
      </c>
      <c r="T17" s="140">
        <v>0</v>
      </c>
      <c r="U17" s="138">
        <v>8025</v>
      </c>
      <c r="V17" s="139">
        <v>8675</v>
      </c>
      <c r="W17" s="140">
        <v>16700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15282</v>
      </c>
      <c r="F18" s="138">
        <v>13769</v>
      </c>
      <c r="G18" s="139">
        <v>14767</v>
      </c>
      <c r="H18" s="140">
        <v>28536</v>
      </c>
      <c r="I18" s="141">
        <v>-29</v>
      </c>
      <c r="J18" s="142">
        <v>-21</v>
      </c>
      <c r="K18" s="143">
        <v>-50</v>
      </c>
      <c r="L18" s="141">
        <v>-32</v>
      </c>
      <c r="M18" s="142">
        <v>-85</v>
      </c>
      <c r="N18" s="143">
        <v>-117</v>
      </c>
      <c r="O18" s="141">
        <v>11</v>
      </c>
      <c r="P18" s="142">
        <v>10</v>
      </c>
      <c r="Q18" s="143">
        <v>21</v>
      </c>
      <c r="R18" s="138">
        <v>0</v>
      </c>
      <c r="S18" s="139">
        <v>0</v>
      </c>
      <c r="T18" s="140">
        <v>0</v>
      </c>
      <c r="U18" s="138">
        <v>13819</v>
      </c>
      <c r="V18" s="139">
        <v>14863</v>
      </c>
      <c r="W18" s="140">
        <v>28682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11587</v>
      </c>
      <c r="F19" s="138">
        <v>10891</v>
      </c>
      <c r="G19" s="139">
        <v>12242</v>
      </c>
      <c r="H19" s="140">
        <v>23133</v>
      </c>
      <c r="I19" s="141">
        <v>-11</v>
      </c>
      <c r="J19" s="142">
        <v>-26</v>
      </c>
      <c r="K19" s="143">
        <v>-37</v>
      </c>
      <c r="L19" s="141">
        <v>-69</v>
      </c>
      <c r="M19" s="142">
        <v>-64</v>
      </c>
      <c r="N19" s="143">
        <v>-133</v>
      </c>
      <c r="O19" s="141">
        <v>3</v>
      </c>
      <c r="P19" s="142">
        <v>-8</v>
      </c>
      <c r="Q19" s="143">
        <v>-5</v>
      </c>
      <c r="R19" s="138">
        <v>0</v>
      </c>
      <c r="S19" s="139">
        <v>1</v>
      </c>
      <c r="T19" s="140">
        <v>1</v>
      </c>
      <c r="U19" s="138">
        <v>10968</v>
      </c>
      <c r="V19" s="139">
        <v>12339</v>
      </c>
      <c r="W19" s="140">
        <v>23307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10745</v>
      </c>
      <c r="F20" s="138">
        <v>10562</v>
      </c>
      <c r="G20" s="139">
        <v>11469</v>
      </c>
      <c r="H20" s="140">
        <v>22031</v>
      </c>
      <c r="I20" s="141">
        <v>-27</v>
      </c>
      <c r="J20" s="142">
        <v>-17</v>
      </c>
      <c r="K20" s="143">
        <v>-44</v>
      </c>
      <c r="L20" s="141">
        <v>-39</v>
      </c>
      <c r="M20" s="142">
        <v>-31</v>
      </c>
      <c r="N20" s="143">
        <v>-70</v>
      </c>
      <c r="O20" s="141">
        <v>-15</v>
      </c>
      <c r="P20" s="142">
        <v>-8</v>
      </c>
      <c r="Q20" s="143">
        <v>-23</v>
      </c>
      <c r="R20" s="138">
        <v>0</v>
      </c>
      <c r="S20" s="139">
        <v>0</v>
      </c>
      <c r="T20" s="140">
        <v>0</v>
      </c>
      <c r="U20" s="138">
        <v>10643</v>
      </c>
      <c r="V20" s="139">
        <v>11525</v>
      </c>
      <c r="W20" s="140">
        <v>22168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46694</v>
      </c>
      <c r="F21" s="138">
        <v>51338</v>
      </c>
      <c r="G21" s="139">
        <v>53858</v>
      </c>
      <c r="H21" s="140">
        <v>105196</v>
      </c>
      <c r="I21" s="141">
        <v>-65</v>
      </c>
      <c r="J21" s="142">
        <v>-66</v>
      </c>
      <c r="K21" s="143">
        <v>-131</v>
      </c>
      <c r="L21" s="141">
        <v>-74</v>
      </c>
      <c r="M21" s="142">
        <v>-126</v>
      </c>
      <c r="N21" s="143">
        <v>-200</v>
      </c>
      <c r="O21" s="141">
        <v>24</v>
      </c>
      <c r="P21" s="142">
        <v>6</v>
      </c>
      <c r="Q21" s="143">
        <v>30</v>
      </c>
      <c r="R21" s="138">
        <v>0</v>
      </c>
      <c r="S21" s="139">
        <v>0</v>
      </c>
      <c r="T21" s="140">
        <v>0</v>
      </c>
      <c r="U21" s="138">
        <v>51453</v>
      </c>
      <c r="V21" s="139">
        <v>54044</v>
      </c>
      <c r="W21" s="140">
        <v>105497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24161</v>
      </c>
      <c r="F22" s="146">
        <v>26431</v>
      </c>
      <c r="G22" s="147">
        <v>27691</v>
      </c>
      <c r="H22" s="148">
        <v>54122</v>
      </c>
      <c r="I22" s="149">
        <v>-15</v>
      </c>
      <c r="J22" s="150">
        <v>-23</v>
      </c>
      <c r="K22" s="151">
        <v>-38</v>
      </c>
      <c r="L22" s="149">
        <v>-123</v>
      </c>
      <c r="M22" s="150">
        <v>-81</v>
      </c>
      <c r="N22" s="151">
        <v>-204</v>
      </c>
      <c r="O22" s="149">
        <v>10</v>
      </c>
      <c r="P22" s="150">
        <v>1</v>
      </c>
      <c r="Q22" s="151">
        <v>11</v>
      </c>
      <c r="R22" s="146">
        <v>1</v>
      </c>
      <c r="S22" s="147">
        <v>0</v>
      </c>
      <c r="T22" s="148">
        <v>1</v>
      </c>
      <c r="U22" s="146">
        <v>26558</v>
      </c>
      <c r="V22" s="147">
        <v>27794</v>
      </c>
      <c r="W22" s="148">
        <v>54352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14237</v>
      </c>
      <c r="F23" s="154">
        <v>14594</v>
      </c>
      <c r="G23" s="155">
        <v>15557</v>
      </c>
      <c r="H23" s="156">
        <v>30151</v>
      </c>
      <c r="I23" s="157">
        <v>-28</v>
      </c>
      <c r="J23" s="158">
        <v>-15</v>
      </c>
      <c r="K23" s="159">
        <v>-43</v>
      </c>
      <c r="L23" s="157">
        <v>-50</v>
      </c>
      <c r="M23" s="158">
        <v>-73</v>
      </c>
      <c r="N23" s="159">
        <v>-123</v>
      </c>
      <c r="O23" s="157">
        <v>2</v>
      </c>
      <c r="P23" s="158">
        <v>1</v>
      </c>
      <c r="Q23" s="159">
        <v>3</v>
      </c>
      <c r="R23" s="154">
        <v>0</v>
      </c>
      <c r="S23" s="155">
        <v>0</v>
      </c>
      <c r="T23" s="156">
        <v>0</v>
      </c>
      <c r="U23" s="154">
        <v>14670</v>
      </c>
      <c r="V23" s="155">
        <v>15644</v>
      </c>
      <c r="W23" s="156">
        <v>30314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6364</v>
      </c>
      <c r="F24" s="162">
        <v>6884</v>
      </c>
      <c r="G24" s="163">
        <v>7503</v>
      </c>
      <c r="H24" s="164">
        <v>14387</v>
      </c>
      <c r="I24" s="165">
        <v>-12</v>
      </c>
      <c r="J24" s="166">
        <v>-7</v>
      </c>
      <c r="K24" s="167">
        <v>-19</v>
      </c>
      <c r="L24" s="165">
        <v>-16</v>
      </c>
      <c r="M24" s="166">
        <v>-24</v>
      </c>
      <c r="N24" s="167">
        <v>-40</v>
      </c>
      <c r="O24" s="165">
        <v>4</v>
      </c>
      <c r="P24" s="166">
        <v>0</v>
      </c>
      <c r="Q24" s="167">
        <v>4</v>
      </c>
      <c r="R24" s="162">
        <v>0</v>
      </c>
      <c r="S24" s="163">
        <v>0</v>
      </c>
      <c r="T24" s="164">
        <v>0</v>
      </c>
      <c r="U24" s="162">
        <v>6908</v>
      </c>
      <c r="V24" s="163">
        <v>7534</v>
      </c>
      <c r="W24" s="164">
        <v>14442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2614</v>
      </c>
      <c r="F25" s="138">
        <v>2449</v>
      </c>
      <c r="G25" s="139">
        <v>2519</v>
      </c>
      <c r="H25" s="140">
        <v>4968</v>
      </c>
      <c r="I25" s="141">
        <v>-6</v>
      </c>
      <c r="J25" s="142">
        <v>-4</v>
      </c>
      <c r="K25" s="143">
        <v>-10</v>
      </c>
      <c r="L25" s="141">
        <v>-14</v>
      </c>
      <c r="M25" s="142">
        <v>-12</v>
      </c>
      <c r="N25" s="143">
        <v>-26</v>
      </c>
      <c r="O25" s="141">
        <v>1</v>
      </c>
      <c r="P25" s="142">
        <v>0</v>
      </c>
      <c r="Q25" s="143">
        <v>1</v>
      </c>
      <c r="R25" s="138">
        <v>0</v>
      </c>
      <c r="S25" s="139">
        <v>0</v>
      </c>
      <c r="T25" s="140">
        <v>0</v>
      </c>
      <c r="U25" s="138">
        <v>2468</v>
      </c>
      <c r="V25" s="139">
        <v>2535</v>
      </c>
      <c r="W25" s="140">
        <v>5003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5259</v>
      </c>
      <c r="F26" s="146">
        <v>5261</v>
      </c>
      <c r="G26" s="147">
        <v>5535</v>
      </c>
      <c r="H26" s="148">
        <v>10796</v>
      </c>
      <c r="I26" s="149">
        <v>-10</v>
      </c>
      <c r="J26" s="150">
        <v>-4</v>
      </c>
      <c r="K26" s="151">
        <v>-14</v>
      </c>
      <c r="L26" s="149">
        <v>-20</v>
      </c>
      <c r="M26" s="150">
        <v>-37</v>
      </c>
      <c r="N26" s="151">
        <v>-57</v>
      </c>
      <c r="O26" s="149">
        <v>-3</v>
      </c>
      <c r="P26" s="150">
        <v>1</v>
      </c>
      <c r="Q26" s="151">
        <v>-2</v>
      </c>
      <c r="R26" s="146">
        <v>0</v>
      </c>
      <c r="S26" s="147">
        <v>0</v>
      </c>
      <c r="T26" s="148">
        <v>0</v>
      </c>
      <c r="U26" s="146">
        <v>5294</v>
      </c>
      <c r="V26" s="147">
        <v>5575</v>
      </c>
      <c r="W26" s="148">
        <v>10869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24361</v>
      </c>
      <c r="F27" s="154">
        <v>28041</v>
      </c>
      <c r="G27" s="155">
        <v>30573</v>
      </c>
      <c r="H27" s="156">
        <v>58614</v>
      </c>
      <c r="I27" s="157">
        <v>-16</v>
      </c>
      <c r="J27" s="158">
        <v>-24</v>
      </c>
      <c r="K27" s="159">
        <v>-40</v>
      </c>
      <c r="L27" s="157">
        <v>-37</v>
      </c>
      <c r="M27" s="158">
        <v>-29</v>
      </c>
      <c r="N27" s="159">
        <v>-66</v>
      </c>
      <c r="O27" s="157">
        <v>5</v>
      </c>
      <c r="P27" s="158">
        <v>-4</v>
      </c>
      <c r="Q27" s="159">
        <v>1</v>
      </c>
      <c r="R27" s="154">
        <v>0</v>
      </c>
      <c r="S27" s="155">
        <v>0</v>
      </c>
      <c r="T27" s="156">
        <v>0</v>
      </c>
      <c r="U27" s="154">
        <v>28089</v>
      </c>
      <c r="V27" s="155">
        <v>30630</v>
      </c>
      <c r="W27" s="156">
        <v>58719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13084</v>
      </c>
      <c r="F28" s="162">
        <v>15141</v>
      </c>
      <c r="G28" s="163">
        <v>16364</v>
      </c>
      <c r="H28" s="164">
        <v>31505</v>
      </c>
      <c r="I28" s="165">
        <v>-15</v>
      </c>
      <c r="J28" s="166">
        <v>-15</v>
      </c>
      <c r="K28" s="167">
        <v>-30</v>
      </c>
      <c r="L28" s="165">
        <v>-37</v>
      </c>
      <c r="M28" s="166">
        <v>-55</v>
      </c>
      <c r="N28" s="167">
        <v>-92</v>
      </c>
      <c r="O28" s="165">
        <v>3</v>
      </c>
      <c r="P28" s="166">
        <v>-5</v>
      </c>
      <c r="Q28" s="167">
        <v>-2</v>
      </c>
      <c r="R28" s="162">
        <v>0</v>
      </c>
      <c r="S28" s="163">
        <v>0</v>
      </c>
      <c r="T28" s="164">
        <v>0</v>
      </c>
      <c r="U28" s="162">
        <v>15190</v>
      </c>
      <c r="V28" s="163">
        <v>16439</v>
      </c>
      <c r="W28" s="164">
        <v>31629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11277</v>
      </c>
      <c r="F29" s="169">
        <v>12900</v>
      </c>
      <c r="G29" s="170">
        <v>14209</v>
      </c>
      <c r="H29" s="171">
        <v>27109</v>
      </c>
      <c r="I29" s="172">
        <v>-1</v>
      </c>
      <c r="J29" s="173">
        <v>-9</v>
      </c>
      <c r="K29" s="174">
        <v>-10</v>
      </c>
      <c r="L29" s="172">
        <v>0</v>
      </c>
      <c r="M29" s="173">
        <v>26</v>
      </c>
      <c r="N29" s="174">
        <v>26</v>
      </c>
      <c r="O29" s="172">
        <v>2</v>
      </c>
      <c r="P29" s="173">
        <v>1</v>
      </c>
      <c r="Q29" s="174">
        <v>3</v>
      </c>
      <c r="R29" s="169">
        <v>0</v>
      </c>
      <c r="S29" s="170">
        <v>0</v>
      </c>
      <c r="T29" s="171">
        <v>0</v>
      </c>
      <c r="U29" s="169">
        <v>12899</v>
      </c>
      <c r="V29" s="170">
        <v>14191</v>
      </c>
      <c r="W29" s="171">
        <v>27090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2155</v>
      </c>
      <c r="F30" s="154">
        <v>2049</v>
      </c>
      <c r="G30" s="155">
        <v>2302</v>
      </c>
      <c r="H30" s="156">
        <v>4351</v>
      </c>
      <c r="I30" s="157">
        <v>-4</v>
      </c>
      <c r="J30" s="158">
        <v>-10</v>
      </c>
      <c r="K30" s="159">
        <v>-14</v>
      </c>
      <c r="L30" s="157">
        <v>-5</v>
      </c>
      <c r="M30" s="158">
        <v>-11</v>
      </c>
      <c r="N30" s="159">
        <v>-16</v>
      </c>
      <c r="O30" s="157">
        <v>0</v>
      </c>
      <c r="P30" s="158">
        <v>3</v>
      </c>
      <c r="Q30" s="159">
        <v>3</v>
      </c>
      <c r="R30" s="154">
        <v>0</v>
      </c>
      <c r="S30" s="155">
        <v>0</v>
      </c>
      <c r="T30" s="156">
        <v>0</v>
      </c>
      <c r="U30" s="154">
        <v>2058</v>
      </c>
      <c r="V30" s="155">
        <v>2320</v>
      </c>
      <c r="W30" s="156">
        <v>4378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2155</v>
      </c>
      <c r="F31" s="177">
        <v>2049</v>
      </c>
      <c r="G31" s="178">
        <v>2302</v>
      </c>
      <c r="H31" s="179">
        <v>4351</v>
      </c>
      <c r="I31" s="180">
        <v>-4</v>
      </c>
      <c r="J31" s="181">
        <v>-10</v>
      </c>
      <c r="K31" s="182">
        <v>-14</v>
      </c>
      <c r="L31" s="180">
        <v>-5</v>
      </c>
      <c r="M31" s="181">
        <v>-11</v>
      </c>
      <c r="N31" s="182">
        <v>-16</v>
      </c>
      <c r="O31" s="180">
        <v>0</v>
      </c>
      <c r="P31" s="181">
        <v>3</v>
      </c>
      <c r="Q31" s="182">
        <v>3</v>
      </c>
      <c r="R31" s="177">
        <v>0</v>
      </c>
      <c r="S31" s="178">
        <v>0</v>
      </c>
      <c r="T31" s="179">
        <v>0</v>
      </c>
      <c r="U31" s="177">
        <v>2058</v>
      </c>
      <c r="V31" s="178">
        <v>2320</v>
      </c>
      <c r="W31" s="179">
        <v>4378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6549</v>
      </c>
      <c r="F32" s="154">
        <v>7819</v>
      </c>
      <c r="G32" s="155">
        <v>7222</v>
      </c>
      <c r="H32" s="156">
        <v>15041</v>
      </c>
      <c r="I32" s="157">
        <v>-5</v>
      </c>
      <c r="J32" s="158">
        <v>-13</v>
      </c>
      <c r="K32" s="159">
        <v>-18</v>
      </c>
      <c r="L32" s="157">
        <v>19</v>
      </c>
      <c r="M32" s="158">
        <v>-14</v>
      </c>
      <c r="N32" s="159">
        <v>5</v>
      </c>
      <c r="O32" s="157">
        <v>11</v>
      </c>
      <c r="P32" s="158">
        <v>1</v>
      </c>
      <c r="Q32" s="159">
        <v>12</v>
      </c>
      <c r="R32" s="154">
        <v>0</v>
      </c>
      <c r="S32" s="155">
        <v>0</v>
      </c>
      <c r="T32" s="156">
        <v>0</v>
      </c>
      <c r="U32" s="154">
        <v>7794</v>
      </c>
      <c r="V32" s="155">
        <v>7248</v>
      </c>
      <c r="W32" s="156">
        <v>15042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6549</v>
      </c>
      <c r="F33" s="177">
        <v>7819</v>
      </c>
      <c r="G33" s="178">
        <v>7222</v>
      </c>
      <c r="H33" s="179">
        <v>15041</v>
      </c>
      <c r="I33" s="180">
        <v>-5</v>
      </c>
      <c r="J33" s="181">
        <v>-13</v>
      </c>
      <c r="K33" s="182">
        <v>-18</v>
      </c>
      <c r="L33" s="180">
        <v>19</v>
      </c>
      <c r="M33" s="181">
        <v>-14</v>
      </c>
      <c r="N33" s="182">
        <v>5</v>
      </c>
      <c r="O33" s="180">
        <v>11</v>
      </c>
      <c r="P33" s="181">
        <v>1</v>
      </c>
      <c r="Q33" s="182">
        <v>12</v>
      </c>
      <c r="R33" s="177">
        <v>0</v>
      </c>
      <c r="S33" s="178">
        <v>0</v>
      </c>
      <c r="T33" s="179">
        <v>0</v>
      </c>
      <c r="U33" s="177">
        <v>7794</v>
      </c>
      <c r="V33" s="178">
        <v>7248</v>
      </c>
      <c r="W33" s="179">
        <v>15042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2595</v>
      </c>
      <c r="F34" s="154">
        <v>3147</v>
      </c>
      <c r="G34" s="155">
        <v>3369</v>
      </c>
      <c r="H34" s="156">
        <v>6516</v>
      </c>
      <c r="I34" s="157">
        <v>-3</v>
      </c>
      <c r="J34" s="158">
        <v>-8</v>
      </c>
      <c r="K34" s="159">
        <v>-11</v>
      </c>
      <c r="L34" s="157">
        <v>-18</v>
      </c>
      <c r="M34" s="158">
        <v>-23</v>
      </c>
      <c r="N34" s="159">
        <v>-41</v>
      </c>
      <c r="O34" s="157">
        <v>1</v>
      </c>
      <c r="P34" s="158">
        <v>1</v>
      </c>
      <c r="Q34" s="159">
        <v>2</v>
      </c>
      <c r="R34" s="154">
        <v>0</v>
      </c>
      <c r="S34" s="155">
        <v>0</v>
      </c>
      <c r="T34" s="156">
        <v>0</v>
      </c>
      <c r="U34" s="154">
        <v>3167</v>
      </c>
      <c r="V34" s="155">
        <v>3399</v>
      </c>
      <c r="W34" s="156">
        <v>6566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2595</v>
      </c>
      <c r="F35" s="177">
        <v>3147</v>
      </c>
      <c r="G35" s="178">
        <v>3369</v>
      </c>
      <c r="H35" s="179">
        <v>6516</v>
      </c>
      <c r="I35" s="180">
        <v>-3</v>
      </c>
      <c r="J35" s="181">
        <v>-8</v>
      </c>
      <c r="K35" s="182">
        <v>-11</v>
      </c>
      <c r="L35" s="180">
        <v>-18</v>
      </c>
      <c r="M35" s="181">
        <v>-23</v>
      </c>
      <c r="N35" s="182">
        <v>-41</v>
      </c>
      <c r="O35" s="180">
        <v>1</v>
      </c>
      <c r="P35" s="181">
        <v>1</v>
      </c>
      <c r="Q35" s="182">
        <v>2</v>
      </c>
      <c r="R35" s="177">
        <v>0</v>
      </c>
      <c r="S35" s="178">
        <v>0</v>
      </c>
      <c r="T35" s="179">
        <v>0</v>
      </c>
      <c r="U35" s="177">
        <v>3167</v>
      </c>
      <c r="V35" s="178">
        <v>3399</v>
      </c>
      <c r="W35" s="179">
        <v>6566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2051</v>
      </c>
      <c r="F36" s="154">
        <v>2193</v>
      </c>
      <c r="G36" s="155">
        <v>2230</v>
      </c>
      <c r="H36" s="156">
        <v>4423</v>
      </c>
      <c r="I36" s="157">
        <v>-6</v>
      </c>
      <c r="J36" s="158">
        <v>-6</v>
      </c>
      <c r="K36" s="159">
        <v>-12</v>
      </c>
      <c r="L36" s="157">
        <v>-1</v>
      </c>
      <c r="M36" s="158">
        <v>-4</v>
      </c>
      <c r="N36" s="159">
        <v>-5</v>
      </c>
      <c r="O36" s="157">
        <v>-1</v>
      </c>
      <c r="P36" s="158">
        <v>0</v>
      </c>
      <c r="Q36" s="159">
        <v>-1</v>
      </c>
      <c r="R36" s="154">
        <v>0</v>
      </c>
      <c r="S36" s="155">
        <v>0</v>
      </c>
      <c r="T36" s="156">
        <v>0</v>
      </c>
      <c r="U36" s="154">
        <v>2201</v>
      </c>
      <c r="V36" s="155">
        <v>2240</v>
      </c>
      <c r="W36" s="156">
        <v>4441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2051</v>
      </c>
      <c r="F37" s="177">
        <v>2193</v>
      </c>
      <c r="G37" s="178">
        <v>2230</v>
      </c>
      <c r="H37" s="179">
        <v>4423</v>
      </c>
      <c r="I37" s="180">
        <v>-6</v>
      </c>
      <c r="J37" s="181">
        <v>-6</v>
      </c>
      <c r="K37" s="182">
        <v>-12</v>
      </c>
      <c r="L37" s="180">
        <v>-1</v>
      </c>
      <c r="M37" s="181">
        <v>-4</v>
      </c>
      <c r="N37" s="182">
        <v>-5</v>
      </c>
      <c r="O37" s="180">
        <v>-1</v>
      </c>
      <c r="P37" s="181">
        <v>0</v>
      </c>
      <c r="Q37" s="182">
        <v>-1</v>
      </c>
      <c r="R37" s="177">
        <v>0</v>
      </c>
      <c r="S37" s="178">
        <v>0</v>
      </c>
      <c r="T37" s="179">
        <v>0</v>
      </c>
      <c r="U37" s="177">
        <v>2201</v>
      </c>
      <c r="V37" s="178">
        <v>2240</v>
      </c>
      <c r="W37" s="179">
        <v>4441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5227</v>
      </c>
      <c r="F38" s="154">
        <v>4724</v>
      </c>
      <c r="G38" s="155">
        <v>5212</v>
      </c>
      <c r="H38" s="156">
        <v>9936</v>
      </c>
      <c r="I38" s="157">
        <v>-14</v>
      </c>
      <c r="J38" s="158">
        <v>-11</v>
      </c>
      <c r="K38" s="159">
        <v>-25</v>
      </c>
      <c r="L38" s="157">
        <v>-5</v>
      </c>
      <c r="M38" s="158">
        <v>-17</v>
      </c>
      <c r="N38" s="159">
        <v>-22</v>
      </c>
      <c r="O38" s="157">
        <v>0</v>
      </c>
      <c r="P38" s="158">
        <v>4</v>
      </c>
      <c r="Q38" s="159">
        <v>4</v>
      </c>
      <c r="R38" s="154">
        <v>0</v>
      </c>
      <c r="S38" s="155">
        <v>0</v>
      </c>
      <c r="T38" s="156">
        <v>0</v>
      </c>
      <c r="U38" s="154">
        <v>4743</v>
      </c>
      <c r="V38" s="155">
        <v>5236</v>
      </c>
      <c r="W38" s="156">
        <v>9979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5227</v>
      </c>
      <c r="F39" s="177">
        <v>4724</v>
      </c>
      <c r="G39" s="178">
        <v>5212</v>
      </c>
      <c r="H39" s="179">
        <v>9936</v>
      </c>
      <c r="I39" s="180">
        <v>-14</v>
      </c>
      <c r="J39" s="181">
        <v>-11</v>
      </c>
      <c r="K39" s="182">
        <v>-25</v>
      </c>
      <c r="L39" s="180">
        <v>-5</v>
      </c>
      <c r="M39" s="181">
        <v>-17</v>
      </c>
      <c r="N39" s="182">
        <v>-22</v>
      </c>
      <c r="O39" s="180">
        <v>0</v>
      </c>
      <c r="P39" s="181">
        <v>4</v>
      </c>
      <c r="Q39" s="182">
        <v>4</v>
      </c>
      <c r="R39" s="177">
        <v>0</v>
      </c>
      <c r="S39" s="178">
        <v>0</v>
      </c>
      <c r="T39" s="179">
        <v>0</v>
      </c>
      <c r="U39" s="177">
        <v>4743</v>
      </c>
      <c r="V39" s="178">
        <v>5236</v>
      </c>
      <c r="W39" s="179">
        <v>9979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12754</v>
      </c>
      <c r="F40" s="154">
        <v>12461</v>
      </c>
      <c r="G40" s="155">
        <v>12875</v>
      </c>
      <c r="H40" s="156">
        <v>25336</v>
      </c>
      <c r="I40" s="157">
        <v>-22</v>
      </c>
      <c r="J40" s="158">
        <v>-23</v>
      </c>
      <c r="K40" s="159">
        <v>-45</v>
      </c>
      <c r="L40" s="157">
        <v>-51</v>
      </c>
      <c r="M40" s="158">
        <v>-50</v>
      </c>
      <c r="N40" s="159">
        <v>-101</v>
      </c>
      <c r="O40" s="157">
        <v>2</v>
      </c>
      <c r="P40" s="158">
        <v>-1</v>
      </c>
      <c r="Q40" s="159">
        <v>1</v>
      </c>
      <c r="R40" s="154">
        <v>0</v>
      </c>
      <c r="S40" s="155">
        <v>0</v>
      </c>
      <c r="T40" s="156">
        <v>0</v>
      </c>
      <c r="U40" s="154">
        <v>12532</v>
      </c>
      <c r="V40" s="155">
        <v>12949</v>
      </c>
      <c r="W40" s="156">
        <v>25481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6377</v>
      </c>
      <c r="F41" s="162">
        <v>6227</v>
      </c>
      <c r="G41" s="163">
        <v>6685</v>
      </c>
      <c r="H41" s="164">
        <v>12912</v>
      </c>
      <c r="I41" s="165">
        <v>-3</v>
      </c>
      <c r="J41" s="166">
        <v>-15</v>
      </c>
      <c r="K41" s="167">
        <v>-18</v>
      </c>
      <c r="L41" s="165">
        <v>-35</v>
      </c>
      <c r="M41" s="166">
        <v>-31</v>
      </c>
      <c r="N41" s="167">
        <v>-66</v>
      </c>
      <c r="O41" s="165">
        <v>1</v>
      </c>
      <c r="P41" s="166">
        <v>-2</v>
      </c>
      <c r="Q41" s="167">
        <v>-1</v>
      </c>
      <c r="R41" s="162">
        <v>0</v>
      </c>
      <c r="S41" s="163">
        <v>0</v>
      </c>
      <c r="T41" s="164">
        <v>0</v>
      </c>
      <c r="U41" s="162">
        <v>6264</v>
      </c>
      <c r="V41" s="163">
        <v>6733</v>
      </c>
      <c r="W41" s="164">
        <v>12997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3997</v>
      </c>
      <c r="F42" s="138">
        <v>3761</v>
      </c>
      <c r="G42" s="139">
        <v>3774</v>
      </c>
      <c r="H42" s="140">
        <v>7535</v>
      </c>
      <c r="I42" s="141">
        <v>-11</v>
      </c>
      <c r="J42" s="142">
        <v>-4</v>
      </c>
      <c r="K42" s="143">
        <v>-15</v>
      </c>
      <c r="L42" s="141">
        <v>-12</v>
      </c>
      <c r="M42" s="142">
        <v>-22</v>
      </c>
      <c r="N42" s="143">
        <v>-34</v>
      </c>
      <c r="O42" s="141">
        <v>1</v>
      </c>
      <c r="P42" s="142">
        <v>1</v>
      </c>
      <c r="Q42" s="143">
        <v>2</v>
      </c>
      <c r="R42" s="138">
        <v>0</v>
      </c>
      <c r="S42" s="139">
        <v>0</v>
      </c>
      <c r="T42" s="140">
        <v>0</v>
      </c>
      <c r="U42" s="138">
        <v>3783</v>
      </c>
      <c r="V42" s="139">
        <v>3799</v>
      </c>
      <c r="W42" s="140">
        <v>7582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1325</v>
      </c>
      <c r="F43" s="138">
        <v>1369</v>
      </c>
      <c r="G43" s="139">
        <v>1340</v>
      </c>
      <c r="H43" s="140">
        <v>2709</v>
      </c>
      <c r="I43" s="141">
        <v>-4</v>
      </c>
      <c r="J43" s="142">
        <v>-4</v>
      </c>
      <c r="K43" s="143">
        <v>-8</v>
      </c>
      <c r="L43" s="141">
        <v>-5</v>
      </c>
      <c r="M43" s="142">
        <v>5</v>
      </c>
      <c r="N43" s="143">
        <v>0</v>
      </c>
      <c r="O43" s="141">
        <v>0</v>
      </c>
      <c r="P43" s="142">
        <v>0</v>
      </c>
      <c r="Q43" s="143">
        <v>0</v>
      </c>
      <c r="R43" s="138">
        <v>0</v>
      </c>
      <c r="S43" s="139">
        <v>0</v>
      </c>
      <c r="T43" s="140">
        <v>0</v>
      </c>
      <c r="U43" s="138">
        <v>1378</v>
      </c>
      <c r="V43" s="139">
        <v>1339</v>
      </c>
      <c r="W43" s="140">
        <v>2717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1055</v>
      </c>
      <c r="F44" s="146">
        <v>1104</v>
      </c>
      <c r="G44" s="147">
        <v>1076</v>
      </c>
      <c r="H44" s="148">
        <v>2180</v>
      </c>
      <c r="I44" s="149">
        <v>-4</v>
      </c>
      <c r="J44" s="150">
        <v>0</v>
      </c>
      <c r="K44" s="151">
        <v>-4</v>
      </c>
      <c r="L44" s="149">
        <v>1</v>
      </c>
      <c r="M44" s="150">
        <v>-2</v>
      </c>
      <c r="N44" s="151">
        <v>-1</v>
      </c>
      <c r="O44" s="149">
        <v>0</v>
      </c>
      <c r="P44" s="150">
        <v>0</v>
      </c>
      <c r="Q44" s="151">
        <v>0</v>
      </c>
      <c r="R44" s="146">
        <v>0</v>
      </c>
      <c r="S44" s="147">
        <v>0</v>
      </c>
      <c r="T44" s="148">
        <v>0</v>
      </c>
      <c r="U44" s="146">
        <v>1107</v>
      </c>
      <c r="V44" s="147">
        <v>1078</v>
      </c>
      <c r="W44" s="148">
        <v>2185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14230</v>
      </c>
      <c r="F45" s="154">
        <v>13875</v>
      </c>
      <c r="G45" s="155">
        <v>15430</v>
      </c>
      <c r="H45" s="156">
        <v>29305</v>
      </c>
      <c r="I45" s="157">
        <v>-24</v>
      </c>
      <c r="J45" s="158">
        <v>-23</v>
      </c>
      <c r="K45" s="159">
        <v>-47</v>
      </c>
      <c r="L45" s="157">
        <v>-48</v>
      </c>
      <c r="M45" s="158">
        <v>-52</v>
      </c>
      <c r="N45" s="159">
        <v>-100</v>
      </c>
      <c r="O45" s="157">
        <v>-1</v>
      </c>
      <c r="P45" s="158">
        <v>-9</v>
      </c>
      <c r="Q45" s="159">
        <v>-10</v>
      </c>
      <c r="R45" s="154">
        <v>0</v>
      </c>
      <c r="S45" s="155">
        <v>0</v>
      </c>
      <c r="T45" s="156">
        <v>0</v>
      </c>
      <c r="U45" s="154">
        <v>13948</v>
      </c>
      <c r="V45" s="155">
        <v>15514</v>
      </c>
      <c r="W45" s="156">
        <v>29462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3634</v>
      </c>
      <c r="F46" s="162">
        <v>3587</v>
      </c>
      <c r="G46" s="163">
        <v>3801</v>
      </c>
      <c r="H46" s="164">
        <v>7388</v>
      </c>
      <c r="I46" s="165">
        <v>-12</v>
      </c>
      <c r="J46" s="166">
        <v>-5</v>
      </c>
      <c r="K46" s="167">
        <v>-17</v>
      </c>
      <c r="L46" s="165">
        <v>-11</v>
      </c>
      <c r="M46" s="166">
        <v>-15</v>
      </c>
      <c r="N46" s="167">
        <v>-26</v>
      </c>
      <c r="O46" s="165">
        <v>0</v>
      </c>
      <c r="P46" s="166">
        <v>-1</v>
      </c>
      <c r="Q46" s="167">
        <v>-1</v>
      </c>
      <c r="R46" s="162">
        <v>0</v>
      </c>
      <c r="S46" s="163">
        <v>0</v>
      </c>
      <c r="T46" s="164">
        <v>0</v>
      </c>
      <c r="U46" s="162">
        <v>3610</v>
      </c>
      <c r="V46" s="163">
        <v>3822</v>
      </c>
      <c r="W46" s="164">
        <v>7432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1678</v>
      </c>
      <c r="F47" s="138">
        <v>1713</v>
      </c>
      <c r="G47" s="139">
        <v>1893</v>
      </c>
      <c r="H47" s="140">
        <v>3606</v>
      </c>
      <c r="I47" s="141">
        <v>-1</v>
      </c>
      <c r="J47" s="142">
        <v>-1</v>
      </c>
      <c r="K47" s="143">
        <v>-2</v>
      </c>
      <c r="L47" s="141">
        <v>-8</v>
      </c>
      <c r="M47" s="142">
        <v>-3</v>
      </c>
      <c r="N47" s="143">
        <v>-11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1722</v>
      </c>
      <c r="V47" s="139">
        <v>1897</v>
      </c>
      <c r="W47" s="140">
        <v>3619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2171</v>
      </c>
      <c r="F48" s="138">
        <v>2234</v>
      </c>
      <c r="G48" s="139">
        <v>2528</v>
      </c>
      <c r="H48" s="140">
        <v>4762</v>
      </c>
      <c r="I48" s="141">
        <v>-4</v>
      </c>
      <c r="J48" s="142">
        <v>-6</v>
      </c>
      <c r="K48" s="143">
        <v>-10</v>
      </c>
      <c r="L48" s="141">
        <v>-4</v>
      </c>
      <c r="M48" s="142">
        <v>-10</v>
      </c>
      <c r="N48" s="143">
        <v>-14</v>
      </c>
      <c r="O48" s="141">
        <v>1</v>
      </c>
      <c r="P48" s="142">
        <v>-6</v>
      </c>
      <c r="Q48" s="143">
        <v>-5</v>
      </c>
      <c r="R48" s="138">
        <v>0</v>
      </c>
      <c r="S48" s="139">
        <v>0</v>
      </c>
      <c r="T48" s="140">
        <v>0</v>
      </c>
      <c r="U48" s="138">
        <v>2241</v>
      </c>
      <c r="V48" s="139">
        <v>2550</v>
      </c>
      <c r="W48" s="140">
        <v>4791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6747</v>
      </c>
      <c r="F49" s="146">
        <v>6341</v>
      </c>
      <c r="G49" s="147">
        <v>7208</v>
      </c>
      <c r="H49" s="148">
        <v>13549</v>
      </c>
      <c r="I49" s="149">
        <v>-7</v>
      </c>
      <c r="J49" s="150">
        <v>-11</v>
      </c>
      <c r="K49" s="151">
        <v>-18</v>
      </c>
      <c r="L49" s="149">
        <v>-25</v>
      </c>
      <c r="M49" s="150">
        <v>-24</v>
      </c>
      <c r="N49" s="151">
        <v>-49</v>
      </c>
      <c r="O49" s="149">
        <v>-2</v>
      </c>
      <c r="P49" s="150">
        <v>-2</v>
      </c>
      <c r="Q49" s="151">
        <v>-4</v>
      </c>
      <c r="R49" s="146">
        <v>0</v>
      </c>
      <c r="S49" s="147">
        <v>0</v>
      </c>
      <c r="T49" s="148">
        <v>0</v>
      </c>
      <c r="U49" s="146">
        <v>6375</v>
      </c>
      <c r="V49" s="147">
        <v>7245</v>
      </c>
      <c r="W49" s="148">
        <v>13620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5380</v>
      </c>
      <c r="F50" s="154">
        <v>4794</v>
      </c>
      <c r="G50" s="155">
        <v>5225</v>
      </c>
      <c r="H50" s="156">
        <v>10019</v>
      </c>
      <c r="I50" s="157">
        <v>-7</v>
      </c>
      <c r="J50" s="158">
        <v>-13</v>
      </c>
      <c r="K50" s="159">
        <v>-20</v>
      </c>
      <c r="L50" s="157">
        <v>-10</v>
      </c>
      <c r="M50" s="158">
        <v>-11</v>
      </c>
      <c r="N50" s="159">
        <v>-21</v>
      </c>
      <c r="O50" s="157">
        <v>1</v>
      </c>
      <c r="P50" s="158">
        <v>3</v>
      </c>
      <c r="Q50" s="159">
        <v>4</v>
      </c>
      <c r="R50" s="154">
        <v>0</v>
      </c>
      <c r="S50" s="155">
        <v>0</v>
      </c>
      <c r="T50" s="156">
        <v>0</v>
      </c>
      <c r="U50" s="154">
        <v>4810</v>
      </c>
      <c r="V50" s="155">
        <v>5246</v>
      </c>
      <c r="W50" s="156">
        <v>10056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5380</v>
      </c>
      <c r="F51" s="185">
        <v>4794</v>
      </c>
      <c r="G51" s="186">
        <v>5225</v>
      </c>
      <c r="H51" s="187">
        <v>10019</v>
      </c>
      <c r="I51" s="188">
        <v>-7</v>
      </c>
      <c r="J51" s="189">
        <v>-13</v>
      </c>
      <c r="K51" s="190">
        <v>-20</v>
      </c>
      <c r="L51" s="188">
        <v>-10</v>
      </c>
      <c r="M51" s="189">
        <v>-11</v>
      </c>
      <c r="N51" s="190">
        <v>-21</v>
      </c>
      <c r="O51" s="188">
        <v>1</v>
      </c>
      <c r="P51" s="189">
        <v>3</v>
      </c>
      <c r="Q51" s="190">
        <v>4</v>
      </c>
      <c r="R51" s="185">
        <v>0</v>
      </c>
      <c r="S51" s="186">
        <v>0</v>
      </c>
      <c r="T51" s="187">
        <v>0</v>
      </c>
      <c r="U51" s="185">
        <v>4810</v>
      </c>
      <c r="V51" s="186">
        <v>5246</v>
      </c>
      <c r="W51" s="187">
        <v>10056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2025-04-24T02:56:12Z</cp:lastPrinted>
  <dcterms:created xsi:type="dcterms:W3CDTF">2015-03-17T04:50:42Z</dcterms:created>
  <dcterms:modified xsi:type="dcterms:W3CDTF">2025-04-24T03:00:25Z</dcterms:modified>
</cp:coreProperties>
</file>